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ISRAEL\ISRAEL\SEGUIIMIENTO\2026\INFOBRAS\INFORME OBRAS PARALIZADAS\JUNIO 2026\"/>
    </mc:Choice>
  </mc:AlternateContent>
  <xr:revisionPtr revIDLastSave="0" documentId="8_{99BA82F5-C787-46F9-963E-BF7E9933DF64}" xr6:coauthVersionLast="47" xr6:coauthVersionMax="47" xr10:uidLastSave="{00000000-0000-0000-0000-000000000000}"/>
  <bookViews>
    <workbookView xWindow="-108" yWindow="-108" windowWidth="23256" windowHeight="12456" xr2:uid="{97192190-C8C9-44C0-B534-B12DF3F7DE17}"/>
  </bookViews>
  <sheets>
    <sheet name="Data" sheetId="1" r:id="rId1"/>
  </sheets>
  <definedNames>
    <definedName name="_xlnm._FilterDatabase" localSheetId="0" hidden="1">Data!$A$1:$AL$2263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<sst xmlns="http://schemas.openxmlformats.org/spreadsheetml/2006/main" count="45837" uniqueCount="6400">
  <si>
    <t>N°</t>
  </si>
  <si>
    <t>CODIGO INFOBRAS</t>
  </si>
  <si>
    <t>CUI</t>
  </si>
  <si>
    <t>DESCRIPCION DE INVERSION</t>
  </si>
  <si>
    <t>SNIP</t>
  </si>
  <si>
    <t>DESCRIPCION OBRA</t>
  </si>
  <si>
    <t>ENTIDAD</t>
  </si>
  <si>
    <t>EVENTO</t>
  </si>
  <si>
    <t>MODALIDAD DE EJECUCIÓN</t>
  </si>
  <si>
    <t>COSTO DE OBRA SEGÚN EXP. TEC.
(Según INFOBRAS S/)</t>
  </si>
  <si>
    <t>SALDO DE OBRA
(Costo de obra - Avance Valorizado)</t>
  </si>
  <si>
    <t>COSTO ACTUALIZADO
(Según INVIERTE S/)</t>
  </si>
  <si>
    <t>RANGO DE INVERSION
(mlls.)</t>
  </si>
  <si>
    <t>SALDO DE LA INVERSIÓN
(Según INVIERTE S/)</t>
  </si>
  <si>
    <t>PIM 2026</t>
  </si>
  <si>
    <t>TIENE PIM 2026</t>
  </si>
  <si>
    <t>TIPO DE OBRA</t>
  </si>
  <si>
    <t>TIPO DE OBRA (Nivel 2)</t>
  </si>
  <si>
    <t>TIPO DE OBRA (Nivel 3)</t>
  </si>
  <si>
    <t>DEPARTAMENTO</t>
  </si>
  <si>
    <t>PROVINCIA</t>
  </si>
  <si>
    <t>DISTRITO</t>
  </si>
  <si>
    <t>AÑO INICIO OBRA</t>
  </si>
  <si>
    <t>PLAZO DE EJECUCIÓN</t>
  </si>
  <si>
    <t>AVANCE FÍSICO</t>
  </si>
  <si>
    <t>RANGO AVANCE FÍSICO</t>
  </si>
  <si>
    <t>NIVEL DE GOBIERNO</t>
  </si>
  <si>
    <t>SECTOR</t>
  </si>
  <si>
    <t>CAUSAL PARALIZACION</t>
  </si>
  <si>
    <t>UNIDAD ORGÁNICA</t>
  </si>
  <si>
    <t>ESTA EN EL INVENTARIO OBRAS PARALIZADAS MEF</t>
  </si>
  <si>
    <t>FECHA DE REGISTRO EN EL INVENTARIO</t>
  </si>
  <si>
    <t>CUENTA CON INFORME DE ESTADO SITUACIONAL</t>
  </si>
  <si>
    <t>FECHA INFORME SITUACIONAL</t>
  </si>
  <si>
    <t>URL INFORME</t>
  </si>
  <si>
    <t>DENTRO DE LA LISTA PRIORIZADA</t>
  </si>
  <si>
    <t>FECHA RESOLUCION DE LISTA PRIORIZADA</t>
  </si>
  <si>
    <t>URL RESOLUCION</t>
  </si>
  <si>
    <t>CONSTRUCCION SISTEMA DE RIEGO TECNIFICADO EN COTAÑA Y CALLAPOCA DEL, DISTRITO DE CABANILLA - LAMPA - PUNO</t>
  </si>
  <si>
    <t>CONSTRUCCION SISTEMA DE RIEGO TECNIFICADO EN COTAÑA Y CALLAPOCA DEL- DISTRITO DE CABANILLA - LAMPA - PUNO</t>
  </si>
  <si>
    <t>PROGRAMA SUBSECTORIAL DE IRRIGACIONES-PSI</t>
  </si>
  <si>
    <t>Proceso Normal</t>
  </si>
  <si>
    <t>Administración directa</t>
  </si>
  <si>
    <t>&gt; 1 - 3 millones</t>
  </si>
  <si>
    <t>NO</t>
  </si>
  <si>
    <t>Agricultura</t>
  </si>
  <si>
    <t>Riego</t>
  </si>
  <si>
    <t>Otra Infraestructura</t>
  </si>
  <si>
    <t>PUNO</t>
  </si>
  <si>
    <t>LAMPA</t>
  </si>
  <si>
    <t>CABANILLA</t>
  </si>
  <si>
    <t>70 - 80 %</t>
  </si>
  <si>
    <t>G. NACIONAL</t>
  </si>
  <si>
    <t>AGRICULTURA</t>
  </si>
  <si>
    <t>15 OTROS</t>
  </si>
  <si>
    <t>SUBGERENCIA DE CONTROL DEL SECTOR AGRICULTURA Y AMBIENTE</t>
  </si>
  <si>
    <t>AMPLIACION Y MEJORAMIENTO DEL SISTEMA DE AGUA POTABLE Y ALCANTARILLADO ESQUEMA 7MO, 9NO Y 10MO SECTOR DE VILLA EL SALVADOR-CODIMUVES</t>
  </si>
  <si>
    <t>AMPLIACION Y MEJORAMIENTO DEL SISTEMA DE AGUA POTABLE Y ALCANTARILLADO ESQUEMA 7MO- 9NO Y 10MO SECTOR DE VILLA EL SALVADOR -CODIMUVES</t>
  </si>
  <si>
    <t>SERV AGUA POTAB Y ALCANT DE LIMA-SEDAPAL</t>
  </si>
  <si>
    <t>Contrata</t>
  </si>
  <si>
    <t>&gt; 10 - 100 millones</t>
  </si>
  <si>
    <t>Vivienda, Construcción Y Saneamiento</t>
  </si>
  <si>
    <t>Saneamiento Urbano Y Rural</t>
  </si>
  <si>
    <t>Abastecimiento De Agua Potable</t>
  </si>
  <si>
    <t>LIMA</t>
  </si>
  <si>
    <t>VILLA EL SALVADOR</t>
  </si>
  <si>
    <t>80 - 90 %</t>
  </si>
  <si>
    <t>VIVIENDA CONSTRUCCIÓN Y SANEAMIENTO</t>
  </si>
  <si>
    <t>2 INCUMPLIMIENTO DE CONTRATO</t>
  </si>
  <si>
    <t>SUBGERENCIA DE CONTROL DEL SECTOR VIVIENDA, CONSTRUCCIÓN Y SANEAMIENTO</t>
  </si>
  <si>
    <t>SI</t>
  </si>
  <si>
    <t>https://ofi5.mef.gob.pe/invierte/general/downloadArchivo?idArchivo=dabf8ca9-7261-4989-b455-b20328f0f050.pdf</t>
  </si>
  <si>
    <t xml:space="preserve"> </t>
  </si>
  <si>
    <t>CREACION DEL CENTRO DE SERVICIOS DE APOYO AL HABITAT RURAL EN EL C.P. KULLUPATA SANGARARA-ACOMAYO-CUSCO</t>
  </si>
  <si>
    <t>PROGRAMA NACIONAL PLATAFORMAS DE ACCION PARA LA INCLUSION SOCIAL - PAIS</t>
  </si>
  <si>
    <t>Desarrollo Urbano Y Rural</t>
  </si>
  <si>
    <t>CUSCO</t>
  </si>
  <si>
    <t>ACOMAYO</t>
  </si>
  <si>
    <t>SANGARARA</t>
  </si>
  <si>
    <t>0 - 10 %</t>
  </si>
  <si>
    <t>DESARROLLO E INCLUSIÓN SOCIAL</t>
  </si>
  <si>
    <t>SUBGERENCIA DE CONTROL DEL SECTOR SOCIAL Y CULTURA</t>
  </si>
  <si>
    <t>CREACION DEL CENTRO DE SERVICIOS DE APOYO AL HABITAT RURAL EN EL C.P. CHANCARANI LANGUI-CANAS-CUSCO</t>
  </si>
  <si>
    <t>&lt; =1 millón</t>
  </si>
  <si>
    <t>Otras Infraestructuras</t>
  </si>
  <si>
    <t>CANAS</t>
  </si>
  <si>
    <t>LANGUI</t>
  </si>
  <si>
    <t>INSTALACION DEL SERVICIO DE AGUA DEL SISTEMA DE RIEGO PARAÑIDA EN EL CENTRO POBLADO DE CALIPUY, DISTRITO DE SANTIAGO DE CHUCO, PROVINCIA DE SANTIAGO DE CHUCO - LA LIBERTAD</t>
  </si>
  <si>
    <t>INSTALACION DEL SERVICIO DE AGUA DEL SISTEMA DE RIEGO PARAÑIDA EN EL CENTRO POBLADO DE CALIPUY- DISTRITO DE SANTIAGO DE CHUCO- PROVINCIA DE SANTIAGO DE CHUCO - LA LIBERTAD</t>
  </si>
  <si>
    <t>MUNICIPALIDAD PROVINCIAL DE SANTIAGO DE CHUCO</t>
  </si>
  <si>
    <t>LA LIBERTAD</t>
  </si>
  <si>
    <t>SANTIAGO DE CHUCO</t>
  </si>
  <si>
    <t>90 - 100 %</t>
  </si>
  <si>
    <t>G. LOCAL</t>
  </si>
  <si>
    <t>5 DEFICIENCIA EN EL EXPEDIENTE TÉCNICO</t>
  </si>
  <si>
    <t>GERENCIA REGIONAL DE CONTROL DE LA LIBERTAD</t>
  </si>
  <si>
    <t>MEJORAMIENTO DE (21 Km) DE TROCHA CARROZABLE, APERTURA DE TROCHA CARROZABLE (3 Km) DEL VALLE ANCAYO, DISTRITO DE PAMPA HERMOSA, PROVINCIA DE SATIPO, REGION JUNIN</t>
  </si>
  <si>
    <t>MEJORAMIENTO DE (21 Km) DE TROCHA CARROZABLE- APERTURA DE TROCHA CARROZABLE (3 Km) DEL VALLE ANCAYO- DISTRITO DE PAMPA HERMOSA- PROVINCIA DE SATIPO- REGION JUNIN</t>
  </si>
  <si>
    <t>GOBIERNO REGIONAL JUNÍN</t>
  </si>
  <si>
    <t>Emblematicas</t>
  </si>
  <si>
    <t>&gt; 3 - 10 millones</t>
  </si>
  <si>
    <t>Transportes Y Comunicaciones</t>
  </si>
  <si>
    <t>Transporte Terrestre</t>
  </si>
  <si>
    <t>Trocha Carrozable</t>
  </si>
  <si>
    <t>JUNIN</t>
  </si>
  <si>
    <t>SATIPO</t>
  </si>
  <si>
    <t>PAMPA HERMOSA</t>
  </si>
  <si>
    <t>G. REGIONAL</t>
  </si>
  <si>
    <t>TRANSPORTES Y COMUNICACIONES</t>
  </si>
  <si>
    <t>GERENCIA REGIONAL DE CONTROL DE JUNÍN</t>
  </si>
  <si>
    <t>MEJORAMIENTO DE LOS SERVICIOS DEL CAMAL MUNICIPAL DE SAN MARCOS, DISTRITO DE SAN MARCOS - HUARI - ANCASH</t>
  </si>
  <si>
    <t>MEJORAMIENTO DE LOS SERVICIOS DEL CAMAL MUNICIPAL DE SAN MARCOS- DISTRITO DE SAN MARCOS - HUARI - ANCASH</t>
  </si>
  <si>
    <t>MUNICIPALIDAD DISTRITAL DE SAN MARCOS-HUARI</t>
  </si>
  <si>
    <t>Comercio Interno/Externo</t>
  </si>
  <si>
    <t>Camal</t>
  </si>
  <si>
    <t>ANCASH</t>
  </si>
  <si>
    <t>HUARI</t>
  </si>
  <si>
    <t>SAN MARCOS</t>
  </si>
  <si>
    <t>OTRAS INFRAESTRUCTURAS</t>
  </si>
  <si>
    <t>7 FALTA DE PERMISOS, LICENCIAS Y AUTORIZACIONES</t>
  </si>
  <si>
    <t>GERENCIA REGIONAL DE CONTROL DE ÁNCASH</t>
  </si>
  <si>
    <t>INSTALACION DE DEFENSA RIVEREÑA Y ENCAUSAMIENTO DEL RIO CARASH, SECTOR CARASH Y HUANCHA, DISTRITO DE SAN MARCOS - HUARI - ANCASH</t>
  </si>
  <si>
    <t>INSTALACION DE DEFENSA RIBEREÑA Y ENCAUSAMIENTO DEL RIO CARASH- SECTOR CARASH Y HUANCHA- DISTRITO DE SAN MARCOS - HUARI - ANCASH</t>
  </si>
  <si>
    <t>Defensa Ribereña</t>
  </si>
  <si>
    <t>60 - 70 %</t>
  </si>
  <si>
    <t>4 CONFLICTOS SOCIALES</t>
  </si>
  <si>
    <t>CREACION DEL CENTRO DE SERVICIOS DE APOYO AL HABITAT RURAL EN EL C.P. TUPAC AMARU II SAN JOSE-AZANGARO-PUNO</t>
  </si>
  <si>
    <t>AZANGARO</t>
  </si>
  <si>
    <t>SAN JOSE</t>
  </si>
  <si>
    <t>CONSTRUCCION DEL COLISEO MUNICIPAL EN EL DISTRITO, PROVINCIA DE ESPINAR - CUSCO</t>
  </si>
  <si>
    <t>CONTRUCCION DEL COLISEO MUNICIPAL EN EL DISTRITO- PROVINCIA DE ESPINAR-CUSCO</t>
  </si>
  <si>
    <t>MUNICIPALIDAD PROVINCIAL DE ESPINAR</t>
  </si>
  <si>
    <t>Educación/Cultura</t>
  </si>
  <si>
    <t>Deporte</t>
  </si>
  <si>
    <t>Coliseo</t>
  </si>
  <si>
    <t>ESPINAR</t>
  </si>
  <si>
    <t>EDUCACIÓN/CULTURA</t>
  </si>
  <si>
    <t>3 DISCREPANCIAS, CONTROVERSIAS Y ARBITRAJE</t>
  </si>
  <si>
    <t>GERENCIA REGIONAL DE CONTROL DE CUSCO</t>
  </si>
  <si>
    <t>CONSTRUCCION ,MEJORAMIENTO DEL SISTEMA DE AGUA POTABLE Y SANEAMIENTO INTEGRAL DE LA CIUDAD DE HUARANGO, PUERTO CIRUELO, SAN ISIDRO, CHALAQUITO Y VILLAS TRANCA, DISTRITO DE HUARANGO - SAN IGNACIO - CAJAMARCA</t>
  </si>
  <si>
    <t>CONSTRUCCION -MEJORAMIENTO DEL SISTEMA DE AGUA POTABLE Y SANEAMIENTO INTEGRAL DE LA CIUDAD DE HUARANGO- PUERTO CIRUELO- SAN ISIDRO- CHALAQUITO Y VILLAS TRANCA- DISTRITO DE HUARANGO - SAN IGNACIO - CAJAMARCA</t>
  </si>
  <si>
    <t>MUNICIPALIDAD DISTRITAL DE HUARANGO</t>
  </si>
  <si>
    <t>CAJAMARCA</t>
  </si>
  <si>
    <t>SAN IGNACIO</t>
  </si>
  <si>
    <t>HUARANGO</t>
  </si>
  <si>
    <t>10 FALTA DE RECURSOS FINANCIEROS Y LIQUIDEZ</t>
  </si>
  <si>
    <t>GERENCIA REGIONAL DE CONTROL DE CAJAMARCA</t>
  </si>
  <si>
    <t>MEJORAMIENTO DE ACCESO A SERVICIOS PRESTADOS POR LA MUNICIPALIDAD MEDIANTE AMPLIACION DE LA INFRAESTRUCTURA DEL CENTRO POBLADO DE HUAYHUAHUASI DEL DISTRITO DE COPORAQUE, PROVINCIA DE ESPINAR - CUSCO</t>
  </si>
  <si>
    <t>MEJORAMIENTO DE ACCESO A SERVICIOS PRESTADOS POR LA MUNICIPALIDAD MEDIANTE AMPLIACION DE LA INFRAESTRUCTURA DEL CENTRO POBLADO HUYHUASIHUASI DEL DISTRITO DE COPORAQUE - PROVINCIA DE ESPINAR-CUSCO</t>
  </si>
  <si>
    <t>Accesos</t>
  </si>
  <si>
    <t>COPORAQUE</t>
  </si>
  <si>
    <t>MEJORAMIENTO DE LA TROCHA EN UN TRAMO DE 0 + 58.59 KM QUE UNE LAS ZONAS DE AA. HH. VICTOR RAUL HAYA DE LA TORRE, ASOCIACION PRO VIVIENDA GERARDO PATIÑO LOPEZ Y LA COMUNIDAD CAMPESINA DE PUCAYACU, DISTRITO DE YANACANCHA - PASCO - PASCO</t>
  </si>
  <si>
    <t>MEJORAMIENTO DE LA TROCHA EN UN TRAMO DE 0 + 58.59 KM QUE UNE LAS ZONAS DE AA. HH. VICTOR RAUL HAYA DE LA TORRE- ASOCIACION PRO VIVIENDA GERARDO PATIÑO LOPEZ Y LA COMUNIDAD CAMPESINA DE PUCAYACU- DISTRITO DE YANACANCHA - PASCO - PASCO</t>
  </si>
  <si>
    <t>MUNICIPALIDAD DISTRITAL DE YANACANCHA-PASCO</t>
  </si>
  <si>
    <t>PASCO</t>
  </si>
  <si>
    <t>YANACANCHA</t>
  </si>
  <si>
    <t>GERENCIA REGIONAL DE CONTROL DE PASCO</t>
  </si>
  <si>
    <t>https://ofi5.mef.gob.pe/invierte/general/downloadArchivo?idArchivo=82cc59d7-6c4b-43d4-9478-4f71d9249ca2.pdf</t>
  </si>
  <si>
    <t>MEJ. DE VIAS DEP. AM-100, EMP. AM-101(BAGUA) - LA PECA; AM-102, EMP. AM-101(DV. BAGUA GRANDE) - JOSE OLAYA - EMP. PE-5N (PTO. NARANJITOS); RUTA: AM-105, EMP. PE-5N (DV. S. M. DE PORRAS) - EMP. AM-103(LONYA GRANDE), PROV. BAGUA Y UTCUBAMBA - AMAZONAS</t>
  </si>
  <si>
    <t>MEJORAMIENTO DE VIAS DEPARTAMENTALES AM-100- EMP. AM-101(BAGUA) - LA PECA- AM-102- EMP. AM-101(DV. BAGUA GRANDE) - JOSE OLAYA - EMP. PE-5N (PTO. NARANJITOS)- RUTA: AM-105- EMP. PE-5N (DV. S. M. DE PORRAS) - EMP. AM-103(LONYA GRANDE)- PROV. BAGUA Y UTCUBAMBA - AMAZONAS. FASE II: IMPLEMENTACION DEL PROGRAMA DE GESTION VIAL.</t>
  </si>
  <si>
    <t>GOBIERNO REGIONAL AMAZONAS</t>
  </si>
  <si>
    <t>&gt; 100 - 200 millones</t>
  </si>
  <si>
    <t>Transporte Urbano</t>
  </si>
  <si>
    <t>Pista Y Vereda</t>
  </si>
  <si>
    <t>AMAZONAS</t>
  </si>
  <si>
    <t>UTCUBAMBA</t>
  </si>
  <si>
    <t>BAGUA GRANDE</t>
  </si>
  <si>
    <t>GERENCIA REGIONAL DE CONTROL DE AMAZONAS</t>
  </si>
  <si>
    <t>CONSTRUCCION DE PUENTE VEHICULAR EN HUARACCO KM 22+000 RUTA I-C 108 EMP PE 1S RIO GRANDE - PALPA - ICA.</t>
  </si>
  <si>
    <t>CONSTRUCCION DE PUENTE VEHICULAR EN HUARACCO Km 22+000 RUTA I-C 108 EMP PE 1S RIO GRANDE-PALPA-ICA.</t>
  </si>
  <si>
    <t>GOBIERNO REGIONAL ICA</t>
  </si>
  <si>
    <t>Puentes</t>
  </si>
  <si>
    <t>ICA</t>
  </si>
  <si>
    <t>PALPA</t>
  </si>
  <si>
    <t>RIO GRANDE</t>
  </si>
  <si>
    <t>50 - 60 %</t>
  </si>
  <si>
    <t>GERENCIA REGIONAL DE CONTROL DE ICA</t>
  </si>
  <si>
    <t>CONSTRUCCION DE PUENTE VEHICULAR EN MARCCARENCCA KM 32+000 RUTA I-C 108 EMP PE 1S RIO GRANDE - PALPA - ICA</t>
  </si>
  <si>
    <t>CONSTRUCCIÓN DE PUENTE VEHICULAR EN MARCCARENCCA KM 32. 000 RUTA IC 108 EMP.PE 1S RIO GRANDE- PALPA -ICA</t>
  </si>
  <si>
    <t>REHABILITACION, MEJORAMIENTO Y AMPLIACION DEL SISTEMA DE AGUA POTABLE Y ALCANTARILLADO- DISTRITO DE LAS LOMAS</t>
  </si>
  <si>
    <t>REHABILITACION- MEJORAMIENTO Y AMPLIACION DEL SISTEMA DE AGUA POTABLE Y ALCANTARILLADO - DISTRITO DE LAS LOMAS</t>
  </si>
  <si>
    <t>GOBIERNO REGIONAL PIURA</t>
  </si>
  <si>
    <t>PIURA</t>
  </si>
  <si>
    <t>LAS LOMAS</t>
  </si>
  <si>
    <t>GERENCIA REGIONAL DE CONTROL DE PIURA</t>
  </si>
  <si>
    <t>https://ofi5.mef.gob.pe/invierte/general/downloadArchivo?idArchivo=aebb35bf-df7b-40e9-ab6d-0f0796deb002.pdf</t>
  </si>
  <si>
    <t>MEJORAMIENTO DE LOS SERVICIOS DE SALUD, DEL CENTRO DE SALUD PUENTE BELLO EN LA LOCALIDAD DE TITIRE, DISTRITO DE SAN CRISTOBAL - MARISCAL NIETO - MOQUEGUA</t>
  </si>
  <si>
    <t>MEJORAMIENTO DE LOS SERVICIOS DE SALUD- DEL CENTRO DE SALUD PUENTE BELLO EN LA LOCALIDAD DE TITIRE</t>
  </si>
  <si>
    <t>MUNICIPALIDAD DISTRITAL DE SAN CRISTOBAL-MARISCAL NIETO</t>
  </si>
  <si>
    <t>Salud</t>
  </si>
  <si>
    <t>Atención Médica</t>
  </si>
  <si>
    <t>Centro De Salud</t>
  </si>
  <si>
    <t>MOQUEGUA</t>
  </si>
  <si>
    <t>MARISCAL NIETO</t>
  </si>
  <si>
    <t>SAN CRISTOBAL</t>
  </si>
  <si>
    <t>SALUD</t>
  </si>
  <si>
    <t>GERENCIA REGIONAL DE CONTROL DE MOQUEGUA</t>
  </si>
  <si>
    <t>AMPLIACION Y MEJORAMIENTO DE LA CARRETERA TAMBOBAMBA - MARA, TRAMO TAMBOBAMBA - ISURAY, DISTRITO TAMBOBAMBA, PROVINCIA DE COTABAMBAS - APURIMAC</t>
  </si>
  <si>
    <t>AMPLIACION Y MEJORAMIENTO DE LA CARRETERA TAMBOBAMBA - MARA- TRAMO TAMBOBAMBA - ISURAY- DISTRITO TAMBOBAMBA- PROVINCIA DE COTABAMBAS - APURIMAC</t>
  </si>
  <si>
    <t>GOBIERNO REGIONAL APURÍMAC</t>
  </si>
  <si>
    <t>Carreteras</t>
  </si>
  <si>
    <t>APURIMAC</t>
  </si>
  <si>
    <t>COTABAMBAS</t>
  </si>
  <si>
    <t>TAMBOBAMBA</t>
  </si>
  <si>
    <t>GERENCIA REGIONAL DE CONTROL DE APURÍMAC</t>
  </si>
  <si>
    <t>MEJORAMIENTO Y AMPLIACION DEL SISTEMA DE AGUA POTABLE, ALCANTARILLADO Y TRATAMIENTO DE AGUAS RESIDUALES DE LAS ZONAS PERIFERICAS EN LA LOCALIDAD DE YANAHUANCA DISTRITO DE YANAHUANCA, PROVINCIA DE DANIEL ALCIDES CARRION - PASCO</t>
  </si>
  <si>
    <t>MEJORAMIENTO Y AMPLIACION DEL SISTEMA DE AGUA POTABLE- ALCANTARILLADO Y TRATAMIENTO DE AGUAS RESIDUALES DE LAS ZONAS PERIFERICAS EN LA LOCALIDAD DE YANAHUANCA DISTRITO DE YANAHUANCA- PROVINCIA DE DANIEL ALCIDES CARRION - PASCO</t>
  </si>
  <si>
    <t>GOBIERNO REGIONAL PASCO</t>
  </si>
  <si>
    <t>DANIEL ALCIDES CARRION</t>
  </si>
  <si>
    <t>YANAHUANCA</t>
  </si>
  <si>
    <t>12 INCUMPLIMIENTO DEL PAGO DE VALORIZACIONES U OTROS</t>
  </si>
  <si>
    <t>https://ofi5.mef.gob.pe/invierte/general/downloadArchivo?idArchivo=d3f7a46d-05a5-410c-9130-42817e3c4275.pdf</t>
  </si>
  <si>
    <t>https://ofi5.mef.gob.pe/invierte/general/downloadArchivo?idArchivo=a898762f-962c-4804-870b-d9e46fdea99c.pdf</t>
  </si>
  <si>
    <t>CONSTRUCCIÓN DEL CAMINO VECINAL CARHUAPATA - SOGOBAMBA - SAN JUAN DE QUIRU QUIRU</t>
  </si>
  <si>
    <t>CONSTRUCCION DEL CAMINO VECINAL CARHUAPATA- SOGOBAMBA- SAN JUAN DE QUIRU QUIRU</t>
  </si>
  <si>
    <t>GOBIERNO REGIONAL HUÁNUCO</t>
  </si>
  <si>
    <t>Reactivación Económica</t>
  </si>
  <si>
    <t>Caminos Vecinales</t>
  </si>
  <si>
    <t>HUANUCO</t>
  </si>
  <si>
    <t>HUAMALIES</t>
  </si>
  <si>
    <t>JACAS GRANDE</t>
  </si>
  <si>
    <t>GERENCIA REGIONAL DE CONTROL DE HUÁNUCO</t>
  </si>
  <si>
    <t>MEJORAMIENTO DEL CAMINO VECINAL LA LIBERTAD - MIRAFLORES - BURGOS, DISTRITO DE HUARANGO - SAN IGNACIO - CAJAMARCA</t>
  </si>
  <si>
    <t>OBRA: MEJORAMIENTO DEL CAMINO VECINAL LA LIBERTAD - MIRAFLORES - BURGOS- DISTRITO DE HUARANGO - SAN IGNACIO - CAJAMARCA</t>
  </si>
  <si>
    <t>OBRAS DE CONTROL Y MEDICION DE AGUA POR BLOQUES DE RIEGO EN EL VALLE PISCO</t>
  </si>
  <si>
    <t>PISCO</t>
  </si>
  <si>
    <t>20 - 30 %</t>
  </si>
  <si>
    <t>AMPLIACION Y MEJORAMIENTO DE LOS SISTEMAS DE AGUA POTABLE Y ALCANTARILLADO DE LAS LOCALIDADES DE HUANCACHUPA Y HUAYLLABAMBA DEL DISTRITO DE SAN FRANCISCO DE CAYRAN - HUANUCO, PROVINCIA DE HUANUCO - HUANUCO</t>
  </si>
  <si>
    <t>AMPLIACION Y MEJORAMIENTO DE LOS SISTEMAS DE AGUA POTABLE Y ALCANTARILLADO DE LAS LOCALIDADES DE HUANCACHUPA Y HUAYLLABAMBA DEL DISTRITO DE SAN FRANCISCO DE CAYRAN- HUANUCO- PROVINCIA DE HUANUCO- HUANUCO</t>
  </si>
  <si>
    <t>SAN FRANCISCO DE CAYRAN</t>
  </si>
  <si>
    <t>CONSTRUCCION DEL SISTEMA DE AGUA POTABLE EN LOS SECTORES DE MILANO, LOS OLIVOS, CAIMITO, LA LOMA, ALTO MARONA, PUCAYACU, INCA HUASI, JORGE BASADRE Y ALCANTARILLADO SANITARIO EN EL SECTOR DE PUCAYACU., PROVINCIA DE LEONCIO PRADO - HUANUCO</t>
  </si>
  <si>
    <t>CONSTRUCCION DEL SISTEMA DE AGUA POTABLE EN LOS SECTORES DE MILANO- LOS OLIVOS- CAIMITO- LA LOMA- ALTO MARONA- PUCAYACU- INCA HUASI- JORGE BASADRE Y ALCANTARILLADO SANITARIO EN EL SECTOR DE PUCAYACU- PROVINCIA DE LEONCIO PRADO- HUANUCO</t>
  </si>
  <si>
    <t>LEONCIO PRADO</t>
  </si>
  <si>
    <t>PUCAYACU</t>
  </si>
  <si>
    <t xml:space="preserve">9 EVENTOS CLIMÁTICOS </t>
  </si>
  <si>
    <t>https://ofi5.mef.gob.pe/invierte/general/downloadArchivo?idArchivo=58235f8e-4aef-4040-8208-01d3b49b3ebe.pdf</t>
  </si>
  <si>
    <t>https://ofi5.mef.gob.pe/invierte/general/downloadArchivo?idArchivo=9397be19-4c0d-4055-a116-173eab1db9ad.pdf</t>
  </si>
  <si>
    <t>MEJORAMIENTO DEL SERVICIO EDUCATIVO PRIMARIO EN LOS CENTROS POBLADOS SAIREPAMPA, LA PALMA DE SANTA ROSA Y SINSHAHUAL DEL DISTRITO DE SAN LUIS DE LUCMA, PROVINCIA DE CUTERVO - CAJAMARCA</t>
  </si>
  <si>
    <t>MEJORAMIENTO DEL SERVICIO EDUCATIVO PRIMARIO EN LOS CENTROS POBLADOS SAIREPAMPA- LA PALMA DE SANTA ROSA Y SINSHAHUAL DEL DISTRITO DE SAN LUIS DE LUCMA- PROVINCIA DE CUTERVO - CAJAMARCA</t>
  </si>
  <si>
    <t>MUNICIPALIDAD DISTRITAL DE SAN LUIS DE LUCMA</t>
  </si>
  <si>
    <t>Educación Básica</t>
  </si>
  <si>
    <t>Centro Educativo/Colegio</t>
  </si>
  <si>
    <t>CUTERVO</t>
  </si>
  <si>
    <t>SAN LUIS DE LUCMA</t>
  </si>
  <si>
    <t xml:space="preserve">1 ABANDONO DE OBRA </t>
  </si>
  <si>
    <t>https://ofi5.mef.gob.pe/invierte/general/downloadArchivo?idArchivo=3e2ea090-2063-4059-8937-5da8d43a9522.pdf</t>
  </si>
  <si>
    <t>https://ofi5.mef.gob.pe/invierte/general/downloadArchivo?idArchivo=9ce9eee7-c9a9-46cb-bfa7-5ec758ebd180.pdf</t>
  </si>
  <si>
    <t>CREACION Y MEJORAMIENTO DEL SISTEMA DE SANEAMIENTO BASICO INTEGRAL EN EL PUEBLO DE PILLUYACU, DISTRITO DE SAN MARCOS - HUARI - ANCASH</t>
  </si>
  <si>
    <t>CREACION Y MEJORAMIENTO DEL SISTEMA DE SANEAMIENTO BASICO INTEGRAL EN EL PUEBLO DE PILLUYACU- DISTRITO DE SAN MARCOS - HUARI - ANCASH</t>
  </si>
  <si>
    <t>40 - 50 %</t>
  </si>
  <si>
    <t>MEJORAMIENTO DE LOS SERVICIOS COMUNALES EN EL CONCEJO MENOR DEL CENTRO POBLADO DE CCARHUACC LICAPA, DISTRITO DE PARAS, PROVINCIA DE CANGALLO - AYACUCHO</t>
  </si>
  <si>
    <t>MEJORAMIENTO DE INFRAESTRUCTURA COMUNAL MULTIUSO EN EL CENTRO POBLADO DE CCARHUAC - LICAPA- DISTRITO DE PARAS PROVINCIA DE CANGALLO - AYACUCHO</t>
  </si>
  <si>
    <t>MUNICIPALIDAD PROVINCIAL DE CANGALLO</t>
  </si>
  <si>
    <t>AYACUCHO</t>
  </si>
  <si>
    <t>CANGALLO</t>
  </si>
  <si>
    <t>PARAS</t>
  </si>
  <si>
    <t>GERENCIA REGIONAL DE CONTROL DE AYACUCHO</t>
  </si>
  <si>
    <t>AMPLIACIÓN Y MEJORAMIENTO DE LOS SISTEMAS DE AGUA POTABLE Y ALCANTARILLADO DE LA LOCALIDAD DE CANCHAQUE, DISTRITO DE CANCHAQUE, PROVINCIA DE HUANCABAMBA</t>
  </si>
  <si>
    <t>"AMPLIACIÓN Y MEJORAMIENTO DE LOS SISTEMAS DE AGUA POTABLE Y ALCANTARILLADO DE LA LOCALIDAD DE CANCHAQUE- DISTRITO DE CANCHAQUE- PROVINCIA DE HUANCABAMBA " CON CODIGO SNIP Nº 78748</t>
  </si>
  <si>
    <t>HUANCABAMBA</t>
  </si>
  <si>
    <t>CANCHAQUE</t>
  </si>
  <si>
    <t>CONSTRUCCION DE INFRAESTRUCTURA EDUCATIVA DEL COLEGIO LA UNIÓN, EN EL ANEXO DE CACHI LLALLAS, DISTRITO DE HUANDO, PROVINCIA DE HUANCAVELICA.</t>
  </si>
  <si>
    <t>CONSTRUCCION DE INFRAESTRUCTURA EDUCATIVA DEL COLEGIO LA UNIÓN- EN EL ANEXO DE CACHI LLALLAS- DISTRITO DE HUANDO- PROVINCIA DE HUANCAVELICA.</t>
  </si>
  <si>
    <t>GOBIERNO REGIONAL HUANCAVELICA</t>
  </si>
  <si>
    <t>HUANCAVELICA</t>
  </si>
  <si>
    <t>HUANDO</t>
  </si>
  <si>
    <t>GERENCIA REGIONAL DE CONTROL DE HUANCAVELICA</t>
  </si>
  <si>
    <t>CREACION Y MEJORAMIENTO DE TROCHA CARROZABLE TRAMO CHALHUAS-SALLAHUACHAC L=13.00 KM. DISTRITO DE SINCOS, PROVINCIA DE JAUJA - JUNIN</t>
  </si>
  <si>
    <t>CREACION Y MEJORAMIENTO DE TROCHA CARROZABLE TRAMO CHALHUAS-SALLAHUACHAC L=13.00 KM. DISTRITO DE SINCOS- PROVINCIA DE JAUJA - JUNIN</t>
  </si>
  <si>
    <t>MUNICIPALIDAD PROVINCIAL DE JAUJA</t>
  </si>
  <si>
    <t>JAUJA</t>
  </si>
  <si>
    <t>SINCOS</t>
  </si>
  <si>
    <t>MEJORAMIENTO DE LOS SERVICIOS DE EDUCACION INICIAL DE LA INSTITUCION EDUCATIVA N° 64525 DE LA LOCALIDAD DE SANTA MARTHA DISTRITO DE CODO DEL POZUZO, PROVINCIA DE PUERTO INCA - HUANUCO</t>
  </si>
  <si>
    <t>MEJORAMIENTO DE LOS SERVICIOS DE EDUCACION INICIAL DE LA INSTITUCION EDUCATIVA N° 64525 DE LA LOCALIDAD DE SANTA MARTHA DISTRITO DE CODO DEL POZUZO- PROVINCIA DE PUERTO INCA - HUANUCO</t>
  </si>
  <si>
    <t>PUERTO INCA</t>
  </si>
  <si>
    <t>CODO DEL POZUZO</t>
  </si>
  <si>
    <t>https://ofi5.mef.gob.pe/invierte/general/downloadArchivo?idArchivo=c28349b4-eeea-4168-805a-da5f44e2461c.pdf</t>
  </si>
  <si>
    <t>https://ofi5.mef.gob.pe/invierte/general/downloadArchivo?idArchivo=2bfd487f-81aa-499d-adcd-4c94962c366c.pdf</t>
  </si>
  <si>
    <t>AMPLIACION Y MEJORAMIENTO DEL SISTEMA DE AGUA Y DESAGUE URCOS, PROVINCIA DE QUISPICANCHIS - CUSCO</t>
  </si>
  <si>
    <t>AMPLIACION Y MEJORAMIENTO DEL SISTEMA DE AGUA Y DESAGUE - URCOS COMPONENTE III Planta de tratamiento de aguas residuales</t>
  </si>
  <si>
    <t>MUNICIPALIDAD PROVINCIAL DE QUISPICANCHI</t>
  </si>
  <si>
    <t>QUISPICANCHI</t>
  </si>
  <si>
    <t>URCOS</t>
  </si>
  <si>
    <t>8 INTERFERENCIAS</t>
  </si>
  <si>
    <t>MEJORAMIENTO Y AMPLIACION DEL SERVICIO DE AGUA EN EL SISTEMA DE RIEGO PHARA EN LA LOCALIDAD DE UBINAS, DISTRITO DE UBINAS, PROVINCIA GENERAL SANCHEZ CERRO, REGION MOQUEGUA</t>
  </si>
  <si>
    <t>MEJORAMIENTO Y AMPLIACION DEL SERVICIO DE AGUA EN EL SISTEMA DE RIEGO PHARA EN LA LOCALIDAD DE UBINAS- DISTRITO DE UBINAS- PROVINCIA GENERAL SANCHEZ CERRO- REGION MOQUEGUA</t>
  </si>
  <si>
    <t>GOBIERNO REGIONAL MOQUEGUA</t>
  </si>
  <si>
    <t>GENERAL SANCHEZ CERRO</t>
  </si>
  <si>
    <t>UBINAS</t>
  </si>
  <si>
    <t>MEJORAMIENTO Y AMPLIACION DE LOS SISTEMAS DE AGUA POTABLE Y ALCANTARILLADO DE NASCA Y VISTA ALEGRE</t>
  </si>
  <si>
    <t>MEJORAMIENTO Y AMPLIACION DE LOS SISTEMAS DE AGUA POTABLE Y ALCANTARILLADO DE NASCA Y VISTA ALEGRE.</t>
  </si>
  <si>
    <t>NAZCA</t>
  </si>
  <si>
    <t>MEJORAMIENTO DEL SISTEMA DE AGUA POTABLE EN LINEA DE CONDUCCION, ADUCCION Y RESERVORIO (500M3), PARA LA COBERTURA DE LOS DISTRITOS DE PUEBLO NUEVO Y GROCIO PRADO</t>
  </si>
  <si>
    <t>MEJORAMIENTO DEL SISTEMA DE AGUA POTABLE EN LINEA DE CONDUCCION- ADUCCION Y RESERVORIO (500M3)- PARA LA COBERTURA DE LOS DISTRITOS DE PUEBLO NUEVO Y GROCIO PRADO.</t>
  </si>
  <si>
    <t>CHINCHA</t>
  </si>
  <si>
    <t>GROCIO PRADO</t>
  </si>
  <si>
    <t>https://ofi5.mef.gob.pe/invierte/general/downloadArchivo?idArchivo=381a8949-6afd-49f7-8f2f-d74fc1ffdd0b.pdf</t>
  </si>
  <si>
    <t>CONSTRUCCION Y MEJORAMIENTO DE LA CARRETERA PE - 3N (BAMBAMARCA) - PACCHA - CHIMBAN - PION - L.D. CON AMAZONAS (EMP. AM-103 EL TRIUNFO)</t>
  </si>
  <si>
    <t>GOBIERNO REGIONAL CAJAMARCA</t>
  </si>
  <si>
    <t>CHOTA</t>
  </si>
  <si>
    <t>CHADIN</t>
  </si>
  <si>
    <t>https://ofi5.mef.gob.pe/invierte/general/downloadArchivo?idArchivo=0f2b93a5-8c0d-48ec-af96-1858ce9225bb.pdf</t>
  </si>
  <si>
    <t>https://ofi5.mef.gob.pe/invierte/general/downloadArchivo?idArchivo=49120b4e-d3d2-4449-bf85-ba109030675e.pdf</t>
  </si>
  <si>
    <t>MEJORAMIENTO SISTEMA DE RIEGO SOCCOCOCHA - LOS ANDES - SAN ANTONIO - YAURECCAN - LOCROJA</t>
  </si>
  <si>
    <t>CHURCAMPA</t>
  </si>
  <si>
    <t>LOCROJA</t>
  </si>
  <si>
    <t>MEJORAMIENTO DEL CAMINO VECINAL DE ACCESO AL CENTRO POBLADO DE ANCOAMAYA DEL DISTRITO DE ILAVE, PROVINCIA DE EL COLLAO - PUNO</t>
  </si>
  <si>
    <t>MEJORAMIENTO DEL CAMINO VECINAL DE ACCESO AL CENTRO POBLADO DE ANCOAMAYA DEL DISTRITO DE ILAVE- PROVINCIA DE EL COLLAO - PUNO</t>
  </si>
  <si>
    <t>MUNICIPALIDAD PROVINCIAL DE EL COLLAO</t>
  </si>
  <si>
    <t>EL COLLAO</t>
  </si>
  <si>
    <t>ILAVE</t>
  </si>
  <si>
    <t>30 - 40 %</t>
  </si>
  <si>
    <t>GERENCIA REGIONAL DE CONTROL DE PUNO</t>
  </si>
  <si>
    <t>AMPLIACION Y MEJORAMIENTO DEL SISTEMA DE AGUA POTABLE Y ALCANTARILLADO DE LA UPIS LUIS ANTONIO EGUIGUREN DEL DISTRITO DE PIURA</t>
  </si>
  <si>
    <t>MUNICIPALIDAD PROVINCIAL DE PIURA</t>
  </si>
  <si>
    <t>CONSTRUCCION Y MEJORAMIENTO DE LA CARRETERA DESVIO VILQUECHICO-COJATA-SINA-YANAHUAYA.</t>
  </si>
  <si>
    <t>CONSTRUCCION Y MEJORAMIENTO DE LA CARRETERA DESVIO VILQUECHICO - COJATA - SINA - YANAHUAYA- TRAMO III SINA - YANAHUAYA - SUB TRAMO 02- KM 31+200 AL 48+800</t>
  </si>
  <si>
    <t>GOBIERNO REGIONAL PUNO</t>
  </si>
  <si>
    <t>SANDIA</t>
  </si>
  <si>
    <t>YANAHUAYA</t>
  </si>
  <si>
    <t>INSTALACION DE LOS SERVICIOS DE PROTECCION EN EL SECTOR PATY ALTO DISTRITO DE CARHUAZ, PROVINCIA DE CARHUAZ-REGION ANCASH</t>
  </si>
  <si>
    <t>INSTALACION DE LOS SERVICIOS DE PROTECCION EN EL SECTOR PATY ALTO DISTRITO DE CARHUAZ- PROVINCIA DE CARHUAZ-REGION ANCASH</t>
  </si>
  <si>
    <t>GOBIERNO REGIONAL ANCASH</t>
  </si>
  <si>
    <t>CARHUAZ</t>
  </si>
  <si>
    <t>MEJORAMIENTO Y AMPLIACIÓN DEL SISTEMA DE AGUA POTABLE Y ALCANTARILLADO DE LA CIUDAD DE QUÉRECOTILLO - SULLANA - PIURA</t>
  </si>
  <si>
    <t>¿MEJORAMIENTO Y AMPLIACIÓN DEL SISTEMA DE AGUA POTABLE Y ALCANTARILLADO DE LA CIUDAD DE QUERECOTILLO PROVINCIA DE SULLANA-PIURA¿</t>
  </si>
  <si>
    <t>MUNICIPALIDAD PROVINCIAL DE SULLANA</t>
  </si>
  <si>
    <t>SULLANA</t>
  </si>
  <si>
    <t>QUERECOTILLO</t>
  </si>
  <si>
    <t>https://ofi5.mef.gob.pe/invierte/general/downloadArchivo?idArchivo=50b3b054-1d52-4c0f-881f-549fcd4b82a8.pdf</t>
  </si>
  <si>
    <t>https://ofi5.mef.gob.pe/invierte/general/downloadArchivo?idArchivo=2bf6f16f-a0e4-4ae0-9a4d-be313596dfc0.pdf</t>
  </si>
  <si>
    <t>MEJORAMIENTO Y AMPLIACION DEL SISTEMA DE AGUA POTABLE Y ALCANTARILLADO DE LA CIUDAD DE QUILLABAMBA</t>
  </si>
  <si>
    <t>MUNICIPALIDAD PROVINCIAL DE LA CONVENCIÓN</t>
  </si>
  <si>
    <t>LA CONVENCION</t>
  </si>
  <si>
    <t>SANTA ANA</t>
  </si>
  <si>
    <t>https://ofi5.mef.gob.pe/invierte/general/downloadArchivo?idArchivo=78c893f4-2626-4d01-803b-d52be7ddee52.pdf</t>
  </si>
  <si>
    <t>https://ofi5.mef.gob.pe/invierte/general/downloadArchivo?idArchivo=f909ae44-06b4-4ab6-ac7b-8e31625375a9.pdf</t>
  </si>
  <si>
    <t>AMPLIACION Y REMODELACIÓN DEL ESTADIO IPD DE TINGO MARIA, PROVINCIA DE LEONCIO PRADO - HUANUCO</t>
  </si>
  <si>
    <t>AMPLIACION Y REMODELACION DEL ESTADIO IPD DE TINGO MARIA- PROVINCIA DE LEONCIO PRADO - HUANUCO</t>
  </si>
  <si>
    <t>MUNICIPALIDAD PROVINCIAL DE LEONCIO PRADO</t>
  </si>
  <si>
    <t>Estadio</t>
  </si>
  <si>
    <t>RUPA-RUPA</t>
  </si>
  <si>
    <t>CONSTRUCCION SEDE GERENCIA SUB REGIONAL CHOTA</t>
  </si>
  <si>
    <t>CONSTRUCCIÓN SEDE GERENCIA SUB REGIONAL CHOTA</t>
  </si>
  <si>
    <t>SUB REGION III CHOTA</t>
  </si>
  <si>
    <t>CREACION DE LOS SERVICIOS DEL CENTRO CULTURAL EN EL DISTRITO DE YANAOCA, PROVINCIA DE CANAS - CUSCO</t>
  </si>
  <si>
    <t>CREACION DE LOS SERVICIOS DEL CENTRO CULTURAL EN EL DISTRITO DE YANAOCA PROVINCIA DE CANAS CUSCO</t>
  </si>
  <si>
    <t>MUNICIPALIDAD PROVINCIAL DE CANAS</t>
  </si>
  <si>
    <t>Desarrollo Cultural</t>
  </si>
  <si>
    <t>Casa Y Centro De Cultura</t>
  </si>
  <si>
    <t>YANAOCA</t>
  </si>
  <si>
    <t>CONSTRUCCIÓN SISTEMA DE RIEGO POR ASPERSIÓN TANCARPATA - LAYAMPATA - QUISAPATA - ROSASPATA - ABANCAY, PROVINCIA DE ABANCAY ¿ APURÍMAC</t>
  </si>
  <si>
    <t>CONSTRUCCIÓN SISTEMA DE RIEGO POR ASPERSIÓN TANCARPATA - LAYAMPATA - QUISAPATA - ROSASPATA - ABANCAY- PROVINCIA DE ABANCAY ¿ APURÍMAC</t>
  </si>
  <si>
    <t>MUNICIPALIDAD PROVINCIAL DE ABANCAY</t>
  </si>
  <si>
    <t>ABANCAY</t>
  </si>
  <si>
    <t>11 DESABASTECIMIENTO SOSTENIDO DE MATERIALES</t>
  </si>
  <si>
    <t>https://ofi5.mef.gob.pe/invierte/general/downloadArchivo?idArchivo=8dd9f022-16b1-402b-9a5c-96a673a3fa73.pdf</t>
  </si>
  <si>
    <t>MEJORAMIENTO DE LA ATENCION INTEGRAL DE LA SALUD EN EL PRIMER NIVEL DE ATENCION A LA POBLACION DE LA MICRO RED DEL C.S.DE EL DESCANSO, DISTRITO DE KUNTURKANKI, PROVINCIA DE CANAS - CUSCO</t>
  </si>
  <si>
    <t>MEJORAMIENTO DE LA ATENCION INTEGRAL DE LA SALUD EN EL PRIMER NIVEL DE ATENCION A LA POBLACION DE LA MICRO RED DEL C.S.DE EL DESCANSO- DISTRITO DE KUNTURKANKI- PROVINCIA DE CANAS - CUSCO</t>
  </si>
  <si>
    <t>GOBIERNO REGIONAL CUSCO</t>
  </si>
  <si>
    <t>KUNTURKANKI</t>
  </si>
  <si>
    <t>INSTALACION DEL SISTEMA DE RIEGO MARGEN DERECHA E IZQUIERDA DEL RIO VILCANOTA ENTRE YAUCAT Y PAUCARBAMBA - DISTRITOS CUSIPATA, QUIQUIJANA, URCOS - PROVINCIA QUISPICANCHI - DEPARTAMENTO CUSCO</t>
  </si>
  <si>
    <t>INSTALACION DEL SISTEMA DE RIEGO MARGEN DERECHA E IZQUIERDA DEL RIO VILCANOTA ENTRE YAUCAT Y PAUCARBAMBA - DISTRITOS CUSIPATA- QUIQUIJANA- URCOS - PROVINCIA QUISPICANCHI - DEPARTAMENTO CUSCO</t>
  </si>
  <si>
    <t>PROYECTO ESPECIAL PLAN MERISS - CUSCO</t>
  </si>
  <si>
    <t>MEJORAMIENTO DEL SERVICIO DEPORTIVO EN EL COMPLEJO CHICAGO DEL BARRIO CHICAGO, DISTRITO DE TRUJILLO, PROVINCIA DE TRUJILLO - LA LIBERTAD</t>
  </si>
  <si>
    <t>MEJORAMIENTO DEL SERVICIO DEPORTIVO EN EL COMPLEJO CHICAGO DEL BARRIO CHICAGO- DISTRITO DE TRUJILLO- PROVINCIA DE TRUJILLO - LA LIBERTAD</t>
  </si>
  <si>
    <t>MUNICIPALIDAD PROVINCIAL DE TRUJILLO</t>
  </si>
  <si>
    <t>Complejo Deportivo</t>
  </si>
  <si>
    <t>TRUJILLO</t>
  </si>
  <si>
    <t>FORTALECIMIENTO DE LA ATENCION DE LOS SERVICIOS DE SALUD EN EL SEGUNDO NIVEL DE ATENCION, CATEGORIA II-2, 6° NIVEL DE COMPLEJIDAD NUEVO HOSPITAL DE ANDAHUAYLAS - APURIMAC</t>
  </si>
  <si>
    <t>FORTALECIMIENTO DE LA ATENCION DE LOS SERVICIOS DE SALUD EN EL SEGUNDO NIVEL DE ATENCION- CATEGORIA II-2- 6° NIVEL DE COMPLEJIDAD NUEVO HOSPITAL DE ANDAHUAYLAS - APURIMAC</t>
  </si>
  <si>
    <t>&gt; 200 - 1000 millones</t>
  </si>
  <si>
    <t>Hospital</t>
  </si>
  <si>
    <t>ANDAHUAYLAS</t>
  </si>
  <si>
    <t>https://ofi5.mef.gob.pe/invierte/general/downloadArchivo?idArchivo=9c78d4b2-68b9-47ab-affe-07f04c35898d.pdf</t>
  </si>
  <si>
    <t>https://ofi5.mef.gob.pe/invierte/general/downloadArchivo?idArchivo=634a74b7-35e8-43e3-8524-a4742194a2d7.pdf</t>
  </si>
  <si>
    <t>CONSTRUCCION CARRETERA PAYLABAMBA RETIRO DEL CARMEN-PALTAYBAMBA</t>
  </si>
  <si>
    <t>MUNICIPALIDAD DISTRITAL DE YANATILE</t>
  </si>
  <si>
    <t>CALCA</t>
  </si>
  <si>
    <t>YANATILE</t>
  </si>
  <si>
    <t>10 - 20 %</t>
  </si>
  <si>
    <t>AMPLIACION NIVEL INICIAL DE LA I.E. N° 50817 DE PENETRACION YAVERO</t>
  </si>
  <si>
    <t>Cuna/Jardín</t>
  </si>
  <si>
    <t>CONSTRUCCION SISTEMA DE DISTRIBUCION ELECTRICA DE LA URBANIZACIN DE LLAULLIPATA</t>
  </si>
  <si>
    <t>Energía Y Minas</t>
  </si>
  <si>
    <t>Energía Eléctrica</t>
  </si>
  <si>
    <t>Sistema De Distribución Eléctrica</t>
  </si>
  <si>
    <t>ENERGÍA Y MINAS</t>
  </si>
  <si>
    <t>CONSTRUCCION DE SANEAMIENTO BASICO INTEGRAL SECTOR DE FORTALEZA LACCO YAVERO</t>
  </si>
  <si>
    <t>CONSTRUCCION DEL PUESTO DE SALUD DE SAN ANTONIO LACCO PRIMERA ZONA</t>
  </si>
  <si>
    <t>Puesto De Salud</t>
  </si>
  <si>
    <t>CONSTRUCCION DE REPRESA Y SISTEMA DE RIEGO TANTAR EN LA LOCALIDAD DE CONCEPCION, DISTRITO DE CONCEPCION - VILCAS HUAMAN - AYACUCHO</t>
  </si>
  <si>
    <t>CONSTRUCCION DE REPRESA Y SISTEMA DE RIEGO TANTAR EN LA LOCALIDAD DE CONCEPCION- DISTRITO DE CONCEPCION - VILCAS HUAMAN - AYACUCHO</t>
  </si>
  <si>
    <t>VILCAS HUAMAN</t>
  </si>
  <si>
    <t>CONCEPCION</t>
  </si>
  <si>
    <t>https://ofi5.mef.gob.pe/invierte/general/downloadArchivo?idArchivo=e77c9dd1-2122-4dbd-8403-6b18fb539f66.pdf</t>
  </si>
  <si>
    <t>AMPLIACION DEL SISTEMA DE RIEGO CC UMACHURCO</t>
  </si>
  <si>
    <t>MUNICIPALIDAD DISTRITAL DE SAN SALVADOR</t>
  </si>
  <si>
    <t>SAN SALVADOR</t>
  </si>
  <si>
    <t>MEJORAMIENTO DEL SISTEMA DE RIEGO DEL BARRIO PATA PATA PARTE BAJA DE LA COMUNIDAD DE PAMPAPHALLA, PROVINCIA DE CANCHIS - CUSCO</t>
  </si>
  <si>
    <t>MEJORAMIENTO DEL SISTEMA DE RIEGO POR ASPERSION DEL BARRIO PATAPATA PARTE BAJA DE LA COMUNIDAD CAMPESINA PAMPAPHALLA DEL DISTRITO DE SICUANI- PROVINCIA DE CANCHIS - CUSCO</t>
  </si>
  <si>
    <t>MUNICIPALIDAD PROVINCIAL DE CANCHIS</t>
  </si>
  <si>
    <t>CANCHIS</t>
  </si>
  <si>
    <t>SICUANI</t>
  </si>
  <si>
    <t>SISTEMA DE AGUA Y ALCANTARILLADO DEL CENTRO POBLADO DE MACABI BAJO</t>
  </si>
  <si>
    <t>SISTEMA DE AGUA POTABLE Y ALCANTARILLADO DEL CENTRO POBLADO MACABI BAJO DISTRITO DE PAIJAN ASCOPE LA LIBERTAD</t>
  </si>
  <si>
    <t>MUNICIPALIDAD DISTRITAL DE PAIJAN</t>
  </si>
  <si>
    <t>ASCOPE</t>
  </si>
  <si>
    <t>PAIJAN</t>
  </si>
  <si>
    <t>MEJORAMIENTO DEL MURO PERIMETRICO Y SERVICIOS HIGIENICOS DEL CEMENTERIO GENERAL DE LA OROYA, PROVINCIA DE YAULI - JUNIN</t>
  </si>
  <si>
    <t>MEJORAMIENTO DEL MURO PERIMETRICO Y SERVICIOS HIGIENICOS DEL CEMENTERIO GENERAL DE LA OROYA-PROVINCIA DE YAULI-JUNIN</t>
  </si>
  <si>
    <t>MUNICIPALIDAD PROVINCIAL DE YAULI</t>
  </si>
  <si>
    <t>Cementerio</t>
  </si>
  <si>
    <t>YAULI</t>
  </si>
  <si>
    <t>SANTA ROSA DE SACCO</t>
  </si>
  <si>
    <t>https://ofi5.mef.gob.pe/invierte/general/downloadArchivo?idArchivo=7a2c224c-ff96-48dc-80eb-ef3647238054.pdf</t>
  </si>
  <si>
    <t>AMPLIACION DEL SERVICIO ACADEMICO PARA EL CICLO PREUNIVERSITARIO Y BASICO DEL CEPREUNI EN EL SECTOR T DEL CAMPUS UNIVERSITARIO DE LA UNI</t>
  </si>
  <si>
    <t>UNIVERSIDAD NACIONAL DE INGENIERÍA - UNI</t>
  </si>
  <si>
    <t>Educación Universitaria</t>
  </si>
  <si>
    <t>Sede/Local</t>
  </si>
  <si>
    <t>RIMAC</t>
  </si>
  <si>
    <t>EDUCACIÓN</t>
  </si>
  <si>
    <t>SUBGERENCIA DE CONTROL DEL SECTOR EDUCACIÓN</t>
  </si>
  <si>
    <t>REHABILITACION Y MEJORAMIENTO DEL CANAL DE IRRIGACION CHUYAS-HUAYCHO (TRAMO VILCARAJRA-HUAYCHO), DISTRITO DE HUAYLLAN - POMABAMBA - ANCASH</t>
  </si>
  <si>
    <t>REHABILITACION Y MEJORAMIENTO DEL CANAL DE IRRIGACION CHUYAS-HUAYCHO (TRAMO VILCARAJRA-HUAYCHO)- DISTRITO DE HUAYLLAN - POMABAMBA - ANCASH</t>
  </si>
  <si>
    <t>Canales</t>
  </si>
  <si>
    <t>POMABAMBA</t>
  </si>
  <si>
    <t>HUAYLLAN</t>
  </si>
  <si>
    <t>https://ofi5.mef.gob.pe/invierte/general/downloadArchivo?idArchivo=2ce77fe4-a733-49ce-b7cb-524d5030dbc7.pdf</t>
  </si>
  <si>
    <t>https://ofi5.mef.gob.pe/invierte/general/downloadArchivo?idArchivo=a50cce1d-0fb6-4435-8d3a-d892a720ac8d.pdf</t>
  </si>
  <si>
    <t>AMPLIACION Y MEJORAMIENTO DEL SISTEMA DE AGUA Y DESAGUE - URCOS COMPONENTE I Adicional construccion de planta de tratamiento agua potable en el reservorio de tambopata.</t>
  </si>
  <si>
    <t>AMPLIACION Y MEJORAMIENTO DEL SISTEMA INTEGRAL DE AGUA POTABLE, ALCANTARILLADO Y DISPOSICION FINAL DE LA ZONA URBANA DEL DISTRITO DE RUPA RUPA</t>
  </si>
  <si>
    <t>AMPLIACION Y MEJORAMIENTO DEL SISTEMA INTEGRAL DE AGUA POTABLE- ALCANTARILLADO Y DISPOSICION FINAL DE LA ZONA URBANA DEL DISTRITO DE RUPA RUPA</t>
  </si>
  <si>
    <t>MEJORAMIENTO DE LA TRANSITABILIDAD VEHICULAR Y PEATONAL DE LA AV. LOS INCAS Y SEGUNDA ETAPA DE LA AV. FERNANDO TUPAC AMARU DEL DISTRITO DE YANAOCA, PROVINCIA DE CANAS - CUSCO</t>
  </si>
  <si>
    <t>MEJORAMIENTO DE LA TRANSITABILIDAD VEHICULAR Y PEATONAL DE LA AV. LOS INCAS Y SEGUNDA ETAPA DE LA AV. FERNANDO TUPAC AMARU DEL DISTRITO DE YANAOCA- PROVINCIA DE CANAS - CUSCO</t>
  </si>
  <si>
    <t>CONSTRUCCION DE LA TROCHA CARROZABLE BARROJO - TRES TINGOS, DISTRITO DE LOS BANOS DEL INCA - CAJAMARCA - CAJAMARCA</t>
  </si>
  <si>
    <t>CONSTRUCCION DE LA TROCHA CARROZABLE BARROJO - TRES TINGOS- DISTRITO DE LOS BANOS DEL INCA - CAJAMARCA - CAJAMARCA</t>
  </si>
  <si>
    <t>MUNICIPALIDAD DISTRITAL DE LOS BAÑOS DEL INCA</t>
  </si>
  <si>
    <t>LOS BAÑOS DEL INCA</t>
  </si>
  <si>
    <t>CONSTRUCCION DE PUENTE CARROZABLE Y OBRAS COMPLEMENTARIAS EN EL SECTOR DE AJA - CIUDAD DE NASCA</t>
  </si>
  <si>
    <t>CONSTRUCCION DEL PUENTE CARROZABLE Y OBRAS COMPLEMENTARIAS EN EL SECTOR AJA-CIUDAD DE NASCA.</t>
  </si>
  <si>
    <t>AMPLIACION Y MEJORAMIENTO SISTEMA DE AGUA POTABLE Y ALCANTARILLADO DE LA LOCALIDAD DE SAN MIGUEL DE EL FAIQUE Y LOS ANEXOS PAMPA ALEGRE, HUAYANAY Y HUANDO BAJO</t>
  </si>
  <si>
    <t>AMPLIACION Y MEJORAMIENTO SISTEMA DE AGUA POTABLE Y ALCANTARILLADO DE LA LOCALIDAD DE SAN MIGUEL DE EL FAIQUE Y LOS ANEXOS PAMPA ALEGRE- HUAYANAY Y HUANDO BAJO</t>
  </si>
  <si>
    <t>MUNICIPALIDAD DISTRITAL DE SAN MIGUEL DE EL FAIQUE</t>
  </si>
  <si>
    <t>SAN MIGUEL DE EL FAIQUE</t>
  </si>
  <si>
    <t>https://ofi5.mef.gob.pe/invierte/general/downloadArchivo?idArchivo=d1b0925f-8ff2-4f7f-b4e5-3ab50143f94b.pdf</t>
  </si>
  <si>
    <t>MEJORAMIENTO DEL SISTEMA DE RIEGO DEL CANAL COHAYA EN EL ANEXO DE TOHATA, DISTRITO DE PUQUINA - GENERAL SANCHEZ CERRO - MOQUEGUA</t>
  </si>
  <si>
    <t>MEJORAMIENTO DEL SISTEMA DE RIEGO DEL CANAL COHAYA EN EL ANEXO DE TOHATA- DISTRITO DE PUQUINA- PROV. GRAL. SANCHEZ CERRO- REGION MOQUEGUA.</t>
  </si>
  <si>
    <t>MUNICIPALIDAD DISTRITAL DE PUQUINA</t>
  </si>
  <si>
    <t>PUQUINA</t>
  </si>
  <si>
    <t>MEJORAMIENTO DEL SISTEMA DE RIEGO DE LA IRRIGACION LAS MERCEDES - CANAL POCOHUAYO - SANTA CRUZ EN EL ANEXO DE POCOHUAYO, DISTRITO DE PUQUINA - GENERAL SANCHEZ CERRO - MOQUEGUA</t>
  </si>
  <si>
    <t>MEJORAMIENTO DEL SISTEMA DE RIEGO DE LA IRRIGACION LAS MERCEDES-CANAL POCOHUAYO-SANTA CRUZ EN EL ANEXO DE POCOHUAYO- DISTRITO DE PUQUINA-GENERAL SANCHEZ CERRO-MOQUEGUA</t>
  </si>
  <si>
    <t>CREACION DE PISTAS Y VEREDAS EN EL ASENTAMIENTO HUMANO VISTA ALEGRE DEL DISTRITO DE TUPAC AMARU INCA, PROVINCIA DE PISCO - ICA</t>
  </si>
  <si>
    <t>CREACION DE PISTAS Y VEREDAS EN EL ASENTAMIENTO HUMANO VISTA ALEGRE DEL DISTRITO DE TUPAC AMARU INCA- PROVINCIA DE PISCO - ICA</t>
  </si>
  <si>
    <t>MUNICIPALIDAD PROVINCIAL DE PISCO</t>
  </si>
  <si>
    <t>TUPAC AMARU INCA</t>
  </si>
  <si>
    <t>MEJORAMIENTO DE INFRAESTRUCTURA VIAL EN LOS JIRONES BRISAS DEL LAGO, YANAMAYO Y VÍAS CONEXAS DE LA CIUDAD DE PUNO, PROVINCIA DE PUNO - PUNO</t>
  </si>
  <si>
    <t>MEJORAMIENTO DE INFRAESTRUCTURA VIAL EN LOS JIRONES BRISAS DEL LAGO- YANAMAYO Y VÍAS CONEXAS DE LA CIUDAD DE PUNO- PROVINCIA DE PUNO - PUNO. COMPONENTE: CONSTRUCCIÓN DE PISTAS VEREDAS Y CANALIZACION DE LOS JIRONES YANAMAYO- LOS ANGELES- JULIO PONCE- LAS ROCAS- 14 DE SETIEMBRE- TUPAC CATARI Y PASAJE SAN MARCOS- CARATA- ZEVILLANOS Y LOS ANGELES- CIUDAD DE PUNO- PROVINCIA DE PUNO.</t>
  </si>
  <si>
    <t>MUNICIPALIDAD PROVINCIAL DE PUNO</t>
  </si>
  <si>
    <t>INSTALACION DE LOSA DEPORTIVA EN EL CPM VILLA EL MILAGRO, DISTRITO DE ETEN - CHICLAYO - LAMBAYEQUE</t>
  </si>
  <si>
    <t>INSTALACIÓN DE LOSA DEPORTIVA EN EL CPM VILLA EL MILAGRO- DISTRITO DE ETEN-CHICLAYO-LAMBAYEQUE</t>
  </si>
  <si>
    <t>MUNICIPALIDAD DISTRITAL DE CIUDAD ETEN</t>
  </si>
  <si>
    <t>Losa Deportiva</t>
  </si>
  <si>
    <t>LAMBAYEQUE</t>
  </si>
  <si>
    <t>CHICLAYO</t>
  </si>
  <si>
    <t>ETEN</t>
  </si>
  <si>
    <t>GERENCIA REGIONAL DE CONTROL DE LAMBAYEQUE</t>
  </si>
  <si>
    <t>DRENAJE PLUVIAL DE LA CIUDAD DE JULIACA</t>
  </si>
  <si>
    <t>MUNICIPALIDAD PROVINCIAL DE SAN ROMÁN</t>
  </si>
  <si>
    <t>Drenaje</t>
  </si>
  <si>
    <t>SAN ROMAN</t>
  </si>
  <si>
    <t>JULIACA</t>
  </si>
  <si>
    <t>MEJORAMIENTO DE LAS VEREDAS Y BERMAS LATERALES EN LA AVENIDA PANAMERICANA DE LA CIUDAD DE ILAVE, PROVINCIA DE EL COLLAO - PUNO</t>
  </si>
  <si>
    <t>MEJORAMIENTO DE LAS VEREDAS Y BERMAS LATERALES EN LA AVENIDA PANAMERICANA DE LA CIUDAD DE ILAVE- PROVINCIA DE EL COLLAO - PUNO</t>
  </si>
  <si>
    <t>MEJORAMIENTO Y AMPLIACION DE LAS REDES Y CONEXIONES DOMICILIARIAS DE ALCANTARILLADO Y AGUA POTABLE DE LAS AVENIDAS INGENIO CUADRA 1 Y 2, Y CORONEL PORTILLO SILVA CUADRA 8 DEL CASCO URBANO DE HUAURA, DISTRITO DE HUAURA - HUAURA - LIMA</t>
  </si>
  <si>
    <t>MEJORAMIENTO Y AMPLIACION DE LAS REDES Y CONEXIONES DOMICILIARIAS DE ALCANTARILLADO Y AGUA POTABLE DE LAS AVENIDAS INGENIO CUADRA 1 Y 2- Y CORONEL PORTILLO SILVA CUADRA 8 DEL CASCO URBANO DE HUAURA- DISTRITO DE HUAURA - HUAURA - LIMA-META 1: REDES Y CONEXIONES DOMICILIARIAS DE ALCANTARILLADO</t>
  </si>
  <si>
    <t>MUNICIPALIDAD DISTRITAL DE HUAURA</t>
  </si>
  <si>
    <t>HUAURA</t>
  </si>
  <si>
    <t>6 DISPONIBILIDAD DE TERRENO</t>
  </si>
  <si>
    <t>GERENCIA REGIONAL DE CONTROL DE LIMA PROVINCIAS</t>
  </si>
  <si>
    <t>MEJORAMIENTO DE LA TRANSITABILIDAD VEHICULAR Y PEATONAL DE LA CALLE BALTAZAR ZEGARRA Y PASAJE OTILIA RAMOS DEL CENTRO HISTORICO, DISTRITO DE SANTIAGO - CUSCO - CUSCO</t>
  </si>
  <si>
    <t>MEJORAMIENTO DE LA TRANSITABILIDAD VEHICULAR Y PEATONAL DE LA CALLE BALTAZAR ZEGARRA Y PASAJE OTILIA RAMOS DEL CENTRO HISTORICO- DISTRITO DE SANTIAGO - CUSCO - CUSCO</t>
  </si>
  <si>
    <t>MUNICIPALIDAD DISTRITAL SANTIAGO - CUSCO</t>
  </si>
  <si>
    <t>SANTIAGO</t>
  </si>
  <si>
    <t>MEJORAMIENTO INTEGRAL DE LA TRANSITABILIDAD VEHICULAR Y PEATONAL DE LA CALLE QUISCAPATA Y CARMEN BAJO DEL CENTRO HISTÓRICO, DISTRITO DE SANTIAGO - CUSCO - CUSCO</t>
  </si>
  <si>
    <t>MEJORAMIENTO INTEGRAL DE LA TRANSITABILIDAD VEHICULAR Y PEATONAL DE LA CALLE QUISCAPATA Y CARMEN BAJO DEL CENTRO HISTÓRICO- DISTRITO DE SANTIAGO - CUSCO - CUSCO</t>
  </si>
  <si>
    <t>CONSTRUCCION DE LOSSISTEMAS DE AGUA POTABLE, ALCANTARILLADO Y PLANTA DE TRATAMIENTO DE AGUAS RESIDUALES DE LA LOCALIDAD DE PUKIRI , DISTRITO DE MADRE DE DIOS - MANU - MADRE DE DIOS</t>
  </si>
  <si>
    <t>CONSTRUCCION DE LOSSISTEMAS DE AGUA POTABLE- ALCANTARILLADO Y PLANTA DE TRATAMIENTO DE AGUAS RESIDUALES DE LA LOCALIDAD DE PUKIRI - DISTRITO DE MADRE DE DIOS - MANU - MADRE DE DIOS</t>
  </si>
  <si>
    <t>MUNICIPALIDAD DISTRITAL DE MADRE DE DIOS</t>
  </si>
  <si>
    <t>MADRE DE DIOS</t>
  </si>
  <si>
    <t>MANU</t>
  </si>
  <si>
    <t>GERENCIA REGIONAL DE CONTROL DE MADRE DE DIOS</t>
  </si>
  <si>
    <t>CONSTRUCCION DE LOS SISTEMAS DE AGUA POTABLE Y ALCANTARILLADO Y PLANTA DE TRATAMIENTO DE AGUAS RESIDUALES DE LA LOCALIDAD DE SAN JUAN GRANDE , DISTRITO DE MADRE DE DIOS - MANU - MADRE DE DIOS</t>
  </si>
  <si>
    <t>CONSTRUCCION DE LOS SISTEMAS DE AGUA POTABLE Y ALCANTARILLADO Y PLANTA DE TRATAMIENTO DE AGUAS RESIDUALES DE LA LOCALIDAD DE SAN JUAN GRANDE - DISTRITO DE MADRE DE DIOS - MANU - MADRE DE DIOS</t>
  </si>
  <si>
    <t>AMPLIACION, MEJORAMIENTO DE LOS SISTEMAS DE AGUA POTABLE Y ALCANTARILLADO DE LA CIUDAD DE CALCA, PROVINCIA DE CALCA - CUSCO</t>
  </si>
  <si>
    <t>AMPLIACION- MEJORAMIENTO DE LOS SISTEMAS DE AGUA POTABLE Y ALCANTARILLADO DE LA CIUDAD DE CALCA- PROVINCIA DE CALCA - CUSCO</t>
  </si>
  <si>
    <t>MUNICIPALIDAD PROVINCIAL DE CALCA</t>
  </si>
  <si>
    <t>MEJORAMIENTO DEL SISTEMA DE AGUA POTABLE E INSTALACION DEL SISTEMA DE DESAGUE EN LAS URBANIZACIONES DE HARIN, HUARAN Y SILLACANCHA DISTRITO DE CALCA, PROVINCIA DE CALCA - CUSCO</t>
  </si>
  <si>
    <t>MEJORAMIENTO DEL SISTEMA DE AGUA POTABLE E INSTALACION DEL SISTEMA DE DESAGUE EN LAS URBANIZACIONES DE HARIN- HUARAN Y SILLACANCHA DISTRITO DE CALCA- PROVINCIA DE CALCA - CUSCO</t>
  </si>
  <si>
    <t>MEJORAMIENTO DEL SERVICIO DE EDUCACIÓN PRIMARIA EN LA INSTITUCION EDUCATIVA N 50834 DE LA COMUNIDAD CAMPESINA DE HUTHUALAGUNA, DISTRITO DE QUIQUIJANA - QUISPICANCHI - CUSCO</t>
  </si>
  <si>
    <t>MEJORAMIENTO DEL SERVICIO DE EDUCACIÓN PRIMARIA EN LA INSTITUCION EDUCATIVA N 50834 DE LA COMUNIDAD CAMPESINA DE HUTHUALAGUNA- DISTRITO DE QUIQUIJANA - QUISPICANCHI - CUSCO</t>
  </si>
  <si>
    <t>MUNICIPALIDAD DISTRITAL DE QUIQUIJANA</t>
  </si>
  <si>
    <t>QUIQUIJANA</t>
  </si>
  <si>
    <t>INSTALACION DE LOSA MULTIDEPORTIVA EN LA LOCALIDAD DE HUARIPAMPA MEDIO, DISTRITO DE SAN MARCOS - HUARI - ANCASH</t>
  </si>
  <si>
    <t>INSTALACION DE LOSA MULTIDEPORTIVA EN LA LOCALIDAD DE HUARIPAMPA MEDIO- DISTRITO DE SAN MARCOS - HUARI - ANCASH</t>
  </si>
  <si>
    <t>CONSTRUCCION DEL PALACIO MUNICIPAL DE PACCARITAMBO</t>
  </si>
  <si>
    <t>MUNICIPALIDAD DISTRITAL DE PACCARITAMBO</t>
  </si>
  <si>
    <t>PARURO</t>
  </si>
  <si>
    <t>PACCARITAMBO</t>
  </si>
  <si>
    <t>CONSTRUCCION DEL MERCADO MUNICIPAL DE PACCARITAMBO</t>
  </si>
  <si>
    <t>Mercado</t>
  </si>
  <si>
    <t>CREACION DEL PARQUE PUEBLO VIEJO EN EL BARRIO PUEBLO VIEJO, DISTRITO DE ACOBAMBA, PROVINCIA DE ACOBAMBA - HUANCAVELICA</t>
  </si>
  <si>
    <t>CREACION DEL PARQUE PUEBLO VIEJO EN EL BARRIO PUEBLO VIEJO- DISTRITO DE ACOBAMBA- PROVINCIA DE ACOBAMBA - HUANCAVELICA</t>
  </si>
  <si>
    <t>MUNICIPALIDAD PROVINCIAL DE ACOBAMBA</t>
  </si>
  <si>
    <t>Areas Verdes Y Ornato Publico</t>
  </si>
  <si>
    <t>Parque/Jardín</t>
  </si>
  <si>
    <t>ACOBAMBA</t>
  </si>
  <si>
    <t>https://ofi5.mef.gob.pe/invierte/general/downloadArchivo?idArchivo=d9e5576f-f9ed-46f7-9475-c55e5ab22d09.pdf</t>
  </si>
  <si>
    <t>https://ofi5.mef.gob.pe/invierte/general/downloadArchivo?idArchivo=29781574-4e7c-4aeb-b29a-3f024e7f1d43.pdf</t>
  </si>
  <si>
    <t>AMPLIACION DE DEFENSAS RIBEREÑAS DE LA CIUDAD DE HUANCABAMBA, PROVINCIA DE HUANCABAMBA - PIURA</t>
  </si>
  <si>
    <t>AMPLIACION DE DEFENSAS RIBEREÑAS DE LA CIUDAD DE HUANCABAMBA- PROVINCIA DE HUANCABAMBA - PIURA</t>
  </si>
  <si>
    <t>Orden Público/Defensa Y Seguridad</t>
  </si>
  <si>
    <t>Orden Público Y Seguridad</t>
  </si>
  <si>
    <t>ORDEN PÚBLICO/DEFENSA Y SEGURIDAD</t>
  </si>
  <si>
    <t>CONSTRUCCION DE PISTAS Y VEREDAS DE LA CALLE URANCALLE EN LA COMUNIDAD CAMPESINA DE CCOLCCA, DISTRITO DE QUIQUIJANA - QUISPICANCHI - CUSCO</t>
  </si>
  <si>
    <t>CONSTRUCCION DE PISTAS Y VEREDAS DE LA CALLE URANCALLE EN LA COMUNIDAD CAMPESINA DE CCOLCCA- DISTRITO DE QUIQUIJANA - QUISPICANCHI - CUSCO</t>
  </si>
  <si>
    <t>CONSTRUCCION DE LA TROCHA CARROZABLE DE LA C.C. COROR AL SECTOR DE GUERRAPAMPA, DISTRITO DE HUANOQUITE - PARURO - CUSCO</t>
  </si>
  <si>
    <t>CONSTRUCCION DE LA TROCHA CARROZABLE DE LA C.C. COROR AL SECTOR DE GUERRAPAMPA- DISTRITO DE HUANOQUITE - PARURO - CUSCO</t>
  </si>
  <si>
    <t>MUNICIPALIDAD DISTRITAL DE HUANOQUITE</t>
  </si>
  <si>
    <t>HUANOQUITE</t>
  </si>
  <si>
    <t>CONSTRUCCION DE TROCHA CARROZABLE DE LA C.C. HUANCA HUANCA A LOS SECTORES DE LLOCCHORO, LLANDRO Y PUQARUMI, DISTRITO DE HUANOQUITE - PARURO - CUSCO</t>
  </si>
  <si>
    <t>CONSTRUCCION DE TROCHA CARROZABLE DE LA C.C. HUANCA HUANCA A LOS SECTORES DE LLOCCHORO- LLANDRO Y PUQARUMI- DISTRITO DE HUANOQUITE - PARURO - CUSCO</t>
  </si>
  <si>
    <t>CONSTRUCCION DEL CAMINO VECINAL PFIÑAMAYO CALANGATO EN LA CUENCA DE SAN MARTIN , DISTRITO DE QUELLOUNO - LA CONVENCION - CUSCO</t>
  </si>
  <si>
    <t>CONSTRUCCION DEL CAMINO VECINAL PFIÑAMAYO CALANGATO EN LA CUENCA DE SAN MARTIN - DISTRITO DE QUELLOUNO - LA CONVENCION - CUSCO</t>
  </si>
  <si>
    <t>MUNICIPALIDAD DISTRITAL DE QUELLOUNO</t>
  </si>
  <si>
    <t>QUELLOUNO</t>
  </si>
  <si>
    <t>AMPLIACION Y MEJORAMIENTO DEL SISTEMA DE AGUA POTABLE E INSTALACION DE LETRINAS EN EL CASERIO AGUA BLANCA, DISTRITO DE QUEROCOTILLO - CUTERVO - CAJAMARCA</t>
  </si>
  <si>
    <t>AMPLIACION Y MEJORAMIENTO DEL SISTEMA DE AGUA POTABLE E INSTALACION DE LETRINAS EN EL CASERIO AGUA BLANCA- DISTRITO DE QUEROCOTILLO - CUTERVO - CAJAMARCA</t>
  </si>
  <si>
    <t>MUNICIPALIDAD DISTRITAL DE QUEROCOTILLO</t>
  </si>
  <si>
    <t>QUEROCOTILLO</t>
  </si>
  <si>
    <t>CONSTRUCCION DEL CAMINO VECINAL CUEVA BLANCA - SANTA BARBARA, DISTRITO DE HUANCABAMBA, PROVINCIA DE OXAPAMPA - PASCO</t>
  </si>
  <si>
    <t>CONSTRUCCION DEL CAMINO VECINAL CUEVA BLANCA SANTA BARBARA DISTRITO DE HUANCABAMBA PROVINCIA DE OXAPAMPA PASCO</t>
  </si>
  <si>
    <t>OXAPAMPA</t>
  </si>
  <si>
    <t>CONSTRUCCION DEL SISTEMA DE ALCANTARILLADO DEL AA.HH AEROPUERTO, DISTRITO DE SAN JUAN BAUTISTA - MAYNAS - LORETO</t>
  </si>
  <si>
    <t>CONSTRUCCION DEL SISTEMA DE ALCANTARILLADO DEL AA.HH AEROPUERTO- DISTRITO DE SAN JUAN BAUTISTA - MAYNAS - LORETO</t>
  </si>
  <si>
    <t>MUNICIPALIDAD DISTRITAL DE SAN JUAN BAUTISTA-MAYNAS-LORETO</t>
  </si>
  <si>
    <t>Alcantarillado</t>
  </si>
  <si>
    <t>LORETO</t>
  </si>
  <si>
    <t>MAYNAS</t>
  </si>
  <si>
    <t>SAN JUAN BAUTISTA</t>
  </si>
  <si>
    <t>GERENCIA REGIONAL DE CONTROL DE LORETO</t>
  </si>
  <si>
    <t>INSTALACION E IMPLEMENTACION DEL CENTRO DE ACOPIO Y COMERCIALIZACION DE PRODUCTOS REPRESENTATIVOS DE QUISPICANCHI EN LA LOCALIDAD DE URCOS, PROVINCIA DE QUISPICANCHI - CUSCO</t>
  </si>
  <si>
    <t>INSTALACION E IMPLEMENTACION DEL CENTRO DE ACOPIO Y COMERCIALIZACION DE PRODUCTOS REPRESENTATIVOS DE QUISPICANCHI EN LA LOCALIDAD DE URCOS- PROVINCIA DE QUISPICANCHI - CUSCO</t>
  </si>
  <si>
    <t>Represa/Reservorio</t>
  </si>
  <si>
    <t>MEJORAMIENTO DE LAS REDES DE AGUA POTABLE Y ALCANTARILLADO CON CONEXIONES DOMICILIARIAS DEL CASCO CENTRAL DE CHICLAYO ANTIGUO Y COLECTORES PEDRO RUIZ, FRANCISCO CABRERA Y ELVIRA GARCIA Y GARCIA - CHICLAYO.</t>
  </si>
  <si>
    <t>MEJORAMIENTO DE LAS REDES DE AGUA POTABLE Y ALCANTARILLADO CON CONEXIONES DOMICILIARIAS DEL CASCO CENTRAL DE CHICLAYO ANTIGUO Y COLECTORES PEDRO RUIZ- FRANCISCO CABRERA Y ELVIRA GARCIA Y GARCIA - CHICLAYO.</t>
  </si>
  <si>
    <t>MUNICIPALIDAD PROVINCIAL DE CHICLAYO</t>
  </si>
  <si>
    <t>AFIANZAMIENTO HIDRICO EN EL VALLE DEL RIO SHULLCAS CON FINES AGRICOLAS</t>
  </si>
  <si>
    <t>PROGRAMA DE DESARROLLO PRODUCTIVO AGRARIO RURAL - AGRO RURAL</t>
  </si>
  <si>
    <t>Bocatomas</t>
  </si>
  <si>
    <t>HUANCAYO</t>
  </si>
  <si>
    <t>INSTALACION DEL SISTEMA DE RIEGO TUTAPAYOCC VISTA ALEGRE - PANTEKILLA, DISTRITO DE SURCUBAMBA - TAYACAJA - HUANCAVELICA</t>
  </si>
  <si>
    <t>INSTALACIÓN DEL SISTEMA DE RIEGO TUTAPAYOCC VISTA ALEGRE - PANTEKILLA- DISTRITO DE SURCUBAMBA - TAYACAJA - HUANCAVELICA</t>
  </si>
  <si>
    <t>TAYACAJA</t>
  </si>
  <si>
    <t>SURCUBAMBA</t>
  </si>
  <si>
    <t>https://ofi5.mef.gob.pe/invierte/general/downloadArchivo?idArchivo=d6cd36b6-b1ee-4914-890c-f9893724fbd2.pdf</t>
  </si>
  <si>
    <t>https://ofi5.mef.gob.pe/invierte/general/downloadArchivo?idArchivo=615cd054-f119-4d39-9ecf-c6b5efb1ab76.pdf</t>
  </si>
  <si>
    <t>CREACION DE LA LOSA DEPORTIVA EN EL AA. HH. NUEVO AMANECER DEL DISTRITO DE TUPAC AMARU INCA, PROVINCIA DE PISCO - ICA</t>
  </si>
  <si>
    <t>CREACION DE LA LOSA DEPORTIVA EN EL AA. HH. NUEVO AMANECER DEL DISTRITO DE TUPAC AMARU INCA- PROVINCIA DE PISCO - ICA</t>
  </si>
  <si>
    <t>REHABILITACION DEL COMPLEJO DEPORTIVO ¿EL MARACANA¿ CALLE IQUITOS, 2DA ZONA ¿ OROYA ANTIGUA, DISTRITO DE LA OROYA ,, PROVINCIA DE YAULI - JUNIN</t>
  </si>
  <si>
    <t>REHABILITACION DEL COMPLEJO DEPORTIVO EL MARACANA CALLE IQUITOS 2DA CUADRA ZONA - OROYA ANTIGUA- DISTRITO DE LA OROYA - PROVINCIA DE YAULI - JUNIN</t>
  </si>
  <si>
    <t>LA OROYA</t>
  </si>
  <si>
    <t>https://ofi5.mef.gob.pe/invierte/general/downloadArchivo?idArchivo=ab61086c-8251-4478-87fa-68943033ecdb.pdf</t>
  </si>
  <si>
    <t>INSTALACION DE LOS SERVICIOS DE PROTECCION PARA LA TRANSITABILIDAD PEATONAL Y VEHICULAR ALREDEDOR DE LA VIA FERROVIARIA DEL FERROCARRIL CENTRAL DEL PERU ENTRE LOS DISTRITOS DE CHILCA, HUANCAYO Y EL TAMBO, PROVINCIA DE HUANCAYO ¿ JUNIN</t>
  </si>
  <si>
    <t>INSTALACION DE LOS SERVICIOS DE PROTECCION PARA LA TRANSITABILIDAD PEATONAL Y VEHICULAR ALREDEDOR DE LA VIA FERROVIARIA DEL FERROCARRIL CENTRAL DEL PERU ENTRE LOS DISTRITOS DE CHILCA- HUANCAYO Y EL TAMBO- PROVINCIA DE HUANCAYO ¿ JUNIN</t>
  </si>
  <si>
    <t>MUNICIPALIDAD PROVINCIAL DE HUANCAYO</t>
  </si>
  <si>
    <t>RECUPERACION DEL SERVICIO DE AGUA DEL SISTEMA DE RIEGO EN LAS LOCALIDADES DE AQCHAPA, BAÑOS SANTA ANA, YUCAES Y MAIZONDO, DISTRITO DE QUINUA - HUAMANGA - AYACUCHO</t>
  </si>
  <si>
    <t>RECUPERACION DEL SERVICIO DE AGUA DEL SISTEMA DE RIEGO EN LAS LOCALIDADES DE AQCHAPA- BAÑOS SANTA ANA- YUCAES Y MAIZONDO- DISTRITO DE QUINUA - HUAMANGA - AYACUCHO</t>
  </si>
  <si>
    <t>HUAMANGA</t>
  </si>
  <si>
    <t>QUINUA</t>
  </si>
  <si>
    <t>https://ofi5.mef.gob.pe/invierte/general/downloadArchivo?idArchivo=6c7ec14d-75e3-4416-bf81-a1c6dc7c1bc1.pdf</t>
  </si>
  <si>
    <t>MEJORAMIENTO DE LA TRANSITABILIDAD CON PISTAS, VEREDAS Y ORNATO PUBLICO EN LA VÍA MALECÓN, DISTRITO DE SANTA TERESA - LA CONVENCION - CUSCO</t>
  </si>
  <si>
    <t>MEJORAMIENTO DE LA TRANSITABILIDAD CON PISTAS- VEREDAS Y ORNATO PUBLICO EN LA VÍA MALECÓN- DISTRITO DE SANTA TERESA - LA CONVENCION - CUSCO</t>
  </si>
  <si>
    <t>MUNICIPALIDAD DISTRITAL DE SANTA TERESA</t>
  </si>
  <si>
    <t>SANTA TERESA</t>
  </si>
  <si>
    <t>CREACION DEL LOCAL MULTIUSOS EN LA MZ. E LOTE 10 Y 11 EN EL A.H. LOS LICENCIADOS II ETAPA, DISTRITO DE NUEVO CHIMBOTE - SANTA - ANCASH</t>
  </si>
  <si>
    <t>CREACION DEL LOCAL MULTIUSOS EN LA MZ. E LOTE 10 Y 11 EN EL A.H. LOS LICENCIADOS II ETAPA- DISTRITO DE NUEVO CHIMBOTE - SANTA - ANCASH</t>
  </si>
  <si>
    <t>MUNICIPALIDAD DISTRITAL DE NUEVO CHIMBOTE</t>
  </si>
  <si>
    <t>SANTA</t>
  </si>
  <si>
    <t>NUEVO CHIMBOTE</t>
  </si>
  <si>
    <t>https://ofi5.mef.gob.pe/invierte/general/downloadArchivo?idArchivo=56aad63a-33e3-464a-a6ca-9b3cfd7332cf.pdf</t>
  </si>
  <si>
    <t>CREACION DEL LOCAL DE USOS MLTIPLES EN EL AA.HH. SAN FELIPE, DISTRITO DE NUEVO CHIMBOTE - SANTA - ANCASH</t>
  </si>
  <si>
    <t>CREACION DEL LOCAL DE USOS MLTIPLES EN EL AA.HH. SAN FELIPE- DISTRITO DE NUEVO CHIMBOTE - SANTA - ANCASH</t>
  </si>
  <si>
    <t>https://ofi5.mef.gob.pe/invierte/general/downloadArchivo?idArchivo=8908a3ca-6ed9-4507-8a34-c62c9cd606e2.pdf</t>
  </si>
  <si>
    <t>CREACION DEL LOCAL DE USOS MULTIPLES EN EL H.U.P. EL SATELITE, DISTRITO DE NUEVO CHIMBOTE - SANTA - ANCASH</t>
  </si>
  <si>
    <t>CREACION DEL LOCAL DE USOS MULTIPLES EN EL H.U.P. EL SATELITE- DISTRITO DE NUEVO CHIMBOTE - SANTA - ANCASH</t>
  </si>
  <si>
    <t>https://ofi5.mef.gob.pe/invierte/general/downloadArchivo?idArchivo=c79643e1-0378-46fb-a37e-b9d9b2109378.pdf</t>
  </si>
  <si>
    <t>RESTAURACION Y PUESTA EN VALOR DEL CAMINO PREHISPANICO MOLLEPATA - ABRA SALKANTAY - SANTA TERESA</t>
  </si>
  <si>
    <t>UNIDAD EJECUTORA MINISTERIO DE CULTURA-CUSCO</t>
  </si>
  <si>
    <t>Patrimonio Histórico</t>
  </si>
  <si>
    <t>Complejo Arqueológico</t>
  </si>
  <si>
    <t>ANTA</t>
  </si>
  <si>
    <t>MOLLEPATA</t>
  </si>
  <si>
    <t>CULTURA</t>
  </si>
  <si>
    <t>CONSTRUCCION DEL SISTEMA DE AGUA POTABLE Y ALCANTARILLADO SANITARIO DE YARINACOCHA II ETAPA - SECTOR 10 - PUCALLPA</t>
  </si>
  <si>
    <t>GOBIERNO REGIONAL UCAYALI</t>
  </si>
  <si>
    <t>UCAYALI</t>
  </si>
  <si>
    <t>CORONEL PORTILLO</t>
  </si>
  <si>
    <t>YARINACOCHA</t>
  </si>
  <si>
    <t>GERENCIA REGIONAL DE CONTROL DE UCAYALI</t>
  </si>
  <si>
    <t>https://ofi5.mef.gob.pe/invierte/general/downloadArchivo?idArchivo=4ccc53f5-3f0e-44d4-8538-ff46e426aaad.pdf</t>
  </si>
  <si>
    <t>https://ofi5.mef.gob.pe/invierte/general/downloadArchivo?idArchivo=7ed0f3c0-e0cb-44dc-a28c-72b448d5d05a.pdf</t>
  </si>
  <si>
    <t>INSTALACION DEL CANAL DE RIEGO ANCAYPUAG-CASHAYOG, DISTRITO DE SAN RAFAEL - AMBO - HUANUCO</t>
  </si>
  <si>
    <t>INSTALACION DEL CANAL DE RIEGO ANCAYPUAG-CASHAYOG- DISTRITO DE SAN RAFAEL - AMBO-HUANUCO</t>
  </si>
  <si>
    <t>AMBO</t>
  </si>
  <si>
    <t>SAN RAFAEL</t>
  </si>
  <si>
    <t>CONSTRUCCION COLISEO MULTIUSOS DE CAJAMARCA, PROVINCIA DE CAJAMARCA - CAJAMARCA</t>
  </si>
  <si>
    <t>CONSTRUCCION COLISEO MULTIUSOS DE CAJAMARCA- PROVINCIA DE CAJAMARCA - CAJAMARCA</t>
  </si>
  <si>
    <t>MUNICIPALIDAD PROVINCIAL DE CAJAMARCA</t>
  </si>
  <si>
    <t>https://ofi5.mef.gob.pe/invierte/general/downloadArchivo?idArchivo=f685bb48-1b2c-423e-960d-8ba1f1597dc8.pdf</t>
  </si>
  <si>
    <t>CREACION DEL LOCAL DE USOS MULTIPLES EN EL ANEXO DE TALAMOLLE, DISTRITO DE PUQUINA - GENERAL SANCHEZ CERRO - MOQUEGUA</t>
  </si>
  <si>
    <t>CREACION DEL LOCAL DE USOS MULTIPLES EN EL ANEXO DE TALAMOLLE- DISTRITO DE PUQUINA-GENERAL SANCHEZ CERRO-MOQUEGUA</t>
  </si>
  <si>
    <t>AMPLIACION, MEJORAMIENTO DEL SITEMA DE AGUA POTABLE Y ALCANTARILLADO EN LA LOCALIDAD DE CUCHUPAMPA Y ANEXO MARCOS, DISTRITO DE HUARMACA - HUANCABAMBA - PIURA</t>
  </si>
  <si>
    <t>AMPLIACION- MEJORAMIENTO DEL SITEMA DE AGUA POTABLE Y ALCANTARILLADO EN LA LOCALIDAD DE CUCHUPAMPA Y ANEXO MARCOS- DISTRITO DE HUARMACA - HUANCABAMBA - PIURA</t>
  </si>
  <si>
    <t>MUNICIPALIDAD DISTRITAL DE HUARMACA</t>
  </si>
  <si>
    <t>HUARMACA</t>
  </si>
  <si>
    <t>MEJORAMIENTO Y AMPLIACION DEL SISTEMA DE DESAGUE DE LA LOCALIDAD DE SAN JUAN DE HUIRPACANCHA - SAN ISIDRO - HUAYTARA - HUANCAVELICA</t>
  </si>
  <si>
    <t>MEJORAMIENTO AMPLIACION SISTEMA DE DESAGUE DE LA LOCALIDAD DE SAN JUAN DE HUIRPACANCHA - SAN ISIDRO - HUAYTARÁ - HUANCAVELICA</t>
  </si>
  <si>
    <t>Desagüe</t>
  </si>
  <si>
    <t>HUAYTARA</t>
  </si>
  <si>
    <t>SAN ISIDRO</t>
  </si>
  <si>
    <t>CREACION DE LA TROCHA CARROZABLE RAQCHIMAYO - PUCHIC - QUISWARHUAYCO - CHANCA, DISTRITO DE HUANOQUITE - PARURO - CUSCO</t>
  </si>
  <si>
    <t>CREACION DE LA TROCHA CARROZABLE RAQCHIMAYO - PUCHIC - QUISWARHUAYCO - CHANCA- DISTRITO DE HUANOQUITE - PARURO - CUSCO</t>
  </si>
  <si>
    <t>INSTALACION DEL CANAL DE RIEGO RANGRA - GONGAPATA - PUCAJAGA, DISTRITO DE MOLINO - PACHITEA - HUANUCO</t>
  </si>
  <si>
    <t>INSTALACION DEL CANAL DE RIEGO RANGRA - GONGAPATA - PUCAJAGA- DISTRITO DE MOLINO - PACHITEA - HUANUCO</t>
  </si>
  <si>
    <t>PACHITEA</t>
  </si>
  <si>
    <t>MOLINO</t>
  </si>
  <si>
    <t>INSTALACION DEL SISTEMA DE RIEGO PUCACCACCA - CHAKIQPAMPA, DISTRITO DE VINCHOS - HUAMANGA - AYACUCHO</t>
  </si>
  <si>
    <t>INSTALACION DEL SISTEMA DE RIEGO PUCACCACCA - CHAKIQPAMPA- DISTRITO DE VINCHOS - HUAMANGA - AYACUCHO</t>
  </si>
  <si>
    <t>VINCHOS</t>
  </si>
  <si>
    <t>https://ofi5.mef.gob.pe/invierte/general/downloadArchivo?idArchivo=05f602a3-325d-461e-9af7-108b67fa9515.pdf</t>
  </si>
  <si>
    <t>AMPLIACION Y MEJORAMIENTO DE LA DEFENSA RIBEREÑA EN LA MARGEN IZQUIERDA DEL RIO MAPACHO SECTORES MIRAFLORES-SAN ISIDRO,DISTRITO DE PAUCARTAMBO, PROVINCIA DE PAUCARTAMBO - CUSCO</t>
  </si>
  <si>
    <t>AMPLIACION Y MEJORAMIENTO DE LA DEFENSA RIBEREÑA EN LA MARGEN IZQUIERDA DEL RIO MAPACHO SECTORES MIRAFLORES-SAN ISIDRO -DISTRITO DE PAUCARTAMBO- PROVINCIA DE PAUCARTAMBO - CUSCO</t>
  </si>
  <si>
    <t>MUNICIPALIDAD PROVINCIAL DE PAUCARTAMBO</t>
  </si>
  <si>
    <t>PAUCARTAMBO</t>
  </si>
  <si>
    <t>CREACION DEL TERMINAL TERRESTRE DE LA PECA, DISTRITO DE LA PECA - BAGUA - AMAZONAS</t>
  </si>
  <si>
    <t>CREACION DEL TERMINAL TERRESTRE DE LA PECA- DISTRITO DE LA PECA - BAGUA - AMAZONAS</t>
  </si>
  <si>
    <t>MUNICIPALIDAD DISTRITAL DE LA PECA</t>
  </si>
  <si>
    <t>BAGUA</t>
  </si>
  <si>
    <t>LA PECA</t>
  </si>
  <si>
    <t>INSTALACION DEL POLIDEPORTIVO EN LA LOCALIDAD DE TAMBO, DISTRITO DE TAMBO - LA MAR - AYACUCHO</t>
  </si>
  <si>
    <t>INSTALACIÓN DEL POLIDEPORTIVO EN LA LOCALIDAD DE TAMBO- DISTRITO LA MAR- AYACUCHO</t>
  </si>
  <si>
    <t>MUNICIPALIDAD DISTRITAL DE TAMBO-LA MAR</t>
  </si>
  <si>
    <t>LA MAR</t>
  </si>
  <si>
    <t>TAMBO</t>
  </si>
  <si>
    <t xml:space="preserve">	AMPLIACIÓN Y MEJORAMIENTO DEL PARQUE ECOLÓGICO EL SHIRINGUERO DE IBERIA, PROVINCIA TAHUAMANU, REGION DE MADRE DE DIOS	</t>
  </si>
  <si>
    <t xml:space="preserve">AMPLIACIÓN Y MEJORAMIENTO DEL PARQUE ECOLÓGICO EL SHIRINGUERO DE IBERIA- PROVINCIA TAHUAMANU- REGION DE MADRE DE DIOS	</t>
  </si>
  <si>
    <t>MUNICIPALIDAD DISTRITAL DE IBERIA</t>
  </si>
  <si>
    <t>TAHUAMANU</t>
  </si>
  <si>
    <t>IBERIA</t>
  </si>
  <si>
    <t>INSTALACION DE LOS SERVICIOS EDUCATIVOS INICIAL ESCOLARIZADO EN LOS CENTROS POBLADOS Y SECTORES DE LOS DISTRITOS DE HUANDO, IZCUCHACA, NUEVO OCCORO, MANTA, HUACHOCOLPA Y ACORIA DE LA PROVINCIA Y DEPARTAMENTO DE HUANCAVELICA</t>
  </si>
  <si>
    <t>INSTALACION DE LOS SERVICIOS EDUCATIVOS INICIAL ESCOLARIZADO EN LOS CENTROS POBLADOS Y SECTORES DE LOS DISTRITOS DE HUANDO- IZCUCHACA- NUEVO OCCORO- MANTA- HUACHOCOLPA Y ACORIA DE LA PROVINCIA Y DEPARTAMENTO DE HUANCAVELICA</t>
  </si>
  <si>
    <t>INSTALACION DEL SERVICIO DE AGUA DEL SISTEMA DE RIEGO TINGUISH EN LAS LOCALIDADES DE MARAYCITO Y YUMI YUMI, DISTRITO DE SARIN - SANCHEZ CARRION - LA LIBERTAD</t>
  </si>
  <si>
    <t>INSTALACION DEL SERVICIO DE AGUA DEL SISTEMA DE RIEGO TINGUISH EN LAS LOCALIDADES DE MARAYCITO Y YUMI YUMI- DISTRITO DE SARIN - SANCHEZ CARRION - LA LIBERTAD</t>
  </si>
  <si>
    <t>SANCHEZ CARRION</t>
  </si>
  <si>
    <t>SARIN</t>
  </si>
  <si>
    <t>INSTALACION SISTEMA DE RIEGO TINCCOC - PACHAS - CCAHUIN DISTRIT DE QUISHUAR, DISTRITO DE HUACHOCOLPA - TAYACAJA - HUANCAVELICA</t>
  </si>
  <si>
    <t>INSTALACION SISTEMA DE RIEGO TINCCOC - PACHAS - CCAHUIN DISTRIT DE QUISHUAR- DISTRITO DE HUACHOCOLPA - TAYACAJA - HUANCAVELICA</t>
  </si>
  <si>
    <t>QUISHUAR</t>
  </si>
  <si>
    <t>https://ofi5.mef.gob.pe/invierte/general/downloadArchivo?idArchivo=05dab364-a791-49f1-aea5-5bc834a7e9b0.pdf</t>
  </si>
  <si>
    <t>INSTALACION DEL SERVICIO DE AGUA DEL SISTEMA DE RIEGO CULEBRA, DISTRITO DE HUAC-HUAS - LUCANAS - AYACUCHO</t>
  </si>
  <si>
    <t>INSTALACION DEL SERVICIO DE AGUA DEL SISTEMA DE RIEGO CULEBRA- DISTRITO DE HUAC-HUAS - LUCANAS - AYACUCHO</t>
  </si>
  <si>
    <t>LUCANAS</t>
  </si>
  <si>
    <t>https://ofi5.mef.gob.pe/invierte/general/downloadArchivo?idArchivo=8b5f6e49-0440-4916-8db6-1d8b334bd462.pdf</t>
  </si>
  <si>
    <t>INSTALACION DEL CANAL DE IRRIGACION RIOBAMBA CASABLANCA - JOCOSBAMBA, DISTRITO DE QUICHES - SIHUAS - ANCASH</t>
  </si>
  <si>
    <t>INSTALACION DEL CANAL DE IRRIGACION RIOBAMBA CASABLANCA - JOCOSBAMBA- DISTRITO DE QUICHES - SIHUAS - ANCASH</t>
  </si>
  <si>
    <t>SIHUAS</t>
  </si>
  <si>
    <t>QUICHES</t>
  </si>
  <si>
    <t>CONSTRUCCION DE 02 PUENTES PEATONALES SOBRE EL RIO NOGALNIYOC EN LA COMUNIDAD DE CALAMINAYOC - ZONAL PALMA REAL, DISTRITO DE ECHARATE - LA CONVENCION - CUSCO</t>
  </si>
  <si>
    <t>CONSTRUCCION DE 02 PUENTES PEATONALES SOBRE EL RIO NOGALNIYOC EN LA COMUNIDAD DE CALAMINAYOC - ZONAL PALMA REAL- DISTRITO DE ECHARATE - LA CONVENCION - CUSCO</t>
  </si>
  <si>
    <t>MUNICIPALIDAD DISTRITAL DE ECHARATI</t>
  </si>
  <si>
    <t>ECHARATE</t>
  </si>
  <si>
    <t>INSTALACION DE LOS SERVICIOS DE SANEAMIENTO BASICO INTEGRAL DEL SECTOR LA VICTORIA - PALMA REAL, DISTRITO DE ECHARATE - LA CONVENCION - CUSCO</t>
  </si>
  <si>
    <t>INSTALACION DE LOS SERVICIOS DE SANEAMIENTO BASICO INTEGRAL DEL SECTOR LA VICTORIA - PALMA REAL- DISTRITO DE ECHARATE - LA CONVENCION - CUSCO</t>
  </si>
  <si>
    <t>CREACION DE CAMINO VECINAL TOCATE - ALTO ANCHIHUAY EN EL CONCEJO MENOR DE PALMA REAL, DISTRITO DE ECHARATE - LA CONVENCION - CUSCO</t>
  </si>
  <si>
    <t>CREACION DEL CAMINO VECINAL TOCATE - ALTO ANCHIHUAY EN EL CONCEJO MENOR DE PALMA REAL- DISTRITO DE ECHARATI - LA CONVENCION - CUSCO</t>
  </si>
  <si>
    <t>MEJORAMIENTO DE CARRETERA SAN ANTONIO ¿ GUADALUPE ¿ ALTO PIGUIATO, DISTRITO DE ECHARATE - LA CONVENCION - CUSCO</t>
  </si>
  <si>
    <t>MEJORAMIENTO DE CARRETERA SAN ANTONIO ¿ GUADALUPE ¿ ALTO PIGUIATO- DISTRITO DE ECHARATE - LA CONVENCION - CUSCO</t>
  </si>
  <si>
    <t>AMPLIACION Y MEJORAMIENTO DEL SISTEMA DE SANEAMIENTO BASICO INTEGRAL EN LA COMUNIDAD DE TUTIRUYOC, DISTRITO DE ECHARATE - LA CONVENCION - CUSCO</t>
  </si>
  <si>
    <t>AMPLIACION Y MEJORAMIENTO DEL SISTEMA DE SANEAMIENTO BASICO INTEGRAL EN LA COMUNIDAD DE TUTIRUYOC- DISTRITO DE ECHARATE - LA CONVENCION - CUSCO</t>
  </si>
  <si>
    <t>MEJORAMIENTO DE LA PRESTACION DE LOS SERVICIOS DE SALUD EN EL CENTRO DE SALUD DE PALMA REAL, RED DE SERVICIOS DE SALUD LA CONVENCION - DIRESA CUSCO, DISTRITO DE ECHARATE - LA CONVENCION - CUSCO</t>
  </si>
  <si>
    <t>MEJORAMIENTO DE LA PRESTACION DE LOS SERVICIOS DE SALUD EN EL CENTRO DE SALUD DE PALMA REAL- RED DE SERVICIOS DE SALUD LA CONVENCION - DIRESA CUSCO- DISTRITO DE ECHARATE - LA CONVENCION - CUSCO</t>
  </si>
  <si>
    <t>INSTALACION DE DEFENSA RIBEREÑA EN EL CENTRO POBLADO DE SHIMAA, DISTRITO DE ECHARATE - LA CONVENCION - CUSCO</t>
  </si>
  <si>
    <t>INSTALACION DE DEFENSA RIBEREÑA EN EL CENTRO POBLADO DE SHIMAA- DISTRITO DE ECHARATI - LA CONVENCION - CUSCO</t>
  </si>
  <si>
    <t>MEJORAMIENTO Y AMPLIACIÓN DE LOS SERVICIOS RECREATIVOS, CULTURALES Y DEPORTIVOS EN LAS INSTALACIONES DEL PARQUE ZONAL SINCHI ROCA EN EL DISTRITO DE COMAS, PROVINCIA DE LIMA - LIMA</t>
  </si>
  <si>
    <t>MEJORAMIENTO Y AMPLIACIÓN DE LOS SERVICIOS RECREATIVOS- CULTURALES Y DEPORTIVOS EN LAS INSTALACIONES DEL PARQUE ZONAL SINCHI ROCA EN EL DISTRITO DE COMAS- PROVINCIA DE LIMA - LIMA</t>
  </si>
  <si>
    <t>SERVICIO DE PARQUES DE LIMA-SERPAR</t>
  </si>
  <si>
    <t>COMAS</t>
  </si>
  <si>
    <t>GERENCIA REGIONAL DE CONTROL DE LIMA METROPOLITANA</t>
  </si>
  <si>
    <t>https://ofi5.mef.gob.pe/invierte/general/downloadArchivo?idArchivo=807f5d7a-5fb5-40f3-9622-650c66882ff3.pdf</t>
  </si>
  <si>
    <t>INSTALACION DEL SISTEMA DE AGUA POTABLE Y SANEAMIENTO BASICO DE LA LOCALIDAD DE SAN ANTONIO DE TAYÁ, DISTRITO PAROBAMBA, PROVINCIA POMABAMBA, REGIÓN ANCASH</t>
  </si>
  <si>
    <t>INSTALACION DEL SISTEMA DE AGUA POTABLE Y SANEAMIENTO BASICO DE LA LOCALIDAD DE SAN ANTONIO DE TAYÁ- DISTRITO PAROBAMBA- PROVINCIA POMABAMBA- REGIÓN ANCASH</t>
  </si>
  <si>
    <t>PROGRAMA NACIONAL DE SANEAMIENTO RURAL</t>
  </si>
  <si>
    <t>Por núcleo ejecutor</t>
  </si>
  <si>
    <t>PAROBAMBA</t>
  </si>
  <si>
    <t>MANTENIMIENTO DE RESIDUOS SOLIDOS POR EMERGENCIA EN EL CENTRO POBLADO DE KEPASHIATO- DISTRITO DE ECHARATI - LA CONVENCIÓN - CUSCO</t>
  </si>
  <si>
    <t>Tratamiento De Residuos Solidos</t>
  </si>
  <si>
    <t>REHABILITACION DE LA RED DE ALCANTARILLADO DE LA ASOCIACION PRO HOGAR PROPIO SAN MIGUEL DE PEDREGAL, DISTRITO DE LURIGANCHO - LIMA - LIMA</t>
  </si>
  <si>
    <t>REHABILITACION DE LA RED DE ALCANTARILLADO DE LA ASOCIACION PRO HOGAR PROPIO SAN MIGUEL DE PEDREGAL- DISTRITO DE LURIGANCHO - LIMA - LIMA</t>
  </si>
  <si>
    <t>MUNICIPALIDAD DISTRITAL DE LURIGANCHO</t>
  </si>
  <si>
    <t>LURIGANCHO</t>
  </si>
  <si>
    <t>INSTALACION DEL PUENTE TINTINIQUIATO II SOBRE EL AFLUENTE DEL RÍO TINTINIQUIATO EN EL CONCEJO MENOR DE IVOCHOTE, DISTRITO DE ECHARATE - LA CONVENCION - CUSCO</t>
  </si>
  <si>
    <t>INSTALACION DEL PUENTE TINTINIQUIATO II SOBRE EL AFLUENTE DEL RÍO TINTINIQUIATO EN EL CONCEJO MENOR DE IVOCHOTE- DISTRITO DE ECHARATE - LA CONVENCION - CUSCO</t>
  </si>
  <si>
    <t>CREACION DEL PUENTE PASARELA MANGURIARI - IVOCHOTE, DISTRITO DE ECHARATE - LA CONVENCION - CUSCO</t>
  </si>
  <si>
    <t>CREACION DEL PUENTE PASARELA MANGURIARI - IVOCHOTE- DISTRITO DE ECHARATE - LA CONVENCION - CUSCO</t>
  </si>
  <si>
    <t>CONSTRUCCION DE CAMINO VECINAL CHALLHUAMAYO - CEBOYLLAYOCC , DISTRITO DE TAMBO - LA MAR - AYACUCHO</t>
  </si>
  <si>
    <t>CONSTRUCCION DE CAMINO VECINAL CHALLHUAMAYO - CEBOYLLAYOCC - DISTRITO DE TAMBO - LA MAR - AYACUCHO</t>
  </si>
  <si>
    <t>INSTALACION DEL SISTEMA INTEGRAL DE AGUA POTABLE Y ALCANTARILLADO DEL CENTRO POBLADO DE PUERTO SUNGARO DISTRITO DE PUERTO INCA, PROVINCIA DE PUERTO INCA - HUANUCO</t>
  </si>
  <si>
    <t>INSTALACION DEL SISTEMA INTEGRAL DE AGUA POTABLE Y ALCANTARILLADO DEL CENTRO POBLADO DE PUERTO SUNGARO DISTRITO DE PUERTO INCA- PROVINCIA DE PUERTO INCA - HUANUCO</t>
  </si>
  <si>
    <t>MUNICIPALIDAD PROVINCIAL DE PUERTO INCA</t>
  </si>
  <si>
    <t>AMPLIACION Y MEJORAMIENTO DEL SERVICIO DE AGUA POTABLE E INSTALACION DE UNIDADES BASICAS DE SANEAMIENTO EN EL CASERIO LIRIOPAMPA, C.P. HUANGAMARCA, DISTRITO DE BAMBAMARCA, PROVINCIA DE HUALGAYOC - CAJAMARCA</t>
  </si>
  <si>
    <t>AMPLIACION Y MEJORAMIENTO DEL SERVICIO DE AGUA POTABLE E INSTALACION DE UNIDADES BASICAS DE SANEAMIENTO EN EL CASERIO LIRIOPAMPA- C.P. HUANGAMARCA- DISTRITO DE BAMBAMARCA- PROVINCIA DE HUALGAYOC - CAJAMARCA</t>
  </si>
  <si>
    <t>MUNICIPALIDAD PROVINCIAL DE HUALGAYOC</t>
  </si>
  <si>
    <t>HUALGAYOC</t>
  </si>
  <si>
    <t>BAMBAMARCA</t>
  </si>
  <si>
    <t>https://ofi5.mef.gob.pe/invierte/general/downloadArchivo?idArchivo=7a083a5b-c19b-4256-8a64-c610ba8909bf.pdf</t>
  </si>
  <si>
    <t>https://ofi5.mef.gob.pe/invierte/general/downloadArchivo?idArchivo=104ea37f-eae3-4916-b04a-c299f550d937.pdf</t>
  </si>
  <si>
    <t>MEJORAMIENTO Y REHABILITACION DE LA INFRAESTRUCTURA PARA LA TRADICION Y LA PRESERVACION DE LA CULTURA EN LA LOCALIDAD DE ICHUÑA, DISTRITO DE ICHUNA - GENERAL SANCHEZ CERRO - MOQUEGUA</t>
  </si>
  <si>
    <t>MEJORAMIENTO Y REHABILITACION DE LA INFRAESTRUCTURA PARA LA TRADICION Y LA PRESERVACION DE LA CULTURA EN LA LOCALIDAD DE ICHUÑA- DISTRITO DE ICHUNA - GENERAL SANCHEZ CERRO - MOQUEGUA- COMPONENTE III MEJORAMIENTO Y REHABILITACION DE LA INFRAESTRUCTURA PARA LAS ACTIVIDADES ORATORIAS</t>
  </si>
  <si>
    <t>MUNICIPALIDAD DISTRITAL DE ICHUÑA</t>
  </si>
  <si>
    <t>ICHUÑA</t>
  </si>
  <si>
    <t>CREACION DE TROCHA CARROZABLE ALTO MANUGALI - NUEVA ECHARATE, DISTRITO DE ECHARATE - LA CONVENCION - CUSCO</t>
  </si>
  <si>
    <t>CREACION DE TROCHA CARROZABLE ALTO MANUGALI - NUEVA ECHARATE- DISTRITO DE ECHARATE - LA CONVENCION - CUSCO</t>
  </si>
  <si>
    <t>MEJORAMIENTO Y AMPLIACIÓN DEL SERVICIO DE AGUA DEL SISTEMA DE RIEGO CHINGUIL - ACHCAY - LLUYCHOCOLPAN - UCHUPAMPA, EN EL DISTRITO DE LLUMPA, PROVINCIA DE MARISCAL LUZURIAGA - ANCASH</t>
  </si>
  <si>
    <t>MEJORAMIENTO Y AMPLIACIÓN DEL SERVICIO DE AGUA DEL SISTEMA DE RIEGO CHINGUIL - ACHCAY - LLUYCHOCOLPAN - UCHUPAMPA- EN EL DISTRITO DE LLUMPA- PROVINCIA DE MARISCAL LUZURIAGA - ANCASH</t>
  </si>
  <si>
    <t>MARISCAL LUZURIAGA</t>
  </si>
  <si>
    <t>LLUMPA</t>
  </si>
  <si>
    <t>https://ofi5.mef.gob.pe/invierte/general/downloadArchivo?idArchivo=793addf2-87c3-4b30-a646-f9fae155c58c.pdf</t>
  </si>
  <si>
    <t>MEJORAMIENTO Y AMPLIACIÓN DE LOS SERVICIOS DE AGUA POTABLE Y SANEAMIENTO BÁSICO DE LA LOCALIDAD DE CERRO EL CASTILLO, DISTRITO YAUTÁN, PROVINCIA CASMA, DEPARTAMENTO ANCASH</t>
  </si>
  <si>
    <t>MEJORAMIENTO Y AMPLIACIÓN DE LOS SERVICIOS DE AGUA POTABLE Y SANEAMIENTO BÁSICO DE LA LOCALIDAD DE CERRO EL CASTILLO- DISTRITO YAUTÁN- PROVINCIA CASMA- DEPARTAMENTO ANCASH</t>
  </si>
  <si>
    <t>CASMA</t>
  </si>
  <si>
    <t>YAUTAN</t>
  </si>
  <si>
    <t>AMPLIACION Y MEJORAMIENTO DEL SERVICIO DE AGUA POTABLE EN EL CENTRO POBLADO DE HUAYLLACCOTO, DISTRITO DE ACORIA - HUANCAVELICA - HUANCAVELICA</t>
  </si>
  <si>
    <t>AMPLIACION Y MEJORAMIENTO DEL SERVICIO DE AGUA POTABLE EN EL CENTRO POBLADO DE HUAYLLACCOTO- DISTRITO DE ACORIA - HUANCAVELICA - HUANCAVELICA</t>
  </si>
  <si>
    <t>MUNICIPALIDAD DISTRITAL DE ACORIA</t>
  </si>
  <si>
    <t>ACORIA</t>
  </si>
  <si>
    <t>https://ofi5.mef.gob.pe/invierte/general/downloadArchivo?idArchivo=91be3df8-0dc5-4e16-9f1c-487b889e50cd.pdf</t>
  </si>
  <si>
    <t>https://ofi5.mef.gob.pe/invierte/general/downloadArchivo?idArchivo=b0864b78-75c4-45c7-8538-9e25f307b14b.pdf</t>
  </si>
  <si>
    <t>AMPLIACION Y MEJORAMIENTO DE LOS SERVICIOS DE EDUCACION PRIMARIA DE LA I.E. N 501233 DEL SECTOR DE AGUAS CALIENTES - KEPASHIATO, DISTRITO DE ECHARATE - LA CONVENCION - CUSCO</t>
  </si>
  <si>
    <t>AMPLIACION Y MEJORAMIENTO DE LOS SERVICIOS DE EDUCACION PRIMARIA DE LA I.E. N 501233 DEL SECTOR DE AGUAS CALIENTES - KEPASHIATO- DISTRITO DE ECHARATI - LA CONVENCION - CUSCO</t>
  </si>
  <si>
    <t>CREACION, MEJORAMIENTO DE LA INFRAESTRUCTURA VIAL Y PEATONAL EN LOS JIRONES: NICOLAS DE PIEROLA, LUIS VESGA TELLO, CALLAO, LIMONCILLO Y SANTA ROSA, DISTRITO DE BARRANCA, PROVINCIA DE BARRANCA - LIMA</t>
  </si>
  <si>
    <t>[CREACION- MEJORAMIENTO DE LA INFRAESTRUCTURA VIAL Y PEATONAL EN LOS JIRONES: NICOLAS DE PIEROLA- LUIS VESGA TELLO- CALLAO- LIMONCILLO Y SANTA ROSA- DISTRITO DE BARRANCA- PROVINCIA DE BARRANCA - LIMA] - Componente: Construcción de Pavimento sardinel peraltado de Jr. Nicolas de Pierola (tramo: Ca. Las Gardenias - Jr. Limoncillo) 1era Etapa</t>
  </si>
  <si>
    <t>MUNICIPALIDAD PROVINCIAL DE BARRANCA</t>
  </si>
  <si>
    <t>BARRANCA</t>
  </si>
  <si>
    <t>MEJORAMIENTO DEL SERVICIO DE AGUA DEL SISTEMA DE RIEGO EN LAS LOCALIDADES DE TAMBILLO, PACUARO, TAMBOBAMBA Y VIOLETA VELASQUEZ, DISTRITO DE TAMBILLO - HUAMANGA - AYACUCHO</t>
  </si>
  <si>
    <t>MEJORAMIENTO DEL SERVICIO DE AGUA DEL SISTEMA DE RIEGO EN LAS LOCALIDADES DE TAMBILLO- PACUARO- TAMBOBAMBA Y VIOLETA VELASQUEZ- DISTRITO DE TAMBILLO - HUAMANGA - AYACUCHO</t>
  </si>
  <si>
    <t>TAMBILLO</t>
  </si>
  <si>
    <t>INSTALACION DEL SISTEMA DE SANEAMIENTO BASICO INTEGRAL EN LA COMUNIDAD DE ALTO SONACSHIATO - ZONAL IVOCHOTE, DISTRITO DE ECHARATE - LA CONVENCION - CUSCO</t>
  </si>
  <si>
    <t>INSTALACION DE SANEAMIENTO BASICO INTEGRAL EN LA COMUNIDAD DE ALTO SONACSHIATO - ZONAL IVOCHOTE- DISTRITO DE ECHARATI - LA CONVENCION -CUSCO</t>
  </si>
  <si>
    <t>MEJORAMIENTO, REHABILITACION DE CAMINOS VECINALES DE LA SUB ZONA 04 TRAMO MOROCCOLLO - CANGALLI - WENCASI, DISTRITO DE ILAVE, PROVINCIA DE EL COLLAO - PUNO</t>
  </si>
  <si>
    <t>MEJORAMIENTO- REHABILITACION DE CAMINOS VECINALES DE LA SUB ZONA 04 TRAMO MOROCCOLLO - CANGALLI - WENCASI- DISTRITO DE ILAVE- PROVINCIA DE EL COLLAO - PUNO</t>
  </si>
  <si>
    <t>CONSERVACION RUTINARIA DE LAS CARRETERAS DE LA MARGEN DERECHA DEL RIO KUMPIRUSHIATO-KEPASHIATO- DISTRITO DE ECHARATI - LA CONVENCION - CUSCO</t>
  </si>
  <si>
    <t>CONSTRUCCION DE LA TROCHA CARROZABLE PLAYA PACHIRI SAN - MARTIN C.P.M. IVOCHOTE, DISTRITO DE ECHARATE - LA CONVENCION - CUSCO</t>
  </si>
  <si>
    <t>CONSTRUCCION DE LA TROCHA CARROZABLE PLAYA PACHIRI SAN - MARTIN C.P.M. IVOCHOTE- DISTRITO DE ECHARATE - LA CONVENCION - CUSCO</t>
  </si>
  <si>
    <t>CREACION DE LA TROCHA CARROZABLE SAN MARTIN - YAVERO- C.P.M. IVOCHOTE- DISTRITO DE ECHARATI - LA CONVENCION - CUSCO (ETAPA I) VOLUMEN I</t>
  </si>
  <si>
    <t>MEJORAMIENTO DEL CANAL DE RIEGO Y RESERVORIO ALAYCUCHO DE LA LOCALIDAD DE QUEBAYA, DISTRITO DE CUCHUMBAYA - MARISCAL NIETO - MOQUEGUA</t>
  </si>
  <si>
    <t>MEJORAMIENTO DEL CANAL DE RIEGO Y RESERVORIO ALAYCUCHO DE LA LOCALIDAD DE QUEBAYA- DISTRITO DE CUCHUMBAYA - MARISCAL NIETO - MOQUEGUA</t>
  </si>
  <si>
    <t>MUNICIPALIDAD DISTRITAL DE CUCHUMBAYA</t>
  </si>
  <si>
    <t>CUCHUMBAYA</t>
  </si>
  <si>
    <t>INSTALACION DE DEFENSA RIBEREÑA EN EL CENTRO POBLADO DE IVOCHOTE, DISTRITO DE ECHARATE - LA CONVENCION - CUSCO</t>
  </si>
  <si>
    <t>INSTALACION DE DEFENSA RIBEREÑA EN EL CENTRO POBLADO DE IVOCHOTE- DISTRITO DE ECHARATE - LA CONVENCION - CUSCO</t>
  </si>
  <si>
    <t>CONSTRUCCION DE LA CARRETERA ALTO PAQUICHARI MARGEN IZQUIERDA - BARRIOS ALTOS Y MARGEN DERECHA - PALMEIRAS, DISTRITO DE ECHARATE - LA CONVENCION - CUSCO</t>
  </si>
  <si>
    <t>CONSTRUCCION DE LA CARRETERA ALTO PAQUICHARI MARGEN IZQUIERDA BARRIOS ALTOS Y MARGEN DERECHA - PALMEIRAS- DISTRITO DE ECHARATE - LA CONVENCION - CUSCO</t>
  </si>
  <si>
    <t>CONSTRUCCION DE PISTAS Y VEREDAS , EN EL CERCADO DE URIPA, DISTRITO DE ANCO_HUALLO - CHINCHEROS - APURIMAC</t>
  </si>
  <si>
    <t>CONSTRUCCION DE PISTAS Y VEREDAS - EN EL CERCADO DE URIPA- DISTRITO DE ANCO_HUALLO - CHINCHEROS - APURIMAC</t>
  </si>
  <si>
    <t>MUNICIPALIDAD DISTRITAL DE ANCO-HUALLO</t>
  </si>
  <si>
    <t>CHINCHEROS</t>
  </si>
  <si>
    <t>ANCO HUALLO</t>
  </si>
  <si>
    <t>https://ofi5.mef.gob.pe/invierte/general/downloadArchivo?idArchivo=db5b0602-3844-415e-a511-e94d7b03b0f8.pdf</t>
  </si>
  <si>
    <t>https://ofi5.mef.gob.pe/invierte/general/downloadArchivo?idArchivo=fb181ad5-eff0-4539-9c68-1bd83b250d4f.pdf</t>
  </si>
  <si>
    <t>CONSTRUCCION DE LA TROCHA CARROZABLE YAVERO - SANIRIATO, C.P.M. IVOCHOTE, DISTRITO DE ECHARATE - LA CONVENCION - CUSCO</t>
  </si>
  <si>
    <t>CONSTRUCCION DE TROCHA CARROZABLE YAVERO - SANIRIATO- C.P.M. IVOCHOTE- DISTRITO DE ECHARATI - LA CONVENCION - CUSCO</t>
  </si>
  <si>
    <t>CONSTRUCCIÓN DE LETRINAS SANITARIAS EN EL BARRIO SANTO DOMINGO ANEXOS DE CASACOTO- SAN ANTONIO- PAUCARMARCA- SAN JOSE DE PICHUYNIOC- PUEBLO NUEVO- QUETA- PACCHAC- YURACMAYO- C.O. MACO Y DISTRITO DE TAPO- TARMA - JUNIN.</t>
  </si>
  <si>
    <t>MUNICIPALIDAD DISTRITAL DE TAPO</t>
  </si>
  <si>
    <t>TARMA</t>
  </si>
  <si>
    <t>TAPO</t>
  </si>
  <si>
    <t>CONSERVACION RUTINARIA DE LA CARRETERA KUMPIRO - TRIO RIO Y RAMALES CARRETEROS EN LA M.I. DEL RIO KUMPIRUSHIATO- KEPASHIATO- DISTRITO DE ECHARATI - LA CONVENCION - CUSCO</t>
  </si>
  <si>
    <t>TRABAJOS DE EMERGENCIA VIAL EN LA MARGEN IZQUIERDA DEL RÍO KUMPIRUSHIATO EN EL C.P. DE KEPASHIATO- DISTRITO ECHARATI-LA CONVENCIÓN-CUSCO</t>
  </si>
  <si>
    <t>Vías</t>
  </si>
  <si>
    <t>AMPLIACION DEL SISTEMA DE RIEGO POR ASPERSIÓN EN LA COMUNIDAD CAMPESINA DE MITMAC ¿ SECTOR SUCUTAMBO DISTRITO DE CALCA, PROVINCIA DE CALCA - CUSCO</t>
  </si>
  <si>
    <t>AMPLIACION DEL SISTEMA DE RIEGO POR ASPERSIÓN EN LA COMUNIDAD CAMPESINA DE MITMAC - SECTOR SUCUTAMBO DISTRITO DE CALCA- PROVINCIA DE CALCA - CUSCO</t>
  </si>
  <si>
    <t>CREACION DEL CAMINO VECINAL ENTRE LAS LOCALIDADES DE AGUA BRAVA Y LA CHAMANA, DISTRITO DE TACABAMBA - CHOTA - CAJAMARCA</t>
  </si>
  <si>
    <t>CREACION DEL CAMINO VECINAL ENTRE LAS LOCALIDADES DE AGUA BRAVA Y LA CHAMANA- DISTRITO DE TACABAMBA - CHOTA - CAJAMARCA</t>
  </si>
  <si>
    <t>MUNICIPALIDAD DISTRITAL DE TACABAMBA</t>
  </si>
  <si>
    <t>TACABAMBA</t>
  </si>
  <si>
    <t>MEJORAMIENTO DEL SERVICIO EDUCATIVO DE LA I.E. DE LA COMUNIDAD PALMA GRANDE, DISTRITO DE TACABAMBA - CHOTA - CAJAMARCA</t>
  </si>
  <si>
    <t>MEJORAMIENTO DEL SERVICIO EDUCATIVO DE LA I.E. DE LA COMUNIDAD PALMA GRANDE- DISTRITO DE TACABAMBA - CHOTA - CAJAMARCA</t>
  </si>
  <si>
    <t>INSTALACION DE LOS SERVICIOS EDUCATIVOS EN LA I.E. PRIMARIA N°10462 DE LA COMUNIDAD DE RAMOSPAMPA, DISTRITO DE TACABAMBA - CHOTA - CAJAMARCA</t>
  </si>
  <si>
    <t>INSTALACION DE LOS SERVICIOS EDUCATIVOS EN LA I.E. PRIMARIA N°10462 DE LA COMUNIDAD DE RAMOSPAMPA- DISTRITO DE TACABAMBA - CHOTA - CAJAMARCA</t>
  </si>
  <si>
    <t>INSTALACION DE 03 AULAS IE N 10844 EL VERDE - PUCARA, DISTRITO DE TACABAMBA - CHOTA - CAJAMARCA</t>
  </si>
  <si>
    <t>INSTALACION DE 03 AULAS IE N 10844 EL VERDE - PUCARA- DISTRITO DE TACABAMBA - CHOTA - CAJAMARCA</t>
  </si>
  <si>
    <t>Aulas</t>
  </si>
  <si>
    <t>INSTALACION DEL SERVICIO DE AGUA POTABLE EN LA LOCALIDAD DE PAMPAGRANDE, DISTRITO DE TACABAMBA - CHOTA - CAJAMARCA</t>
  </si>
  <si>
    <t>INSTALACION DEL SERVICIO DE AGUA POTABLE EN LA LOCALIDAD DE PAMPAGRANDE- DISTRITO DE TACABAMBA - CHOTA - CAJAMARCA</t>
  </si>
  <si>
    <t>INSTALACION UNA LOSA DEPORTIVA Y SS.HH. EN LA INSTITUCIÓN EDUCATIVA N° 10456 EN LA LOCALIDAD DE CHOAGUIT, DISTRITO DE TACABAMBA - CHOTA - CAJAMARCA</t>
  </si>
  <si>
    <t>INSTALACION UNA LOSA DEPORTIVA Y SS.HH. EN LA INSTITUCIÓN EDUCATIVA N° 10456 EN LA LOCALIDAD DE CHOAGUIT- DISTRITO DE TACABAMBA - CHOTA - CAJAMARCA</t>
  </si>
  <si>
    <t>CREACION DEL CAMINO VECINAL ENTRE LAS LOCALIDAES LOS ALISOS - PALMA CONCHUD - CENTRO PALMA - LA COLCA, DISTRITO DE TACABAMBA - CHOTA - CAJAMARCA</t>
  </si>
  <si>
    <t>CREACION DEL CAMINO VECINAL ENTRE LAS LOCALIDAES LOS ALISOS - PALMA CONCHUD - CENTRO PALMA - LA COLCA- DISTRITO DE TACABAMBA - CHOTA - CAJAMARCA</t>
  </si>
  <si>
    <t>INSTALACION DE 05 AULAS EN EL IEGECOM DEL CASERIO EL NARANJO, DISTRITO DE TACABAMBA - CHOTA - CAJAMARCA</t>
  </si>
  <si>
    <t>INSTALACION DE 05 AULAS EN EL IEGECOM DEL CASERIO EL NARANJO- DISTRITO DE TACABAMBA - CHOTA - CAJAMARCA</t>
  </si>
  <si>
    <t>INSTALACION DEL SERVICIO DE RIEGO DEL CANAL CERRO AZUL, DISTRITO DE SARIN - SANCHEZ CARRION - LA LIBERTAD</t>
  </si>
  <si>
    <t>INSTALACION DEL SERVICIO DE RIEGO DEL CANAL CERRO AZUL- DISTRITO DE SARIN - SANCHEZ CARRION - LA LIBERTAD</t>
  </si>
  <si>
    <t>https://ofi5.mef.gob.pe/invierte/general/downloadArchivo?idArchivo=fa2e847c-7122-4dc6-a071-a603fd028a2e.pdf</t>
  </si>
  <si>
    <t>MODERNIZACIÓN DEL LABORATORIO DE MECÁNICA (LABORATORIO Nº 4) DE LA FACULTAD DE INGENIERÍA MECÁNICA DE LA UNI</t>
  </si>
  <si>
    <t>Laboratorio</t>
  </si>
  <si>
    <t>CREACION DEL SERVICIO DEL PUENTE PEATONAL YARAGUA DEL ANEXO DE YARAGUA, DISTRITO DE CUCHUMBAYA - MARISCAL NIETO - MOQUEGUA</t>
  </si>
  <si>
    <t>CREACION DEL SERVICIO DEL PUENTE PEATONAL YARAGUA DEL ANEXO DE YARAGUA- DISTRITO DE CUCHUMBAYA - MARISCAL NIETO - MOQUEGUA</t>
  </si>
  <si>
    <t>INSTALACION DE SISTEMA DE DEFENSA RIBEREÑA EN EL COMPLEJO ECOTURISTICO DE CCOCNOC DEL DISTRITO DE CURAHUASI</t>
  </si>
  <si>
    <t>MUNICIPALIDAD DISTRITAL DE CURAHUASI</t>
  </si>
  <si>
    <t>CURAHUASI</t>
  </si>
  <si>
    <t>REPRESAMIENTO DE AGUA PARA PRODUCTORES EN EL PARAJE MARAYNIOC DEL ANEXO CHACCOMA DEL DISTRITO DE HUANDO - HUANCAVELICA</t>
  </si>
  <si>
    <t>MUNICIPALIDAD DISTRITAL DE HUANDO</t>
  </si>
  <si>
    <t>INSTALACION DEL SISTEMA DE PROTECCION CONTRA DESCARGAS ATMOSFERICAS EN 15 COMUNIDADES CAMPESINAS ALTAS DE LOS DISTRITOS DE SICUANI, MARANGANI, SAN PABLO, TINTA Y PITUMARCA, PROVINCIA DE CANCHIS - CUSCO</t>
  </si>
  <si>
    <t>INSTALACION DEL SISTEMA DE PROTECCION CONTRA DESCARGAS ATMOSFERICAS EN 15 COMUNIDADES CAMPESINAS ALTAS DE LOS DISTRITOS DE SICUANI- MARANGANI- SAN PABLO- TINTA Y PITUMARCA- PROVINCIA DE CANCHIS - CUSCO</t>
  </si>
  <si>
    <t>MEJORAMIENTO DE LA INFRAESTRUCTURA DE RIEGO Y EQUIPAMIENTO AGRICOLA EN 22 LOCALIDADES DE LA MARGEN IZQUIERDA DEL RIO ICHU, DISTRITO DE ACORIA - HUANCAVELICA - HUANCAVELICA</t>
  </si>
  <si>
    <t>MEJORAMIENTO DE LA INFRAESTRUCTURA DE RIEGO Y EQUIPAMIENTO AGRICOLA EN 22 LOCALIDADES DE LA MARGEN IZQUIERDA DEL RIO ICHU- DISTRITO DE ACORIA - HUANCAVELICA - HUANCAVELICA</t>
  </si>
  <si>
    <t>MEJORAMIENTO DEL CANAL DE RIEGO EL PALTO, UBICADO EN LOS CASERIOS PUNGUCHIQUE, TAMBO PUQUIO Y JOLLUCO DEL DISTRITO DE CASCAS, PROVINCIA DE GRAN CHIMU - LA LIBERTAD</t>
  </si>
  <si>
    <t>MEJORAMIENTO DEL CANAL DE RIEGO EL PALTO- UBICADO EN LOS CASERIOS PUNGUCHIQUE- TAMBO PUQUIO Y JOLLUCO DEL DISTRITO DE CASCAS- PROVINCIA DE GRAN CHIMU - LA LIBERTAD - META I</t>
  </si>
  <si>
    <t>MUNICIPALIDAD PROVINCIAL DE GRAN CHIMU</t>
  </si>
  <si>
    <t>GRAN CHIMU</t>
  </si>
  <si>
    <t>CASCAS</t>
  </si>
  <si>
    <t>MEJORAMIENTO DE INFRAESTRUCTURA DEPORTIVA DE LA I.E.B.R HORACIO ZEVALLOS GAMES DE LA LOCALIDAD DE HUEPETUHE, DISTRITO DE HUEPETUHE - MANU - MADRE DE DIOS</t>
  </si>
  <si>
    <t>MEJORAMIENTO DE LA INFEAESTRUCTURA DEPORTIVA EN LA I.E.B.R HORACIO ZEVALLOS GAMES DE LA LOCALIDAD DE HUEPETUHE- DISTRITO DE HUEPETUHE - MANU - REGION MADRE DE DIOS.</t>
  </si>
  <si>
    <t>MUNICIPALIDAD DISTRITAL DE HUEPETUHE</t>
  </si>
  <si>
    <t>HUEPETUHE</t>
  </si>
  <si>
    <t>INSTALACION DE DEFENSA RIBEREÑA EN EL CENTRO POBLADO DE CHAUPIMAYO, DISTRITO DE ECHARATE - LA CONVENCION - CUSCO</t>
  </si>
  <si>
    <t>INSTALACION DE DEFENSA RIBEREÑA EN EL CENTRO POBLADO DE CHAUPIMAYO- DISTRITO DE ECHARATI- PROVINCIA DE LA CONVENCION- CUSCO</t>
  </si>
  <si>
    <t>AMPLIACION Y MEJORAMIENTO DE LOS SISTEMAS DE AGUA POTABLE Y ALCANTARILLADO DEL DISTRITO DE RIPAN</t>
  </si>
  <si>
    <t>AMPLIACION Y MEJORAMIENTO DE LOS SISTEMAS DE AGUA POTABLE Y ALCANTARILLADO DEL DISTRITO DE RIPAN - DOS DE MAYO - HUANUCO.</t>
  </si>
  <si>
    <t>MUNICIPALIDAD DISTRITAL DE RIPAN</t>
  </si>
  <si>
    <t>DOS DE MAYO</t>
  </si>
  <si>
    <t>RIPAN</t>
  </si>
  <si>
    <t>MEJORAMIENTO DEL SERVICIO DE AGUA, DEL SISTEMA DE RIEGO DEL SECTOR DE CHARIPAMPA, DE LA LOCALIDAD DE CUCHUMBAYA, DISTRITO DE CUCHUMBAYA - MARISCAL NIETO - MOQUEGUA</t>
  </si>
  <si>
    <t>MEJORAMIENTO DEL SERVICIO DE AGUA- DEL SISTEMA DE RIEGO DEL SECTOR DE CHARIPAMPA- DE LA LOCALIDAD DE CUCHUMBAYA- DISTRITO DE CUCHUMBAYA - MARISCAL NIETO - MOQUEGUA</t>
  </si>
  <si>
    <t>CONSTRUCCION CARRETERA ALTAMIRANUYOC - ALTO CIRIALO, DISTRITO DE ECHARATE - LA CONVENCION - CUSCO</t>
  </si>
  <si>
    <t>CONSTRUCCION CARRETERA ALTAMIRANUYOC - ALTO CIRIALO- DISTRITO DE ECHARATE - LA CONVENCION - CUSCO</t>
  </si>
  <si>
    <t>MEJORAMIENTO CARRETERA CIRIALO - SAN ANTONIO RINCONADA, DISTRITO DE ECHARATE - LA CONVENCION - CUSCO</t>
  </si>
  <si>
    <t>MEJORAMIENTO CARRETERA CIRIALO - SAN ANTONIO RINCONADA- DISTRITO DE ECHARATE - LA CONVENCION - CUSCO</t>
  </si>
  <si>
    <t>CONSTRUCCION DE CANAL DE RIEGO II ETAPA SECTOR PELINA DEL DISTRITO DE TAPO ¿ TARMA ¿ JUNIN</t>
  </si>
  <si>
    <t>MEJORAMIENTO DEL CAMINO VECINAL TRAMO PACAPACCHA ¿ INCAÑAN ¿ JALPALINJA, DISTRITO DE PACA - JAUJA - JUNIN</t>
  </si>
  <si>
    <t>MEJORAMIENTO DEL CAMINO VECINAL TRAMO PACAPACCHA - INCAÑAN - JALPALINJA- DISTRITO DE PACA - JAUJA - JUNIN</t>
  </si>
  <si>
    <t>MUNICIPALIDAD DISTRITAL DE PACA</t>
  </si>
  <si>
    <t>PACA</t>
  </si>
  <si>
    <t>MEJORAMIENTO DEL MERCADO DE ABASTOS DE LA LOCALIDAD DE CRUCERO, DISTRITO DE CRUCERO - CARABAYA - PUNO</t>
  </si>
  <si>
    <t>MEJORAMIENTO DEL MERCADO DE ABASTOS DE LA LOCALIDAD DE CRUCERO- DISTRITO DE CRUCERO - CARABAYA - PUNO</t>
  </si>
  <si>
    <t>MUNICIPALIDAD DISTRITAL DE CRUCERO</t>
  </si>
  <si>
    <t>CARABAYA</t>
  </si>
  <si>
    <t>CRUCERO</t>
  </si>
  <si>
    <t>INSTALACION DEL SISTEMA DE AGUA SEGURA Y LETRINAS EN EL SECTOR DE CCACASMAYO, DISTRITO DE ECHARATE - LA CONVENCION - CUSCO</t>
  </si>
  <si>
    <t>INSTALACION DEL SISTEMA DE AGUA SEGURA Y LETRINAS EN EL SECTOR DE CCACASMAYO- DISTRITO DE ECHARATI - LA CONVENCION - CUSCO</t>
  </si>
  <si>
    <t>CREACION DE LA TROCHA CARROZABLE CCACASMAYO - RIO BLANCO - RINCONADA, C.P.M. KITENI, DISTRITO DE ECHARATE - LA CONVENCION - CUSCO</t>
  </si>
  <si>
    <t>CREACION DE LA TROCHA CARROZABLE CCACASMAYO - RIO BLANCO - RINCONADA- C.P.M. KITENI- DISTRITO DE ECHARATI - LA CONVENCION - CUSCO</t>
  </si>
  <si>
    <t>CREACION DE LA PRESA COCHAPATA DISTRITO DE VIÑAC, PROVINCIA DE YAUYOS - LIMA</t>
  </si>
  <si>
    <t>CREACION DE LA PRESA COCHAPATA DE VIÑAC- PROVINCIA DE YAUYOS - LIMA</t>
  </si>
  <si>
    <t>YAUYOS</t>
  </si>
  <si>
    <t>VIÑAC</t>
  </si>
  <si>
    <t>https://ofi5.mef.gob.pe/invierte/general/downloadArchivo?idArchivo=eb3a96c8-4132-481b-85dc-9d8268820e9e.pdf</t>
  </si>
  <si>
    <t>INSTALACIÓN DEL SERVICIO EDUCATIVO DEL INSTITUTO SUPERIOR TECNOLÓGICO PÚBLICO DEL CALLAO, DISTRITO DE BELLAVISTA - REGIÓN CALLAO.</t>
  </si>
  <si>
    <t>INSTALACION DEL SERVICIO EDUCATIVO DEL INSTITUTO SUPERIOR TECNOLOGICO PUBLICO DEL CALLAO- DISTRITO DE BELLAVISTA-REGION CALLAO</t>
  </si>
  <si>
    <t>GOBIERNO REGIONAL DEL CALLAO</t>
  </si>
  <si>
    <t>P. C. DEL CALLAO</t>
  </si>
  <si>
    <t>PROV. CONST. DEL CALLAO</t>
  </si>
  <si>
    <t>BELLAVISTA</t>
  </si>
  <si>
    <t>GERENCIA REGIONAL DE CONTROL DEL CALLAO</t>
  </si>
  <si>
    <t>CONSTRUCCION DE DEFENSA RIBEREÑA DE LA MARGEN DERECHA DEL RIO PAMPAS Y TRIBUTARIOS ENTRE LAS LOCALIDADES DE SAN CRISTOBAL Y AHUAYRO, DISTRITOS DE HUACCANA Y CHINCHEROS, PROVINCIA DE CHINCHEROS, REGION APURIMAC.</t>
  </si>
  <si>
    <t>CONSTRUCCIÓN DE DEFENSA RIBEREÑA DE LA MARGEN DERECHA DEL RÍO PAMPAS Y TRIBUTARIOS ENTRE LAS LOCALIDADES DE SAN CRISTOBAL Y AHUAYRO- DISTRITOS DE HUACCANA Y CHINCHEROS- PROVINCIA DE CHINCHEROS- REGIÓN APURÍMAC.</t>
  </si>
  <si>
    <t>CREACION DEL LOCAL DE USOS MULTIPLES EN EL CENTRO POBLADO DE SACUAYA, DISTRITO DE CUCHUMBAYA - MARISCAL NIETO - MOQUEGUA</t>
  </si>
  <si>
    <t>CREACION DEL LOCAL DE USOS MULTIPLES EN EL CENTRO POBLADO DE SACUAYA- DISTRITO DE CUCHUMBAYA - MARISCAL NIETO - MOQUEGUA</t>
  </si>
  <si>
    <t>MEJORAMIENTO DE LA PRESTACION DE SERVICIOS PARA LA GESTION DE LOS SISTEMAS DE SANEAMIENTO AMBIENTAL BASICO RURAL EN EL ALTO Y MEDIO URUBAMBA, DISTRITO DE ECHARATE - LA CONVENCION - CUSCO</t>
  </si>
  <si>
    <t>MEJORAMIENTO DE LA PRESTACION DE SERVICIOS PARA LA GESTION DE LOS SISTEMAS DE SANEAMIENTO AMBIENTAL BASICO RURAL EL EL ALTO Y MEDIO URUBAMBA- DISTRITO DE ECHARATE - LA CONVENCION - CUSCO.</t>
  </si>
  <si>
    <t>INSTALACION DEL SERVICIO DE AGUA DEL SISTEMA DE RIEGO LACSHA, EN LAS LOCALIDADES DE JOSE OLAYA, TOLDORUME, SANTA ROSA, CONDORCANCHA Y AGOJIRCA, DISTRITO DE BANOS - LAURICOCHA - HUANUCO</t>
  </si>
  <si>
    <t>INSTALACION DEL SERVICIO DE AGUA DEL SISTEMA DE RIEGO LACSHA- EN LAS LOCALIDADES DE JOSÉ OLAYA- TOLDORUME- SANTA ROSA- CONDORCANCHA Y AGOJIRCA- DISTRITO DE BANOS - LAURICOCHA - HUANUCO</t>
  </si>
  <si>
    <t>LAURICOCHA</t>
  </si>
  <si>
    <t>BAÑOS</t>
  </si>
  <si>
    <t>MEJORAMIENTO Y AMPLIACION DEL SERVICIO DE AGUA PARA RIEGO EN LAS COMUNIDADES DE CHALCO-LLUMCHICANCHA, MARCAYA, CHURRUPALLANA, MUNAYPATA, Y PARIAHUANCA-CUSIBAMBA, DISTRITO LOS MOOROCHUCOS, PROVINCIA DE CANGALLO - AYACUCHO</t>
  </si>
  <si>
    <t>MEJORAMIENTO Y AMPLIACION DEL SERVICIO DE AGUA PARA RIEGO EN LAS COMUNIDADES DE CHALCO-LLUMCHICANCHA- MARCAYA- CHURRUPALLANA- MUNAYPATA- Y PARIAHUANCA-CUSIBAMBA- DISTRITO LOS MOOROCHUCOS- PROVINCIA DE CANGALLO - AYACUCHO</t>
  </si>
  <si>
    <t>LOS MOROCHUCOS</t>
  </si>
  <si>
    <t>https://ofi5.mef.gob.pe/invierte/general/downloadArchivo?idArchivo=eacd51e5-cb8a-40a3-9299-cf50dc962945.pdf</t>
  </si>
  <si>
    <t>INSTALACION DEL SERVICIO DE AGUA DEL SISTEMA DE RIEGO PUMAPAHUASIN-SOCAORAN-UCHUBAMBA-CCOLLPA, DISTRITO DE CALLANMARCA, PROVINCIA DE ANGARAES, DEPARTAMENTO DE HUANCAVELICA</t>
  </si>
  <si>
    <t>INSTALACION DEL SERVICIO DE AGUA DEL SISTEMA DE RIEGO PUMAPAHUASIN-SOCAORAN-UCHUBAMBA-CCOLLPA- DISTRITO DE CALLANMARCA- PROVINCIA DE ANGARAES- DEPARTAMENTO DE HUANCAVELICA</t>
  </si>
  <si>
    <t>ANGARAES</t>
  </si>
  <si>
    <t>CALLANMARCA</t>
  </si>
  <si>
    <t>https://ofi5.mef.gob.pe/invierte/general/downloadArchivo?idArchivo=d4bed7a2-40d2-4edc-b68f-44462bae1af5.pdf</t>
  </si>
  <si>
    <t>REHABILITACION , MEJORAMIENTO Y AMPLIACIÓN DEL SISTEMA DE AGUA POTABLE Y ALCANTARILLADO, EN LA LOCALIDAD DE QUEROBAMBA, DISTRITO DE QUEROBAMBA, PROVINCIA DE SUCRE - AYACUCHO</t>
  </si>
  <si>
    <t>REHABILITACION- MEJORAMIENTO Y AMPLIACION DEL SISTEMA DE AGUA POTABLE Y ALCANTARILLADO- EN LA LOCALIDAD DE QUEROBAMBA- DISTRITO DE QUEROBAMBA- PROVINCIA DE SUCRE - AYACUCHO</t>
  </si>
  <si>
    <t>MUNICIPALIDAD PROVINCIAL DE SUCRE</t>
  </si>
  <si>
    <t>SUCRE</t>
  </si>
  <si>
    <t>QUEROBAMBA</t>
  </si>
  <si>
    <t>MEJORAMIENTO DE LA ORNAMENTACIÓN DE LA ENTRADA SUR ESTE A LA LOCALIDAD DE MARANGANI, DISTRITO DE MARANGANI - CANCHIS - CUSCO</t>
  </si>
  <si>
    <t>MEJORAMIENTO DE LA ORNAMENTACION DE LA ENTRADA SUR ESTE A LA LOCALIDAD DE MARANGANI- DISTRITO DE MARANGANI - CANCHIS - CUSCO</t>
  </si>
  <si>
    <t>MUNICIPALIDAD DISTRITAL DE MARANGANÍ</t>
  </si>
  <si>
    <t>MARANGANI</t>
  </si>
  <si>
    <t>MANTENIMIENTO DE LA INFRAESTRUCTURA EN EL CENTRO RURAL DE FORMACION EN ALTERNANCIA EN LA CC.NN DE SHIMAA ¿ ZONAL KEPASHIATO - DISTRITO DE ECHARATI - LA CONVENCION - CUSCO</t>
  </si>
  <si>
    <t>MEJORAMIENTO DEL SISTEMA DE AGUA POTABLE Y ALCANTARILLADO DE DIAMETRO REDUCIDO DE LAS LOCALIDADES DE JABRULOT, CARAVELI Y LA COLPA - DISTRITO OMIA, PROVINCIA DE RODRIGUEZ DE MENDOZA - AMAZONAS</t>
  </si>
  <si>
    <t>OBRA: MEJORAMIENTO DEL SISTEMA DE AGUA POTABLE Y ALCANTARILLADO DE DIAMETRO REDUCIDO DE LAS LOCALIDADES DE JABRULOT- CARAVELI Y LA COLPA - DISTRITO OMIA- PROVINCIA DE RODRIGUEZ DE MENDOZA - AMAZONAS</t>
  </si>
  <si>
    <t>MUNICIPALIDAD PROVINCIAL DE RODRIGUEZ DE MENDOZA</t>
  </si>
  <si>
    <t>RODRIGUEZ DE MENDOZA</t>
  </si>
  <si>
    <t>OMIA</t>
  </si>
  <si>
    <t>https://ofi5.mef.gob.pe/invierte/general/downloadArchivo?idArchivo=eeafbc35-bca7-4a8d-9ef9-8911f5bbab5c.pdf</t>
  </si>
  <si>
    <t>CREACION DE LA INFRAESTRUCTURA DEPORTIVA EN LA COMUNIDAD DE CINTA VERDE, ZONAL PALMA REAL, DISTRITO DE ECHARATE - LA CONVENCION - CUSCO</t>
  </si>
  <si>
    <t>CREACION DE LA INFRAESTRUCTURA DEPORTIVA EN LA COMUNIDAD DE CINTA VERDE- ZONAL PALMA REAL- DISTRITO DE ECHARATE - LA CONVENCION - CUSCO</t>
  </si>
  <si>
    <t>MEJORAMIENTO, AMPLIACION Y REHABILITACION DEL SERVICIO DE AGUA POTABLE, ALCANTARILLADO Y TRATAMIENTO DE AGUAS SERVIDAS DE LA CIUDAD DE CHACHAPOYAS, PROVINCIA DE CHACHAPOYAS - AMAZONAS</t>
  </si>
  <si>
    <t>MEJORAMIENTO- AMPLIACION Y REHABILITACION DEL SERVICIO DE AGUA POTABLE- ALCANTARILLADO Y TRATAMIENTO DE AGUAS SERVIDAS DE LA CIUDAD DE CHACHAPOYAS- PROVINCIA DE CHACHAPOYAS - AMAZONAS</t>
  </si>
  <si>
    <t>MUNICIPALIDAD PROVINCIAL DE CHACHAPOYAS</t>
  </si>
  <si>
    <t>CHACHAPOYAS</t>
  </si>
  <si>
    <t>INSTALACION DE LOSA DEPORTIVA EN LA COMUNIDAD DE NUEVA ESPERANZA, EN EL SECTOR DE ALTO MANGURIARI, DE LA ZONAL DE KITENI, DISTRITO DE ECHARATE - LA CONVENCION - CUSCO</t>
  </si>
  <si>
    <t>INSTALACION DE LOSA DEPORTIVA EN LA COMUNIDAD DE NUEVA ESPERANZA- EN EL SECTOR DE ALTO MANGURIARI- DE LA ZONAL DE KITENI- DISTRITO DE ECHARATE - LA CONVENCION - CUSCO</t>
  </si>
  <si>
    <t>CONSTRUCCION DEL PUENTE CARROZABLE IVOCHOTE SOBRE EL RIO ALTO URUBAMBA ACCESO AL CENTRO POBLADO DE IVOCHOTE, DISTRITO DE ECHARATE - LA CONVENCION - CUSCO</t>
  </si>
  <si>
    <t>CONSTRUCCION DEL PUENTE CARROZABLE IVOCHOTE SOBRE EL RIO ALTO URUBAMBA ACCESO AL CENTRO POBLADO DE IVOCHOTE</t>
  </si>
  <si>
    <t>MEJORAMIENTO DE VIAS DEPARTAMENTALES AM-100- EMP. AM-101(BAGUA) - LA PECA- AM-102- EMP. AM-101(DV. BAGUA GRANDE) - JOSE OLAYA - EMP. PE-5N (PTO. NARANJITOS)- RUTA: AM-105- EMP. PE-5N (DV. S. M. DE PORRAS) - EMP. AM-103(LONYA GRANDE)- PROV. BAGUA Y UTCUBAMBA - AMAZONAS. FASE III: CONSERVACION VIAL POR NIVELES DE SERVICIO ANTES DEL MEJORAMIENTO</t>
  </si>
  <si>
    <t>CREACION DE LOS SERVICIOS DEPORTIVOS EN LOS SECTORES ALONSO DE ALVARADO, PEDRO CASTRO ALVA, TUCTILLA Y ZETA, TAQUIA, SAN CARLOS DE MURCIA Y SANTO TORIBIO DE MOGROVEJO DE LA CIUDAD DE CHACHAPOYAS, PROVINCIA DE CHACHAPOYAS - AMAZONAS</t>
  </si>
  <si>
    <t>CREACION DE LOS SERVICIOS DEPORTIVOS EN LOS SECTORES ALONSO DE ALVARADO- PEDRO CASTRO ALVA- TUCTILLA Y ZETA- TAQUIA- SAN CARLOS DE MURCIA Y SANTO TORIBIO DE MOGROVEJO DE LA CIUDAD DE CHACHAPOYAS- PROVINCIA DE CHACHAPOYAS - AMAZONAS</t>
  </si>
  <si>
    <t>CREACION DE VEREDA PEATONAL EN LA COMUNIDAD FRAY MARTÍN ¿ RÍO NANAY, DISTRITO DE IQUITOS, PROVINCIA DE MAYNAS - LORETO</t>
  </si>
  <si>
    <t>CREACION DE VEREDA PEATONAL EN LA COMUNIDAD FRAY MARTÍN ¿ RÍO NANAY- DISTRITO DE IQUITOS- PROVINCIA DE MAYNAS - LORETO</t>
  </si>
  <si>
    <t>MUNICIPALIDAD PROVINCIAL DE MAYNAS</t>
  </si>
  <si>
    <t>IQUITOS</t>
  </si>
  <si>
    <t>https://ofi5.mef.gob.pe/invierte/general/downloadArchivo?idArchivo=a02e5f61-ee0c-408e-8e67-c12df7259150.pdf</t>
  </si>
  <si>
    <t>INSTALACION DEL SISTEMA DE RIEGO VERDECOCHA - HUANCAYOC, DE LOS SECTORES HUANCAYOC - PUCA PUCA - CENTRO PICHIU Y SHILLQUI EN EL CENTRO POBLADO DE SANTA CRUZ DE PICHIU, DISTRITO DE SAN PEDRO DE CHANA - HUARI - ANCASH</t>
  </si>
  <si>
    <t>INSTALACION DEL SISTEMA DE RIEGO VERDECOCHA-HUANCAYOC- DE LOS SECTORES HUANCAYOC PUCA PUCA - CENTRO PICHIU Y SHILLQUI EN EL CENTRO POBLADO DE SANTA CRUZ DE PICHIU- DISTRITO DE SAN PEDRO DE CHANA - HUARI - ANCASH</t>
  </si>
  <si>
    <t>SAN PEDRO DE CHANA</t>
  </si>
  <si>
    <t>https://ofi5.mef.gob.pe/invierte/general/downloadArchivo?idArchivo=371067fe-07c8-4588-88ea-08abc0423ef6.pdf</t>
  </si>
  <si>
    <t>CONSTRUCCION DE LA CARRETERA KOSHIRENI - SELVA ALEGRE - MARGEN IZQUIERDA ZONAL DE KITENI, DISTRITO DE ECHARATE - LA CONVENCION - CUSCO</t>
  </si>
  <si>
    <t>CONSTRUCCION DE LA CARRETERA KOSHIRENI - SELVA ALEGRE - MARGEN IZQUIERDA ZONAL DE KITENI- DISTRITO DE ECHARATE - LA CONVENCION - CUSCO</t>
  </si>
  <si>
    <t>MEJORAMIENTO DEL SISTEMA DE RIEGO ALTO PLANTANOYACU, DISTRITO NUEVA CAJAMARCA, PROVINCIA DE RIOJA - REGION SAN MARTIN</t>
  </si>
  <si>
    <t>MEJORAMIENTO DEL SISTEMA DE RIEGO ALTO PLANTANOYACU- DISTRITO NUEVA CAJAMARCA- PROVINCIA DE RIOJA - REGION SAN MARTIN</t>
  </si>
  <si>
    <t>SAN MARTIN</t>
  </si>
  <si>
    <t>RIOJA</t>
  </si>
  <si>
    <t>NUEVA CAJAMARCA</t>
  </si>
  <si>
    <t>https://ofi5.mef.gob.pe/invierte/general/downloadArchivo?idArchivo=df137769-222a-426d-b6a2-d8864c7802ea.pdf</t>
  </si>
  <si>
    <t>MEJORAMIENTO DE LOS SERVICIOS DE SALUD EN EL PUESTO DE SALUD PHARATA, RED DE SALUD EL COLLAO, DISTRITO DE ILAVE, PROVINCIA DE EL COLLAO - PUNO</t>
  </si>
  <si>
    <t>MEJORAMIENTO DE LOS SERVICIOS DE SALUD EN EL PUESTO DE SALUD PHARATA- RED DE SALUD EL COLLAO- DISTRITO DE ILAVE- PROVINCIA DE EL COLLAO - PUNO</t>
  </si>
  <si>
    <t>INSTALACION MEJORAMIENTO Y AMPLIACION INTEGRAL DE LOS SERVICIOS DE AGUA POTABLE Y ALCANTARILLADO EN LOS ANEXOS DE MARAVILCA, CHIMPAMARCA, HUALIANTA, PACCHA Y CENTRO URBANO DE MATAHUASI, DISTRITO DE MATAHUASI - CONCEPCION - JUNIN</t>
  </si>
  <si>
    <t>INSTALACION MEJORAMIENTO Y AMPLIACION INTEGRAL DE LOS SERVICIOS DE AGUA POTABLE Y ALCANTARILLADO EN LOS ANEXOS DE MARAVILCA- CHIMPAMARCA- HUALIANTA- PACCHA Y CENTRO URBANO DE MATAHUASI- DISTRITO DE MATAHUASI - CONCEPCION - JUNIN</t>
  </si>
  <si>
    <t>MUNICIPALIDAD DISTRITAL DE MATAHUASI</t>
  </si>
  <si>
    <t>MATAHUASI</t>
  </si>
  <si>
    <t>CONSTRUCCION Y EQUIPAMIENTO DEL COMPLEJO EDUCATIVO PARA EL FORTALECIMIENTO ACADEMICO DE LA FACULTAD DE EDUCACION DE LA UNIVERSIDAD NACIONAL DE HUANCAVELICA</t>
  </si>
  <si>
    <t>UNIVERSIDAD NACIONAL DE HUANCAVELICA</t>
  </si>
  <si>
    <t>https://ofi5.mef.gob.pe/invierte/general/downloadArchivo?idArchivo=471f9922-8605-4184-adef-2940c60d30ce.pdf</t>
  </si>
  <si>
    <t>https://ofi5.mef.gob.pe/invierte/general/downloadArchivo?idArchivo=530e3814-5b6b-4f73-97eb-733909992279.pdf</t>
  </si>
  <si>
    <t>CREACION DE LA TROCHA CARROZABLE ALTO KITENI - SANTA MARTHA - KAMONASHIARI - AEROPUERTO, DISTRITO DE ECHARATE - LA CONVENCION - CUSCO</t>
  </si>
  <si>
    <t>CREACION DE LA TROCHA CARROZABLE ALTO KITENI - SANTA MARTHA - KAMONASHIARI - AEROPUERTO- DISTRITO DE ECHARATE - LA CONVENCION - CUSCO</t>
  </si>
  <si>
    <t>CONSTRUCCION DEL PUENTE PEATONAL EL CHORRO EN EL ANEXO DE SAN JOSE DE CHIMPAPAMPA- PROVINCIA GENERAL SANCHEZ CERRO- REGION MOQUEGUA</t>
  </si>
  <si>
    <t>MUNICIPALIDAD DISTRITAL DE QUINISTAQUILLAS</t>
  </si>
  <si>
    <t>QUINISTAQUILLAS</t>
  </si>
  <si>
    <t>9 EVENTOS CLIMÁTICOS</t>
  </si>
  <si>
    <t>MEJORAMIENTO Y AMPLIACION DEL SERVICIO DE EQUIPO MECANICO DEL PROYECT0 ESPECIAL MADRE DE DIOS EN LA PROVINCIA DE TAHUAMANU, REGION MADRE DE DIOS</t>
  </si>
  <si>
    <t>MEJORAMIENTO Y AMPLIACION DEL SERVICIO DE EQUIPO MECANICO DEL PROYECT0 ESPECIAL MADRE DE DIOS EN LA PROVINCIA DE TAHUAMANU- REGION MADRE DE DIOS-CONSTRUCCION DEL NUEVO LOCAL DEL SEM DEL PEMD II ETAPA</t>
  </si>
  <si>
    <t>PROYECTO ESPECIAL MADRE DE DIOS (INADE)</t>
  </si>
  <si>
    <t>MEJORAMIENTO DE LOS SERVICIOS EDUCATIVOS DEL NIVEL PRIMARIO DE LA I.E. N 501280 - BOCA YAVERO, ZONAL IVOCHOTE, DISTRITO DE ECHARATE - LA CONVENCION - CUSCO</t>
  </si>
  <si>
    <t>MEJORAMIENTO DE LOS SERVICIOS EDUCATIVOS DEL NIVEL PRIMARIO DE LA I.E. N 501280 - BOCA YAVERO- ZONAL IVOCHOTE- DISTRITO DE ECHARATE - LA CONVENCION - CUSCO</t>
  </si>
  <si>
    <t>MEJORAMIENTO Y AMPLIACION DE LOS SISTEMAS DE AGUA POTABLE, DESAGUE Y PLANTA DE TRATAMIENTO EN EL CENTRO POBLADO DE HUYRO , DISTRITO DE HUAYOPATA - LA CONVENCION - CUSCO</t>
  </si>
  <si>
    <t>MEJORAMIENTO Y AMPLIACION DE LOS SISTEMAS DE AGUA POTABLE- DESAGUE Y PLANTA DE TRATAMIENTO EN EL CENTRO POBLADO DE HUYRO - DISTRITO DE HUAYOPATA - LA CONVENCION - CUSCO</t>
  </si>
  <si>
    <t>MUNICIPALIDAD DISTRITAL DE HUAYOPATA</t>
  </si>
  <si>
    <t>HUAYOPATA</t>
  </si>
  <si>
    <t>MEJ.VIAS DEP. AM-106, TRAMO: EMP. PE-5N (BALZAPATA) - JUMBILLA - ASUNCION EMP.PE-8B (MOLINOPAMPA); AM-110: CHACHAPOYAS - LEVANTO; TRAMO: EMP.PE-8B (TINGO) AM-111: EMP.PE-8B (TINGO) - LONGUITA -MARIA - KUELAP, PROV. CHACHAPOYAS-BONGARA Y LUYA-AMAZONAS</t>
  </si>
  <si>
    <t>MEJ.VIAS DEP. AM-106- TRAMO: EMP. PE-5N (BALZAPATA) - JUMBILLA - ASUNCION EMP.PE-8B (MOLINOPAMPA)- AM-110: CHACHAPOYAS - LEVANTO- TRAMO: EMP.PE-8B (TINGO) AM-111: EMP.PE-8B (TINGO) - LONGUITA -MARIA - KUELAP- PROV. CHACHAPOYAS-BONGARA Y LUYA-AMAZONAS</t>
  </si>
  <si>
    <t>BONGARA</t>
  </si>
  <si>
    <t>JUMBILLA</t>
  </si>
  <si>
    <t>AMPLIACION , MEJORAMIENTO DEL SISTEMA DE REPRESAMIENTO HUAYUNCANE-CCOLLPACCOCHA, DISTRITO DE CHUMPI - PARINACOCHAS - AYACUCHO</t>
  </si>
  <si>
    <t>AMPLIACION - MEJORAMIENTO DEL SISTEMA DE REPRESAMIENTO HUAYUNCANE-CCOLLPACCOCHA- DISTRITO DE CHUMPI - PARINACOCHAS - AYACUCHO</t>
  </si>
  <si>
    <t>PARINACOCHAS</t>
  </si>
  <si>
    <t>CHUMPI</t>
  </si>
  <si>
    <t>https://ofi5.mef.gob.pe/invierte/general/downloadArchivo?idArchivo=b2ae5b2c-2669-43ca-b806-0fdd20e3b6fd.pdf</t>
  </si>
  <si>
    <t>MEJORAMIENTO Y AMPLIACION DEL SISTEMA DE AGUA POTABLE DE VIZCAS-CARLOS TIJERO, DISTRITO DE PALPA , PROVINCIA DE PALPA - ICA</t>
  </si>
  <si>
    <t>MEJORAMIENTO Y AMPLIACION DEL SISTEMA DE AGUA POTABLE DE VIZCAS-CARLOS TIJERO- DISTRITO DE PALPA - PROVINCIA DE PALPA - ICA</t>
  </si>
  <si>
    <t>MUNICIPALIDAD PROVINCIAL DE PALPA</t>
  </si>
  <si>
    <t>INSTALACION DEL SERVICIO DE ENCAUSAMIENTO DE LAS AGUAS DE LA QUEBRADA EL POROTO, JR. LAS CUCARDAS Y LOS LIRIOS, LOCALIDAD DE SAN IGNACIO, DISTRITO DE SAN IGNACIO, PROVINCIA DE SAN IGNACIO - CAJAMARCA</t>
  </si>
  <si>
    <t>INSTALACION DEL SERVICIO DE ENCAUSAMIENTO DE LAS AGUAS DE LA QUEBRADA EL POROTO-JR. LAS CUCARDAS Y LOS LIRIOS- LOCALIDAD DE SAN IGANCIO- DISTRITO DE SAN IGNACIO- PROVINCIA DE SAN IGNACIO - CAJAMARCA</t>
  </si>
  <si>
    <t>MUNICIPALIDAD PROVINCIAL DE SAN IGNACIO</t>
  </si>
  <si>
    <t>Encauzamiento De Ríos</t>
  </si>
  <si>
    <t>MEJORAMIENTO DE LA OFERTA DE SERVICIOS EDUCATIVOS DE LA INSTITUCIÓN EDUCATIVA INTEGRADO N 56274 ACCOITO DEL DISTRITO DE QUIÑOTA, PROVINCIA DE CHUMBIVILCAS - CUSCO</t>
  </si>
  <si>
    <t>MEJORAMIENTO DE LA OFERTA DE SERVICIOS EDUCATIVOS DE LA INSTITUCIÓN EDUCATIVA INTEGRADO N 56274 ACCOITO DEL DISTRITO DE QUIÑOTA- PROVINCIA DE CHUMBIVILCAS - CUSCO</t>
  </si>
  <si>
    <t>MUNICIPALIDAD PROVINCIAL DE CHUMBIVILCAS</t>
  </si>
  <si>
    <t>CHUMBIVILCAS</t>
  </si>
  <si>
    <t>QUIÑOTA</t>
  </si>
  <si>
    <t>CAPACITACION TECNICO-OCUPACIONAL Y CONSTRUCCION DE INFRAESTRUCTURA FORMATIVA EN LA COMUNIDAD NATIVA DE MAMAYAQUE, DISTRITO DE EL CENEPA, PROVINCIA DE CONDORCANQUI, REGION AMAZONAS</t>
  </si>
  <si>
    <t>CONSTRUCCIÓN DE INFRAESTRUCTURA EDUCATIVA EN LAS COMUNIDADES NATIVAS DE MAMAYAQUE Y HUAMPAMI- REGION AMAZONAS</t>
  </si>
  <si>
    <t>SERVICIO NACIONAL DE CAPACITACION PARA LA INDUSTRIA DE LA CONSTRUCCION</t>
  </si>
  <si>
    <t>CONDORCANQUI</t>
  </si>
  <si>
    <t>EL CENEPA</t>
  </si>
  <si>
    <t>https://ofi5.mef.gob.pe/invierte/general/downloadArchivo?idArchivo=f6a4c318-9998-49a8-b0c6-6255740596ce.pdf</t>
  </si>
  <si>
    <t>https://ofi5.mef.gob.pe/invierte/general/downloadArchivo?idArchivo=13af5336-0cb6-4826-9981-b82c54e39a7f.pdf</t>
  </si>
  <si>
    <t>INSTALACION DE LOSA MULTIUSO EN LA LOCALIDAD DE CHALLHUAMAYO BAJA, DISTRITO DE TAMBO - LA MAR - AYACUCHO</t>
  </si>
  <si>
    <t>INSTALACION DE LOSA MULTIUSO EN LA LOCALIDAD DE CHALLHUAMAYO BAJA- DISTRITO DE TAMBO - LA MAR - AYACUCHO</t>
  </si>
  <si>
    <t>CONSTRUCCION DE LA CARRETERA TRIO RIO ¿ RIO BLANCO, DISTRITO DE ECHARATE - LA CONVENCION - CUSCO</t>
  </si>
  <si>
    <t>CONSTRUCCION DE LA CARRETERA TRIO RIO - RIO BLANCO- DISTRITO DE ECHARATI - LA CONVENCION - CUSCO</t>
  </si>
  <si>
    <t>INSTALACION DEL SISTEMA DE RIEGO POR ASPERSION EN EL ANEXO COCHANI, CC. MOSCCO DISTRITO DE SANTO TOMAS, PROVINCIA DE CHUMBIVILCAS - CUSCO</t>
  </si>
  <si>
    <t>INSTALACION DEL SISTEMA DE RIEGO POR ASPERSION EN EL ANEXO COCHANI- CC. MOSCCO DISTRITO DE SANTO TOMAS- PROVINCIA DE CHUMBIVILCAS - CUSCO</t>
  </si>
  <si>
    <t>SANTO TOMAS</t>
  </si>
  <si>
    <t>MEJORAMIENTO Y AMPLIACION DEL SISTEMA DE AGUA E INSTALACION DE LETRINAS CON ARRASTRE HIDRULICO EN EL ANEXO DE HUATACCA, C.C URINSAYA LAYO, DISTRITO DE SANTO TOMAS, PROVINCIA DE CHUMBIVILCAS - CUSCO</t>
  </si>
  <si>
    <t>MEJORAMIENTO Y AMPLIACION DEL SISTEMA DE AGUA E INSTALACION DE LETRINAS CON ARRASTRE HIDRULICO EN EL ANEXO DE HUATACCA- C.C URINSAYA LAYO- DISTRITO DE SANTO TOMAS- PROVINCIA DE CHUMBIVILCAS - CUSCO</t>
  </si>
  <si>
    <t>INSTALACION DEL DERVICIO DE AGUA PARA RIEGO EN LA COMUNIDAD DE IGLESIAHUASI DEL, DISTRITO DE PARAS - CANGALLO - AYACUCHO</t>
  </si>
  <si>
    <t>INSTALACION DEL SERVICIO DE AGUA PARA RIEGO EN LA COMUNIDAD DE IGLESIAHUASI DEL- DISTRITO DE PARAS - CANGALLO - AYACUCHO</t>
  </si>
  <si>
    <t>https://ofi5.mef.gob.pe/invierte/general/downloadArchivo?idArchivo=cfde0f54-b35c-4e2d-964d-ef961c050fa2.pdf</t>
  </si>
  <si>
    <t>MEJORAMIENTO DE LOS SERVICIOS DE AGUA POTABLE Y SANEAMIENTO DE LOS CENTROS POBLADOS PUEBLO NUEVO, LA MARGARITA, HUALTACAL, SANTA ELENA ALTA Y SANTA ELENA BAJA DISTRITO DE QUERECOTILLO, PROVINCIA DE SULLANA - PIURA</t>
  </si>
  <si>
    <t>MEJORAMIENTO DE LOS SERVICIOS DE AGUA POTABLE Y SANEAMIENTO DE LOS CENTROS POBLADOS PUEBLO NUEVO- LA MARGARITA- HUALTACAL- SANTA ELENA ALTA Y SANTA ELENA BAJA DISTRITO DE QUERECOTILLO- PROVINCIA DE SULLANA - PIURA</t>
  </si>
  <si>
    <t>MUNICIPALIDAD DISTRITAL DE QUERECOTILLO-SULLANA</t>
  </si>
  <si>
    <t>MEJORAMIENTO DEL SISTEMA DE AGUA POTABLE Y SANEAMIENTO DE LOS CENTROS POBLADOS DEL DISTRITO DE QUERECOTILLO, PROVINCIA DE SULLANA - PIURA</t>
  </si>
  <si>
    <t>MEJORAMIENTO DEL SISTEMA DE AGUA POTABLE Y SANEAMIENTO DE LOS CENTROS POBLADOS DEL DISTRITO DE QUERECOTILLO- PROVINCIA DE SULLANA - PIURA</t>
  </si>
  <si>
    <t>INSTALACION DEL SISTEMA DE RIEGO PRESURIZADO EN LOS SECTORES DE LUCMAPAMPA CHAMANPATA CUENCA CHAUPIMAYO, DISTRITO DE SANTA TERESA - LA CONVENCION - CUSCO</t>
  </si>
  <si>
    <t>INSTALACION DEL SISTEMA DE RIEGO PRESURIZADO EN LOS SECTORES DE LUCMAPAMPA CHAMANPATA CUENCA CHAUPIMAYO- DISTRITO DE SANTA TERESA - LA CONVENCION - CUSCO</t>
  </si>
  <si>
    <t>CONSTRUCCION DE REPRESA EN EL SECTOR DE QUELHUACOCHA DE LA COMUNIDAD DE SULLUMAYU, DISTRITO DE HUARO, PROVINCIA DE QUISPICANCHI - CUSCO</t>
  </si>
  <si>
    <t>CONSTRUCCION DE REPRESA EN EL SECTOR DE QUELHUACOCHA DE LA COMUNIDAD DE SULLUMAYU- DISTRITO DE HUARO- PROVINCIA DE QUISPICANCHI - CUSCO</t>
  </si>
  <si>
    <t>HUARO</t>
  </si>
  <si>
    <t>MEJORAMIENTO DE LOS SERVICIOS TURISTICOS EN EL CIRCUITO DEL CENTRO HISTORICO RECORRIDO FUNDO FIERRO, PLAZA DE ARMAS Y RECOLETA, PROVINCIA DE AREQUIPA, REGION AREQUIPA</t>
  </si>
  <si>
    <t>MEJORAMIENTO DE LOS SERVICIOS TURISTICOS EN EL CIRCUITO DEL CENTRO HISPORICO RECORRIDO FUNDO EL FIERRO- PLAZA DE ARMAS Y RECOLETA- PROVINCIA DE AREQUIPA REGION AREQUIPA</t>
  </si>
  <si>
    <t>MUNICIPALIDAD PROVINCIAL DE AREQUIPA</t>
  </si>
  <si>
    <t>Plaza/Plazuela</t>
  </si>
  <si>
    <t>AREQUIPA</t>
  </si>
  <si>
    <t>GERENCIA REGIONAL DE CONTROL DE AREQUIPA</t>
  </si>
  <si>
    <t>RECONSTRUCCION DE LA REPRESA EN LA LAGUNA DE YANACOCHA DE LA LOCALIDAD DE VILLA DE PASCO, DISTRITO DE FUNDICION DE TINYAHUARCO, PROVINCIA DE PASCO - PASCO</t>
  </si>
  <si>
    <t>RECONSTRUCCION DE LA REPRESA EN LA LAGUNA DE YANACOCHA DE LA LOCALIDAD DE VILLA DE PASCO- DISTRITO DE FUNDICION DE TINYAHUARCO- PROVINCIA DE PASCO - PASCO</t>
  </si>
  <si>
    <t>TINYAHUARCO</t>
  </si>
  <si>
    <t>MEJORAMIENTO Y REHABILITACION DEL SERVICIO EN LA ESTACIÓN DE RUTA INTERDISTRITAL COMBAPATA DEL DISTRITO DE COMBAPATA, PROVINCIA DE CANCHIS - CUSCO</t>
  </si>
  <si>
    <t>MEJORAMIENTO Y REHABILITACION DEL SERVICIO EN LA ESTACIÓN DE RUTA INTERDISTRITAL COMBAPATA DEL DISTRITO DE COMBAPATA- PROVINCIA DE CANCHIS - CUSCO</t>
  </si>
  <si>
    <t>COMBAPATA</t>
  </si>
  <si>
    <t>CREACION DEL SISTEMA DE RIEGO PRESURIZADO EN LA C. C. CHUCLLUHUIRE DEL DISTRITO DE CCARHUAYO-QUISPICANCJI-CUSCO</t>
  </si>
  <si>
    <t>MUNICIPALIDAD DISTRITAL DE CCARHUAYO</t>
  </si>
  <si>
    <t>CCARHUAYO</t>
  </si>
  <si>
    <t>MEJORAMIENTO EN LA AUTOMATIZACION Y TELECOMUNICACIONES DE LA INFRAESTRUCTURA HIDRÁULICA MAYOR DEL P. E. CHINECAS</t>
  </si>
  <si>
    <t>MEJORAMIENTO EN LA AUTOMATIZACION Y TELECOMUNICACIONES DE LA INFRAESTRUCTURA HIDRAULICA MAYOR DEL PROYECTO ESPECIAL CHINECAS</t>
  </si>
  <si>
    <t>PROYECTO ESPECIAL CHINECAS</t>
  </si>
  <si>
    <t>Comunicaciones Y Telecomunicaciones</t>
  </si>
  <si>
    <t>CHIMBOTE</t>
  </si>
  <si>
    <t>MEJORAMIENTO DE LA CALLE PUINAHUA ENTRE CALLE VARGAS GUERRA Y AV. GENARO HERRERA, DISTRITO DE REQUENA, PROVINCIA DE REQUENA - LORETO</t>
  </si>
  <si>
    <t>MEJORAMIENTO DE LA CALLE PUINAHUA ENTRE CALLE VARGAS GUERRA Y AV. GENARO HERRERA- DISTRITO DE REQUENA- PROVINCIA DE REQUENA - LORETO</t>
  </si>
  <si>
    <t>MUNICIPALIDAD PROVINCIAL DE REQUENA</t>
  </si>
  <si>
    <t>Calles</t>
  </si>
  <si>
    <t>REQUENA</t>
  </si>
  <si>
    <t xml:space="preserve"> MEJORAMIENTO DEL SERVICIO DE AGUA DEL SISTEMA DE RIEGO EN LA LOCALIDAD DE ARIPO, DISTRITO DE CUYOCUYO - SANDIA - PUNO</t>
  </si>
  <si>
    <t>MEJORAMIENTO DEL SERVICIO DE AGUA DEL SISTEMA DE RIEGO EN LA LOCALIDAD DE ARIPO- DISTRITO DE CUYOCUYO - SANDIA - PUNO</t>
  </si>
  <si>
    <t>CUYOCUYO</t>
  </si>
  <si>
    <t>AMPLIACION DEL SERVICIO ACADEMICO DEL CENTRO DE IDIOMAS EN LA CIUDAD UNIVERSITARIA DE LA UNIVERSIDAD NACIONAL DE TRUJILLO</t>
  </si>
  <si>
    <t>AMPLIACION DEL SERVICIO ACADEMICO DEL CENTRO DE IDIOMAS EN LA CIUDAD UNIVERSITRAIA DE LA UNIVERSIDAD NACIONAL DE TRUJILLO</t>
  </si>
  <si>
    <t>UNIVERSIDAD NACIONAL DE TRUJILLO</t>
  </si>
  <si>
    <t>https://ofi5.mef.gob.pe/invierte/general/downloadArchivo?idArchivo=ade37975-1804-4d1b-8019-ea003b36509a.pdf</t>
  </si>
  <si>
    <t>CREACION DE PISTAS,VEREDAS Y HABILITACION DE AREAS VERDES EN LA LOCALIDAD DE JORAONIYOC, DISTRITO DE SAN FRANCISCO DE ASIS DE YARUSYACAN - PASCO - PASCO</t>
  </si>
  <si>
    <t>CREACION DE PISTAS-VEREDAS Y HABILITACION DE AREAS VERDES EN LA LOCALIDAD DE JORAONIYOC- DISTRITO DE SAN FRANCISCO DE ASIS DE YARUSYACAN - PASCO - PASCO</t>
  </si>
  <si>
    <t>MUNICIPALIDAD DISTRITAL DE SAN FRANCISCO DE ASIS DE YARUSYACAN</t>
  </si>
  <si>
    <t>SAN FCO DE ASIS DE YARUSYACAN</t>
  </si>
  <si>
    <t>AMPLIACION DEL SERVICIO DE AGUA POTABLE Y SANEAMIENTO EN LA URBANIZACION SANTA CRUZ DE MIJANI DE LA CIUDAD DE PUTINA, DISTRITO DE PUTINA, PROVINCIA DE SAN ANTONIO DE PUTINA - PUNO</t>
  </si>
  <si>
    <t>AMPLIACION DEL SERVICIO DE AGUA POTABLE Y SANEAMIENTO EN LA URBANIZACION SANTA CRUZ DE MIJANI DE LA CIUDAD DE PUTINA- DISTRITO DE PUTINA- PROVINCIA DE SAN ANTONIO DE PUTINA - PUNO</t>
  </si>
  <si>
    <t>MUNICIPALIDAD PROVINCIAL DE SAN ANTONIO DE PUTINA</t>
  </si>
  <si>
    <t>SAN ANTONIO DE PUTINA</t>
  </si>
  <si>
    <t>PUTINA</t>
  </si>
  <si>
    <t>MEJORAMIENTO DE LA CARRETERA SHUPLUY - PRIMORPAMPA - BELLAVISTA - ANTA - SAN ISIDRO - KOCHAYOC - CHACLAHUAIN - ORATORIO - PAMPAMARCA - PUTACA, DISTRITO DE SHUPLUY, PROVINCIA DE YUNGAY - ANCASH</t>
  </si>
  <si>
    <t>MEJORAMIENTO DE LA CARRETERA SHUPLUY - PRIMORPAMPA - BELLAVISTA - ANTA - SAN ISIDRO - PONCOS - KOCHAYOC - CHACLAHUAIN - ORATORIO</t>
  </si>
  <si>
    <t>PROVIAS DESCENTRALIZADO</t>
  </si>
  <si>
    <t>YUNGAY</t>
  </si>
  <si>
    <t>SHUPLUY</t>
  </si>
  <si>
    <t>SUBGERENCIA DE CONTROL DEL SECTOR TRANSPORTES Y COMUNICACIONES</t>
  </si>
  <si>
    <t>AMPLIACION Y MEJORAMIENTO DE LA COBERTURA DE TELEFONIA FIJA ABONADOS TELEFONIA MOVIL EN LAS LOCALIDADES DE SIJUAYA, MUYLAQUE Y SAN CRISTOBAL, DISTRITO DE SAN CRISTOBAL - MARISCAL NIETO - MOQUEGUA</t>
  </si>
  <si>
    <t>AMPLIACION Y MEJORAMIENTO DE LA COBERTURA DE TELEFONIA FIJA ABONADOS TELEFONIA MOVIL EN LAS LOCALIDADES DE SIJUAYA- MUYLAQUE Y SAN CRISTOBAL</t>
  </si>
  <si>
    <t>Comunicación Inalámbrica</t>
  </si>
  <si>
    <t>CREACION DE LA LOSA DEPORTIVA CON GRADERIAS EN CC.PP. SANTA ROSA PUCALA, DISTRITO DE PUCALA - CHICLAYO - LAMBAYEQUE</t>
  </si>
  <si>
    <t>CREACION DE LA LOSA DEPORTIVA CON GRADERIAS EN CC-PP SANTA ROSA PUCALA- DISTRITO DE PUCALA- CHICLAYO-LAMBAYEQUE</t>
  </si>
  <si>
    <t>MUNICIPALIDAD DISTRITAL DE PUCALA</t>
  </si>
  <si>
    <t>PUCALA</t>
  </si>
  <si>
    <t>MEJORAMIENTO, AMPLIACION DEL SISTEMA DE AGUA POTABLE E INSTALACION DEL SISTEMA DE ALCANTARILLADO DE LA LOCALIDAD DE POLVORA, DISTRITO DE POLVORA - TOCACHE - SAN MARTIN</t>
  </si>
  <si>
    <t>MEJORAMIENTO- AMPLIACION DEL SISTEMA DE AGUA POTABLE E INSTALACION DEL SISTEMA DE ALCANTARILLADO DE LA LOCALIDAD DE POLVORA- DISTRITO DE POLVORA - TOCACHE - SAN MARTIN</t>
  </si>
  <si>
    <t>MUNICIPALIDAD DISTRITAL DE POLVORA</t>
  </si>
  <si>
    <t>TOCACHE</t>
  </si>
  <si>
    <t>POLVORA</t>
  </si>
  <si>
    <t>https://ofi5.mef.gob.pe/invierte/general/downloadArchivo?idArchivo=660205ca-6ef7-4d5d-9632-41c041a73281.pdf</t>
  </si>
  <si>
    <t>MEJORAMIENTO DEL SERVICIO DE AGUA DEL SISTEMA DE RIEGO EL NARANJO EN LA LOCALIDAD DEL C.P. EL NARANJO, DISTRITO DE NIEPOS - SAN MIGUEL - CAJAMARCA</t>
  </si>
  <si>
    <t>MEJORAMIENTO DEL SERVICIO DE AGUA DEL SISTEMA DE RIEGO EL NARANJO EN LA LOCALIDAD DEL C.P. EL NARANJO- DISTRITO DE NIEPOS - SAN MIGUEL - CAJAMARCA</t>
  </si>
  <si>
    <t>SAN MIGUEL</t>
  </si>
  <si>
    <t>NIEPOS</t>
  </si>
  <si>
    <t>CONSTRUCCION DE TROCHA CARROZABLE SECTOR SAN MIGUEL - CASERIO IHUAMACA, DISTRITO DE SAN IGNACIO, PROVINCIA DE SAN IGNACIO - CAJAMARCA</t>
  </si>
  <si>
    <t>CONSTRUCCION DE TROCHA CARROZABLE SECTOR SAN MIGUEL - CASERIO IHUAMACA- DISTRITO DE SAN IGNACIO- PROVINCIA DE SAN IGNACIO- CAJAMARCA</t>
  </si>
  <si>
    <t>MEJORAMIENTO, AMPLIACION DEL MERCADO MUNICIPAL ¿SEÑOR DE LOS MILAGROS¿ I ETAPA, DISTRITO DE PATIVILCA - BARRANCA - LIMA</t>
  </si>
  <si>
    <t>MEJORAMIENTO- AMPLIACION DEL MERCADO MUNICIPAL ¿SEÑOR DE LOS MILAGROS¿ ¿ I ETAPA- DISTRITO DE PATIVILCA-BARRANCA-LIMA</t>
  </si>
  <si>
    <t>MUNICIPALIDAD DISTRITAL DE PATIVILCA</t>
  </si>
  <si>
    <t>PATIVILCA</t>
  </si>
  <si>
    <t>MEJORAMIENTO DEL SISTEMA DE AGUA Y ALCANTARILLADO SECTOR EL PORVENIR - PATIVILCA, DISTRITO DE PATIVILCA - BARRANCA - LIMA</t>
  </si>
  <si>
    <t>MEJORAMIENTO DEL SISTEMA DE ALCANTARILLADO EL PORVENIR - PATIVILCA- DISTRITO DE PATIVILCA - BARRANCA - LIMA</t>
  </si>
  <si>
    <t>INSTALACION DE LA HACIENDA DE LA JUVENTUD EN LA LOCALIDAD DE ACOBAMBA, DISTRITO DE ACOBAMBA, PROVINCIA DE ACOBAMBA - HUANCAVELICA</t>
  </si>
  <si>
    <t>INSTALACION DE LA HACIENDA DE LA JUVENTUD EN LA LOCALIDAD DE ACOBAMBA- DISTRITO DE ACOBAMBA- PROVINCIA DE ACOBAMBA - HUANCAVELICA I Y II ETAPA</t>
  </si>
  <si>
    <t>MEJORAMIENTO DEL SERVICIO DE CIRCULACION PEATONAL DEL A.H. COLINAS DE VILLA, DISTRITO DE CHORRILLOS - LIMA - LIMA</t>
  </si>
  <si>
    <t>MEJORAMIENTO DEL SERVICIO DE CIRCULACION PEATONAL DEL A.H. COLINAS DE VILLA- DISTRITO DE CHORRILLOS - LIMA - LIMA</t>
  </si>
  <si>
    <t>MUNICIPALIDAD DISTRITAL DE CHORRILLOS</t>
  </si>
  <si>
    <t>CHORRILLOS</t>
  </si>
  <si>
    <t>CREACION SISTEMA DE ALERTA TEMPRANA ANTE TSUNAMI AA.HH MARQUEZ, PROVINCIA DE CALLAO - CALLAO</t>
  </si>
  <si>
    <t>CREACION SISTEMA DE ALERTA TEMPRANA ANTE TSUNAMI AA.HH MARQUEZ- PROVINCIA DE CALLAO - CALLAO</t>
  </si>
  <si>
    <t>FONDO MUNICIPAL DE INVERSIONES DEL CALLAO S.A. - FINVER CALLAO S.A.</t>
  </si>
  <si>
    <t>CALLAO</t>
  </si>
  <si>
    <t>CONSTRUCCION VIAL VEHICULAR DE LA AV.CORDILLERA ORIENTAL, COMPRENDIDA ENTRE LA AV. SANCHEZ CARRIÓN Y EL JR. NEVADO CARWARAZO, DE LA URBANIZACIÓN POPULAR A.R.I.A. LAS DELICIAS DE VILLA, DISTRITO DE CHORRILLOS - LIMA - LIMA</t>
  </si>
  <si>
    <t>CONSTRUCCION VIAL VEHICULAR DE LA AV.CORDILLERA ORIENTAL- COMPRENDIDA ENTRE LA AV. SANCHEZ CARRIÓN Y EL JR. NEVADO CARWARAZO- DE LA URBANIZACIÓN POPULAR A.R.I.A. LAS DELICIAS DE VILLA- DISTRITO DE CHORRILLOS</t>
  </si>
  <si>
    <t>INSTALACION E IMPLEMENTACION DEL LOCAL MULTIUSO PARA LOS DIEZ DISTRITOS EN LA CIUDAD DE SAN MIGUEL, PROVINCIA DE LA MAR - AYACUCHO</t>
  </si>
  <si>
    <t>INSTALACION E IMPLEMENTACION DEL LOCAL MULTIUSO PARA LOS DIEZ DISTRITOS EN LA CIUDAD DE SAN MIGUEL- PROVINCIA DE LA MAR - AYACUCHO</t>
  </si>
  <si>
    <t>MUNICIPALIDAD PROVINCIAL DE LA MAR</t>
  </si>
  <si>
    <t>https://ofi5.mef.gob.pe/invierte/general/downloadArchivo?idArchivo=00526140-e609-44ac-9d8e-cc24ee8397fb.pdf</t>
  </si>
  <si>
    <t>MEJORAMIENTO DEL ESPACIO DEPORTIVO EN LA C.C. DE CHAQUILCCASA, DISTRITO DE ANCAHUASI - ANTA - CUSCO</t>
  </si>
  <si>
    <t>MEJORAMIENTO DEL ESPACIO DEPORTIVO EN LA C.C. DE CHAQUILCCASA- DISTRITO DE ANCAHUASI - ANTA - CUSCO</t>
  </si>
  <si>
    <t>MUNICIPALIDAD DISTRITAL DE ANCAHUASI</t>
  </si>
  <si>
    <t>Complejo Recreacional</t>
  </si>
  <si>
    <t>ANCAHUASI</t>
  </si>
  <si>
    <t>MEJORAMIENTO DE LA INFRAESTRUCTURA, EQUIPAMIENTO Y PUESTA EN SERVICIO DEL CAMAL MUNICIPAL DE LA CIUDAD DE ACOBAMBA, PROVINCIA DE ACOBAMBA - HUANCAVELICA</t>
  </si>
  <si>
    <t>MEJORAMIENTO DE LA INFRAESTRUCTURA- EQUIPAMIENTO Y PUESTA EN SERVICIO DEL CAMAL MUNICIPAL DE LA CIUDAD DE ACOBAMBA- PROVINCIA DE ACOBAMBA - HUANCAVELICA</t>
  </si>
  <si>
    <t>INSTALACION DEL PONTON CUCHUHUASI DEL RIO PALLCCA EN LA COMUNIDAD DE PAMPAHUASI DISTRITO DE SAN MIGUEL, PROVINCIA DE LA MAR - AYACUCHO</t>
  </si>
  <si>
    <t>NSTALACION DEL PONTON CUCHUHUASI DEL RIO PALLCCA EN LA COMUNIDAD DE PAMPAHUASI DISTRITO DE SAN MIGUEL- PROVINCIA DE LA MAR - AYACUCHO</t>
  </si>
  <si>
    <t>OBRAS DE CONTROL Y MEDICION DE AGUA POR BLOQUES DE RIEGO EN EL VALLE MOCHE</t>
  </si>
  <si>
    <t>MEJORAMIENTO DE CANAL DE IRRIGACION PAMPA DE ÑOCO EN EL SECTOR RURAL EN LOS DISTRITOS DE CHINCHA ALTA. PUEBLO NUEVO Y GROCIO PRADO EN LA PROVINCIA DE CHINCHA- REGION ICA</t>
  </si>
  <si>
    <t>MEJORAMIENTO DE CANAL DE IRRIGACION PAMPA DE ÑOCO EN EL SECTOR RURAL EN LOS DISTRITOS DE CHINCHA ALTA- PUEBLO NUEVO Y GROCIO PRADO EN LA PROVINCIA DE CHINCHA-REGION ICA.</t>
  </si>
  <si>
    <t>PUEBLO NUEVO</t>
  </si>
  <si>
    <t>MEJORAMIENTO DE PISTAS Y VEREDAS EN LA CIUDAD DE POMABAMBA., PROVINCIA DE POMABAMBA - ANCASH</t>
  </si>
  <si>
    <t>MEJORAMIENTO DE PISTAS Y VEREDAS DE LA CIUDAD DE POMABAMBA- PJE. LUIS NEGREIROS DISTRITO DE POMABAMBA PROVINCIA DE POMABAMBA - ANCASH</t>
  </si>
  <si>
    <t>MUNICIPALIDAD PROVINCIAL DE POMABAMBA</t>
  </si>
  <si>
    <t>CREACION DE LA TROCHA CARROZABLE TRAMO PUENTE CCOTA - CC. DE YAÑACC, DISTRITO DE ACORIA - HUANCAVELICA - HUANCAVELICA</t>
  </si>
  <si>
    <t>CREACION DE TROCHA CARROZABLE PUENTE CCOTA- CC YAÑACC - DISTRITO DE ACORIA - HUANCAVELICA - HUANCAVELICA</t>
  </si>
  <si>
    <t>SOTERRADO DE LA LÍNEA DE 33 KV CHILINA - CHALLAPAMPA</t>
  </si>
  <si>
    <t>SOCIEDAD ELÉCTRICA DEL SUR OESTE S.A. (SEAL)</t>
  </si>
  <si>
    <t>Sistema De Distribución Y Transmisión Eléctrica</t>
  </si>
  <si>
    <t>CERRO COLORADO</t>
  </si>
  <si>
    <t>MEJORAMIENTO DE LOS SERVICIOS DE EDUCACION PRIMARIA DE I.E 36404 DE LA COMUNIDAD CAMPESINA DE CHICHA, CENTRO POBLADO DE CCOSNIPUQUIO, DISTRITO DE ACORIA - HUANCAVELICA - HUANCAVELICA</t>
  </si>
  <si>
    <t>MEJORAMIENTO DE LOS SERVICIOS DE EDUCACIÓN PRIMARIA DE I.E. Nº 36404 DE LA COMUNIDAD CAMPESINA DE CHICHA- CENTRO POBLADO DE CCOSNIPUQUIO- DISTRITO DE ACORIA - HUANCAVELICA - HUANCAVELICA</t>
  </si>
  <si>
    <t>MEJORAMIENTO DEL SERVICIO DE CIRCULACION PEATONAL UBICADO POR INMEDIACIONES DE MANZANAS PRINCIPALES DE LA ASOCIACION DE VIVIENDA VILLA PALMERAS, DISTRITO DE CHORRILLOS - LIMA - LIMA</t>
  </si>
  <si>
    <t>MEJORAMIENTO DEL SERVICIO DE CIRCULACION PEATONAL UBICADO POR INMEDIACIONES DE MANZANAS PRINCIPALES DE LA ASOCIACION DE VIVIENDA VILLA PALMERAS- DISTRITO DE CHORRILLOS</t>
  </si>
  <si>
    <t>MEJORAMIENTO DE LOS SERVICIOS DE AGUA POTABLE Y ALCANTARILLADO EN LA APV SAN FELIPE II ETAPA DEL DISTRITO DE SICUANI, PROVINCIA DE CANCHIS - CUSCO</t>
  </si>
  <si>
    <t>MEJORAMIENTO DE LOS SERVICIOS DE AGUA POTABLE Y ALCANTARILLADO EN LA APV SAN FELIPE II ETAPA DEL DISTRITO DE SICUANI- PROVINCIA CANCHIS - CUSCO</t>
  </si>
  <si>
    <t>CONSTRUCCIÓN CANAL DE RIEGO LAS MERCEDES-LA VICTORIA-07 DE OCTUBRE</t>
  </si>
  <si>
    <t>CONSTRUCCIÓN CANAL DE RIEGO LAS MERCEDES - LA VICTORIA - 07 DE OCTUBRE</t>
  </si>
  <si>
    <t>PROYECTO ESPECIAL ALTO HUALLAGA</t>
  </si>
  <si>
    <t>MONZON</t>
  </si>
  <si>
    <t>MEJORAMIENTO DE LOS SERVICIOS DE EDUCACION PRIMARIA EN LA INSTITUCION EDUCATIVA N 70440 DE LA COMUNIDAD DE SUATIA, DISTRITO DE PALCA - LAMPA - PUNO</t>
  </si>
  <si>
    <t>MEJORAMIENTO DE LOS SERVICIOS DE EDUCACIÓN PRIMARIA EN LA INSTITUCIÓN EDUCATIVA N° 70440 DE LA COMUNIDAD DE SUATIA DEL DISTRITO DE PALCA- PROVINCIA DE LAMPA - PUNO. COMPONENTE: Cancha con Grass Sintético- Veredas y Juegos Infantiles</t>
  </si>
  <si>
    <t>MUNICIPALIDAD DISTRITAL DE PALCA-LAMPA</t>
  </si>
  <si>
    <t>PALCA</t>
  </si>
  <si>
    <t>CONSTRUCCION DE VEREDAS Y TRATAMIENTO ECOLOGICO VEHICULAR DE LA AV. 1 DE JUNIO DEL C.P SAN JUAN DE CACAZU, DISTRITO DE VILLA RICA - OXAPAMPA - PASCO</t>
  </si>
  <si>
    <t>CONSTRUCCION DE VEREDAS Y TRATAMIENTO ECOLOGICO VEHICULAR DE LA AV. 1 DE JUNIO DEL C.P SAN JUAN DE CACAZU- DISTRITO DE VILLA RICA - OXAPAMPA - PASCO</t>
  </si>
  <si>
    <t>MUNICIPALIDAD DISTRITAL DE VILLA RICA</t>
  </si>
  <si>
    <t>VILLA RICA</t>
  </si>
  <si>
    <t>MEJORAMIENTO DEL SISTEMA DE AGUA POTABLE Y CREACION DEL SISTEMA DE ALCANTARILLADO DE LA ZONA PERIFERICA DEL AREA URBANA DE CASCAS, PROVINCIA DE GRAN CHIMU - LA LIBERTAD</t>
  </si>
  <si>
    <t>MEJORAMIENTO DEL SISTEMA DE AGUA POTABLE Y CREACION DEL SISTEMA DE ALCANTARILLADO DE LA ZONA PERIFERICA DEL AREA URBANA DE CASCAS- PROVINCIA DE GRAN CHIMU - LA LIBERTAD</t>
  </si>
  <si>
    <t>CREACION DE CAMINO VECINAL HATUMPAMPA - ACCOSPATA, DISTRITO DE SANTA TERESA - LA CONVENCION - CUSCO</t>
  </si>
  <si>
    <t>CREACION DEL CAMINO VECINAL HATUMPAMPA - ACCOSPATA- DISTRITO DE SANTA TERESA - LA CONVENCIÓN - CUSCO</t>
  </si>
  <si>
    <t>MEJORAMIENTO DE REDES DE AGUA Y AMPLIACIÓN DE REDES DE DESAGÜÉ LOS MEDANOS - CULMINACIÓN DE LA REUBICACION DE LA PLANTA DE TRATAMIENTO LOS MEDANOS</t>
  </si>
  <si>
    <t>MUNICIPALIDAD DISTRITAL DE LA JOYA</t>
  </si>
  <si>
    <t>LA JOYA</t>
  </si>
  <si>
    <t>MEJORAMIENTO DE LA CALIDAD DEL SERVICIO ADMINISTRATIVO DE LA ESCUELA DE POSTGRADO DE LA UNIVERSIDAD NACIONAL PEDRO RUIZ GALLO - DEPARTAMENTO DE LAMBAYEQUE - PROVINCIA DE LAMBAYEQUE - DISTRITO DE LAMBAYEQUE</t>
  </si>
  <si>
    <t>MEJORAMIENTO DE LA CALIDAD DEL SERVICIO ADMINISTRATIVO DE LA ESCUELA DE POSTGRADO DE LA UNIVERSIDAD NACIONAL PEDRO RUIZ GALLO- DEPARTAMENTO DE LAMBAYEQUE- PROVINCIA DE LAMBAYEQUE- DISTRITO DE LAMBAYEQUE.</t>
  </si>
  <si>
    <t>UNIVERSIDAD NACIONAL PEDRO RUIZ GALLO</t>
  </si>
  <si>
    <t>MEJORAMIENTO DEL SERVICIO EDUCATIVO DE LA I.E.P Nº 10361 C.P.M. SANTA ROSA DEL TINGO, DISTRITO DE SAN LUIS DE LUCMA,, PROVINCIA DE CUTERVO - CAJAMARCA</t>
  </si>
  <si>
    <t>MEJORAMIENTO DEL SERVICIO EDUCATIVO DE LA I. E. P N 10361 C. P. M. SANTA ROSA DEL TINGO- DISTRITO DE SAN LUIS DE LUCMA- PROVINCIA DE CUTERVO - CAJAMARCA</t>
  </si>
  <si>
    <t>https://ofi5.mef.gob.pe/invierte/general/downloadArchivo?idArchivo=ef636aa0-51af-4c6a-bb69-0c7bf9cdb4e4.pdf</t>
  </si>
  <si>
    <t>MEJORAMIENTO DEL SERVICIO EDUCATIVO POR AMPLIACION DE COBERTURA DEL NIVEL INICIAL N 342 PUNTO CUATRO, N 363 TRES BATANES, N 361 CERRO SANTA ROSA, N 354 CERRO CASCAJAL DISTRITO DE MOCHUMI Y OLMOS PROVINCIA DE LAMBAYEQUE DE LA REGION LAMBAYEQUE</t>
  </si>
  <si>
    <t>MEJORAMIENTO DEL SERVICIO EDUCATIVO POR AMPLIACIÓN DE COBERTURA DEL NIVEL INICIAL N° 342 PUNTO CUATRO- N° 363 TRES BATANES- N° 361 CERRO SANTA ROSA- N° 354 CERRO CASCAJAL DISTRITO DE MOCHUMI Y OLMOS PROVINCIA DE LAMBAYEQUE DE LA REGIÓN LAMBAYEQUE</t>
  </si>
  <si>
    <t>GOBIERNO REGIONAL LAMBAYEQUE</t>
  </si>
  <si>
    <t>OLMOS</t>
  </si>
  <si>
    <t>MANTENIMIENTO VIAL RUTINARIO MANUAL DE LOS RAMALES EN EL SECTORES DE  PASÑAPACANA BAJA - PASÑAPACANA ALTA - CHAUPIORRCO - CHAUPIMAYO C - CCORIHUARICHINA EN 53.59 KM- DEL CENTRO POBLADO DE ECHARATI - DISTRITO ECHARATI - LA CONVENCIÓN-CUSCO.</t>
  </si>
  <si>
    <t>MEJORAMIENTO DE LA TRANSITABILIDAD PEATONAL ENTRE EL KILOMETRO 67.75 (PACLAMAYO) Y EL KILOMETRO 72.00 (CHAQHUAR) DE LA VIA NACIONAL CALCA-OLLANTAYTAMBO DEL DISTRITO DE URUBAMBA, PROVINCIA DE URUBAMBA - CUSCO</t>
  </si>
  <si>
    <t>MEJORAMIENTO DE LA TRANSITABILIDAD PEATONAL ENTRE EL KILÓMETRO 67.75 (PACLAMAYO) Y EL KILÓMETRO 72.00 (CHAQHUAR) DE LA VÍA NACIONAL CALCA-OLLANTAYTAMBO DEL DISTRITO DE URUBAMBA- PROVINCIA DE URUBAMBA - CUSCO</t>
  </si>
  <si>
    <t>MUNICIPALIDAD PROVINCIAL DE URUBAMBA</t>
  </si>
  <si>
    <t>URUBAMBA</t>
  </si>
  <si>
    <t>MEJORAMIENTO DE LOS SERVICIOS DE LA GERENCIA SUB REGIONAL DE TAYACAJA EN EL DISTRITO DE PAMPAS,PROVINCIA DE TAYACAJA, DEPARTAMENTO DE HUANCAVELICA</t>
  </si>
  <si>
    <t>MEJORAMIENTO DE LOS SERVICIOS DE LA GERENCIA SUB REGIONAL DE TAYACAJA EN EL DISTRITO DE PAMPAS- PROVINCIA DE TAYACAJA-DEPARTAMENTO DE HUANCAVELICA.</t>
  </si>
  <si>
    <t>GERENCIA SUB REGIONAL DE TAYACAJA</t>
  </si>
  <si>
    <t>PAMPAS</t>
  </si>
  <si>
    <t>CONSTRUCCION DE LA TROCHA CARROZABLE TRAMO SURIMANA -PAMPAHUASI (06+70KM) , DISTRITO DE TUPAC AMARU - CANAS - CUSCO</t>
  </si>
  <si>
    <t>CONSTRUCCION DE LA TROCHA CARROZABLE TRAMO SURIMANA -PAMPAHUASI (06+70KM) - DISTRITO DE TUPAC AMARU - CANAS - CUSCO</t>
  </si>
  <si>
    <t>MUNICIPALIDAD DISTRITAL DE TUPAC AMARU</t>
  </si>
  <si>
    <t>TUPAC AMARU</t>
  </si>
  <si>
    <t>MEJORAMIENTO DE LOS SERVICIOS EDUCATIVOS EN LA I.E.P. N° 70322 DEL CENTRO POBLADO DE CHUCARAYA, DISTRITO DE ILAVE, PROVINCIA DE EL COLLAO - PUNO</t>
  </si>
  <si>
    <t>MEJORAMIENTO DE LOS SERVICIOS EDUCATIVOS EN LA I.E.P. N° 70322 DEL CENTRO POBLADO DE CHUCARAYA- DISTRITO DE ILAVE- PROVINCIA DE EL COLLAO - PUNO</t>
  </si>
  <si>
    <t>AMPLIACION Y MEJORAMIENTO DEL SERVICIO EDUCATIVO EN LA IE 14781 HILDEBRANDO CASTRO POZO DEL CENTRO POBLADO CHALACALA BAJA DEL DISTRITO DE SULLANA, PROVINCIA DE SULLANA - PIURA</t>
  </si>
  <si>
    <t>AMPLIACION Y MEJORAMIENTO DEL SERVICIO EDUCATIVO EN LA IE 14781 HILDEBRANDO CASTRO POZO DEL CENTRO POBLADO CHALACALA BAJA DEL DISTRITO DE SULLANA- PROVINCIA DE SULLANA - PIURA</t>
  </si>
  <si>
    <t>https://ofi5.mef.gob.pe/invierte/general/downloadArchivo?idArchivo=c72882f2-8f44-4d79-9970-678a32120ba9.pdf</t>
  </si>
  <si>
    <t>CONSTRUCCION DE LA INFRAESTRUCTURA EDUCATIVA PRIMARIA N° 50938 DE LA COMUNIDAD CAMPESINA DE SUMANA- DISTRITO DE CCARHUAYO- QUISPICANCHI- CUSCO</t>
  </si>
  <si>
    <t>MEJORAMIENTO DE LA I.E. PRIMARIA N° 501312 ANEXO CHUCLLUIRE DE LA COMUNIDAD CAMPESINA DE HACHACALLA- DISTRITO DE CCARHUAYO- QUISPICANCHI- CUSCO</t>
  </si>
  <si>
    <t>MEJORAMIENTO DEL SERVICIO MUNICIPAL EN LA CIUDAD DE SAN IGNACIO, DISTRITO DE SAN IGNACIO, PROVINCIA DE SAN IGNACIO - CAJAMARCA</t>
  </si>
  <si>
    <t>MEJORAMIENTO DEL SERVICIO MUNICIPAL EN LA CIUDAD DE SAN IGNACIO- DISTRITO DE SAN IGNACIO- PROVINCIA DE SAN IGNACIO - CAJAMARCA</t>
  </si>
  <si>
    <t>AGUA Y SANEAMIENTO LA SOCCHA PRONASAR (CONST)</t>
  </si>
  <si>
    <t>No declarado</t>
  </si>
  <si>
    <t>AMPLIACION DEL SISTEMA DE CANAL DE RIEGO EN LA LOCALIDAD DE RIO DE ORO, DISTRITO DE MAZAMARI - SATIPO - JUNIN</t>
  </si>
  <si>
    <t>AMPLIACION DEL SISTEMA DE CANAL DE RIEGO EN LA LOCALIDAD DE RIO DE ORO- DISTRITO DE MAZAMARI - SATIPO - JUNIN</t>
  </si>
  <si>
    <t>MUNICIPALIDAD DISTRITAL DE MAZAMARI</t>
  </si>
  <si>
    <t>MAZAMARI</t>
  </si>
  <si>
    <t>MEJORAMIENTO DE LA TRANSITABILIDAD VEHICULAR Y PEATONAL EN LA AV. GRAU DESDE LA AV. CENTENARIO HASTA EL INGRESO A LA ZONA DE ZARZUELA PARTE BAJA, ENTRE LOS DISTRITOS DE SANTIAGO Y CUSCO, PROVINCIA DE CUSCO - CUSCO</t>
  </si>
  <si>
    <t>MEJORAMIENTO DE LA TRANSITABILIDAD VEHICULAR Y PEATONAL EN LA AV. GRAU DESDE LA AV. CENTENARIO HASTA EL INGRESO A LA ZONA DE ZARZUELA PARTE BAJA- ENTRE LOS DISTRITOS DE SANTIAGO Y CUSCO- PROVINCIA DE CUSCO - CUSCO</t>
  </si>
  <si>
    <t>MUNICIPALIDAD PROVINCIAL DEL CUSCO</t>
  </si>
  <si>
    <t>https://ofi5.mef.gob.pe/invierte/general/downloadArchivo?idArchivo=67698a43-0396-4aea-bb79-c45799fb0b33.pdf</t>
  </si>
  <si>
    <t>CONSTRUCCIÓN Y MEJORAMIENTO DEL SISTEMA DE AGUA POTABLE Y LETRINAS DE LAS LOCALIDADES DE CHALACALA ALTA Y CHALACALA BAJA - DISTRITO Y PROVINCIA DE SULLANA - DEPARTAMENTO DE PIURA</t>
  </si>
  <si>
    <t>CONSTRUCCIÓN Y MEJORAMIENTO DEL SISTEMA DE AGUA POTABLE Y LETRINAS DE LAS LOCALIDADES DE CHALACALÁ ALTA Y CHALACALÁ BAJA- DISTRITO Y PROVINCIA DE SULLANA- DEPARTAMENTO DE PIURA</t>
  </si>
  <si>
    <t>https://ofi5.mef.gob.pe/invierte/general/downloadArchivo?idArchivo=6f869918-4b60-49d4-9c6c-f1b7bd011f80.pdf</t>
  </si>
  <si>
    <t>MEJORAMIENTO DEL SERVICIO EDUCATIVO EN EL COLEGIO NACIONAL AGROPECUARIO INTEGRADO N 53 SAN FRANCISCO DE ASIS DEL DISTRITO DE OXAPAMPA - OXAPAMPA - PASCO</t>
  </si>
  <si>
    <t>MEJORAMIENTO VIAL DEL JR. JOSE OLAYA TRAMO JR. PUEBLO UNIDO - AV. JACINTO IBARRA ., DISTRITO DE CHILCA - HUANCAYO - JUNIN</t>
  </si>
  <si>
    <t>MEJORAMIENTO VIAL DEL JR. JOSE OLAYA TRAMO JR. PUEBLO UNIDO - AV. JACINTO IBARRA .- DISTRITO DE CHILCA - HUANCAYO - JUNIN</t>
  </si>
  <si>
    <t>MUNICIPALIDAD DISTRITAL DE CHILCA-HUANCAYO</t>
  </si>
  <si>
    <t>CHILCA</t>
  </si>
  <si>
    <t>MEJORAMIENTO DEL PUENTE PEATONAL DE MUCHGARRUMI, DISTRITO DE JESUS, PROVINCIA DE LAURICOCHA - HUANUCO</t>
  </si>
  <si>
    <t>MEJORAMIENTO DEL PUENTE PEATONAL DE MUCHGARRUMI- DISTRITO DE JESUS- PROVINCIA DE LAURICOCHA - HUANUCO</t>
  </si>
  <si>
    <t>MUNICIPALIDAD PROVINCIAL DE LAURICOCHA</t>
  </si>
  <si>
    <t>JESUS</t>
  </si>
  <si>
    <t>CREACION DEL CENTRO DE SERVICIOS DE APOYO AL HABITAT RURAL EN EL C.P. CCANCCOLLY CRUCERO-CARABAYA-PUNO</t>
  </si>
  <si>
    <t>CREACION CENTRO DE SERVICIOS DE APOYO AL HABITAT RURAL EN EL SECTOR CHACONI, AURORA - AJOYANI - CARABAYA - PUNO</t>
  </si>
  <si>
    <t>CREACION CENTRO DE SERVICIOS DE APOYO AL HABITAT RURAL EN EL SECTOR CHACONI- AURORA - AJOYANI - CARABAYA - PUNO</t>
  </si>
  <si>
    <t>AJOYANI</t>
  </si>
  <si>
    <t>MEJORAMIENTO DEL SERVICIO DE LA UNIDAD DE EQUIPO MECANICO Y CANTERAS, DISTRITO DE CORONEL GREGORIO ALBARRACIN LANCHIPA - TACNA - TACNA</t>
  </si>
  <si>
    <t>MEJORAMIENTO DEL SERVICIO DE LA UNIDAD DE EQUIPO MECANICO Y CANTERAS- DISTRITO DE CORONEL GREGORIO ALBARRACIN LANCHIPA - TACNA - TACNA. (Componente de Edificación I Etapa)</t>
  </si>
  <si>
    <t>MUNICIPALIDAD DISTRITAL DE CORONEL GREGORIO ALBARRACIN LANCHIPA</t>
  </si>
  <si>
    <t>TACNA</t>
  </si>
  <si>
    <t>CORONEL GREGORIO ALBARRACIN LANCHIPA</t>
  </si>
  <si>
    <t>GERENCIA REGIONAL DE CONTROL DE TACNA</t>
  </si>
  <si>
    <t>https://ofi5.mef.gob.pe/invierte/general/downloadArchivo?idArchivo=2ed84c04-81f3-4841-a044-2b39ccd239b9.pdf</t>
  </si>
  <si>
    <t>https://ofi5.mef.gob.pe/invierte/general/downloadArchivo?idArchivo=c31d2c2a-c486-40b2-838d-0b9a408ac4db.pdf</t>
  </si>
  <si>
    <t>MEJORAMIENTO DEL SERVICIO EDUCATIVO POR AMPLIACION DE COBERTURA DEL NIVEL INICIAL DE LA I.EI N 362-EL CARDO DE CP EL PUENTE, I.E.I N 366 MANO DE LEON ANEXO DEL CP EL PUEBLITO I.E.I N 368 -CRUZ DEL PUENTE ANEXO CRUZ DEL PUENTE DISTRITO DE OLMOS DE LA REGION LAMBAYEQUE</t>
  </si>
  <si>
    <t>MEJORAMIENTO DEL SERVICIO EDUCATIVO POR AMPLIACION DE COBERTURA DEL NIVEL INICIAL DE LA I.EI N 362-EL CARDO DE CP EL PUENTE- I.E.I N 366 MANO DE LEON ANEXO DEL CP EL PUEBLITO I.E.I N 368 -CRUZ DEL PUENTE ANEXO CRUZ DEL PUENTE DISTRITO DE OLMOS DE LA REGION LAMBAYEQUE</t>
  </si>
  <si>
    <t>CREACION DEL CENTRO DE SERVICIOS DE APOYO AL HABITAT RURAL EN EL SECTOR AMSTA HUATASANI, TILALI, MOHO, PUNO</t>
  </si>
  <si>
    <t>CREACION DEL CENTRO DE SERVICIOS DE APOYO AL HABITAT RURAL EN EL SECTOR AMSTA HUATASANI- TILALI- MOHO- PUNO</t>
  </si>
  <si>
    <t>MOHO</t>
  </si>
  <si>
    <t>TILALI</t>
  </si>
  <si>
    <t>INSTALACION DE LETRINAS SANITARIAS EN EL ANEXO DE MATICHACRA, DISTRITO DE SANTO DOMINGO DE ACOBAMBA, PROVINCIA DE HUANCAYO - JUNIN</t>
  </si>
  <si>
    <t>INSTALACION DE LETRINAS SANITARIAS EN EL ANEXO DE MATICHACRA- DISTRITO DE SANTO DOMINGO DE ACOBAMBA- PROVINCIA DE HUANCAYO - JUNIN</t>
  </si>
  <si>
    <t>SANTO DOMINGO DE ACOBAMBA</t>
  </si>
  <si>
    <t>MEJORAMIENTO DE LA OFERTA DE SERVICIOS EDUCATIVOS DE LA I.E. N 50127 DEL CENTRO POBLADO CCACCAHUARA, DISTRITO DE ANCAHUASI - ANTA - CUSCO</t>
  </si>
  <si>
    <t>MEJORAMIENTO DE LA OFERTA DE SERVICIOS EDUCATIVOS DE LA I.E. N 50127 DEL CENTRO POBLADO CCACCAHUARA- DISTRITO DE ANCAHUASI - ANTA - CUSCO</t>
  </si>
  <si>
    <t>AMPLIACION Y MEJORAMIENTO DEL SISTEMA DE RIEGO POR ASPERSION EN LA CC LOS ANGELES Y CP CCOSNIPUQUIO, DISTRITO DE ACORIA - HUANCAVELICA - HUANCAVELICA</t>
  </si>
  <si>
    <t>AMPLIACIÓN Y MEJORAMIENTO DEL SISTEMA DE RIEGO POR ASPERSIÓN EN LA CC. LOS ÁNGELES Y CP. CCOSNIPUQUIO- DISTRITO DE ACORIA - HUANCAVELICA - HUANCAVELICA</t>
  </si>
  <si>
    <t>AMPLIACIÓN DEL SISTEMA DE AGUA POTABLE Y ALCANTARILLADO PARA NUEVAS HABILITACIONES EN EL VALLE AMAUTA 3, DISTRITO ATE - LIMA</t>
  </si>
  <si>
    <t>AMPLIACIÓN DEL SISTEMA DE AGUA POTABLE Y ALCANTARILLADO PARA NUEVAS HABILITACIONES EN EL VALLE AMAUTA 3- DISTRITO ATE - LIMA</t>
  </si>
  <si>
    <t>ATE</t>
  </si>
  <si>
    <t>MEJORAMIENTO Y AMPLIACION DEL SERVICIO DE SANEAMIENTO BASICO, EN LOS CENTROS POBLADOS RURALES DE AUQUIBAMBA, COTARMA Y CHALHUANI DEL -, DISTRITO DE PICHIRHUA - ABANCAY - APURIMAC</t>
  </si>
  <si>
    <t>MEJORAMIENTO Y AMPLIACION DEL SERVICIO DE SANEAMIENTO BASICO- EN LOS CENTROS POBLADOS RURALES DE AUQUIBAMBA- COTARMA Y CHALHUANI DEL -- DISTRITO DE PICHIRHUA - ABANCAY - APURIMAC</t>
  </si>
  <si>
    <t>MUNICIPALIDAD DISTRITAL DE PICHIRHUA</t>
  </si>
  <si>
    <t>PICHIRHUA</t>
  </si>
  <si>
    <t>CONSTRUCCION DE TROCHA CARROZABLE ANCCASI PIRQUE DEL DISTRITO DE CCARHUAYO-QUISPICANCHI-CUSCO</t>
  </si>
  <si>
    <t>CREACION DEL PAVIMENTO RÍGIDO EN EL JR. 28 DE JULIO; VÍA DE INGRESO A LA CIUDAD DE TACABAMBA, DISTRITO DE TACABAMBA - CHOTA - CAJAMARCA</t>
  </si>
  <si>
    <t>CREACION DEL PAVIMENTO RÍGIDO EN EL JR. 28 DE JULIO- VÍA DE INGRESO A LA CIUDAD DE TACABAMBA- DISTRITO DE TACABAMBA - CHOTA - CAJAMARCA</t>
  </si>
  <si>
    <t>INSTALACION DEL SISTEMA DE RIEGO TECNIFICADO POR ASPERSIÓN EN LA LOCALIDAD DE COCHOPAMPA, DEL DISTRITO DE RONDOS, PROVINCIA DE LAURICOCHA, REGIÓN HUÁNUCO</t>
  </si>
  <si>
    <t>INSTALACION DEL SISTEMA DE RIEGO TECNIFICADO POR ASPERSIÓN EN LA LOCALIDAD DE COCHOPAMPA- DEL DISTRITO DE RONDOS- PROVINCIA DE LAURICOCHA- REGIÓN HUÁNUCO</t>
  </si>
  <si>
    <t>RONDOS</t>
  </si>
  <si>
    <t>https://ofi5.mef.gob.pe/invierte/general/downloadArchivo?idArchivo=08ed61ca-02bf-47d8-9841-487afc931d3d.pdf</t>
  </si>
  <si>
    <t>https://ofi5.mef.gob.pe/invierte/general/downloadArchivo?idArchivo=406a5e96-a618-4cd9-b2b9-7119ab519aa7.pdf</t>
  </si>
  <si>
    <t>MEJORAMIENTO DEL SISTEMA DE AGUA POTABLE Y CONSTRUCCION DEL SISTEMA DE ALCANTARILLADO EN LA LOCALIDAD DE PIÑIPAMPA, DISTRITO DE ANDAHUAYLILLAS-QUISPICANCHI</t>
  </si>
  <si>
    <t>MEJORAMIENTO DEL SISTEMA DE AGUA POTABLE Y CONSTRUCCION DEL SISTEMA DE ALCANTARILLADO EN LA LOCALIDAD DE PIÑIPAMPA- DISTRITO DE ANDAHUAYLILLAS - QUISPICANCHI</t>
  </si>
  <si>
    <t>MUNICIPALIDAD DISTRITAL DE ANDAHUAYLILLAS</t>
  </si>
  <si>
    <t>ANDAHUAYLILLAS</t>
  </si>
  <si>
    <t>MEJORAMIENTO Y AMPLIACION DEL SERVICIO DE AGUA POTABLE E INSTALACIÓN DEL SISTEMA DE ALCANTARILLADO EN LAS LOCALIDADES DE AUQUIMARCA, HUINCHOS, PATACCOCHA Y CCOLLPA, DEL DISTRITO DE ANDAHUAYLAS -, PROVINCIA DE ANDAHUAYLAS - APURIMAC</t>
  </si>
  <si>
    <t>MEJORAMIENTO Y AMPLIACION DEL SERVICIO DE AGUA POTABLE E INSTALACIÓN DEL SISTEMA DE ALCANTARILLADO EN LAS LOCALIDADES DE AUQUIMARCA- HUINCHOS- PATACCOCHA Y CCOLLPA- DEL DISTRITO DE ANDAHUAYLAS -- PROVINCIA DE ANDAHUAYLAS - APURIMAC</t>
  </si>
  <si>
    <t>MUNICIPALIDAD PROVINCIAL DE ANDAHUAYLAS</t>
  </si>
  <si>
    <t>CONSTRUCCIÓN DEL LOCAL COMUNAL DE PALCAMAYO II ETAPA</t>
  </si>
  <si>
    <t>MUNICIPALIDAD DISTRITAL DE PALCAMAYO</t>
  </si>
  <si>
    <t>PALCAMAYO</t>
  </si>
  <si>
    <t>MEJORAMIENTO DEL SISTEMA DE ABASTECIMIENTO DE AGUA MEDIANTE POZOS Y LETRINAS ECOLOGICAS, EN LAS COMUNIDADES DE PERCATUYO, THAMANA -HUATANCACHI, CANGALLI - ACHATUYO, HUANCUNI, CONDORPATA, HUILASIPE, PAJCHA CCACAPI Y TUTURUMA - YAURINCANI, DEL DISTRITO</t>
  </si>
  <si>
    <t>MEJORAMIENTO DEL SISTEMA DE ABASTECIMIENTO DE AGUA MEDIANTE POZOS Y LETRINAS ECOLÓGICAS- EN LAS COMUNIDADES DE PERCATUYO- THAMANA -HUATANCACHI- CANGALLI - ACHATUYO- HUANCUNI- CONDORPATA- HUILASIPE- PAJCHA CCACAPI Y TUTURUMA - YAURINCANI- DEL DISTRITO DE ILAVE - PROVINCIA DE EL COLLAO - PUNO</t>
  </si>
  <si>
    <t>EMBALSE DE 03 LAGUNAS EN LA CUENCA DEL CORANI PARA EL AFIANZAMIENTO HIDRICO DE LA C.H. SAN GABAN II</t>
  </si>
  <si>
    <t>EMBALSE DE 03 LAGUNAS EN LA CUENCA DEL RIO CORANI PARA EL AFIANZAMIENTO HIDRICO DE LA C.H. SAN GABAN II</t>
  </si>
  <si>
    <t>EMPRESA DE GENERACIÓN ELÉCTRICA SAN GABÁN S.A.</t>
  </si>
  <si>
    <t>CORANI</t>
  </si>
  <si>
    <t>MEJORAMIENTO DE LA INFRAESTRUCTURA VIAL URBANA EN EL JIRÓN LOS INCAS, DE LA CIUDAD DE ILAVE, DISTRITO DE ILAVE, PROVINCIA DE EL COLLAO - PUNO</t>
  </si>
  <si>
    <t>MEJORAMIENTO DE LA INFRAESTRUCTURA VIAL URBANA EN EL JIRÓN LOS INCAS- DE LA CIUDAD DE ILAVE- DISTRITO DE ILAVE- PROVINCIA DE EL COLLAO - PUNO</t>
  </si>
  <si>
    <t>CONSTRUCCION DEL PABELLÓN MULTIPROPÓSITO DE LAS ESCUELAS PROFESIONALES DE PRE-GRADO DE LA SEDE CAÑETE DE LA UNAC</t>
  </si>
  <si>
    <t>CONSTRUCCION DEL PABELLON MULTIPROPOSITO DE LAS ESCUELAS PROFESIONALES DE PRE-GRADO DE LA SEDE CAÑETE DE LA UNAC</t>
  </si>
  <si>
    <t>UNIVERSIDAD NACIONAL DEL CALLAO</t>
  </si>
  <si>
    <t>CAÑETE</t>
  </si>
  <si>
    <t>SAN VICENTE DE CAÑETE</t>
  </si>
  <si>
    <t>CONSTRUCCIÓN DEL SISTEMA DE AGUA POTABLE Y LETRINAS EN LA LOCALIDAD DE SANTA ROSA DE CIENEGUILLO SUR - DISTRITO Y PROVINCIA DE SULLANA - DEPARTAMENTO DE PIURA</t>
  </si>
  <si>
    <t>Reconstrucción del Sistema de Agua Potable y Letrinas en la Localidad de Santa Rosa Cieneguillo Sur- distrito y provincia de Sullana- departamento de Piura.</t>
  </si>
  <si>
    <t>CONSTRUCCION DE REPRESA CHANCHOS, DISTRITO DE PAUCARTAMBO - PASCO - PASCO</t>
  </si>
  <si>
    <t>CONSTRUCCION DE REPRESA CHANCHOS- DISTRITO DE PAUCARTAMBO - PASCO - PASCO</t>
  </si>
  <si>
    <t>MUNICIPALIDAD DISTRITAL DE PAUCARTAMBO</t>
  </si>
  <si>
    <t>INSTALACION DEL SISTEMA INTEGRAL DE AGUA POTABLE Y ALCANTARILLADO DE LOS CASERIOS DE QUIROBAMBA, MARAYPAMPA, CEDRO , MONTE GRANDE, DISTRITO DE CONCHUCOS - PALLASCA - ANCASH</t>
  </si>
  <si>
    <t>INSTALACION DEL SISTEMA INTEGRAL DE AGUA POTABLE Y ALCANTARILLADO DE LOS CASERIOS DE QUIROBAMBA- MARAYPAMPA- CEDRO - MONTE GRANDE- DISTRITO DE CONCHUCOS - PALLASCA - ANCASH</t>
  </si>
  <si>
    <t>MUNICIPALIDAD DISTRITAL DE CONCHUCOS</t>
  </si>
  <si>
    <t>PALLASCA</t>
  </si>
  <si>
    <t>CONCHUCOS</t>
  </si>
  <si>
    <t>MEJORAMIENTO DEL CAMINO VECINAL EL BEBEDERO - CRUCE INGUER - LAS DELICIAS - EL MOLINO, DISTRITO DE QUEROCOTILLO - CUTERVO - CAJAMARCA</t>
  </si>
  <si>
    <t>MEJORAMIENTO DEL CAMINO VECINAL EL BEBEDERO - CRUCE INGUER - LAS DELICIAS - EL MOLINO- DISTRITO DE QUEROCOTILLO - CUTERVO - CAJAMARCA</t>
  </si>
  <si>
    <t>CONSTRUCCION DE PISTAS Y VEREDAS EN EL CENTRO POBLADO HUALCARA, EN EL DISTRITO SAN VICENTE, PROVINCIA DE CANETE - LIMA</t>
  </si>
  <si>
    <t>CONSTRUCCION DE PISTAS Y VEREDAS EN EL CENTRO POBLADO HUALCARA- EN EL DISTRITO SAN VICENTE- PROVINCIA DE CANETE - LIMA</t>
  </si>
  <si>
    <t>MUNICIPALIDAD PROVINCIAL DE CAÑETE</t>
  </si>
  <si>
    <t>INSTALACION DEL SERVICIO DE EDUCACION SECUNDARIA DE LA I.E. ROSACANI DEL CENTRO POBLADO DE ROSACANI, DISTRITO DE ILAVE, PROVINCIA DE EL COLLAO - PUNO</t>
  </si>
  <si>
    <t>INSTALACION DEL SERVICIO DE EDUCACION SECUNDARIA DE LA I.E. ROSACANI DEL CENTRO POBLADO DE ROSACANI- DISTRITO DE ILAVE- PROVINCIA DE EL COLLAO - PUNO</t>
  </si>
  <si>
    <t>IMPLEMENTACION DE LA VISITA TURISTICA NOCTURNA A LOS PRINCIPALES MONUMENTOS DEL COMPLEJO ARQUEOLOGICO DE PACHACAMAC</t>
  </si>
  <si>
    <t>IMPLEMENTACION DE LA VISITA NOCTURNA A LOS PRINCIPALES MONUMENTOS DEL COMPLEJO ARQUEOLOGICO DE PACHACAMAC -COMPONENTE CONSERVACION - CAPACITACION Y SENSIBILIZACION</t>
  </si>
  <si>
    <t>MINISTERIO DE CULTURA</t>
  </si>
  <si>
    <t>LURIN</t>
  </si>
  <si>
    <t>https://ofi5.mef.gob.pe/invierte/general/downloadArchivo?idArchivo=b44df275-1d04-4261-b3be-e26f74a51ae7.pdf</t>
  </si>
  <si>
    <t>MEJORAMIENTO DEL SERVICIO DE ACCIONES DE COMANDO EN LOS PUESTOS DE COMANDO DE LOS BATALLONES DE SELVA NRO 83, 28, 03 Y 49 PARA LA V DIVISION DE EJERCITO UBICADO EN EL DEPARTAMENTO DE LORETO, LIMITE CON COLOMBIA</t>
  </si>
  <si>
    <t>MEJORAMIENTO DEL SERVICIO DE ACCIONES DE COMANDO EN LOS PUESTOS DE COMANDO DE LOS BATALLONES DE SELVA Nº 03 FLOR DE AGOSTO PARA LA V DIVISIÓN DE EJÉRCITO- UBICADO EN EL DEPARTAMENTO DE LORETO- LÍMITE CON COLOMBIA</t>
  </si>
  <si>
    <t>EJERCITO PERUANO</t>
  </si>
  <si>
    <t>PUTUMAYO</t>
  </si>
  <si>
    <t>DEFENSA</t>
  </si>
  <si>
    <t>SUBGERENCIA DE CONTROL DEL SECTOR SEGURIDAD INTERNA Y EXTERNA</t>
  </si>
  <si>
    <t>MEJORAMIENTO DEL SERVICIO EDUCATIVO POR AMPLIACION DE COBERTURA DEL NIVEL INICIAL DE I.E.I N 10996 - VALLE NUEVO-DISTRITO DE MOCHUMI-LAMBAYEQUE, I.E.I N 10140 - CASERIO PITIPO BURGA-DISTRITO DE MOCHUMI-LAMBAYEQUE, I.E.I N 11068-CASERIO SAN LUIS-DISTRITO DE PITIPO - FERREÑAFE, DEPARTAMENTO DE LAMBAYEQUE</t>
  </si>
  <si>
    <t>MEJORAMIENTO DEL SERVICIO EDUCATIVO POR AMPLIACION DE COBERTURA DEL NIVEL INICIAL DE I.E.I N 10996 - VALLE NUEVO-DISTRITO DE MOCHUMI-LAMBAYEQUE- I.E.I N 10140 - CASERIO PITIPO BURGA-DISTRITO DE MOCHUMI-LAMBAYEQUE- I.E.I N 11068-CASERIO SAN LUIS-DISTRITO DE PITIPO - FERREÑAFE- DEPARTAMENTO DE LAMBAYEQUE</t>
  </si>
  <si>
    <t>FERREÑAFE</t>
  </si>
  <si>
    <t>PITIPO</t>
  </si>
  <si>
    <t>CREACION DE PARQUE EN EL CENTRO POBLADO DE HUAYRUL DISTRITO DE INCAHUASI, PROVINCIA DE FERRENAFE - LAMBAYEQUE</t>
  </si>
  <si>
    <t>CREACION DE PARQUE EN CENTRO POBLADO DE HUAYRUL DISTRITO DE INCAHUASI - PROVINCIA DE FERREÑAFE- LAMBAYEQUE</t>
  </si>
  <si>
    <t>MUNICIPALIDAD PROVINCIAL DE FERREÑAFE</t>
  </si>
  <si>
    <t>INCAHUASI</t>
  </si>
  <si>
    <t>MEJORAMIENTO DEL SISTEMA DE RIEGO SECTOR UNUPATA-RAMAL-SALINAS C.C. YANAMA ZURITE- ANTA CUSCO.</t>
  </si>
  <si>
    <t>MUNICIPALIDAD DISTRITAL DE ZURITE</t>
  </si>
  <si>
    <t>ZURITE</t>
  </si>
  <si>
    <t>AMPLIACIÓN DEL SISTEMA DE RIEGO POR ASPERSIÓN MOLLEPATAYOC-ARAHUAY - TANKARPAMPA DE LA C.C. DE CURAMBA DEL DISTRITO DE ZURITE-ANTA-CUSCO.</t>
  </si>
  <si>
    <t>MEJORAMIENTO DE LA TRANSITABILIDAD VEHICULAR Y PEATONAL DE LAS CALLES: PERU, CUSCO, LUIS UZTEGUI Y PJE. SANTIAGO DEL CASCO URBANO, DISTRITO DE SANTIAGO - CUSCO - CUSCO</t>
  </si>
  <si>
    <t>MEJORAMIENTO DE LA TRANSITABILIDAD VEHICULAR Y PEATONAL DE LAS CALLES: PERU- CUSCO- LUIS UZTEGUI Y PJE. SANTIAGO DEL CASCO URBANO- DISTRITO DE SANTIAGO - CUSCO - CUSCO</t>
  </si>
  <si>
    <t>AMPLIACION, MEJORAMIENTO DEL SISTEMA DE AGUA POTABLE E INSTALACIÓN DE LETRINAS PARA LAS C.C. DE CHAUPIBANDA ANEXOS DE PAMPA LLACTA, LECCOTERA Y CHEARAJE, C.C. DE CHOCCAYHUA, C.C. DE HUINCHIRI SECTOR DE HUINCHIRI Y CHIRICCOLLO Y C.C. CCOLLANA QUEHUE ANEXOS DE PERCCARO, DISTRITO DE QUEHUE, PROVINCIA DE CANAS - CUSCO</t>
  </si>
  <si>
    <t>AMPLIACION- MEJORAMIENTO DEL SISTEMA DE AGUA POTABLE E INSTALACION DE LETRINAS PARA LAS C.C. DE CHAUPIBANDA ANEXOS DE PAMPALLACTA- LECCOTERA Y CHIARAJE C.C. DE CHOCCAYHUA- C.C. DE HUINCHIRI SECTOR DE HUINCHIRI Y CHIRUCCOLLO Y C.C. DE CCOLLANA QUEHUE ANEXOS DE PERCCARO- DISTRITO DE QUEHUE- PROVINCIA DE CANAS - CUSCO</t>
  </si>
  <si>
    <t>MUNICIPALIDAD DISTRITAL DE QUEHUE</t>
  </si>
  <si>
    <t>QUEHUE</t>
  </si>
  <si>
    <t>MEJORAMIENTO DEL SERVICIO DE TRANSITABILIDAD VEHICULAR Y PEATONAL EN LA AVENIDA PRIMAVERA DE LA CIUDAD DE ILAVE, DISTRITO DE ILAVE, PROVINCIA DE EL COLLAO - PUNO</t>
  </si>
  <si>
    <t>MEJORAMIENTO DEL SERVICIO DE TRANSITABILIDAD VEHICULAR Y PEATONAL EN LA AVENIDA PRIMAVERA DE LA CIUDAD DE ILAVE- DISTRITO DE ILAVE- PROVINCIA DE EL COLLAO - PUNO</t>
  </si>
  <si>
    <t>MEJORAMIENTO DE LOS SERVICIOS DE SALUD DEL ESTABLECIMIENTO DE SALUD LOS ALGARROBOS DISTRITO Y PROVINCIA DE PIURA-DEPARTAMENTO PIURA. RCC</t>
  </si>
  <si>
    <t>ITEM: Proyecto de Inversión Pública: MEJORAMIENTO DE LOS SERVICIOS DE SALUD DEL ESTABLECIMIENTO DE SALUD LOS ALGARROBOS DISTRITO Y PROVINCIA DE PIURA-DEPARTAMENTO PIURA- con Código de SNIP Nº 2267345 (Antes Código Snip 318325)</t>
  </si>
  <si>
    <t>Reconstrucción con Cambios</t>
  </si>
  <si>
    <t>MEJORAMIENTO DE LA TRANSITABILIDAD PEATONAL Y VEHICULAR DE LA AV. ARENAS, AV. ELIAS Y JR. AREQUIPA (PRIMERA Y SEGUNDA CUADRA), DE LA CIUDAD DE ABANCAY, PROVINCIA DE ABANCAY - APURIMAC</t>
  </si>
  <si>
    <t>MEJORAMIENTO DE LA TRANSITABILIDAD PEATONAL Y VEHICULAR DE LA AV. ARENAS- AV. ELIAS Y JR. AREQUIPA (PRIMERA Y SEGUNDA CUADRA)- DE LA CIUDAD DE ABANCAY- PROVINCIA DE ABANCAY - APURIMAC</t>
  </si>
  <si>
    <t>INSTALACION DE UN COMPLEJO DEPORTIVO EN EL CENTRO POBLADO DE CHIJICHAYA,DISTRITO DE ILAVE, PROVINCIA DE EL COLLAO - PUNO</t>
  </si>
  <si>
    <t>INSTALACION DE UN COMPLEJO DEPORTIVO EN EL CENTRO POBLADO DE CHIJICHAYA-DISTRITO DE ILAVE- PROVINCIA DE EL COLLAO - PUNO</t>
  </si>
  <si>
    <t>MEJORAMIENTO DEL SISTEMA DE AGUA POTABLE Y DEL SISTEMA DE TRATAMIENTO DE AGUAS RESIDUALES DEL CENTRO POBLADO DE YANASHI, DISTRITO DE LAS AMAZONAS - MAYNAS - LORETO</t>
  </si>
  <si>
    <t>MEJORAMIENTO DEL SISTEMA DE AGUA POTABLE Y DEL SISTEMA DE TRATAMIENTO DE AGUAS RESIDUALES DEL CENTRO POBLADO DE YANASHI- DISTRITO DE LAS AMAZONAS - MAYNAS - LORETO.</t>
  </si>
  <si>
    <t>MUNICIPALIDAD DISTRITAL DE LAS AMAZONAS</t>
  </si>
  <si>
    <t>LAS AMAZONAS</t>
  </si>
  <si>
    <t>https://ofi5.mef.gob.pe/invierte/general/downloadArchivo?idArchivo=64c11a8a-50f2-49e3-9016-88efe0983893.pdf</t>
  </si>
  <si>
    <t>https://ofi5.mef.gob.pe/invierte/general/downloadArchivo?idArchivo=9c285134-1dfa-496f-af74-fedaf6b16863.pdf</t>
  </si>
  <si>
    <t>CREACION DEL CENTRO DE SERVICIOS DE APOYO AL HABITAT RURAL EN EL C.P. GOLLAYHUASI- SANTA MARIA DEL VALLE-HUANUCO-HUANUCO</t>
  </si>
  <si>
    <t>SANTA MARIA DEL VALLE</t>
  </si>
  <si>
    <t>MEJORAMIENTO DEL SERVICIO DE TRANSITABILIDAD DESDE EL P.J SANTA ISABEL, SECTOR EL SIGLO Y SECTOR EL CARDO, DISTRITO DE OLMOS - LAMBAYEQUE - LAMBAYEQUE</t>
  </si>
  <si>
    <t>MEJORAMIENTO DEL SERVICIO DE TRANSITABILIDAD DESDE EL P.J SANTA ISABEL- SECTOR EL SIGLO Y SECTOR EL CARDO- DISTRITO DE OLMOS - LAMBAYEQUE - LAMBAYEQUE</t>
  </si>
  <si>
    <t>MUNICIPALIDAD DISTRITAL DE OLMOS</t>
  </si>
  <si>
    <t>INSTALACION DE LOS SERVICIOS DE VIALIDAD URBANA PARA LA NUEVA CIUDAD DE OLMOS, DISTRITO DE OLMOS, PROVINCIA DE LAMBAYEQUE - DEPARTAMENTO LAMBAYEQUE</t>
  </si>
  <si>
    <t>INSTALACION DE LOS SERVICIOS DE VIALIDAD URBANA PARA LA NUEVA CIUDAD DE OLMOS- DISTRITO DE OLMOS- PROVINCIA DE LAMBAYEQUE - DEPARTAMENTO LAMBAYEQUE</t>
  </si>
  <si>
    <t>MINISTERIO DE VIVIENDA, CONSTRUCCIÓN Y SANEAMIENTO</t>
  </si>
  <si>
    <t>https://ofi5.mef.gob.pe/invierte/general/downloadArchivo?idArchivo=ca6cef53-016d-412b-8e91-f4e33d8a02b0.pdf</t>
  </si>
  <si>
    <t>MEJORAMIENTO Y AMPLIACIÓN DEL SERVICIO DE EDUCACIÓN INICIAL, PRIMARIA Y SECUNDARIA EN LA COMUNIDAD NATIVA DE BETANIA, DISTRITO DE RIO TAMBO - SATIPO - JUNIN</t>
  </si>
  <si>
    <t>MEJORAMIENTO Y AMPLIACIÓN DEL SERVICIO DE EDUCACIÓN INICIAL- PRIMARIA Y SECUNDARIA EN LA COMUNIDAD NATIVA DE BETANIA- DISTRITO DE RIO TAMBO - SATIPO - JUNIN</t>
  </si>
  <si>
    <t>MUNICIPALIDAD DISTRITAL DE RIO TAMBO</t>
  </si>
  <si>
    <t>RIO TAMBO</t>
  </si>
  <si>
    <t>https://ofi5.mef.gob.pe/invierte/general/downloadArchivo?idArchivo=c6f8dd38-639c-4005-9eb3-0f285a255849.pdf</t>
  </si>
  <si>
    <t>INSTALACION DEL SISTEMA DE ALCANTARILLADO EN EL ANEXO DE PESCADORES EN EL DISTRITO DE OCOÑA, PROVINCIA DE CAMANA - AREQUIPA</t>
  </si>
  <si>
    <t>INSTALACION DEL SISTEMA DE ALCANTARILLADO EN EL ANEXO DE PESCADORES EN EL DISTRITO DE OCOÑA- PROVINCIA DE CAMANA - AREQUIPA</t>
  </si>
  <si>
    <t>MUNICIPALIDAD DISTRITAL DE OCOÑA</t>
  </si>
  <si>
    <t>CAMANA</t>
  </si>
  <si>
    <t>OCOÑA</t>
  </si>
  <si>
    <t>MEJORAMIENTO DE PISTAS, VEREDAS DEL PROLG. PICHIS TRAMO: JR. LOS ANGELES - JR. MIRAFLORES Y PASAJE LAS PERLAS PULTUQUIA, PROVINCIA DE HUANCAYO - JUNIN</t>
  </si>
  <si>
    <t>MEJORAMIENTO DE PISTAS- VEREDAS DEL PROLG. PICHIS TRAMO: JR. LOS ANGELES - JR. MIRAFLORES Y PASAJE LAS PERLAS PULTUQUIA- PROVINCIA DE HUANCAYO - JUNIN</t>
  </si>
  <si>
    <t>CREACION DE PISTA Y VEREDAS EN LA ZONA URBANA, DISTRITO DE ANDARAPA - ANDAHUAYLAS - APURIMAC</t>
  </si>
  <si>
    <t>CREACION DE PISTA Y VEREDAS EN LA ZONA URBANA- DISTRITO DE ANDARAPA - ANDAHUAYLAS - APURIMAC</t>
  </si>
  <si>
    <t>MUNICIPALIDAD DISTRITAL DE ANDARAPA</t>
  </si>
  <si>
    <t>ANDARAPA</t>
  </si>
  <si>
    <t>MEJORAMIENTO DEL CAMPO RECREACIONAL MULTIUSO CON GRASS SINTETICO EN EL DISTRITO DE CHECCA PROVINCIA DE CANAS - CUSCO</t>
  </si>
  <si>
    <t>MUNICIPALIDAD DISTRITAL DE CHECCA</t>
  </si>
  <si>
    <t>CHECCA</t>
  </si>
  <si>
    <t>CREACION DE LA TROCHA CARROZABLE ALTO SANGOBATEA - CC.NN LA ESTRELLA, C.P.M KITENI, DISTRITO DE ECHARATE - LA CONVENCION - CUSCO</t>
  </si>
  <si>
    <t>CREACION DE LA TROCHA CARROZABLE ALTO SANGOBATEA - CC.NN LA ESTRELLA- C.P.M KITENI- DISTRITO DE ECHARATE - LA CONVENCION - CUSCO</t>
  </si>
  <si>
    <t>MEJORAMIENTO DEL SERVICIO DE LA INFRAESTRUCTURA DE CALLES, DE LA LOCALIDAD DE CALACOA, DISTRITO DE SAN CRISTOBAL - MARISCAL NIETO - MOQUEGUA</t>
  </si>
  <si>
    <t>MEJORAMIENTO DEL SERVICIO DE LA INFRAESTRUCTURA DE CALLES- DE LA LOCALIDAD DE CALACOA- DISTRITO DE SAN CRISTOBAL - MARISCAL NIETO - MOQUEGUA</t>
  </si>
  <si>
    <t>IMPERMEABILIZACION DE RACK DE TUBERIAS EN AREA DE TANQUES DE REFINERIA TALARA</t>
  </si>
  <si>
    <t>PETRÓLEOS DEL PERÚ S.A. - PETROPERÚ</t>
  </si>
  <si>
    <t>TALARA</t>
  </si>
  <si>
    <t>PARIÑAS</t>
  </si>
  <si>
    <t>SUBGERENCIA DE CONTROL DEL SECTOR PRODUCTIVO Y TRABAJO</t>
  </si>
  <si>
    <t>CONSTRUCCION DEL CAMINO VECINAL: HUANUSAMANA ¿ LLAMILLAMI, DEL SECTOR ALTO PABLOBAMBA, DISTRITO DE YANAHUAYA, PROVINCIA DE SANDIA - PUNO</t>
  </si>
  <si>
    <t>CONSTRUCCION DEL CAMINO VECINAL: HUANUSAMANA LLAMILLAMI- DEL SECTOR ALTO PABLOBAMBA- DISTRITO DE YANAHUAYA- PROVINCIA DE SANDIA - PUNO</t>
  </si>
  <si>
    <t>MUNICIPALIDAD PROVINCIAL DE SANDIA</t>
  </si>
  <si>
    <t>CREACION DE TROCHA CARROZABLE A ZONAS PRODUCTIVAS DEL SECTOR BOTIJANI DEL DISTRITO DE SAN JUAN DEL ORO, PROVINCIA DE SANDIA - PUNO</t>
  </si>
  <si>
    <t>CREACION DE TROCHA CARROZABLE A ZONAS PRODUCTIVAS DEL SECTOR BOTIJANI DEL DISTRITO DE SAN JUAN DEL ORO- PROVINCIA DE SANDIA - PUNO</t>
  </si>
  <si>
    <t>SAN JUAN DEL ORO</t>
  </si>
  <si>
    <t>MEJORAMIENTO, AMPLIACION DEL SERVICIO DE AGUA POTABLE E INSTALACION DEL SERVICIO DE ALCANTARILLADO DE LOS SECTORES DE LA VICTORIA, LA VERSALLA, CRUCE EL PINTOR Y QUEBRADA SECA BAJA, DISTRITO DE BAGUA GRANDE, PROVINCIA DE UTCUBAMBA - AMAZONAS</t>
  </si>
  <si>
    <t>MEJORAMIENTO- AMPLIACION DEL SERVICIO DE AGUA POTABLE E INSTALACION DEL SERVICIO DE ALCANTARILLADO DE LOS SECTORES DE LA VICTORIA- LA VERSALLA- CRUCE EL PINTOR Y QUEBRADA SECA BAJA- DISTRITO DE BAGUA GRANDE- PROVINCIA DE UTCUBAMBA - AMAZONAS</t>
  </si>
  <si>
    <t>MUNICIPALIDAD PROVINCIAL DE UTCUBAMBA</t>
  </si>
  <si>
    <t>https://ofi5.mef.gob.pe/invierte/general/downloadArchivo?idArchivo=3f9a17c2-93c9-4ccf-a296-40bc57f5ec6d.pdf</t>
  </si>
  <si>
    <t>https://ofi5.mef.gob.pe/invierte/general/downloadArchivo?idArchivo=69d629f2-c608-4556-a354-d32f761dbbeb.pdf</t>
  </si>
  <si>
    <t>AMPLIACIÓN Y MEJORAMIENTO DE LA ESCUELA TÉCNICO SUPERIOR MUJERES PNP - SAN BARTOLO</t>
  </si>
  <si>
    <t>OFICINA GENERAL DE INFRAESTRUCTURA</t>
  </si>
  <si>
    <t>SAN BARTOLO</t>
  </si>
  <si>
    <t>INTERIOR</t>
  </si>
  <si>
    <t>MEJORAMIENTO DEL SISTEMA DE AGUA POTABLE Y ALCANTARILLADO DEL CENTRO POBLADO BOQUERON, PROVINCIA DE PADRE ABAD - UCAYALI</t>
  </si>
  <si>
    <t>MEJORAMIENTO DEL SISTEMA DE AGUA POTABLE Y ALCANTARILLADO DEL CENTRO POBLADO BOQUERON- PROVINCIA DE PADRE ABAD - UCAYALI</t>
  </si>
  <si>
    <t>MUNICIPALIDAD PROVINCIAL DE PADRE ABAD</t>
  </si>
  <si>
    <t>PADRE ABAD</t>
  </si>
  <si>
    <t>https://ofi5.mef.gob.pe/invierte/general/downloadArchivo?idArchivo=3f519d55-e05c-4136-97cd-84759d904761.pdf</t>
  </si>
  <si>
    <t>https://ofi5.mef.gob.pe/invierte/general/downloadArchivo?idArchivo=222ef255-fea1-4e34-8fe4-ffda2a026c46.pdf</t>
  </si>
  <si>
    <t>REHABILITACION Y MEJORAMIENTO DE LA CARRETERA: PATAHUASI - YAURI - SICUANI</t>
  </si>
  <si>
    <t>Rehabilitación y Mejoramiento de la Carretera Patahuasi-Yauri-Sicuani- Tramo: Negromayo-Yauri-San Genaro</t>
  </si>
  <si>
    <t>PROYECTO ESPECIAL DE INFRAESTRUCTURA DE TRANSPORTE NACIONAL - PROVIAS NACIONAL</t>
  </si>
  <si>
    <t>https://ofi5.mef.gob.pe/invierte/general/downloadArchivo?idArchivo=b1f38e58-791b-4d1e-bc42-f9ee65e980c7.pdf</t>
  </si>
  <si>
    <t>https://ofi5.mef.gob.pe/invierte/general/downloadArchivo?idArchivo=708ae887-af24-4dd4-a19f-a0f13eed8f59.pdf</t>
  </si>
  <si>
    <t>AMPLIACION DE LOS SERVICIOS DE SEGURIDAD CIUDADANA EN LA CIUDAD DE CARAZ, PROVINCIA DE HUAYLAS - ANCASH</t>
  </si>
  <si>
    <t>AMPLIACION DE LOS SERVICIOS DE SEGURIDAD CIUDADANA EN LA CIUDAD DE CARAZ- PROVINCIA DE HUAYLAS - ANCASH</t>
  </si>
  <si>
    <t>MUNICIPALIDAD PROVINCIAL DE HUAYLAS</t>
  </si>
  <si>
    <t>HUAYLAS</t>
  </si>
  <si>
    <t>CARAZ</t>
  </si>
  <si>
    <t>AMPLIACION Y MEJORAMIENTO DEL SISTEMA DE AGUA POTABLE Y ELIMINACION DE EXCRETAS EN LA CIUDAD DE SAN SALVADOR, DISTRITO DE SAN SALVADOR, PROVINCIA DE CALCA - CUSCO</t>
  </si>
  <si>
    <t>AMPLIACION Y MEJORAMIENTO DEL SISTEMA DE AGUA POTABLE Y ELIMINACION DE EXCRETAS EN LA CIUDAD DE SAN SALVADOR- DISTRITO DE SAN SALVADOR- PROVINCIA DE CALCA - CUSCO</t>
  </si>
  <si>
    <t>MEJORAMIENTO Y AMPLIACION DEL SISTEMA DE AGUA Y SANEAMIENTO BASICO INTEGRAL EN LOS SECTORES DE MUÑAPATA CENTRAL Y KALICANTO DE LA C.C. DE MUÑAPATA DEL DISTRITO DE URCOS, PROVINCIA DE QUISPICANCHI - CUSCO</t>
  </si>
  <si>
    <t>MEJORAMIENTO Y AMPLIACION DEL SISTEMA DE AGUA Y SANEAMIENTO BASICO INTEGRAL EN LOS SECTORES DE MUÑAPATA CENTRAL Y KALICANTO DE LA C.C. DE MUÑAPATA DEL DISTRITO DE URCOS- PROVINCIA DE QUISPICANCHI - CUSCO</t>
  </si>
  <si>
    <t>INSTALACION SISTEMA DE RIEGO POR ASPERSION KIMBALETE, SECTOR KIMBALETE, CC.CC AYACCASI, DISTRITO DE VELILLE - CHUMBIVILCAS - CUSCO</t>
  </si>
  <si>
    <t>INSTALACION SISTEMA DE RIEGO POR ASPERSION KIMBALETE- SECTOR KIMBALETE- CC.CC AYACCASI- DISTRITO DE VELILLE - CHUMBIVILCAS - CUSCO</t>
  </si>
  <si>
    <t>VELILLE</t>
  </si>
  <si>
    <t>https://ofi5.mef.gob.pe/invierte/general/downloadArchivo?idArchivo=9a2db5e3-3866-45b7-b2d2-d05555077cf2.pdf</t>
  </si>
  <si>
    <t>MEJORAMIENTO DE LOS SERVICIOS EDUCATIVOS DE LA INSTITUCION EDUCATIVA AMAUTA-ATUSPARIA DISTRITO DE CHACAS, PROVINCIA DE ASUNCION, DEPARTAMENTO DE ANCASH</t>
  </si>
  <si>
    <t>MEJORAMIENTO DE LOS SERVICIOS EDUCATIVOS DE LA INSTITUCION EDUCATIVA AMAUTA-ATUSPARIA DISTRITO DE CHACAS- PROVINCIA DE ASUNCION- DEPARTAMENTO DE ANCASH</t>
  </si>
  <si>
    <t>ASUNCION</t>
  </si>
  <si>
    <t>CHACAS</t>
  </si>
  <si>
    <t>IMPLEMENTACIÓN PARA LA PROTECCIÓN Y CUSTODIA DE TERRENO EN CESIÓN EN USO DE SENCICO EN LA LOCALIDAD DE REQUE - LAMBAYEQUE</t>
  </si>
  <si>
    <t>REQUE</t>
  </si>
  <si>
    <t>INSTALACION DE ALERTAS TEMPRANAS FRENTE A LOS POTENCIALES EFECTOS NEGATIVOS DE LA RADIACION ULTRAVIOLETA, EN LAS I.E N 64444, 501353, 50982, 501163 DE LA ZONAL DE KEPASHIATO, DISTRITO DE ECHARATE - LA CONVENCION - CUSCO</t>
  </si>
  <si>
    <t>INSTALACION DE ALERTAS TEMPRANAS FRENTE A LOS POTENCIALES EFECTOS NEGATIVOS DE LA RADIACION ULTRAVIOLETA- EN LAS I.E N 64444- 501353- 50982- 501163 DE LA ZONAL DE KEPASHIATO- DISTRITO DE ECHARATE - LA CONVENCION - CUSCO</t>
  </si>
  <si>
    <t>MEJORAMIENTO DEL CAMINO VECINAL CRUCE CONGACHA - SEÑOR DE LA HUMILDAD - CUEVA BLANCA, DISTRITO DE INCAHUASI - FERRENAFE - LAMBAYEQUE</t>
  </si>
  <si>
    <t>MEJORAMIENTO DEL CAMINO VECINAL: CRUCE CONGACHA SEÑOR DE LA HUMILIDAD-CUEVA BLANCA- DISTRITO DE INCAHUASI FERREÑAFE LAMBAYEQUE</t>
  </si>
  <si>
    <t>MEJORAMIENTO DEL SISTEMA INTEGRAL DE AGUA POTABLE DE CAJARURO Y CASERIOS, DISTRITO DE CAJARURO - UCTUBAMBA - AMAZONAS</t>
  </si>
  <si>
    <t>"MEJORAMIENTO DEL SISTEMA INTEGRAL DE AGUA POTABLE DE CAJARURO Y CASERÍOS- DISTRITO DE CAJARURO-UTCUBAMBA-AMAZONAS.</t>
  </si>
  <si>
    <t>MUNICIPALIDAD DISTRITAL DE CAJARURO</t>
  </si>
  <si>
    <t>CAJARURO</t>
  </si>
  <si>
    <t>CONSTRUCCION DE PISTAS Y VEREDAS EN LOS JIRONES A. LIRA Y LIMA, DISTRITO DE CUTURAPI, PROVINCIA DE YUNGUYO - PUNO</t>
  </si>
  <si>
    <t>CONSTRUCCION DE PISTAS Y VEREDAS EN LOS JIRONES A. LIRA Y LIMA- DISTRITO DE CUTURAPI- PROVINCIA DE YUNGUYO - PUNO</t>
  </si>
  <si>
    <t>MUNICIPALIDAD DISTRITAL DE CUTURAPI</t>
  </si>
  <si>
    <t>YUNGUYO</t>
  </si>
  <si>
    <t>CUTURAPI</t>
  </si>
  <si>
    <t>CONSTRUCCION DEL SISTEMA DE ALCANTARILLADO DEL AA.HH LAS MERCEDES, DISTRITO DE SAN JUAN BAUTISTA - MAYNAS - LORETO</t>
  </si>
  <si>
    <t>CONSTRUCCION DEL SISTEMA DE ALCANTARILLADO DEL AA.HH LAS MERCEDES- DISTRITO DE SAN JUAN BAUTISTA - MAYNAS - LORETO</t>
  </si>
  <si>
    <t>MEJORAMIENTO A NIVEL DE AFIRMADO DE LAS CALLES 1,8,15,18 Y CALLE PRINCIPAL DE VILLA HUEPETUHE, DISTRITO DE HUEPETUHE - MANU - MADRE DE DIOS</t>
  </si>
  <si>
    <t>MEJORAMIENTO A NIVEL DE AFIRMADO DE LAS CALLES 1-8-15-18 Y CALLE PRINCIPAL DE VILLA HUEPETUHE- DISTRITO DE HUEPETUHE - MANU - MADRE DE DIOS</t>
  </si>
  <si>
    <t>MEJORAMIENTO DEL SERVICIO DE ALCANTARILLADO DE LA LOCALIDAD DE BOCAPAN DEL DISTRITO DE ZORRITOS, PROVINCIA DE CONTRALMIRANTE VILLAR - TUMBES</t>
  </si>
  <si>
    <t>MEJORAMIENTO DEL SERVICIO DE ALCANTARILLADO DE LA LOCALIDAD DE BOCAPAN DEL DISTRITO DE ZORRITOS- PROVINCIA DE CONTRALMIRANTE VILLAR - TUMBES</t>
  </si>
  <si>
    <t>MUNICIPALIDAD PROVINCIAL DE CONTRALMIRANTE VILLAR</t>
  </si>
  <si>
    <t>TUMBES</t>
  </si>
  <si>
    <t>CONTRALMIRANTE VILLAR</t>
  </si>
  <si>
    <t>ZORRITOS</t>
  </si>
  <si>
    <t>GERENCIA REGIONAL DE CONTROL DE TUMBES</t>
  </si>
  <si>
    <t>MEJORAMIENTO EN LA PROMOCION Y DIFUSION DE FESTIVIDADES TURISTICAS EN WASWANTU, DISTRITO DE HUANCAPI, PROVINCIA DE VICTOR FAJARDO - AYACUCHO</t>
  </si>
  <si>
    <t>MEJORAMIENTO EN LA PROMOCION Y DIFUSION DE FESTIVIDADES TURISTICAS EN WASWANTU- DISTRITO DE HUANCAPI- PROVINCIA DE VICTOR FAJARDO - AYACUCHO</t>
  </si>
  <si>
    <t>MUNICIPALIDAD PROVINCIAL DE VICTOR FAJARDO</t>
  </si>
  <si>
    <t>Turismo</t>
  </si>
  <si>
    <t>VICTOR FAJARDO</t>
  </si>
  <si>
    <t>HUANCAPI</t>
  </si>
  <si>
    <t xml:space="preserve"> MEJORAMIENTO Y AMPLIACION DEL COMPLEJO DEPORTIVO EN EL CENTRO POBLADO DE TAMBILLO, DISTRITO DE TAMBILLO - HUAMANGA - AYACUCHO</t>
  </si>
  <si>
    <t>MEJORAMIENTO Y AMPLIACION DEL COMPLEJO DEPORTIVO EN EL CENTRO POBLADO DE TAMBILLO- DISTRITO DE TAMBILLO - HUAMANGA - AYACUCHO</t>
  </si>
  <si>
    <t>MUNICIPALIDAD DISTRITAL DE TAMBILLO</t>
  </si>
  <si>
    <t>MEJORAMIENTO Y AMPLIACION DEL COMPLEJO DEPORTIVO EN LA LOCALIDAD DE NIÑO JESUS DE ÑEQUE DEL, DISTRITO DE TAMBILLO - HUAMANGA - AYACUCHO</t>
  </si>
  <si>
    <t>MEJORAMIENTO Y AMPLIACION DEL COMPLEJO DEPORTIVO EN LA LOCALIDAD DE NIÑO JESUS DE ÑEQUE DEL- DISTRITO DE TAMBILLO - HUAMANGA - AYACUCHO</t>
  </si>
  <si>
    <t>CONSTRUCCION DE CAMINO VECINAL, CASERIO HUARANGOS-LEONCIO PRADO, DISTRITO DE SAN IGNACIO, PROVINCIA DE SAN IGNACIO - CAJAMARCA</t>
  </si>
  <si>
    <t>CONSTRUCCION DE CAMINO VECINAL- CASERIO HUARANGOS-LEONCIO PRADO- DISTRITO DE SAN IGNACIO- PROVINCIA DE SAN IGNACIO - CAJAMARCA</t>
  </si>
  <si>
    <t>MEJORAMIENTO DEL SERVICIO DE AGUA DEL SISTEMA DE RIEGO QUERCO - QUICHUA, DISTRITO DE QUERCO, PROVINCIA DE HUAYTARA - HUANCAVELICA</t>
  </si>
  <si>
    <t>MEJORAMIENTO DEL SERVICIO DE AGUA DEL SISTEMA DE RIEGO QUERCO - QUICHUA- DISTRITO DE QUERCO- PROVINCIA DE HUAYTARA - HUANCAVELICA</t>
  </si>
  <si>
    <t>GERENCIA SUB REGIONAL DE HUAYTARA</t>
  </si>
  <si>
    <t>QUERCO</t>
  </si>
  <si>
    <t>https://ofi5.mef.gob.pe/invierte/general/downloadArchivo?idArchivo=aff1ab29-946b-4870-98c9-6d1f99bcc627.pdf</t>
  </si>
  <si>
    <t>CONSTRUCCIÓN SISTEMA DE RIEGO POR ASPERSIÓN EN LA COMUNIDAD DE OROSCCOCHA DEL DISTRITO DE COMBAPATA - CANCHIS - CUSCO</t>
  </si>
  <si>
    <t>MUNICIPALIDAD DISTRITAL DE COMBAPATA</t>
  </si>
  <si>
    <t>MEJORAMIENTO DE LOS SERVICIOS PUBLICOS, ADMINISTRATIVOS, SOCIOCULTURALES Y DE GESTION EN LA MUNICIPALIDAD DISTRITAL DE LURICOCHA, DISTRITO DE LURICOCHA - HUANTA - AYACUCHO</t>
  </si>
  <si>
    <t>MEJORAMIENTO DE LOS SERVICIOS PUBLICOS- ADMINISTRATIVOS- SOCIOCULTURALES Y DE GESTION EN LA MUNICIPALIDAD DISTRITAL DE LURICOCHA- DISTRITO DE LURICOCHA - HUANTA - AYACUCHO</t>
  </si>
  <si>
    <t>MUNICIPALIDAD DISTRITAL DE LURICOCHA</t>
  </si>
  <si>
    <t>HUANTA</t>
  </si>
  <si>
    <t>LURICOCHA</t>
  </si>
  <si>
    <t>MEJORAMIENTO Y AMPLIACION DEL SERVICIO DE AGUA POTABLE Y SANEAMIENTO EN LA COMUNIDAD CAMPESINA DE QUIQUIJANA, DISTRITO DE QUIQUIJANA - QUISPICANCHI - CUSCO</t>
  </si>
  <si>
    <t>MEJORAMIENTO Y AMPLIACION DEL SERVICIO DE AGUA POTABLE Y SANEAMIENTO EN LA COMUNIDAD CAMPESINA DE QUIQUIJANA- DISTRITO DE QUIQUIJANA - QUISPICANCHI - CUSCO</t>
  </si>
  <si>
    <t>MEJORAMIENTO Y AMPLIACION DE LABORATORIOS DE PROCESOS TECNOLOGICOS AGROINDUSTRIALES DE LA FACULTAD DE INGENIERIA AGROINDUSTRIAL DE LA UNIVERSIDAD NACIONAL DE SAN MARTIN, DISTRITO DE MORALES, PROVINCIA DE SAN MARTIN - REGION SAN MARTIN</t>
  </si>
  <si>
    <t>"Mejoramiento y Ampliación de Laboratorio de Procesos Tecnológicos Agroindustriales de la Facultad de Ingeniería Agroindustrial de la Universidad Nacional de San Martín- Distrito de Morales- Provincia de San Martín- Región San Martín"</t>
  </si>
  <si>
    <t>UNIVERSIDAD NACIONAL DE SAN MARTÍN - TARAPOTO</t>
  </si>
  <si>
    <t>MORALES</t>
  </si>
  <si>
    <t>GERENCIA REGIONAL DE CONTROL DE SAN MARTÍN</t>
  </si>
  <si>
    <t>https://ofi5.mef.gob.pe/invierte/general/downloadArchivo?idArchivo=4e48e283-f26b-47d8-bee9-1c02abcb8466.pdf</t>
  </si>
  <si>
    <t>INSTALACION DEL SISTEMA AGUA POTABLE Y SANEAMIENTO EN LAS COMUNIDADES DE SAN MIGUEL DE PIÑUTANI, LACOTUYO CHOCONAPI Y LA PARCIALIDAD DE SAN PEDRO DE MOROCOLLO DEL DISTRITO DE ILAVE, PROVINCIA DE EL COLLAO - PUNO</t>
  </si>
  <si>
    <t>INSTALACIÓN DEL SISTEMA AGUA POTABLE Y SANEAMIENTO EN LAS COMUNIDADES DE SAN MIGUEL DE PIÑUTANI- LACOTUYO CHOCONAPI Y LA PARCIALIDAD DE SAN PEDRO DE MOROCOLLO DEL DISTRITO DE ILAVE- PROVINCIA DE EL COLLAO - PUNO.</t>
  </si>
  <si>
    <t>MEJORAMIENTO Y AMPLIACION DEL SERVICIO DE AGUA DEL SISTEMA DE RIEGO SIMACUCHO-TAULLI DE LA COMUNIDAD DE SAN JERONIMO DE TAULLI, DISTRITO DE CARAPO - PROVINCIA DE HUANCA SANCOS - DEPARTAMENTO DE AYACUCHO</t>
  </si>
  <si>
    <t>MEJORAMIENTO Y AMPLIACION DEL SERVICIO DE AGUA DEL SISTEMA DE RIEGO SIMACUCHO-TAULLI DE LA COMUNIDAD DE SAN JERONIMO DE TAULLI- DISTRITO DE CARAPO - HUANCA SANCOS - AYACUCHO</t>
  </si>
  <si>
    <t>PROGRAMA REGIONAL DE IRRIGACIÓN Y DESARROLLO RURAL INTEGRADO</t>
  </si>
  <si>
    <t>HUANCA SANCOS</t>
  </si>
  <si>
    <t>CARAPO</t>
  </si>
  <si>
    <t>https://ofi5.mef.gob.pe/invierte/general/downloadArchivo?idArchivo=1ae3b43e-e2a4-4e3b-978d-0aa9addc6c4c.pdf</t>
  </si>
  <si>
    <t>CONSTRUCCIÓN DEL CENTRO DE ENSEÑANZA ARTESANAL EN LA COMUNIDAD CAMPESINA DE RANRACCASA- DISTRITO DE YAURISQUE-PARURO- CUSCO</t>
  </si>
  <si>
    <t>MUNICIPALIDAD DISTRITAL DE YAURISQUE</t>
  </si>
  <si>
    <t>YAURISQUE</t>
  </si>
  <si>
    <t>INSTALACION DE MODULO DE PRODUCCION DE ALEVINOS DE ESPECIES NATIVAS EN LA LOCALIDAD DE DOS DE MAYO, DISTRITO DE SAN PABLO - BELLAVISTA - SAN MARTIN</t>
  </si>
  <si>
    <t>INSTALACION DE MODULO DE PRODUCCION DE ALEVINOS DE ESPECIES NATIVAS EN LA LOCALIDAD DE DOS DE MAYO- DISTRITO DE SAN PABLO - BELLAVISTA - SAN MARTIN</t>
  </si>
  <si>
    <t>MUNICIPALIDAD DISTRITAL DE SAN PABLO-BELLAVISTA</t>
  </si>
  <si>
    <t>SAN PABLO</t>
  </si>
  <si>
    <t>AMPLIACION, MEJORAMIENTO DEL SISTEMA DE ABASTECIMIENTO DE AGUA POTABLE E INSTALACION DEL SISTEMA DE LETRINAS EN LOS SECTORES DE CEDROBAMBA, LIMOMPATA, MARAMPAMPA Y ALTO ROSASPATA, CENTRO POBLADO DE RIOBAMBA, DISTRITO DE YANATILE - CALCA - CUSCO</t>
  </si>
  <si>
    <t>AMPLIACION- MEJORAMIENTO DEL SISTEMA DE ABASTECIMIENTO DE AGUA POTABLE E INSTALACION DEL SISTEMA DE LETRINAS EN LOS SECTORES DE CEDROBAMBA- LIMOMPATA- MARAMPAMPA Y ALTO ROSASPATA- CENTRO POBLADO DE RIOBAMBA- DISTRITO DE YANATILE - CALCA - CUSCO</t>
  </si>
  <si>
    <t>https://ofi5.mef.gob.pe/invierte/general/downloadArchivo?idArchivo=8196a3e2-1be3-4569-b041-27a66cadf042.pdf</t>
  </si>
  <si>
    <t>INSTALACION DE ESPIGONES EN LA MARGEN IZQUIERDA Y DERECHA DEL RIO VILCANOTA SECTOR DE URPIPATA BAJA, PUENTE PAVAYOC-ENCUENTRO RÍO CHUYAPI,DISTRITO DE SANTA ANA, PROVINCIA DE LA CONVENCION - CUSCO</t>
  </si>
  <si>
    <t>INSTALACION DE ESPIGONES EN LA MARGEN IZQUIERDA Y DERECHA DEL RIO VILCANOTA SECTOR DE URPIPATA BAJA- PUENTE PAVAYOC-ENCUENTRO RÍO CHUYAPI-DISTRITO DE SANTA ANA- PROVINCIA DE LA CONVENCION - CUSCO</t>
  </si>
  <si>
    <t>MEJORAMIENTO DEL SERVICIO DE TRANSITABILIDAD DE LA AV. LA PACCHA TRAMO PUENTE JOSÉ OLAYA - INTERSECCIÓN JR. ATAHUALPA - BAMBAMARCA, PROVINCIA DE HUALGAYOC - CAJAMARCA</t>
  </si>
  <si>
    <t>MEJORAMIENTO DEL SERVICIO DE TRANSITABILIDAD DE LA AV. LA PACCHA TRAMO PUENTE JOSÉ OLAYA - INTERSECCIÓN JR. ATAHUALPA - BAMBAMARCA- PROVINCIA DE HUALGAYOC - CAJAMARCA</t>
  </si>
  <si>
    <t>MEJORAMIENTO DE LA INFRAESTRUCTURA MUNICIPAL DE USOS MULTIPLES DEL C.P. CHALLAPUJO SUYO DEL DISTRITO DE ILAVE, PROVINCIA DE EL COLLAO - PUNO</t>
  </si>
  <si>
    <t>MEJORAMIENTO DE LA INFRAESTRUCTURA MUNICIPAL DE USOS MULTIPLES DEL C.P. CHALLAPUJO SUYO DEL DISTRITO DE ILAVE- PROVINCIA DE EL COLLAO - PUNO</t>
  </si>
  <si>
    <t>CONSTRUCCION DE TROCHA CARROZABLE DE DESVIÓ SAN LUCAS - RINCÓN ALTO URUBAMBA, DISTRITO DE SAN PEDRO DE PUTINA PUNCU - SANDIA - PUNO</t>
  </si>
  <si>
    <t>CONSTRUCCION DE TROCHA CARROZABLE DE DESVIÓ SAN LUCAS - RINCÓN ALTO URUBAMBA- DISTRITO DE SAN PEDRO DE PUTINA PUNCU - SANDIA - PUNO</t>
  </si>
  <si>
    <t>MUNICIPALIDAD DISTRITAL DE SAN PEDRO DE PUTINA PUNCO</t>
  </si>
  <si>
    <t>SAN PEDRO DE PUTINA PUNCO</t>
  </si>
  <si>
    <t>MEJORAMIENTO DE TROCHA CARROZABLE DESVIO CARRETERA SUNISACHA - SAN FRANCISCO DE PAJONAL - SECTOR SUNISACHA, DISTRITO DE CALZADA - MOYOBAMBA - SAN MARTIN</t>
  </si>
  <si>
    <t>MEJORAMIENTO DE TROCHA CARROZABLE DESVIO CARRETERA SUNISACHA - SAN FRANCISCO DE PAJONAL - SECTOR SUNISACHA- DISTRITO DE CALZADA - MOYOBAMBA - SAN MARTIN</t>
  </si>
  <si>
    <t>MUNICIPALIDAD DISTRITAL DE CALZADA</t>
  </si>
  <si>
    <t>MOYOBAMBA</t>
  </si>
  <si>
    <t>CALZADA</t>
  </si>
  <si>
    <t>INSTALACION DE LOS SERVICIOS DEPORTIVOS Y DE ESPARCIMIENTO EN EL SECTOR SAN CRISTOBAL BAJO, DISTRITO DE LA BREA - TALARA - PIURA</t>
  </si>
  <si>
    <t>INSTALACION DE LOS SERVICIOS DEPORTIVOS Y DE ESPARCIMIENTO EN EL SECTOR SAN CRISTOBAL BAJO- DISTRITO DE LA BREA - TALARA - PIURA</t>
  </si>
  <si>
    <t>MUNICIPALIDAD DISTRITAL DE LA BREA</t>
  </si>
  <si>
    <t>LA BREA</t>
  </si>
  <si>
    <t>CONTRUCCION DE NICHOS EN EL CEMENTERIO MUNICIPAL DE LA MUNICIPALIDAD DISTRITAL DE MOLLEPATA -ANTA-CUSCO</t>
  </si>
  <si>
    <t>MUNICIPALIDAD DISTRITAL DE MOLLEPATA-ANTA</t>
  </si>
  <si>
    <t>MEJORAMIENTO DE LA TROCHA CARROZABLE CHALLAPAMPA ¿ TANAPACA DEL CENTRO POBLADO DE CHALLAPAMPA, DISTRITO DE JULI, PROVINCIA DE CHUCUITO - PUNO</t>
  </si>
  <si>
    <t>MEJORAMIENTO DE LA TROCHA CARROZABLE CHALLAPAMPA ¿ TANAPACA DEL CENTRO POBLADO DE CHALLAPAMPA- DISTRITO DE JULI- PROVINCIA DE CHUCUITO - PUNO</t>
  </si>
  <si>
    <t>MUNICIPALIDAD PROVINCIAL DE CHUCUITO</t>
  </si>
  <si>
    <t>CHUCUITO</t>
  </si>
  <si>
    <t>JULI</t>
  </si>
  <si>
    <t>MEJORAMIENTO CAMINO VECINAL SALLIQUE-CHALANMACHE, DISTRITO DE SALLIQUE - JAEN - CAJAMARCA</t>
  </si>
  <si>
    <t>MEJORAMIENTO DEL CAMINO VECINAL: SALLIQUE-JAEN-CAJAMARCA</t>
  </si>
  <si>
    <t>JAEN</t>
  </si>
  <si>
    <t>SALLIQUE</t>
  </si>
  <si>
    <t>CONSTRUCCION DE TROCHA CARROZABLE A LOS CENTROS DE PRODUCCION- CORANCHE DEL, DISTRITO DE SANGALLAYA - HUAROCHIRI - LIMA</t>
  </si>
  <si>
    <t>CONSTRUCCION DE TROCHA CARROZABLE A LOS CENTROS DE PRODUCCION- CORANCHE DEL- DISTRITO DE SANGALLAYA - HUAROCHIRI - LIMA</t>
  </si>
  <si>
    <t>MUNICIPALIDAD DISTRITAL DE SANGALLAYA</t>
  </si>
  <si>
    <t>HUAROCHIRI</t>
  </si>
  <si>
    <t>SANGALLAYA</t>
  </si>
  <si>
    <t>INSTALACION DEL SISTEMAS DE MICRO-PRESAS PARA RECARGA DE MANANTIALES Y ACUIFEROS -CHIQUIRANCHI, DISTRITO DE SANGALLAYA - HUAROCHIRI - LIMA</t>
  </si>
  <si>
    <t>INSTALACION DEL SISTEMAS DE MICRO-PRESAS PARA RECARGA DE MANANTIALES Y ACUIFEROS -CHIQUIRANCHI- DISTRITO DE SANGALLAYA - HUAROCHIRI - LIMA</t>
  </si>
  <si>
    <t>CREACION DEL SERVICIO DE AGUA DEL SISTEMA DE RIEGO EN EL SECTOR DE HUAYLLABAMBA DE LA COMUNIDAD DE CCOTAÑA, DISTRITO DE TUPAC AMARU - CANAS - CUSCO</t>
  </si>
  <si>
    <t>CREACION DEL SERVICIO DE AGUA DEL SISTEMA DE RIEGO EN EL SECTOR DE HUAYLLABAMBA DE LA COMUNIDAD DE CCOTAÑA- DISTRITO DE TUPAC AMARU - CANAS - CUSCO</t>
  </si>
  <si>
    <t>CONSTRUCCION DE RESERVORIOS FAMILIARES EN LA COMUNIDAD DE CHIMPA TOCTO ORCCOCCA DEL DISTRITO DE CHECCA - CANAS - CUSCO.</t>
  </si>
  <si>
    <t>INSTALACION DEL SISTEMA DE RIEGO POR GRAVEDAD EN LA COMUNIDAD CAMPESINA DE PAULLO CHICO DEL DISTRITO DE COYA</t>
  </si>
  <si>
    <t>MUNICIPALIDAD DISTRITAL DE COYA</t>
  </si>
  <si>
    <t>COYA</t>
  </si>
  <si>
    <t>CREACION DEL ESPACIO DEPORTIVO EN LA C.C. DE CCOLCCABAMBA, DISTRITO DE ANCAHUASI - ANTA - CUSCO</t>
  </si>
  <si>
    <t>CREACION DEL ESPACIO DEPORTIVO EN LA C.C. DE CCOLCCABAMBA- DISTRITO DE ANCAHUASI - ANTA - CUSCO</t>
  </si>
  <si>
    <t>INSTALACION DEL SERVICIO DE AGUA PARA RIEGO AGRICOLA EN LOS SECTORES RAMOS, SAN JUAN DEL FAIQUE, EL TAMBO, JIJUL, FRUTAL Y PARCOCHACA DE LA COMUNIDAD CAMPESINA DE YANTA, DISTRITO DE AYABACA, PROVINCIA DE AYABACA - PIURA</t>
  </si>
  <si>
    <t>INSTALACION DEL SERVICIO DE AGUA PARA RIEGO AGRICOLA EN LOS SECTORES RAMOS- SAN JUAN DEL FAIQUE- EL TAMBO- JIJUL- FRUTAL Y PARCOCHACA DE LA COMUNIDAD CAMPESINA DE YANTA- DISTRITO DE AYABACA- PROVINCIA DE AYABACA - PIURA</t>
  </si>
  <si>
    <t>GERENCIA SUB REGIONAL LUCIANO CASTILLO COLONNA</t>
  </si>
  <si>
    <t>AYABACA</t>
  </si>
  <si>
    <t>CREACION DEL PUENTE SAN FERNANDO SOBRE EL RIO SHULLCAS, ENTRE LOS DISTRITOS DE HUANCAYO Y EL TAMBO, PROVINCIA DE HUANCAYO, REGION JUNIN</t>
  </si>
  <si>
    <t>CREACION DEL PUENTE SAN FERNANDO SOBRE EL RIO SHULLCAS- ENTRE LOS DISTRITOS DE HUANCAYO Y EL TAMBO- PROVINCIA DE HUANCAYO- REGION JUNIN</t>
  </si>
  <si>
    <t>REHABILITACION DE LA CARRETERA OXAPAMPA - POZUZO</t>
  </si>
  <si>
    <t>REHABILITACION DE LA CARRETERA POZUZO TRAMO II HUANCABAMBA-POZUZO</t>
  </si>
  <si>
    <t>MEJORAMIENTO DEL SISTEMA INTEGRAL DE AGUA POTABLE Y ALCANTARILLADO DEL CPM SAN RAMON DE PANGOA, DISTRITO DE PANGOA - SATIPO - JUNIN</t>
  </si>
  <si>
    <t>SALDO DE OBRA DE LA OBRA:"MEJORAMIENTO DEL SISTEMA INTEGRAL DE AGUA POTABLE Y ALCANTARILLADO DEL CPM SAN RAMON DE PANGOA- DISTRITO DE PANGOA - SATIPO - JUNIN".</t>
  </si>
  <si>
    <t>MUNICIPALIDAD DISTRITAL DE PANGOA</t>
  </si>
  <si>
    <t>PANGOA</t>
  </si>
  <si>
    <t>https://ofi5.mef.gob.pe/invierte/general/downloadArchivo?idArchivo=628369ac-bc27-4b77-9eda-b26c5072c00a.pdf</t>
  </si>
  <si>
    <t>CREACION DEL CAMINO VECINAL ENTRE EL CASERIO ALISO, SAN FRANCISCO, PARAGUAY Y LA ASFALFIA, DISTRITO DE SALLIQUE - JAEN - CAJAMARCA</t>
  </si>
  <si>
    <t>¿CREACIÓN DEL CAMINO VECINAL ENTRE EL CASERIO ALISO- SAN FRANCISCO- PARAGUAY Y LA ALFALFIA ¿ DISTRITO DE SALLIQUE ¿ PROVINCIA DE JAEN ¿ REGIÓN CAJAMARCA"</t>
  </si>
  <si>
    <t>MUNICIPALIDAD DISTRITAL DE SALLIQUE</t>
  </si>
  <si>
    <t>CREACION DEL PUENTE VEHICULAR EN EL RIO CHILOTA DE LA COMUNIDAD DE CHILOTA, DISTRITO DE CARUMAS - MARISCAL NIETO - MOQUEGUA</t>
  </si>
  <si>
    <t>CREACIÓN DEL PUENTE VEHICULAR EN EL RÍO CHILOTA DE LA COMUNIDAD DE CHILOTA- DISTRITO DE CARUMAS - MARISCAL NIETO - MOQUEGUA</t>
  </si>
  <si>
    <t>MUNICIPALIDAD DISTRITAL DE CARUMAS</t>
  </si>
  <si>
    <t>CARUMAS</t>
  </si>
  <si>
    <t>CONSTRUCCION DEL CAMINO RURAL PAN DE AZUCAR - PLAYA CALIENTE, DISTRITO DE PALCAZU, PROVINCIA DE OXAPAMPA - PASCO</t>
  </si>
  <si>
    <t>CONSTRUCCION DEL CAMINO RURAL PAN DE AZUCAR - PLAYA CALIENTE- DISTRITO DE PALCAZU- PROVINCIA DE OXAPAMPA-PASCO</t>
  </si>
  <si>
    <t>PALCAZU</t>
  </si>
  <si>
    <t>AMPLIACION Y MEJORAMIENTO DEL SISTEMA DE AGUA POTABLE Y SANEAMIENTO DE LA COMUNIDAD CAMPESINA DE CALQUI CHICO, DISTRITO DE HUANCAVELICA, PROVINCIA DE HUANCAVELICA - HUANCAVELICA</t>
  </si>
  <si>
    <t>AMPLIACION Y MEJORAMIENTO DEL SISTEMA DE AGUA POTABLE Y SANEAMIENTO DE LA COMUNIDAD CAMPESINA DE CALQUI CHICO- DISTRITO DE HUANCAVELICA- PROVINCIA DE HUANCAVELICA - HUANCAVELICA</t>
  </si>
  <si>
    <t>MEJORAMIENTO DEL SERVICIO DE ENERGIA ELECTRICA EN MEDIA TENSION, MEDIANTE EL SISTEMA CONVENCIONAL PARA LAS LOCALIDADES DE CHUÑURANRA, CALLQUI CHICO Y MILLPO DE LOS DISTRITOS DE HUANCAVELICA Y ASCENSION, PROVINCIA Y DEPARTAMENTO DE HUANCAVELICA</t>
  </si>
  <si>
    <t>"MEJORAMIENTO DEL SERVICIO DE ENERGÍA ELÉCTRICA EN MEDIA TENSIÓN- MEDIANTE EL SISTEMA CONVENCIONAL PARA LAS LOCALIDADES DE CHUÑURANRA- CALLQUI CHICO Y MILLPO DE LOS DISTRITOS DE HUANCAVELICA Y ASCENSIÓN- PROVINCIA Y DEPARTAMENTO DE HUANCAVELICA".</t>
  </si>
  <si>
    <t>ASCENSION</t>
  </si>
  <si>
    <t>CREACION DEL COMPLEJO DEPORTIVO DE LA LOCALIDAD DE SAN MARCOS, DISTRITO DE SAN MARCOS - HUARI - ANCASH</t>
  </si>
  <si>
    <t>CREACION DEL COMPLEJO DEPORTIVO DE LA LOCALIDAD DE SAN MARCOS- DISTRITO DE SAN MARCOS-HUARI-ANCASH</t>
  </si>
  <si>
    <t>CONSTRUCCION Y MEJORAMIENTO DE LA CARRETERA CHICCHICANCHA - PUTACCA ¿ CARHUAC ¿ ANTIPAHUASIN ¿ PITECC ¿ PUCARAPATA - ACOCRA, DISTRITO DE HUARIBAMBA, PROVINCIA TAYACAJA Y DEPARTAMENTO DE HUANCAVELICA</t>
  </si>
  <si>
    <t>"CONSTRUCCIÓN Y MEJORAMIENTO DE LA CARRETERA CHICCHICANCHA - PUTACCA ¿ CARHUAC ¿ ANTIPAHUASIN ¿ PITECC ¿ PUCARAPATA - ACOCRA- DISTRITO DE HUARIBAMBA- PROVINCIA TAYACAJA Y DEPARTAMENTO DE HUANCAVELICA"</t>
  </si>
  <si>
    <t>HUARIBAMBA</t>
  </si>
  <si>
    <t>CONSTRUCCION DE LA REPRESA COLLPAHUAYCCO, CONSTRUCCION DEL CANAL DE RIEGO CASONE, DISTRITO DE OTOCA, PROVINCIA DE LUCANAS, DEPARTAMENTO DE AYACUCHO</t>
  </si>
  <si>
    <t>CONSTRUCCION DE LA REPRESA COLLPAHUAYCO- CONSTRUCCION DEL CANAL DE RIEGO CASONE- DISTRITO DE OTOCA- PROVINCIA DE LUCANAS- REGION AYACUCHO</t>
  </si>
  <si>
    <t>MUNICIPALIDAD DISTRITAL DE OTOCA</t>
  </si>
  <si>
    <t>OTOCA</t>
  </si>
  <si>
    <t>MEJORAMIENTO DEL SERVICIO DE ACCIONES DE COMANDO EN LOS PUESTOS DE COMANDO DE LOS BATALLONES DE SELVA Nº 28 SOPLIN VARGAS PARA LA V DIVISIÓN DE EJÉRCITO- UBICADO EN EL DEPARTAMENTO DE LORETO- LÍMITE CON COLOMBIA</t>
  </si>
  <si>
    <t>MEJORAMIENTO DEL SERVICIO DE ACCIONES DE COMANDO EN LOS PUESTOS DE COMANDO DE LOS BATALLONES DE SELVA Nº 83 GUEPPI PARA LA V DIVISIÓN DE EJÉRCITO- UBICADO EN EL DEPARTAMENTO DE LORETO- LÍMITE CON COLOMBIA</t>
  </si>
  <si>
    <t>MEJORAMIENTO DEL SERVICIO DE ACCIONES DE COMANDO EN LOS PUESTOS DE COMANDO DE LOS BATALLONES DE SELVA Nº 49 CABALLOCOCHA PARA LA V DIVISIÓN DE EJÉRCITO- UBICADO EN EL DEPARTAMENTO DE LORETO- LÍMITE CON COLOMBIA</t>
  </si>
  <si>
    <t>MARISCAL RAMON CASTILLA</t>
  </si>
  <si>
    <t>RAMON CASTILLA</t>
  </si>
  <si>
    <t>MEJORAMIENTO, AMPLIACION DEL SERVICIO EDUCATIVO EN LA INSTITUCIÓN EDUCATIVA JORGE BASADRE, , DISTRITO DE SANTA MARIA DEL VALLE - HUANUCO - HUANUCO</t>
  </si>
  <si>
    <t>MEJORAMIENTO- AMPLIACION DEL SERVICIO EDUCATIVO EN LA INSTITUCIÓN EDUCATIVA JORGE BASADRE- - DISTRITO DE SANTA MARIA DEL VALLE - HUANUCO - HUANUCO</t>
  </si>
  <si>
    <t>MUNICIPALIDAD DISTRITAL DE SANTA MARIA DEL VALLE</t>
  </si>
  <si>
    <t>https://ofi5.mef.gob.pe/invierte/general/downloadArchivo?idArchivo=c8d3df4c-993c-4014-a528-94eeacb99da1.pdf</t>
  </si>
  <si>
    <t>MEJORAMIENTO DE LA AV. JOSE CARLOS MAREATEGUI (ENTRE JR. 2 DE JULIO Y PSJE AEROPUERTO), JR. JULIO C. TELLO, CDRA1, 2, JR. LA CANTUTA CDRA 1, 2, 3, JR. DANIEL A. CARRION, CDRA 1, 2 JR. CESAR VALLEJO, CDRA 1, 2 JR. LOS ANGELES CDRA 1, 2, 3, 4, 5, 6, 7, Y APERTURA LOCALIDAD DE BOLOGNESI, DISTRITO DE TAHUANIA - ATALAYA - UCAYALI</t>
  </si>
  <si>
    <t>MEJORAMIENTO DE LA AV. JOSE CARLOS MAREATEGUI (ENTRE JR. 2 DE JULIO Y PSJE AEROPUERTO)- JR. JULIO C. TELLO- CDRA1- 2- JR. LA CANTUTA CDRA 1- 2- 3- JR. DANIEL A. CARRION- CDRA 1- 2 JR. CESAR VALLEJO- CDRA 1- 2 JR. LOS ANGELES CDRA 1- 2- 3- 4- 5- 6- 7- Y APERTURA LOCALIDAD DE BOLOGNESI- DISTRITO DE TAHUANIA - ATALAYA - UCAYALI</t>
  </si>
  <si>
    <t>MUNICIPALIDAD DISTRITAL DE TAHUANIA</t>
  </si>
  <si>
    <t>ATALAYA</t>
  </si>
  <si>
    <t>TAHUANIA</t>
  </si>
  <si>
    <t>CONSTRUCCION DEL PUENTE PEATONAL BOCA ITARIATO, SOBRE EL RIO KUMPIRUSHIATO, DISTRITO DE ECHARATE - LA CONVENCION - CUSCO</t>
  </si>
  <si>
    <t>CONSTRUCCION DEL PUENTE PEATONAL BOCA ITARIATO- SOBRE EL RIO KUMPIRUSHIATO- DISTRITO DE ECHARATE - LA CONVENCION - CUSCO</t>
  </si>
  <si>
    <t>INSTALACION DEL SERVICIO DE SANEAMIENTO BASICO INTEGRAL DE LOS SECTORES DE ROSARIO MAYO, PACAHUASI E ICHUPAMPA BAJA DE LA ZONAL DE ECHARATE, DISTRITO DE ECHARATE - LA CONVENCION - CUSCO</t>
  </si>
  <si>
    <t>INSTALACION DEL SERVICIO DE SANEAMIENTO BASICO INTEGRAL DE LOS SECTORES DE ROSARIO MAYO- PACAHUASI E ICHUPAMPA BAJA DE LA ZONAL DE ECHARATE- DISTRITO DE ECHARATE - LA CONVENCION - CUSCO</t>
  </si>
  <si>
    <t>INSTALACION DEL SERVICIO DE READAPTACION SOCIAL EN EL NUEVO ESTABLECIMIENTO PENITENCIARIO DE ICA, DISTRITO DE SANTIAGO, PROVINCIA DE ICA, DEPARTAMENTO DE ICA</t>
  </si>
  <si>
    <t>INSTALACION DEL SERVICIO DE READAPTACION SOCIAL EN EL NUEVO ESTABLECIMIENTO PENITENCIARIO DE ICA- DISTRITO DE SANTIAGO- PROVINCIA DE ICA- DEPARTAMENTO DE ICA.</t>
  </si>
  <si>
    <t>MINISTERIO DE JUSTICIA Y DERECHOS HUMANOS</t>
  </si>
  <si>
    <t>Protección/Readaptación Social</t>
  </si>
  <si>
    <t>Readaptacion Social</t>
  </si>
  <si>
    <t>Establecimiento Penitenciario</t>
  </si>
  <si>
    <t>JUSTICIA</t>
  </si>
  <si>
    <t>SUBGERENCIA DE CONTROL DEL SECTOR JUSTICIA, POLÍTICO Y ELECTORAL</t>
  </si>
  <si>
    <t>CONSTRUCCION DEL SISTEMA DE RIEGO DE HUACACANCHA-DISTRITO DE PAUCARTAMBO-PASCO</t>
  </si>
  <si>
    <t>MEJORAMIENTO DE LA CAPACIDAD RESOLUTIVA DE LOS SERVICIOS DE SALUD DEL CENTRO DE SALUD CHIPAO EN LA PROVINCIA DE LUCANAS - AYACUCHO</t>
  </si>
  <si>
    <t>GOBIERNO REGIONAL AYACUCHO</t>
  </si>
  <si>
    <t>CHIPAO</t>
  </si>
  <si>
    <t>MEJORAMIENTO DEL CAMINO VECINAL, MORROPE, PEDREGAL, LAS MERCEDES, HUACA DE BARRO, LAS PAMPAS, LAGARTERA, BARRIO NUEVO MORROPE, DISTRITO DE MORROPE - LAMBAYEQUE - LAMBAYEQUE</t>
  </si>
  <si>
    <t>"MEJORAMIENTO DEL CAMINO VECINAL- MORROPE- PEDREGAL- LAS MERCEDES- HUACA DE BARRO- LAS PAMPAS- LAGARTERA- BARRIO NUEVO- DISTRITO DE MORROPE - LAMBAYEQUE - LAMBAYEQUE"</t>
  </si>
  <si>
    <t>MUNICIPALIDAD DISTRITAL DE MORROPE</t>
  </si>
  <si>
    <t>MORROPE</t>
  </si>
  <si>
    <t>INSTALACION DEL SISTEMA DE AGUA POTABLE EN A. H. PROY. INTEGRAL LOS JARDINES VILLA SANTA CLARITA - SECTOR VILLA SANTA CLARITA - DISTRITO SAN JUAN DE LURIGANCHO</t>
  </si>
  <si>
    <t>INSTALACION DEL SISTEMA DE AGUA POTABLE EN EL A. H. PROY. INTEGRAL LOS JARDINES VILLA SANTA CLARITA - SECTOR VILLA SANTA CLARITA - DISTRITO SAN JUAN DE LURIGANCHO</t>
  </si>
  <si>
    <t>SAN JUAN DE LURIGANCHO</t>
  </si>
  <si>
    <t>https://ofi5.mef.gob.pe/invierte/general/downloadArchivo?idArchivo=5630d3aa-c5c5-40c8-8370-c4cfdb539a2b.pdf</t>
  </si>
  <si>
    <t>CONSTRUCCION DEL HOSPITAL MATERNO INFANTIL DEL CONO SUR JULIACA</t>
  </si>
  <si>
    <t>MEJORAMIENTO DEL SERVICIO DE ATENCION EN EL PALACIO MUNICIPAL DEL, DISTRITO DE PITIPO - FERRENAFE - LAMBAYEQUE</t>
  </si>
  <si>
    <t>MEJORAMIENTO DEL SERVICIO DE ATENCION EN EL PALACIO MUNICIPAL DEL DISTRITO DE PITIPO - FERREÑAFE - LAMBAYEQUE - I ETAPA</t>
  </si>
  <si>
    <t>MUNICIPALIDAD DISTRITAL DE PITIPO</t>
  </si>
  <si>
    <t>AMPLIACION DE LOS SERVICIOS DE LA ESCUELA TECNICO SUPERIOR IQUITOS DE LA POLICIA NACIONAL DEL PERU</t>
  </si>
  <si>
    <t>AMPLIACION DE LOS SERVICIOS DE LA ESCUELA TECNICO SUPERIOR IQUITOS DE LA POLICIA NACIONAL DEL PERU - PRIMERA ETAPA</t>
  </si>
  <si>
    <t>MEJORAMIENTO DE SISTEMAS DE RIEGO EN LA SUB CUENCA DEL RIO HUALLAGA, DISTRITOS DE AMBO, PILLCOMARCA, TOMAYKICHWA Y HUANUCO, PROVINCIAS DE AMBO Y HUANUCO, DEPARTAMENTO DE HUANUCO</t>
  </si>
  <si>
    <t>MEJORAMIENTO DE SISTEMAS DE RIEGO EN LA SUB CUENCA DEL RIO HUALLAGA- DISTRITOS DE AMBO- PILLCOMARCA- TOMAYKICHUA Y HUANUCO- PROVINCIAS DE AMBO Y HUANUCO- DEPARTAMENTO DE HUANUCO</t>
  </si>
  <si>
    <t>https://ofi5.mef.gob.pe/invierte/general/downloadArchivo?idArchivo=7e5a2a05-6961-4c4d-9933-027fb47e10ea.pdf</t>
  </si>
  <si>
    <t>https://ofi5.mef.gob.pe/invierte/general/downloadArchivo?idArchivo=1f48d7e5-8b21-4484-a9d2-b739dc68410a.pdf</t>
  </si>
  <si>
    <t>MEJORAMIENTO Y AMPLIACION DEL SISTEMA DE SANEAMIENTO BASICO EN LA COMUNIDAD CAMPESINA DE LAMBRAMPATA, DISTRITO DE CHALLABAMBA - PAUCARTAMBO - CUSCO</t>
  </si>
  <si>
    <t>MEJORAMIENTO Y AMPLIACION DEL SISTEMA DE SANEAMIENTO BASICO EN LA COMUNIDAD CAMPESINA DE LAMBRAMPATA DEL DISTRITO DE CHALLABAMBA PAUCARTAMBO CUSCO</t>
  </si>
  <si>
    <t>MUNICIPALIDAD DISTRITAL DE CHALLABAMBA</t>
  </si>
  <si>
    <t>CHALLABAMBA</t>
  </si>
  <si>
    <t>INSTALACIÓN DEL SERVICIO DE PROTECCION PARA REDUCIR EL RIESGO DE DESEMBALSE DEL RIO MANTARO- LOCALIDADES DE HUAYLLAPAMPA Y CASMA- DISTRITO DE CUENCA Y ACOSTAMBO PROVINCIA DE HUANCAVELICA Y TAYACAJA DE LA REGION HUANCAVELICA</t>
  </si>
  <si>
    <t>CUENCA</t>
  </si>
  <si>
    <t>CREACION DE LOS SERVICIOS DEL TERMINAL TERRESTRE MUNICIPAL EN LA LOCALIDAD DE JESUS, DISTRITO DE JESUS, PROVINCIA DE LAURICOCHA - HUANUCO</t>
  </si>
  <si>
    <t>CREACION DE LOS SERVICIOS DEL TERMINAL TERRESTRE MUNICIPAL EN LA LOCALIDAD DE JESUS- DISTRITO DE JESUS- PROVINCIA DE LAURICOCHA - HUANUCO</t>
  </si>
  <si>
    <t>&gt; 1000 millones</t>
  </si>
  <si>
    <t>https://ofi5.mef.gob.pe/invierte/general/downloadArchivo?idArchivo=337ac309-cc97-4a1f-ab7e-a86af713c56c.pdf</t>
  </si>
  <si>
    <t>INSTALACION DEL SERVICIO DE ENERGA ELECTRICA MEDIANTE SISTEMA CONVENCIONAL EN LA COMUNIDAD DE JACCAS, DISTRITO DE OLLANTAYTAMBO - URUBAMBA - CUSCO</t>
  </si>
  <si>
    <t>INSTALACION DEL SERVICIO DE ENERGA ELECTRICA MEDIANTE SISTEMA CONVENCIONAL EN LA COMUNIDAD DE JACCAS- DISTRITO DE OLLANTAYTAMBO - URUBAMBA - CUSCO</t>
  </si>
  <si>
    <t>MUNICIPALIDAD DISTRITAL DE OLLANTAYTAMBO</t>
  </si>
  <si>
    <t>OLLANTAYTAMBO</t>
  </si>
  <si>
    <t>RENOVACIÓN DE COLECTOR SECUNDARIO; EN EL(LA) URBANIZACIÓN AMA KELLA DEL DISTRITO DE SAN MARTIN DE PORRES, PROVINCIA LIMA, DEPARTAMENTO LIMA</t>
  </si>
  <si>
    <t>RENOVACIÓN DE COLECTOR SECUNDARIO EN LA URBANIZACIÓN AMA KELLA DEL DISTRITO DE SAN MARTIN DE PORRES- PROVINCIA LIMA- DEPARTAMENTO LIMA</t>
  </si>
  <si>
    <t>SAN MARTIN DE PORRES</t>
  </si>
  <si>
    <t>https://ofi5.mef.gob.pe/invierte/general/downloadArchivo?idArchivo=5d7e216e-2d5d-4900-bb54-dfd5a7dd55d2.pdf</t>
  </si>
  <si>
    <t>CREACION DE CANCHÓN MUNICIPAL DE LA MUNICIPALIDAD DISTRITAL DE CAYNARACHI, DISTRITO DE CAYNARACHI - LAMAS - SAN MARTIN</t>
  </si>
  <si>
    <t>CREACION DE CANCHÓN MUNICIPAL DE LA MUNICIPALIDAD DISTRITAL DE CAYNARACHI- DISTRITO DE CAYNARACHI - LAMAS - SAN MARTIN</t>
  </si>
  <si>
    <t>MUNICIPALIDAD DISTRITAL DE CAYNARACHI</t>
  </si>
  <si>
    <t>LAMAS</t>
  </si>
  <si>
    <t>CAYNARACHI</t>
  </si>
  <si>
    <t>MEJORAMIENTO DE LOS SERVICIOS DEL CAMPO DEPORTIVO Y ESPACIOS RECREATIVOS EN EL BARRIO AZUL, DE LA LOCALIDAD DE CALACOA, DISTRITO DE SAN CRISTOBAL - MARISCAL NIETO - MOQUEGUA</t>
  </si>
  <si>
    <t>MEJORAMIENTO DE LOS SERVICIOS DEL CAMPO DEPORTIVO Y ESPACIOS RECREATIVOS EN EL BARRIO AZUL- DE LA LOCALIDAD DE CALACOA- DISTRITO DE SAN CRISTOBAL - MARISCAL NIETO - MOQUEGUA- Componente I- Modulo I</t>
  </si>
  <si>
    <t>CONSTRUCCION DE CANAL DE RIEGO SECTOR SULLUPUJIO COMUNIDAD CAMPESINA DE TAMBO REAL EN EL DISTRITO DE ZURITE - ANTA - CUSCO</t>
  </si>
  <si>
    <t>MEJORAMIENTO, AMPLIACION DEL SERVICIO QUE SE BRINDA EN EL PALACIO MUNICIPAL DEL, DISTRITO DE ORCOPAMPA - CASTILLA - AREQUIPA</t>
  </si>
  <si>
    <t>"MEJORAMIENTO Y AMPLIACIÓN DEL SERVICIO QUE BRINDA EL PALACIO MUNICIPAL DEL DISTRITO DE ORCOPAMPA - PROVINCIA DE CASTILLA -AREAQUIPA"</t>
  </si>
  <si>
    <t>MUNICIPALIDAD DISTRITAL DE ORCOPAMPA</t>
  </si>
  <si>
    <t>CASTILLA</t>
  </si>
  <si>
    <t>ORCOPAMPA</t>
  </si>
  <si>
    <t>CREACION DE LA INFRAESTRUCTURA DEL INSTITUTO VIAL - IVP DE CHURCAMPA, DISTRITO DE CHURCAMPA, PROVINCIA DE CHURCAMPA - HUANCAVELICA</t>
  </si>
  <si>
    <t>"CREACION DE LA INFRAESTRUCTURA DEL INSTITUTO VIAL - IVP DE CHURCAMPA PROVINCIA DE CHURCAMPA - HUANCAVELICA."</t>
  </si>
  <si>
    <t>MUNICIPALIDAD PROVINCIAL DE CHURCAMPA</t>
  </si>
  <si>
    <t>MEJORAMIENTO ,REHABILITACION DE VIAS URBANAS Y RURALES EN LOS 16 DISTRITOS DE LA, PROVINCIA DE TAYACAJA - HUANCAVELICA</t>
  </si>
  <si>
    <t>MEJORAMIENTO -REHABILITACION DE VIAS URBANAS Y RURALES EN LOS 16 DISTRITOS DE LA- PROVINCIA DE TAYACAJA - HUANCAVELICA - III ETAPA</t>
  </si>
  <si>
    <t>MUNICIPALIDAD PROVINCIAL DE TAYACAJA</t>
  </si>
  <si>
    <t>INSTALACION DEL COLISEO CERRADO EN LA LOCALIDAD DE TALAVERA DEL, DISTRITO DE TALAVERA - ANDAHUAYLAS - APURIMAC</t>
  </si>
  <si>
    <t>INSTALACION DEL COLISEO CERRADO EN LA LOCALIDAD DE TALAVERA DEL- DISTRITO DE TALAVERA - ANDAHUAYLAS - APURIMAC</t>
  </si>
  <si>
    <t>GERENCIA SUB-REGIONAL CHANKA</t>
  </si>
  <si>
    <t>TALAVERA</t>
  </si>
  <si>
    <t>AMPLIACION DEL SISTEMA DE DESAGUE EN EL SECTOR DE CHACACHIMPA DEL DISTRITO DE PUCYURA - ANTA - CUSCO</t>
  </si>
  <si>
    <t>MUNICIPALIDAD DISTRITAL DE PUCYURA</t>
  </si>
  <si>
    <t>PUCYURA</t>
  </si>
  <si>
    <t>MEJORAMIENTO DEL SISTEMA DE RIEGO SECTOR URINSAYA - COLLANA, DISTRITO DE HUAROCONDO - ANTA - CUSCO</t>
  </si>
  <si>
    <t>MEJORAMIENTO DEL SISTEMA DE RIEGO SECTOR URINSAYA - COLLANA- DISTRITO DE HUAROCONDO - ANTA - CUSCO</t>
  </si>
  <si>
    <t>MUNICIPALIDAD DISTRITAL DE HUAROCONDO-ANTA</t>
  </si>
  <si>
    <t>HUAROCONDO</t>
  </si>
  <si>
    <t>MEJORAMIENTO DE LA PRESTACION DE SERVICIOS PUBLICOS DE LA MUNICIPALIDAD DEL CENTRO POBLADO DE JARANI, DISTRITO DE ILAVE, PROVINCIA DE EL COLLAO - PUNO</t>
  </si>
  <si>
    <t>MEJORAMIENTO DE LA PRESTACION DE SERVICIOS PUBLICOS DE LA MUNICIPALIDAD DEL CENTRO POBLADO DE JARANI- DISTRITO DE ILAVE- PROVINCIA DE EL COLLAO - PUNO</t>
  </si>
  <si>
    <t>AMPLIACION Y MEJORAMIENTO DE INFRAESTRUCTURA DE APOYO DEL PUESTO SATELITAL DE LA LOCALIDAD DE HUACASH, DISTRITO DE JACAS GRANDE - HUAMALIES - HUANUCO</t>
  </si>
  <si>
    <t>AMPLIACION Y MEJORAMIENTO DE INFRAESTRUCTURA DE APOYO DEL PUESTO SATELITAL DE LA LOCALIDAD DE HUACASH- DISTRITO DE JACAS GRANDE - HUAMALIES - HUANUCO</t>
  </si>
  <si>
    <t>MUNICIPALIDAD DISTRITAL DE JACAS GRANDE</t>
  </si>
  <si>
    <t>MEJORAMIENTO DE CAMINOS VECINALES EN LA COMUNIDAD DE HUAYLLACCOCHA, DISTRITO DE HUAROCONDO - ANTA - CUSCO</t>
  </si>
  <si>
    <t>MEJORAMIENTO DE CAMINOS VECINALES EN LA COMUNIDAD DE HUAYLLACCOCHA- DISTRITO DE HUAROCONDO - ANTA - CUSCO</t>
  </si>
  <si>
    <t>AMPLIACION DE LA INFRAESTRUCTURA DEL CONSEJO MUNICIPAL DE HUAYTARA ,DISTRITO DE HUAYTARA, PROVINCIA DE HUAYTARA - HUANCAVELICA</t>
  </si>
  <si>
    <t>AMPLIACION DE LA INFRAESTRUCTURA DEL CONSEJO MUNICIPAL DE HUAYTARA -DISTRITO DE HUAYTARA- PROVINCIA DE HUAYTARA - HUANCAVELICA</t>
  </si>
  <si>
    <t>MUNICIPALIDAD PROVINCIAL DE HUAYTARA</t>
  </si>
  <si>
    <t>MEJORAMIENTO DE LA TROCHA CARROZABLE (KM 0 +000) AL MIRADOR TURÍSTICO SAN MIGUEL (2 + 072) EN EL DISTRITO DE ACHOMA, PROVINCIA DE CAYLLOMA - AREQUIPA</t>
  </si>
  <si>
    <t>MEJORAMIENTO DE LA TROCHA CARROZABLE (KM 0 +000) AL MIRADOR TURÍSTICO SAN MIGUEL (2 + 072) EN EL DISTRITO DE ACHOMA- PROVINCIA DE CAYLLOMA - AREQUIPA</t>
  </si>
  <si>
    <t>MUNICIPALIDAD PROVINCIAL DE CAYLLOMA</t>
  </si>
  <si>
    <t>CAYLLOMA</t>
  </si>
  <si>
    <t>ACHOMA</t>
  </si>
  <si>
    <t>CREACION DEL ACCESO PEATONAL, CON MANPOSTERIA DE PIEDRA DESDE EL SECTOR LA QUNTA AL MIRADOR TURISTICO - TUSPON KM 0+000.00 HASTA 0+535.00, DISTRITO DE TACABAMBA - CHOTA - CAJAMARCA</t>
  </si>
  <si>
    <t>CREACION DEL ACCESO PEATONAL- CON MANPOSTERIA DE PIEDRA DESDE EL SECTOR LA QUNTA AL MIRADOR TURISTICO - TUSPON KM 0+000.00 HASTA 0+535.00- DISTRITO DE TACABAMBA - CHOTA - CAJAMARCA</t>
  </si>
  <si>
    <t>CONSTRUCCION DE LA TROCHA CARROZABLE CRUCE LA SACILIA - A LA NUEVA SACILIA DE LA LOCALIDAD DE LA SACILIA, DISTRITO DE TORIBIO CASANOVA - CUTERVO - CAJAMARCA</t>
  </si>
  <si>
    <t>CONSTRUCCION DE LA TROCHA CARROZABLE CRUCE LA SACILIA - A LA NUEVA SACILIA DE LA LOCALIDAD DE LA SACILIA- DISTRITO DE TORIBIO CASANOVA - CUTERVO - CAJAMARCA.</t>
  </si>
  <si>
    <t>MUNICIPALIDAD DISTRITAL DE TORIBIO CASANOVA</t>
  </si>
  <si>
    <t>TORIBIO CASANOVA</t>
  </si>
  <si>
    <t>AMPLIACION, MEJORAMIENTO DE LOS SERVICIOS DEL SISTEMA DE AGUA POTABLE Y DISPOSICION SANITARIA DE EXCRETAS DE LA COMUNIDAD DE HUANCCO PILLPINTO, DISTRITO DE LAMAY - CALCA - CUSCO</t>
  </si>
  <si>
    <t>AMPLIACION- MEJORAMIENTO DE LOS SERVICIOS DEL SISTEMA DE AGUA POTABLE Y DISPOSICION SANITARIA DE EXCRETAS DE LA COMUNIDAD DE HUANCCO PILLPINTO- DISTRITO DE LAMAY - CALCA - CUSCO</t>
  </si>
  <si>
    <t>MUNICIPALIDAD DISTRITAL DE LAMAY</t>
  </si>
  <si>
    <t>LAMAY</t>
  </si>
  <si>
    <t>AMPLIACION, MEJORAMIENTO DE LOS SERVICIOS DEL SISTEMA DE AGUA POTABLE Y DISPOSICION SANITARIA DE EXCRETAS DE LA COMUNIDAD DE HUANCO MULLMUNCOS, DISTRITO DE LAMAY - CALCA - CUSCO</t>
  </si>
  <si>
    <t>AMPLIACION- MEJORAMIENTO DE LOS SERVICIOS DEL SISTEMA DE AGUA POTABLE Y DISPOSICION SANITARIA DE EXCRETAS DE LA COMUNIDAD DE HUANCO MULLMUNCOS- DISTRITO DE LAMAY - CALCA - CUSCO</t>
  </si>
  <si>
    <t>CREACION DEL SERVICIO DE TRANSITABILIDAD DE LAS LOCALIDADES DE SAN ANTONIO-SAN LUIS, DISTRITO DE SAN JOSE DEL ALTO - JAEN - CAJAMARCA</t>
  </si>
  <si>
    <t>CREACION DEL SERVICIO DE TRANSITABILIDAD DE LAS LOCALIDADES DE SAN ANTONIO-SAN LUIS- DISTRITO DE SAN JOSE DEL ALTO - JAEN - CAJAMARCA</t>
  </si>
  <si>
    <t>MUNICIPALIDAD DISTRITAL DE SAN JOSE DEL ALTO</t>
  </si>
  <si>
    <t>SAN JOSE DEL ALTO</t>
  </si>
  <si>
    <t>OTRAS SITUACIONES IMPREVISIBLES POSTERIORES AL PERFECCIONAMIENTO DEL CONTRATO</t>
  </si>
  <si>
    <t>INSTALACION DE LOS SERVICIOS DE AGUA POTABLE Y ALCANTARILLADO SANITARIO EN LA NUEVA CIUDAD DE OLMOS, DISTRITO DE OLMOS - PROVINCIA DE LAMBAYEQUE - REGION LAMBAYEQUE</t>
  </si>
  <si>
    <t>INSTALACION DE LOS SERVICIOS DE AGUA POTABLE Y ALCANTARILLADO SANITARIO EN LA NUEVA CIUDAD DE OLMOS- DISTRITO DE OLMOS - PROVINCIA DE LAMBAYEQUE - REGION LAMBAYEQUE (PAQUETE I REDES)</t>
  </si>
  <si>
    <t>MEJORAMIENTO DE SISTEMA DE RIEGO EN EL DISTRITO DE SANGALLAYA-HUAROCHIRI-LIMA</t>
  </si>
  <si>
    <t>CONSTRUCCIÓN DE DRENAJE Y ACUEDUCTO DEL CANAL KOLLPA EN EL BARRIO LA UNIÓN DISTRITO DE SANGALLAYA - HUAROCHIRI - LIMA</t>
  </si>
  <si>
    <t>CREACION DE LOS SERVICIOS DE TRANSITABILIDAD DEL CAMINO VECINAL PELAPATA - JULIAN CUCHO - PIMIENTA, DISTRITO DE PILPICHACA - HUAYTARA - HUANCAVELICA</t>
  </si>
  <si>
    <t>CREACION DE LOS SERVICIOS DE TRANSITABILIDAD DEL CAMINO VECINAL PELAPATA - JULIAN CUCHO - PIMIENTA- DISTRITO DE PILPICHACA - HUAYTARA - HUANCAVELICA</t>
  </si>
  <si>
    <t>MUNICIPALIDAD DISTRITAL DE PILPICHACA</t>
  </si>
  <si>
    <t>PILPICHACA</t>
  </si>
  <si>
    <t>CONSTRUCCION DEL CAMPO DEPORTIVO EN LA COMUNIDAD CAMPESINA DE SIHUA EN EL DISTRITO DE COYA PROVINCIA DE CALCA - CUSCO</t>
  </si>
  <si>
    <t>Sistema de Riego Tecnificado y Construcción de Reservorio Sector de Jatirhua¿-</t>
  </si>
  <si>
    <t>MUNICIPALIDAD DISTRITAL DE CHOCO-CASTILLA</t>
  </si>
  <si>
    <t>CHOCO</t>
  </si>
  <si>
    <t>"AMPLIACION Y MEJORAMIENTO DEL CAMPO DEPORTIVO DEL CENTRO POBLADO DE PATABAMBA DEL DISTRITO DE COYA- PROVINCIA CALCA - CUSCO"</t>
  </si>
  <si>
    <t>MEJORAMIENTO DE LOS SERVICIOS EN EL COMEDOR POPULAR FLOR DE MARIA DE LA LOCALIDAD DE PUTINA PUNCO, DISTRITO DE SAN PEDRO DE PUTINA PUNCU - SANDIA - PUNO</t>
  </si>
  <si>
    <t>MEJORAMIENTO DE LOS SERVICIOS EN EL COMEDOR POPULAR FLOR DE MARIA DE LA LOCALIDAD DE PUTINA PUNCO- DISTRITO DE SAN PEDRO DE PUTINA PUNCU - SANDIA - PUNO</t>
  </si>
  <si>
    <t>Asistencia Social</t>
  </si>
  <si>
    <t>Comedor</t>
  </si>
  <si>
    <t>PROTECCIÓN/READAPTACIÓN SOCIAL</t>
  </si>
  <si>
    <t>instalacion de pararrayos en la comunidad de yanacocha - distrito de huaro - quispicanchi - cusco</t>
  </si>
  <si>
    <t>CREACION DEL CAMINO VECINAL ENTRE LOS SECTORES CCUYO-RANRASIQUI DE LA COMUNIDAD CAMPESINA DE ILAVE, DISTRITO DE PITUMARCA - CANCHIS - CUSCO</t>
  </si>
  <si>
    <t>CREACION DEL CAMINO VECINAL ENTRE LOS SECTORES CCUYO-RANRASIQUI DE LA COMUNIDAD CAMPESINA DE ILAVE- DISTRITO DE PITUMARCA - CANCHIS - CUSCO</t>
  </si>
  <si>
    <t>MUNICIPALIDAD DISTRITAL DE PITUMARCA</t>
  </si>
  <si>
    <t>PITUMARCA</t>
  </si>
  <si>
    <t>CONSTRUCCION DE TROCHA CARROZABLE TRAMO: PUENTE RANGRA (HUATUNUCHA) ¿ PARAJE RUMICHACA, DISTRITO DE INGENIO - HUANCAYO - JUNIN</t>
  </si>
  <si>
    <t>CONSTRUCCION DE TROCHA CARROZABLE TRAMO: PUENTE RANGRA (HUATUNUCHA) ¿ PARAJE RUMICHACA- DISTRITO DE INGENIO - HUANCAYO - JUNIN</t>
  </si>
  <si>
    <t>MUNICIPALIDAD DISTRITAL DE INGENIO</t>
  </si>
  <si>
    <t>INGENIO</t>
  </si>
  <si>
    <t>"CONSTRUCCION CAMINO VECINAL LLAULLIRI - ACHIOJO -ESPACARA- CCOLLINE" DE LA C.C. DE PAMPACHIRI DISTRITO DE PITUMARCA - PROVINCIA DE CANCHIS- CUSCO"</t>
  </si>
  <si>
    <t>MEJORAMIENTO DE LA INFRAESTRUCTURA DEL COMPLEJO RECREACIONAL EN EL BARRIO SAN FRANCISCO LOCALIDAD DE TARACO, DISTRITO DE TARACO - HUANCANE - PUNO</t>
  </si>
  <si>
    <t>MEJORAMIENTO DE LA INFRAESTRUCTURA DEL COMPLEJO RECREACIONAL EN EL BARRIO SAN FRANCISCO LOCALIDAD DE TARACO- DISTRITO DE TARACO - HUANCANE - PUNO</t>
  </si>
  <si>
    <t>MUNICIPALIDAD DISTRITAL DE TARACO</t>
  </si>
  <si>
    <t>HUANCANE</t>
  </si>
  <si>
    <t>TARACO</t>
  </si>
  <si>
    <t>CREACION DEL SISTEMA DE AGUA POTABLE Y SANEAMIENTO BASICO INTEGRAL EN LOS CENTROS POBLADOS DE SULCACATURA II Y SULCACATURA I CHOQUETANCA CORPA FLORES, DISTRITO DE ILAVE, PROVINCIA DE EL COLLAO - PUNO</t>
  </si>
  <si>
    <t>CREACION DEL SISTEMA DE AGUA POTABLE Y SANEAMIENTO BASICO INTEGRAL EN LOS CENTROS POBLADOS DE SULCACATURA II Y SULCACATURA I CHOQUETANCA CORPA FLORES- DISTRITO DE ILAVE- PROVINCIA DE EL COLLAO - PUNO</t>
  </si>
  <si>
    <t>CREACION DEL SISTEMA DE AGUA POTABLE Y SANEAMIENTO BASICO INTEGRAL EN LAS COMUNIDADES JANCCOCCOLLO Y CHALLAPUJO DEL DISTRITO DE ILAVE, PROVINCIA DE EL COLLAO - PUNO</t>
  </si>
  <si>
    <t>CREACION DEL SISTEMA DE AGUA POTABLE Y SANEAMIENTO BASICO INTEGRAL EN LAS COMUNIDADES JANCCOCCOLLO Y CHALLAPUJO DEL DISTRITO DE ILAVE- PROVINCIA DE EL COLLAO - PUNO</t>
  </si>
  <si>
    <t>MEJORAMIENTO DEL SISTEMA DE AGUA POTABLE E INSTALACION DE SANEAMIENTO RURAL CON BIODIGESTORES EN LOS CASERIOS DE PAGASH ALTO, PAGASH BAJO, RAYAMPAMPA, PLAZAPAMPA Y NARANJAL- TAYAL, DISTRITO DE SALPO - OTUZCO - LA LIBERTAD</t>
  </si>
  <si>
    <t>MEJORAMIENTO DEL SISTEMA DE AGUA POTABLE E INSTALACION DE SANEAMIENTO RURAL CON BIODIGESTORES EN LOS CASERIOS DE PAGASH ALTO- PAGASH BAJO- RAYAMPAMPA- PLAZAPAMPA Y NARANJAL- TAYAL- DISTRITO DE SALPO - OTUZCO - LA LIBERTAD</t>
  </si>
  <si>
    <t>MUNICIPALIDAD DISTRITAL DE SALPO</t>
  </si>
  <si>
    <t>OTUZCO</t>
  </si>
  <si>
    <t>SALPO</t>
  </si>
  <si>
    <t>https://ofi5.mef.gob.pe/invierte/general/downloadArchivo?idArchivo=1df9e477-c57b-4f77-8ca3-0d48050006a1.pdf</t>
  </si>
  <si>
    <t>https://ofi5.mef.gob.pe/invierte/general/downloadArchivo?idArchivo=6eb382db-bb74-45dc-b29f-ee012f54f1ec.pdf</t>
  </si>
  <si>
    <t>CONSTRUCCION DEL CAMINO VECINAL PUENTE CODO DEL POZUZO - CASERIO DE BUENOS AIRES, DISTRITO DE CODO DEL POZUZO - PUERTO INCA - HUANUCO</t>
  </si>
  <si>
    <t>CONSTRUCCION DEL CAMINO VECINAL PUENTE CODO DEL POZUZO - CASERIO DE BUENOS AIRES- DISTRITO DE CODO DEL POZUZO - PUERTO INCA - HUANUCO</t>
  </si>
  <si>
    <t>MUNICIPALIDAD DISTRITAL DE CODO DEL POZUZO</t>
  </si>
  <si>
    <t>MEJORAMIENTO DEL SERVICIO DE AGUA POTABLE E INSTALACIÓN DE SERVICIOS DE SANEAMIENTO EN LAS COMUNIDADES DE YANACOCHA, INCAPACCHAN, HUAYLLAPAMPA Y YANACCARA, DISTRITO DE POMACOCHA - ACOBAMBA - HUANCAVELICA</t>
  </si>
  <si>
    <t>MEJORAMIENTO DEL SERVICIO DE AGUA POTABLE E INSTALACIÓN DE SERVICIOS DE SANEAMIENTO EN LAS COMUNIDADES DE YANACOCHA- INCAPACCHAN- HUAYLLAPAMPA Y YANACCARA- DISTRITO DE POMACOCHA - ACOBAMBA - HUANCAVELICA</t>
  </si>
  <si>
    <t>MUNICIPALIDAD DISTRITAL DE POMACOCHA-ACOBAMBA</t>
  </si>
  <si>
    <t>POMACOCHA</t>
  </si>
  <si>
    <t>CREACION DEL SERVICIO DE AGUA POTABLE Y DISPOSICIÓN SANITARIA DE EXCRETAS EN LOS CENTROS POBLADOS DE FELIPE PINGLO ALVA, PALMERAS, 28 DE JULIO, SANJA SECA, UNIÓN LIBERTAD, ALTO SAN JUAN II Y PUENTE PIEDRA, DISTRITO DE LUYANDO - LEONCIO PRADO - HUANUCO</t>
  </si>
  <si>
    <t>CREACION DEL SERVICIO DE AGUA POTABLE Y DISPOSICIÓN SANITARIA DE EXCRETAS EN LOS CENTROS POBLADOS DE FELIPE PINGLO ALVA- PALMERAS- 28 DE JULIO- SANJA SECA- UNIÓN LIBERTAD- ALTO SAN JUAN II Y PUENTE PIEDRA- DISTRITO DE LUYANDO - LEONCIO PRADO - HUANUCO</t>
  </si>
  <si>
    <t>MUNICIPALIDAD DISTRITAL DE LUYANDO</t>
  </si>
  <si>
    <t>LUYANDO</t>
  </si>
  <si>
    <t>MEJORAMIENTO DEL PARQUE RECREACIONAL Y EXPLANADA CULTURAL DE LAS PUYAS DE RAYMONDI EN LA COMUNIDAD DE SANTIAGO DE BELLAVISTA, DISTRITO DE PUTINA, PROVINCIA DE SAN ANTONIO DE PUTINA - PUNO</t>
  </si>
  <si>
    <t>MEJORAMIENTO DEL PARQUE RECREACIONAL Y EXPLANADA CULTURAL DE LAS PUYAS DE RAYMONDI EN LA COMUNIDAD DE SANTIAGO DE BELLAVISTA- DISTRITO DE PUTINA- PROVINCIA DE SAN ANTONIO DE PUTINA - PUNO</t>
  </si>
  <si>
    <t>AMPLIACION, MEJORAMIENTO DE LOS SISTEMAS DE AGUA POTABLE Y ALCANTARILLADO DE LOS OCHO BARRIOS URBANO MARGINALES DE LA LOCALIDAD CURAHUASI, DISTRITO DE CURAHUASI - ABANCAY - APURIMAC</t>
  </si>
  <si>
    <t>AMPLIACION- MEJORAMIENTO DE LOS SISTEMAS DE AGUA POTABLE Y ALCANTARILLADO DE LOS OCHO BARRIOS URBANO MARGINALES DE LA LOCALIDAD CURAHUASI- DISTRITO DE CURAHUASI-ABANCAY- APURIMAC</t>
  </si>
  <si>
    <t>https://ofi5.mef.gob.pe/invierte/general/downloadArchivo?idArchivo=9f998f71-9c7e-4502-93bf-88b4dea8c621.pdf</t>
  </si>
  <si>
    <t>AMPLIACION Y MEJORAMIENTO DEL SERVICIO EDUCATIVO DE LA FACULTAD DE CIENCIAS ECONOMICAS, ADMINISTRATIVAS Y CONTABLES - UNSCH, DISTRITO DE AYACUCHO, PROVINCIA DE HUAMANGA - AYACUCHO.</t>
  </si>
  <si>
    <t>AMPLIACION Y MEJORAMIENTO DEL SERVICIO EDUCATIVO DE LA FACULTAD DE CIENCIAS ECONÓMICAS- ADMINISTRATIVAS Y CONTABLES - UNSCH- DISTRITO DE AYACUCHO- PROVINCIA DE HUAMANGA - AYACUCHO.</t>
  </si>
  <si>
    <t>UNIVERSIDAD NACIONAL DE SAN CRISTÓBAL DE HUAMANGA - AYACUCHO</t>
  </si>
  <si>
    <t>https://ofi5.mef.gob.pe/invierte/general/downloadArchivo?idArchivo=a46f25ae-6bfc-4419-b80f-ba12dd07dc64.PDF</t>
  </si>
  <si>
    <t>INSTALACION DE LOS SERVICIOS DE EDUCACION INICIAL ESCOLARIZADA EN LAS IIEE N 408 SAN MARTIN, DISTRITO DE OYOTÚN Y N 409 -PAMPA LA VICTORIA DISTRITO DE PATAPO,PROVINCIA DE CHICLAYO,REGIÓN LAMBAYEQUE</t>
  </si>
  <si>
    <t>INSTALACION DE LOS SERVICIOS DE EDUCACION INICIAL ESCOLARIZADA EN LAS IIEE N 408 SAN MARTIN- DISTRITO DE OYOTÚN Y N 409 -PAMPA LA VICTORIA DISTRITO DE PATAPO-PROVINCIA DE CHICLAYO-REGIÓN LAMBAYEQUE</t>
  </si>
  <si>
    <t xml:space="preserve"> APERTURA DE CALLES EN LA LOCALIDAD DE VENENILLO DISTRITO DE RUPA RUPA, PROVINCIA DE LEONCIO PRADO - HUANUCO</t>
  </si>
  <si>
    <t>APERTURA DE CALLES EN LA LOCALIDAD DE VENENILLO DISTRITO DE RUPA RUPA- PROVINCIA DE LEONCIO PRADO - HUANUCO</t>
  </si>
  <si>
    <t>MEJORAMIENTO DE SERVICIOS DE EDUCACION EN EL AULA DE INNOVACIÓN PEDAGÓGICA DE LA INSTITUCIÓN EDUCATIVA MICAELA BASTIDAS PUYUCAHUA DE NIVEL SECUNDARIO DEL DISTRITO DE HUANCAVELICA, PROVINCIA DE HUANCAVELICA - HUANCAVELICA</t>
  </si>
  <si>
    <t>MEJORAMIENTO DE SERVICIOS DE EDUCACION EN EL AULA DE INNOVACION PEDAGOGICA DE LA INSTITUCION EDUCATIVA MICAELA BASTIDAS PUYUCAHUA DE NIVEL SECUNDARIO DEL DISTRITO DE HUANCAVELICA- PROVINCIA DE HUANCAVELICA - HUANCAVELICA</t>
  </si>
  <si>
    <t>MUNICIPALIDAD PROVINCIAL DE HUANCAVELICA</t>
  </si>
  <si>
    <t>MEJORAMIENTO, AMPLIACION DE SISTEMAS DE AGUA POTABLE E INSTALACIÓN DE SISTEMAS DE SANEAMIENTO EN ONCE LOCALIDADES DEL, DISTRITO DE PACUCHA - ANDAHUAYLAS - APURIMAC</t>
  </si>
  <si>
    <t>MEJORAMIENTO- AMPLIACION DE SISTEMAS AGUA POTABLE E INSTALACION DE SISTEMAS DE SANEAMIENTO EN ONCE LOCALIDADES DEL DISTRITO DE PACUCHA - ANDAHUAYLAS - APURIMAC.</t>
  </si>
  <si>
    <t>MUNICIPALIDAD DISTRITAL DE PACUCHA</t>
  </si>
  <si>
    <t>PACUCHA</t>
  </si>
  <si>
    <t>https://ofi5.mef.gob.pe/invierte/general/downloadArchivo?idArchivo=e1379044-9774-438e-a156-9ade79828e3c.pdf</t>
  </si>
  <si>
    <t>MEJORAMIENTO DEL SERVICIO EDUCATIVO EN EL NIVEL PRIMARIA Y SECUNDARIA DE LAS INSTITUCIONES EDUCATIVAS, DISTRITO DE ILABAYA - JORGE BASADRE - TACNA</t>
  </si>
  <si>
    <t>MEJORAMIENTO DEL SERVICIO EDUCATIVO EN EL NIVEL PRIMARIA Y SECUNDARIA DE LAS INSTITUCIONES EDUCATIVAS- DISTRITO DE ILABAYA - JORGE BASADRE - TACNA (I.E. Nº 42030 LUIS BANCHERO ROSSI - CAMBAYA)</t>
  </si>
  <si>
    <t>MUNICIPALIDAD DISTRITAL DE ILABAYA</t>
  </si>
  <si>
    <t>JORGE BASADRE</t>
  </si>
  <si>
    <t>ILABAYA</t>
  </si>
  <si>
    <t>INSTALACION DEL SISTEMA DE SANEAMIENTO BÁSICO DE LAS COMUNIDADES CAMPESINAS DE CHAÑI, MORO, UYURMIRI Y COLLPAMAYO, DISTRITO DE PICHIGUA - ESPINAR - CUSCO</t>
  </si>
  <si>
    <t>INSTALACION DEL SISTEMA DE SANEAMIENTO BÁSICO DE LAS COMUNIDADES CAMPESINAS DE CHAÑI- MORO- UYURMIRI Y COLLPAMAYO- DISTRITO DE PICHIGUA - ESPINAR - CUSCO</t>
  </si>
  <si>
    <t>MUNICIPALIDAD DISTRITAL DE PICHIGUA</t>
  </si>
  <si>
    <t>PICHIGUA</t>
  </si>
  <si>
    <t>https://ofi5.mef.gob.pe/invierte/general/downloadArchivo?idArchivo=4b398ec2-19e7-476d-8ec3-98b115d34a76.pdf</t>
  </si>
  <si>
    <t>CREACION DE LA TROCHA CARROZABLE TRAMO SECTOR HUAYRAPUNCCO SECTOR LLINQUIPUJRO DEL DISTRITO DE MACUSANI, PROVINCIA DE CARABAYA - PUNO</t>
  </si>
  <si>
    <t>CREACION DE LA TROCHA CARROZABLE TRAMO SECTOR HUAYRAPUNCCO SECTOR LLINQUIPUJRO DEL DISTRITO DE MACUSANI - CARABAYA - PUNO</t>
  </si>
  <si>
    <t>MUNICIPALIDAD PROVINCIAL DE CARABAYA</t>
  </si>
  <si>
    <t>MACUSANI</t>
  </si>
  <si>
    <t>INSTALACION DEL SISTEMA DE AGUA POTABLE, ALCANTARILLADO Y LETRINAS SANITARIAS EN LOS CASERIOS DE CALUARA, CHUITE, MAYMALL, VISTA ALEGRE, CUCHANGA, RASDAY Y YERBA BUENA, DISTRITO DE SINSICAP - OTUZCO - LA LIBERTAD</t>
  </si>
  <si>
    <t>INSTALACION DEL SISTEMA DE AGUA POTABLE- ALCANTARILLADO Y LETRINAS SANITARIAS EN LOS CASERIOS DE CALUARA- CHUITE- MAYMALL- VISTA ALEGRE- CUCHANGA- RASDAY Y YERBA BUENA- DISTRITO DE SINSICAP - OTUZCO - LA LIBERTAD</t>
  </si>
  <si>
    <t>MUNICIPALIDAD DISTRITAL DE SINSICAP</t>
  </si>
  <si>
    <t>SINSICAP</t>
  </si>
  <si>
    <t>MEJORAMIENTO DEL PLAN MAESTRO DE SANEAMIENTO AGUA POTABLE, DESAGUE Y TRATAMIENTO DE AGUAS RESIDUALES DEL DISTRITO DE MONSEFU - CHICLAYO - LAMBAYEQUE</t>
  </si>
  <si>
    <t>MEJORAMIENTO DEL PLAN MAESTRO DE SANEAMIENTO AGUA POTABLE- DESAGUE Y TRATAMIENTO DE AGUAS RESIDUALES DEL DISTRITO DE MONSEFU - CHICLAYO - LAMBAYEQUE</t>
  </si>
  <si>
    <t>MUNICIPALIDAD DISTRITAL DE MONSEFU</t>
  </si>
  <si>
    <t>MONSEFU</t>
  </si>
  <si>
    <t>OBRAS DE CONTROL Y MEDICION DE AGUA POR BLOQUE DE RIEGO EN EL VALLE NEPEÑA</t>
  </si>
  <si>
    <t>MORO</t>
  </si>
  <si>
    <t>AMPLIACION Y MEJORAMIENTO DEL SERVICIO DE AGUA POTABLE Y ALCANTARILLADO DE LOS POBLADOS RURALES DE SAMA GRANDE, POQUERA, PROTER Y TOMASIRI, DISTRITO DE INCLAN - TACNA - TACNA</t>
  </si>
  <si>
    <t>AMPLIACION Y MEJORAMIENTO DEL SERVICIO DE AGUA POTABLE Y ALCANTARILLADO DE LOS POBLADOS RURALES DE SAMA GRANDE- POQUERA- PROTER Y TOMASIRI- DISTRITO DE INCLAN - TACNA - TACNA</t>
  </si>
  <si>
    <t>MUNICIPALIDAD DISTRITAL DE INCLAN</t>
  </si>
  <si>
    <t>INCLAN</t>
  </si>
  <si>
    <t>RECONSTRUCCION Y AMPLIACIÓN DE REPRESA Y CANAL (PANCAN), EN EL DISTRITO DE SUCCHA, PROVINCIA DE AIJA - REGION ANCASH</t>
  </si>
  <si>
    <t>RECONSTRUCCION Y AMPLIACIÓN DE REPRESA Y CANAL (PANCAN)- EN EL DISTRITO DE SUCCHA- PROVINCIA DE AIJA - REGION ANCASH</t>
  </si>
  <si>
    <t>AIJA</t>
  </si>
  <si>
    <t>SUCCHA</t>
  </si>
  <si>
    <t>AMPLIACION, MEJORAMIENTO DEL SERVICIO DE AGUA POTABLE Y DISPOSICIÓN DE EXCRETAS DEL CASERIO DE AKE, DISTRITO DE SANTIAGO DE CHUCO, PROVINCIA DE SANTIAGO DE CHUCO - LA LIBERTAD</t>
  </si>
  <si>
    <t>AMPLIACION- MEJORAMIENTO DEL SERVICIO DE AGUA POTABLE Y DISPOSICIÓN DE EXCRETAS DEL CASERIO DE AKE- DISTRITO DE SANTIAGO DE CHUCO- PROVINCIA DE SANTIAGO DE CHUCO - LA LIBERTAD</t>
  </si>
  <si>
    <t>INSTALACIÓN DEL SISTEMA INTEGRAL DE AGUA POTABLE DEL CASERÍO BELLO HORIZONTE- DISTRITO DE TOURNAVISTA - PROVINCIA DE PUERTO INCA - HUANUCO</t>
  </si>
  <si>
    <t>MUNICIPALIDAD DISTRITAL DE TOURNAVISTA</t>
  </si>
  <si>
    <t>TOURNAVISTA</t>
  </si>
  <si>
    <t>MEJORAMIENTO Y AMPLIACION INTEGRAL DEL SERVICIO DE AGUA POTABLE, ALCANTARILLADO Y TRATAMIENTO DE AGUAS RESIDUALES EN EL PUEBLO DE MUÑANI, DISTRITO DE MUNANI - AZANGARO - PUNO</t>
  </si>
  <si>
    <t>MEJORAMIENTO Y AMPLIACION INTEGRAL DEL SERVICIO DE AGUA POTABLE- ALCANTARILLADO Y TRATAMIENTO DE AGUAS RESIDUALES EN EL PUEBLO DE MUÑANI- DISTRITO DE MUNANI - AZANGARO - PUNO</t>
  </si>
  <si>
    <t>MUNICIPALIDAD DISTRITAL DE MUÑANI</t>
  </si>
  <si>
    <t>MUÑANI</t>
  </si>
  <si>
    <t>CREACION DE LA PISCINA MUNICIPAL EN LA LOCALIDAD DE MOHO, DISTRITO DE MOHO, PROVINCIA DE MOHO - PUNO</t>
  </si>
  <si>
    <t>CREACION DE LA PISCINA MUNICIPAL EN LA LOCALIDAD DE MOHO- DISTRITO DE MOHO- PROVINCIA DE MOHO - PUNO</t>
  </si>
  <si>
    <t>MUNICIPALIDAD PROVINCIAL DE MOHO</t>
  </si>
  <si>
    <t>Piscina Pública</t>
  </si>
  <si>
    <t>MEJORAMIENTO DE LA RED VIAL DEPARTAMENTAL MOQUEGUA-AREQUIPA; TRAMO MO-108: CRUZ DE FLORES, DISTRITOS TORATA, OMATE, COALAQUE, PUQUINA, L.D. PAMPA USUÑA, MOQUEGUA; TRAMO AR-118: DISTRITOS POLOBAYA, POCSI, MOLLEBAYA, AREQUIPA</t>
  </si>
  <si>
    <t>Mejoramiento de la red departamental Moquegua ¿ Arequipa: Tramo MO-108- Cruz de Flores- Distritos Torata- Omate- Coalaque- Puquina- LD. Pampa Usuña- Moquegua- Tramo: AR-118: Distritos Polobaya- Pocsi- Mollebaya- Arequipa. Tramo km 35+000 al km 153+500</t>
  </si>
  <si>
    <t>OMATE</t>
  </si>
  <si>
    <t>https://ofi5.mef.gob.pe/invierte/general/downloadArchivo?idArchivo=b995cc3c-e5fa-42b9-a8bd-3aabae20cfd7.pdf</t>
  </si>
  <si>
    <t>https://ofi5.mef.gob.pe/invierte/general/downloadArchivo?idArchivo=22d1bb3f-eb65-4720-b50b-ccc8965c1266.pdf</t>
  </si>
  <si>
    <t>CONTINUACION Y CULMINACION DEL PROYECTO DE IRRIGACION AMOJAO</t>
  </si>
  <si>
    <t>PROYECTO ESPECIAL JAÉN SAN IGNACIO BAGUA</t>
  </si>
  <si>
    <t>https://ofi5.mef.gob.pe/invierte/general/downloadArchivo?idArchivo=db3217fe-fd75-4c2f-8f3c-c66f1569966c.pdf</t>
  </si>
  <si>
    <t>https://ofi5.mef.gob.pe/invierte/general/downloadArchivo?idArchivo=a457a028-0f3a-40c7-92bc-6c38b04ace83.pdf</t>
  </si>
  <si>
    <t>MEJORAMIENTO DE LOS SERVICIOS DE SALUD DEL HOSPITAL DE APOYO MANUEL HIGA ARAKAKI, DISTRITO DE SATIPO, PROVINCIA DE SATIPO, DEPARTAMENTO DE JUNÍN</t>
  </si>
  <si>
    <t>MEJORAMIENTO DE LOS SERVICIOS DE SALUD DEL HOSPITAL DE APOYO MANUEL HIGA ARAKAKI- DISTRITO DE SATIPO- PROVINCIA DE SATIPO- DEPARTAMENTO DE JUNIN</t>
  </si>
  <si>
    <t>RIO NEGRO</t>
  </si>
  <si>
    <t>MEJORAMIENTO Y AMPLIACION DEL SISTEMA DE AGUA POTABLE Y SANEAMIENTO BASICO EN LOS CENTROS POBLADOS DE TRES ISLAS Y EL PRADO, DISTRITO DE TAMBOPATA , PROVINCIA DE TAMBOPATA - MADRE DE DIOS</t>
  </si>
  <si>
    <t>MEJORAMIENTO Y AMPLIACIÓN DEL SISTEMA DE AGUA POTABLE Y SANEMAIENTO BASICO EN LOS CENTROS POBLADOS Y EL PRADO- DISTRITO DE TAMBOPATA- PROVINCIA DE TAMBOPATA - MADRE DE DIOS</t>
  </si>
  <si>
    <t>GOBIERNO REGIONAL MADRE DE DIOS</t>
  </si>
  <si>
    <t>TAMBOPATA</t>
  </si>
  <si>
    <t>https://ofi5.mef.gob.pe/invierte/general/downloadArchivo?idArchivo=a14ed612-224d-4d40-bc52-29318d257041.pdf</t>
  </si>
  <si>
    <t>https://ofi5.mef.gob.pe/invierte/general/downloadArchivo?idArchivo=cd20d64b-2124-4b1e-a6c6-1e8d985d8623.pdf</t>
  </si>
  <si>
    <t>CONSTRUCCION SISTEMA DE RIEGO SECO - QUIRAHUARA</t>
  </si>
  <si>
    <t>SANTIAGO DE QUIRAHUARA</t>
  </si>
  <si>
    <t>MEJORAMIENTO DE LA INSFRAESTRUCTURA DE TRATAMIENTO DE AGUA POTABLE EN LOS SECTORES DE VIRGEN DE CHAPI, SAN ROQUE, CEMENTERIO ANTIGUO, CRUZ CUNCA Y ACLLUYOC DE LA CIUDAD DE YAURI, DISTRITO DE ESPINAR, PROVINCIA DE ESPINAR - CUSCO</t>
  </si>
  <si>
    <t>"MEJORAMIENTO DE LA INFRAESTRUCTURA DE TRATAMIENTO DE AGUA POTABLE EN LOS SECTORES VIRGEN DE CHAPI- SAN ROQUE- CEMENTERIO ANTIGUO- CRUZ CUNCA Y ACLLUYOC DE LA CIUDAD DE YAURI- DISTRITO DE ESPINAR- PROVINCIA DE ESPINAR - CUSCO".</t>
  </si>
  <si>
    <t>INSTALACION DEL SISTEMA DE AGUA POTABLE Y DESAGUE DEL CENTRO POBLADO DE SANTA ROSA, DISTRITO DE PADRE ABAD, PROVINCIA DE PADRE ABAD - UCAYALI</t>
  </si>
  <si>
    <t>INSTALACIÓN DEL SISTEMA DE AGUA POTABLE Y DESAGUE DEL CENTRO POBLADO DE SANTA ROSA- DISTRITO DE PADRE ABAD- PROVINCIA DE PADRE ABAD - UCAYALI</t>
  </si>
  <si>
    <t>https://ofi5.mef.gob.pe/invierte/general/downloadArchivo?idArchivo=acd8f965-830e-4954-a0e8-61cc1bf1205b.pdf</t>
  </si>
  <si>
    <t>REHABILITACION, MEJORAMIENTO DEL SERVICIO DE TRANSITABILIDAD DEL CAMINO VECINAL NUEVA YANACONA - QUERAPATA, DISTRITO DE CHINCHERO - URUBAMBA - CUSCO</t>
  </si>
  <si>
    <t>REHABILITACIÓN- MEJORAMIENTO DEL SERVICIO DE TRANSITABILIDAD DE CAMINO VECINAL NUEVA YANACONA -QUERAPATA- DISTRITO DE CHINCHERO-URUBAMBA-CUSCO</t>
  </si>
  <si>
    <t>MUNICIPALIDAD DISTRITAL DE CHINCHERO</t>
  </si>
  <si>
    <t>CHINCHERO</t>
  </si>
  <si>
    <t>MEJORAMIENTO E INSTALACION DE RIEGO TECNIFICADO EN EL CENTRO POBLADO DE CUMBICO, DISTRITO MAGDALENA, PROVINCIA CAJAMARCA, REGION CAJAMARCA</t>
  </si>
  <si>
    <t>MEJORAMIENTO E INSTALACION DE RIEGO TECNIFICADO EN EL CENTRO POBLADO DE CUMBICO DISTRITO DE MAGDALENA PROVINCIA CAJAMARCA REGION CAJAMARCA</t>
  </si>
  <si>
    <t>DIRECCION REGIONAL DE AGRICULTURA DE CAJAMARCA</t>
  </si>
  <si>
    <t>MAGDALENA</t>
  </si>
  <si>
    <t>https://ofi5.mef.gob.pe/invierte/general/downloadArchivo?idArchivo=599e1ba7-d109-49c3-b620-68c80ed01c6f.pdf</t>
  </si>
  <si>
    <t>https://ofi5.mef.gob.pe/invierte/general/downloadArchivo?idArchivo=633dd802-e18b-4811-b6a3-065b68895d97.pdf</t>
  </si>
  <si>
    <t>INSTALACION DEL CENTRO INTEGRAL PARA LA PRESTACION DE SERVICIOS COMUNALES EN LA COMUNIDAD DE RIO BLANCO ALTO SHIMAA, ZONAL DE KEPASHIATO, DISTRITO DE ECHARATE - LA CONVENCION - CUSCO</t>
  </si>
  <si>
    <t>INSTALACION DEL CENTRO INTEGRAL PARA LA PRESTACION DE SERVICIOS COMUNALES EN LA COMUNIDAD DE RIO BLANCO ALTO SHIMAA- ZONAL DE KEPASHIATO- DISTRITO DE ECHARATE - LA CONVENCION - CUSCO</t>
  </si>
  <si>
    <t>INSTALACION DEL CENTRO INTEGRAL PARA LA PRESTACION DE SERVICIOS COMUNALES EN LA COMUNIDAD DE LA FLORIDA ALTO KEPASHIATO, ZONAL DE KEPASHIATO., DISTRITO DE ECHARATE - LA CONVENCION - CUSCO</t>
  </si>
  <si>
    <t>INSTALACION DEL CENTRO INTEGRAL PARA LA PRESTACION DE SERVICIOS COMUNALES EN LA COMUNIDAD DE LA FLORIDA ALTO KEPASHIATO- ZONAL DE KEPASHIATO.- DISTRITO DE ECHARATE - LA CONVENCION - CUSCO</t>
  </si>
  <si>
    <t>CREACION DEL CENTRO INTEGRAL PARA LA PRESTACION DE SERVICIOS COMUNALES EN LA COMUNIDAD DE ESPERANZA ALTA, ZONAL DE ECHARATI, DISTRITO DE ECHARATE - LA CONVENCION - CUSCO</t>
  </si>
  <si>
    <t>CREACION DEL CENTRO INTEGRAL PARA LA PRESTACION DE SERVICIOS COMUNALES EN LA COMUNIDAD DE ESPERANZA ALTA- ZONAL DE ECHARATI- DISTRITO DE ECHARATE - LA CONVENCION - CUSCO</t>
  </si>
  <si>
    <t>CREACION DE LOS SERVICIOS DE TRANSITABILIDAD VEHICULAR Y PEATONAL DEL SECTOR CHIHUANGA A URURUPA EN EL CENTRO POBLADO DE PICHIU SAN PEDRO, DISTRITO DE SAN MARCOS - HUARI - ANCASH</t>
  </si>
  <si>
    <t>CREACION DE LOS SERVICIOS DE TRANSITIBILIDAD VEHICULAR Y PEATONAL DEL SECTOR CHIHUANGA A URURUPA EN EL CENTRO POBLADO DE PICHIU SAN PEDRO- DISTRITO DE SAN MARCOS - HUARI - ANCASH</t>
  </si>
  <si>
    <t>"CONSTRUCCION DEL CENTRO DE CONVENCIONES COMUNALES DE LOS SECTORES COYA-CCOSCCO- HUAYNAPATA- YANAMAYO- AYARCANCHA Y TUCSAN"</t>
  </si>
  <si>
    <t>MEJORAMIENTO DE LA CARRETERA VECINAL TRAMO DV TIRIPAMPA - TIRIPAMPA (4+700 A 11+076); CORANI, DISTRITO DE CORANI - CARABAYA - PUNO</t>
  </si>
  <si>
    <t>MEJORAMIENTO DE LA CARRETERA VECINAL TRAMO DV TIRIPAMPA-TIRIPAMPA(4+700 A 11+076)- CORANI- DISTRITO DE CORANI-CARABAYA-PUNO</t>
  </si>
  <si>
    <t>MUNICIPALIDAD DISTRITAL DE CORANI</t>
  </si>
  <si>
    <t>AMPLIACION DEL SISTEMA ELECTRICO EN EL CENTRO POBLADO DE QUELCAYA - CORANI, DISTRITO DE CORANI - CARABAYA - PUNO</t>
  </si>
  <si>
    <t>AMPLIACIÓN DEL SISTEMA ELÉCTRICO EN EL CENTRO POBLADO DE QUELCAYA-CORANI- DISTRITO DE CORANI-CARABAYA-PUNO</t>
  </si>
  <si>
    <t>Electrificación Rural</t>
  </si>
  <si>
    <t>CREACION DEL SERVICIO DE PROTECCION CONTRA INUNDACIONES EN LA MARGEN IZQUIERDA DEL RIO RIMAC, SECTOR LOS CAÑAVERALES, AA.HH. OSWALDO BURGA SALDAÑA, DISTRITO DE LURIGANCHO - LIMA - LIMA</t>
  </si>
  <si>
    <t>EJECUCION DE OBRA-CREACION DEL SERVICIO DE PROTECCION CONTRA INUNDACIONES EN LA MARGEN IZQUIERDA DEL RIO RIMAC- SECTOR LOS CAÑAVERALES AA.HH. OSWALDO BURGA SALDAÑA- DISTRITO DE LURIGANCHO-LIMA-LIMA</t>
  </si>
  <si>
    <t>https://ofi5.mef.gob.pe/invierte/general/downloadArchivo?idArchivo=51a085a1-1f35-4acb-964d-1496a4ea81c7.pdf</t>
  </si>
  <si>
    <t>CREACION DEL SERVICIO DE ALCANTARILLADO EN LA AVENIDA MARIA PARADO DE BELLIDO EN EL AA.HH. MOYOPAMPA, DISTRITO DE LURIGANCHO - LIMA - LIMA</t>
  </si>
  <si>
    <t>CREACION DEL SERVICIO DE ALCANTARILLADO EN LA AVENIDA MARIA PARADO DE BELLIDO EN EL AA.HH. MOYOPAMPA- DISTRITO DE LURIGANCHO - LIMA - LIMA</t>
  </si>
  <si>
    <t>CONSTRUCCION DE PISTAS Y VEREDAS EN LA ASOCIACION DE VIVIENDA SOL DE VIALES BAJO EN EL DISTRITO SAN VICENTE, PROVINCIA DE CANETE - LIMA</t>
  </si>
  <si>
    <t>CONSTRUCCIÓN DE PISTAS Y VEREDAS EN LA ASOCIACIÓN DE VIVIENDA SOL DE VIALES BAJO EN EL DISTRITO DE SAN VICENTE- PROVINCIA DE CAÑETE-LIMA</t>
  </si>
  <si>
    <t>https://ofi5.mef.gob.pe/invierte/general/downloadArchivo?idArchivo=73a20a8a-72db-44f7-be25-78b251240984.pdf</t>
  </si>
  <si>
    <t>MEJORAMIENTO Y REHABILITACIÓN DEL SERVICIO DE TRANSITABILIDAD DE LA CARRETERA VECINAL TRAMO ACOLLA - TIWINZA - CENTRO ARQUEOLÓGICO DE TUNANMARCA Y MARCO - TUNANMARCA, PROVINCIA DE JAUJA - JUNIN</t>
  </si>
  <si>
    <t>MEJORAMIENTO Y REHABILITACIÓN DEL SERVICIO DE TRANSITABILIDAD DE LA CARRETERA VECINAL TRAMO ACOLLA - TIWINZA - CENTRO ARQUEOLÓGICO DE TUNANMARCA Y MARCO - TUNANMARCA- PROVINCIA DE JAUJA - JUNIN.</t>
  </si>
  <si>
    <t>https://ofi5.mef.gob.pe/invierte/general/downloadArchivo?idArchivo=2edd592e-e876-491c-ac43-24bd8d5edbd1.pdf</t>
  </si>
  <si>
    <t>https://ofi5.mef.gob.pe/invierte/general/downloadArchivo?idArchivo=68ee4aff-c38b-4e19-bc24-ed487528d547.pdf</t>
  </si>
  <si>
    <t xml:space="preserve"> MEJORAMIENTO DE LA PROTECCION RURAL EN LAS COMUNIDADES Y SECTORES DE SAN GABAN, DISTRITO DE SAN GABAN - CARABAYA - PUNO</t>
  </si>
  <si>
    <t>MEJORAMIENTO DE LA PROTECCIÓN RURAL EN LAS COMUNIDADES Y SECTORES DE SAN GABÁN- DISTRITO DE SAN GABÁN - CARABAYA PUNO</t>
  </si>
  <si>
    <t>MUNICIPALIDAD DISTRITAL DE SAN GABAN</t>
  </si>
  <si>
    <t>SAN GABAN</t>
  </si>
  <si>
    <t>CONSTRUCCIÓN CANAL DE RIEGO EN LA C.C. DE QUILHUAY- DISTRITO DE COYA- PROVINCIA DE CALCA Y DEPARTAMENTO DE CUSCO</t>
  </si>
  <si>
    <t>CONSTRUCCIÓN DEL RESERVORIO NOCTURNO- CAPTACIÓN Y LINEA DE CONDUCCIÓN DE LA COMUNIDAD CAMPESINA DE QQUENCCO DEL DISTRITO DE COYA- PROVINCIA DE CALCA DEPARTAMENTO DE CUSCO</t>
  </si>
  <si>
    <t>CONSTRUCCIÓN COMPLEJO RECREACIONAL JOSE SANTOS PERALTA DEL DISTRITO DE CAMANTI-QUISPICANCHI-CUSCO.</t>
  </si>
  <si>
    <t>MUNICIPALIDAD DISTRITAL DE CAMANTI</t>
  </si>
  <si>
    <t>CAMANTI</t>
  </si>
  <si>
    <t>MEJORAMIENTO DE LA TRANSITABILIDAD VEHICULAR Y PEATONAL DE LA VÍA CIRCUNVALACIÓN SECTORES MICAY, RINCONADA, PUCARA Y CHAQUIHUAYCCO AL CENTRO POBLADO YANAHUARA DISTRITO URUBAMBA, PROVINCIA DE URUBAMBA - CUSCO</t>
  </si>
  <si>
    <t>MEJORAMIENTO DE LA TRANSITABILIDAD VEHICULAR Y PEATONAL DE LA VÍA CIRCUNVALACIÓN SECTORES MICAY- RINCONADA- PUCARA Y CHAQUIHUAYCCO AL CENTRO POBLADO YANAHUARA DISTRITO URUBAMBA- PROVINCIA DE URUBAMBA - CUSCO</t>
  </si>
  <si>
    <t>MEJORAMIENTO DE LOS SERVICIOS DE PROMOCION AGRARIA, INFORMACION AGRARIA Y GESTION DE LA INVERSION PUBLICA DE LA DIRECCION REGIONAL DE AGRICULTURA, SUS AGENCIAS Y OFICINAS AGRARIAS, MULTIDISTRITAL, EN LAS NUEVE PROVINCIAS, REGION LIMA</t>
  </si>
  <si>
    <t>MEJORAMIENTO DE LOS SERVICIOS DE PROMOCIÓN AGRARIA- INFORMACIÓN AGRARIA Y GESTIÓN DE LA INVERSIÓN PÚBLICA DE LA DIRECCIÓN REGIONAL DE AGRICULTURA- SUS AGENCIAS Y OFICINAS AGRARIAS- MULTIDISTRITAL- EN LAS NUEVE PROVINCIAS- REGION LIMA - EXPEDIENTE META IV</t>
  </si>
  <si>
    <t>DIRECCION REGIONAL DE AGRICULTURA DE LIMA</t>
  </si>
  <si>
    <t>Agrario</t>
  </si>
  <si>
    <t>HUACHO</t>
  </si>
  <si>
    <t>"CONSTRUCCION DEFENSA RIBEREÑA DEL RIO VILCANOTA SECTOR DE COROTOPAMPA - DISTRITO DE COYA"</t>
  </si>
  <si>
    <t>MEJORAMIENTO, AMPLIACION DEL CANAL DE IRRIGACION HUAYLASHTOCLANCA, CASHATAMBO MISARRUMI Y MAYUSH TAMBOMARCA, DISTRITO DE CAJATAMBO, PROVINCIA DE CAJATAMBO - LIMA</t>
  </si>
  <si>
    <t>MEJORAMIENTO- AMPLIACION DEL CANAL DE IRRIGACION HUAYLASHTOCLANCA- CASHATAMBO MISARRUMI Y MAYUSH TAMBOMARCA- DISTRITO DE CAJATAMBO- PROVINCIA DE CAJATAMBO - LIMA</t>
  </si>
  <si>
    <t>GOBIERNO REGIONAL LIMA</t>
  </si>
  <si>
    <t>CAJATAMBO</t>
  </si>
  <si>
    <t>AMPLIACION Y MEJORAMIENTO DE LOS CAMPOS DEPORTIVOS DEL CASERIO DE ESTANCIA PATA Y DEL CENTRO POBLADO DE ALCAS, DISTRITO DE SAN RAFAEL - AMBO - HUANUCO</t>
  </si>
  <si>
    <t>AMPLIACION Y MEJORAMIENTO DE LOS CAMPOS DEPORTIVOS DEL CASERIO DE ESTANCIA PATA Y DEL CENTRO POBLADO DE ALCAS- DISTRITO DE SAN RAFAEL - AMBO - HUANUCO</t>
  </si>
  <si>
    <t>MUNICIPALIDAD DISTRITAL DE SAN RAFAEL-AMBO</t>
  </si>
  <si>
    <t>AMPLIACION- MEJORAMIENTO Y REUBICACION DEL AMBIENTE PARA DEFENSA CIVIL DEL DISTRITO DE TIBILLO - PROVINCIA DE PALPA - ICA</t>
  </si>
  <si>
    <t>MUNICIPALIDAD DISTRITAL DE TIBILLO</t>
  </si>
  <si>
    <t>TIBILLO</t>
  </si>
  <si>
    <t>MEJORAMIENTO Y AMPLIACION DE LA CAPACIDAD DE SERVICIO DEL PARQUE RECREACIONAL EN EL , DISTRITO DE HUEPETUHE - MANU - MADRE DE DIOS</t>
  </si>
  <si>
    <t>MEJORAMIENTO Y AMPLIACION DE LA CAPACIDAD DE SERVICIO DEL PARQUE RECREACIONAL EN EL - DISTRITO DE HUEPETUHE - MANU - MADRE DE DIOS</t>
  </si>
  <si>
    <t>INSTALACION DEL SISTEMA DE SANEAMIENTO BASICO INTEGRAL EN LA COMUNIDAD CAMPESINA DE SAMBOR, DISTRITO DE HUAROCONDO - ANTA - CUSCO</t>
  </si>
  <si>
    <t>INSTALACION DEL SISTEMA DE SANEAMIENTO BASICO INTEGRAL EN LA COMUNIDAD CAMPESINA DE SAMBOR- DISTRITO DE HUAROCONDO - ANTA - CUSCO</t>
  </si>
  <si>
    <t>AMPLIACION, MEJORAMIENTO DEL SERVICIO DE AGUA POTABLE Y SANEAMIENTO EN LA COMUNIDAD CAMPESINA DE ANAPAHUA, DISTRITO DE HUAROCONDO - ANTA - CUSCO</t>
  </si>
  <si>
    <t>AMPLIACION- MEJORAMIENTO DEL SERVICIO DE AGUA POTABLE Y SANEAMIENTO EN LA COMUNIDAD CAMPESINA DE ANAPAHUA- DISTRITO DE HUAROCONDO - ANTA - CUSCO</t>
  </si>
  <si>
    <t>APERTURA DEL CAMINO VECINAL LAMPARERO ¿NUEVA ESPERANZA-MANGALPA- DISTRITO DE CHOROPAMPA-CHOTA-CAJAMARCA</t>
  </si>
  <si>
    <t>MUNICIPALIDAD DISTRITAL DE CHOROPAMPA</t>
  </si>
  <si>
    <t>CHOROPAMPA</t>
  </si>
  <si>
    <t>MEJORAMIENTO DE LA PRESTACION DE LOS SERVICIOS DE LA DIRECCION REGIONAL DE EDUCACION DEL DEPARTAMENTO DE HUANCAVELICA</t>
  </si>
  <si>
    <t>CREACION DE ESPACIO PARA LA PRESTACION DE SERVICIOS PUBLICOS EN EL CENTRO POBLADO DE TOTOROMA, DISTRITO DE KELLUYO - CHUCUITO - PUNO</t>
  </si>
  <si>
    <t>CREACION DE ESPACIO PARA LA PRESTACION DE SERVICIOS PUBLICOS EN EL CENTRO POBLADO DE TOTOROMA- DISTRITO DE KELLUYO - CHUCUITO - PUNO</t>
  </si>
  <si>
    <t>MUNICIPALIDAD DISTRITAL DE KELLUYO</t>
  </si>
  <si>
    <t>KELLUYO</t>
  </si>
  <si>
    <t>MEJORAMIENTO DE LA OFERTA DE SERVICIOS EDUCATIVOS EN LA INSTITUCIÓN EDUCATIVA INICIAL N 896 DE LA COMUNIDAD DE MECLLAYPATA, DISTRITO DE CHALLABAMBA - PAUCARTAMBO - CUSCO</t>
  </si>
  <si>
    <t>MEJORAMIENTO DE LA OFERTA DE SERVICIOS EDUCATIVOS EN LA INSTITUCIÓN EDUCATIVA INICIAL N 896 DE LA COMUNIDAD DE MECLLAYPATA- DISTRITO DE CHALLABAMBA - PAUCARTAMBO - CUSCO</t>
  </si>
  <si>
    <t>https://ofi5.mef.gob.pe/invierte/general/downloadArchivo?idArchivo=6d815392-6327-47d4-949e-a8bb5fb689c7.pdf</t>
  </si>
  <si>
    <t>https://ofi5.mef.gob.pe/invierte/general/downloadArchivo?idArchivo=4ce22e89-7a53-4f2f-99be-2e5ca7c36c4f.pdf</t>
  </si>
  <si>
    <t>MEJORAMIENTO DE LA INFRAESTRUCTURA VIAL CALLE JULIO ROLANDO SALAZAR MONROE OCOÑA-CAMANA- AREQUIPA</t>
  </si>
  <si>
    <t>MEJORAMIENTO DE LA INFRAESTRUCTURA DE LAS I.E. INICIAL N°901- OCOÑA- I.E. JOSE MARIA MORANTE- I.E. 40259 PUMACOTO- I.E. 40240 LUZ ANGELICA CARNERO- OCOÑA-CAMANÁ-AREQUIPA</t>
  </si>
  <si>
    <t>REHABILITACION Y MEJORAMIENTO DEL CAMINO DE HERRADURA SECTOR CABANA - LA FLORIDA - AIJA DISTRITO DE CABANA, PROVINCIA DE PALLASCA - ANCASH</t>
  </si>
  <si>
    <t>REHABILITACION Y MEJORAMIENTO DEL CAMINO DE HERRADURA SECTOR CABANA - LA FLORIDA - AIJA- DISTRITO DE CABANA- PROVINCIA DE PALLASCA - ANCASH</t>
  </si>
  <si>
    <t>MUNICIPALIDAD PROVINCIAL DE PALLASCA</t>
  </si>
  <si>
    <t>Caminos De Herradura</t>
  </si>
  <si>
    <t>CABANA</t>
  </si>
  <si>
    <t>CREACION DE LOS SERVICIOS DE TRANSITABILDAD DEL CAMINO VECINAL TRAMO I (CUTUCUTO MANZANAYOCC RAYUSCCA COLCABAMBA) Y TRAMO II (PICULLO - CCOCHACANCHA) DE LOS DISTRITO DE SANCOS Y SACSAMARCA, PROVINCIA DE HUANCA SANCOS - AYACUCHO</t>
  </si>
  <si>
    <t>CREACION DE LOS SERVICIOS DE TRANSITABILDAD DEL CAMINO VECINALCREACION DE LOS SERVICIOS DE TRANSITABILDAD DEL CAMINO VECINAL TRAMO I (CUTUCUTO MANZANAYOCC RAYUSCCA COLCABAMBA) Y TRAMO II (PICULLO - CCOCHACANCHA) DE LOS DISTRITO DE SANCOS Y SACSAMARCA- PROVINCIA DE HUANCA SANCOS - AYACUCHO DE LOS DISTRITO DE SANCOS Y SACSAMARCA- PROVINCIA DE HUANCA SANCOS - AYACUCHO</t>
  </si>
  <si>
    <t>MUNICIPALIDAD PROVINCIAL DE HUANCASANCOS</t>
  </si>
  <si>
    <t>SANCOS</t>
  </si>
  <si>
    <t>AMPLIACION DE LA PLANTA DE TRATAMIENTO DE AGUA POTABLE DE ALTO LIMA A 250 L S EN LA PROVINCIA DE TACNA</t>
  </si>
  <si>
    <t>ENT.PREST.SERVICIOS DE SANEAMIENTO TACNA S.A.</t>
  </si>
  <si>
    <t>SANEAMIENTO</t>
  </si>
  <si>
    <t>MEJORAMIENTO DE LOS SERVICIOS MUNICIPALES DE LA MUNICIPALIDAD PROVINCIAL DE ANGARAES, DISTRITO DE LIRCAY, PROVINCIA DE ANGARAES - HUANCAVELICA</t>
  </si>
  <si>
    <t>MEJORAMIENTO DE LOS SERVICIOS MUNICIPALES DE LA MUNICIPALIDAD PROVINCIAL DE ANGARAES- DISTRITO DE LIRCAY- PROVINCIA DE ANGARAES - HUANCAVELICA</t>
  </si>
  <si>
    <t>MUNICIPALIDAD PROVINCIAL DE ANGARAES</t>
  </si>
  <si>
    <t>LIRCAY</t>
  </si>
  <si>
    <t>MEJORAMIENTO, AMPLIACION DE LA PRESTACION DE LOS SERVICIOS CULTURALES Y COMPLEMENTARIOS EN EL CENTRO POBLADO DE LAMAY QOSQO, DISTRITO DE LAMAY - CALCA - CUSCO</t>
  </si>
  <si>
    <t>MEJORAMIENTO Y AMPLIACION DE LA AMPLIACION DE LA PRESTACION DE LOS SERVICIOS CULTURALES Y COMPLEMENTARIOS EN EL CENTRO POBLADO DE LAMAY QOSQO- DISTRITO DE LAMAY- PROVINCIA DE CALCA- DEPARTAMENTO DEL CUSCO.</t>
  </si>
  <si>
    <t>CREACION DEL COMPLEJO DEPORTIVO DEL CENTRO POBLADO DE ARUNTAYA, DISTRITO DE SAN CRISTOBAL - MARISCAL NIETO - MOQUEGUA</t>
  </si>
  <si>
    <t>CREACION DEL COMPLEJO DEPORTIVO DEL CENTRO POBLADO DE ARUNTAYA- DISTRITO DE SAN CRISTOBAL - MARISCAL NIETO - MOQUEGUA</t>
  </si>
  <si>
    <t>CONSTRUCCION MINICOMPLEJO DEPORTIVO EN LA C.C. DE CHILLCA DEL DISTRITO DE PITUMARCA - CANCHIS - CUSCO</t>
  </si>
  <si>
    <t>MEJORAMIENTO Y TRATAMIENTO PAISAJISTICO DEL JR. HIPOLITO UNANUE, CAPTACION DE AGUA EN LA LOCALIDAD INGENIO, DISTRITO DE INGENIO - HUANCAYO - JUNIN</t>
  </si>
  <si>
    <t>MEJORAMIENTO Y TRATAMIENTO PAISAJISTICO DEL JR. HIPOLITO UNANUE- CAPTACION DE AGUA EN LA LOCALIDAD INGENIO- DISTRITO DE INGENIO - HUANCAYO - JUNIN</t>
  </si>
  <si>
    <t>CONSTRUCCION DE CAMINO VECINAL AJORA - QUELLWACCOCHA DISTRITO PITUMARCA - CANCHIS - CUSCO</t>
  </si>
  <si>
    <t>AMPLIACION Y MEJORAMIENTO DEL SISTEMA DE AGUA POTABLE Y ALCANTARILLADO DEL ESQUEMA CIENEGUILLA</t>
  </si>
  <si>
    <t>AMPLIACIÓN Y MEJORAMIENTO DEL SISTEMA DE AGUA POTABLE Y ALCANTARILLADO DEL ESQUEMA DE CIENEGUILLA</t>
  </si>
  <si>
    <t>CIENEGUILLA</t>
  </si>
  <si>
    <t>https://ofi5.mef.gob.pe/invierte/general/downloadArchivo?idArchivo=d2d61bfe-da19-4e2d-94de-090bd31fc332.pdf</t>
  </si>
  <si>
    <t>CREACION DE LA ELECTRIFICACION RURAL ¿LINEA Y RED PRIMARIA EN 22.9KV TRIFASICO, REDES DE DISTRIBUCION SECUNDARIAS 380/220V Y CONEXIONES DOMICILIARIAS DE LA NUEVA SACILIA, DISTRITO DE TORIBIO CASANOVA - CUTERVO - CAJAMARCA</t>
  </si>
  <si>
    <t>CREACION DE LA ELECTRIFICACION RURAL "LINEA Y RED PRIMARIA EN 22.9KV TRIFASICO- REDES DE DISTRIBUCION SECUNDARIAS 380/220V Y CONEXIONES DOMICILIARIAS DE LA NUEVA SACILIA- DISTRITO DE TORIBIO CASANOVA - CUTERVO - CAJAMARCA</t>
  </si>
  <si>
    <t>CONSTRUCCION DE CAMINO VECINAL A LOS SECTORES ICHUCCOLO ANGELCCATA CHUHUAYPATA HATUMPATA RUMIRUMIPAMPA EN LA COMUNIDAD CAMPESINA CCAPACCHAPI DISTRITO PITUMARCA - CANCHIS - CUSCO</t>
  </si>
  <si>
    <t>CONSTRUCCION CAMINO VECINAL TRAMO EMP. CARRETERA HUATABAMBA - HATUN CUNCAHUASA - CHACACHUCLLA- DISTRITO DE PITUMARCA- PROVINCIA DE CANCHIS - CUSCO</t>
  </si>
  <si>
    <t>CONSTRUCCCION CAMINO VECINAL DEL SECTOR ESCALERA CCUCHO A CALLANCA DE LA C.C. UCHULLUCLLO DEL DISTRITO DE PITUMARCA - CANCHIS - CUSCO</t>
  </si>
  <si>
    <t>CONSTRUCCION DE CAMINO VECINAL TRAMO DE OSEFINA A PHATANA DISTRITO DE PITUMARCA - CANCHIS - CUSCO</t>
  </si>
  <si>
    <t>MEJORAMIENTO Y AMPLIACIÓN DEL SISTEMA DE AGUA POTABLE Y SANEAMIENTO EN EL CENTRO POBLADO DE MALDONADILLO, DISTRITO DE RAIMONDI, PROVINCIA DE ATALAYA - UCAYALI</t>
  </si>
  <si>
    <t>MEJORAMIENTO Y AMPLIACIÓN DEL SISTEMA DE AGUA POTABLE Y SANEAMIENTO EN EL CENTRO POBLADO DE MALDONADILLO- DISTRITO DE RAIMONDI- PROVINCIA DE ATALAYA - UCAYALI</t>
  </si>
  <si>
    <t>MUNICIPALIDAD PROVINCIAL DE ATALAYA</t>
  </si>
  <si>
    <t>RAIMONDI</t>
  </si>
  <si>
    <t>MEJORAMIENTO DEL SERVICIO DE AGUA DEL SISTEMA DE RIEGO TECNIFICADO CCARAÑACCATA EN LA LOCALIDAD DE APONGO, DISTRITO DE APONGO, PROVINCIA DE VICTOR FAJARDO - AYACUCHO</t>
  </si>
  <si>
    <t>MEJORAMIENTO DEL SERVICIO DE AGUA DEL SISTEMA DE RIEGO TECNIFICADO CCARAÑACCATA EN LA LOCALIDAD DE APONGO- DISTRITO DE APONGO- PROVINCIA DE VICTOR FAJARDO - AYACUCHO</t>
  </si>
  <si>
    <t>MUNICIPALIDAD DISTRITAL DE APONGO</t>
  </si>
  <si>
    <t>APONGO</t>
  </si>
  <si>
    <t>MEJORAMIENTO DE TROCHAS CARROZABLES DE ACCESO A LOS TERRENOS AGRÍCOLAS DE PRODUCCIÓN A NIVEL DISTRITAL DEL DISTRITO DE SANGARARA-ACOMAYO-CUSCO</t>
  </si>
  <si>
    <t>MUNICIPALIDAD DISTRITAL DE SANGARARA</t>
  </si>
  <si>
    <t>MEJORAMIENTO DE LA CAPACIDAD OPERATIVA Y ADMINISTRATIVA DE LOS SERVICIOS MUNICIPALES EN EL CENTRO POBLADO DE SALES GRANDE, DISTRITO DE CONDURIRI - EL COLLAO - PUNO</t>
  </si>
  <si>
    <t>MEJORAMIENTO DE LA CAPACIDAD OPERATIVA Y ADMINISTRATIVA DE LOS SERVICIOS MUNICIPALES EN EL CENTRO POBLADO DE SALES GRANDE - DISTRITO DE CONDURIRI - EL COLLAO - PUNO</t>
  </si>
  <si>
    <t>MUNICIPALIDAD DISTRITAL DE CONDURIRI</t>
  </si>
  <si>
    <t>CONDURIRI</t>
  </si>
  <si>
    <t>CREACION DE TROCHA CARROZABLE CAUJUL - UPAN -CANIMAN, DE LA COMUNIDAD CAMPESINA SAN JUAN DE CAUJUL, DISTRITO DE CAUJUL - OYON - LIMA</t>
  </si>
  <si>
    <t>CREACION DE TROCHA CARROZABLE CAUJUL - UPAN -CANIMAN- DE LA COMUNIDAD CAMPESINA SAN JUAN DE CAUJUL- DISTRITO DE CAUJUL - OYON - LIMA</t>
  </si>
  <si>
    <t>MUNICIPALIDAD DISTRITAL DE CAUJUL</t>
  </si>
  <si>
    <t>OYON</t>
  </si>
  <si>
    <t>CAUJUL</t>
  </si>
  <si>
    <t>CREACION DE PUENTE CARROZABLE PERUANI SOBRE EL RIO QUIACA, SECTOR CHICHIHUAYA, DISTRITO DE QUIACA - SANDIA - PUNO</t>
  </si>
  <si>
    <t>CREACION DE PUENTE CARROZABLE PERUANI SOBRE EL RIO QUIACA- SECTOR CHICHIHUAYA- DISTRITO DE QUIACA - SANDIA - PUNO</t>
  </si>
  <si>
    <t>MUNICIPALIDAD DISTRITAL DE QUIACA</t>
  </si>
  <si>
    <t>QUIACA</t>
  </si>
  <si>
    <t>CONSTRUCCION DE PLAZUELA EN LA URBANIZACION HURTADO MILLER, DISTRITO DE LOS BAÑOS DEL INCA - CAJAMARCA - CAJAMARCA</t>
  </si>
  <si>
    <t>CONSTRUCCION DE PLAZUELA EN LA URBANIZACION HURTADO MILLER- DISTRITO DE LOS BAÑOS DEL INCA - CAJAMARCA - CAJAMARCA</t>
  </si>
  <si>
    <t>MEJORAMIENTO Y AMPLIACION DEL COMPLEJO DEPORTIVO N 6 UBICADO EN LA AVENIDA DEL SOL SN, URBANIZACION PARCELACION LA CAMPIÑA, DISTRITO DE CHORRILLOS - LIMA - LIMA</t>
  </si>
  <si>
    <t>MEJORAMIENTO Y AMPLIACIÓN DEL COMPLEJO DEPORTIVO N°6 UBICADO EN LA AVENIDA DEL SOL SN- URBANIZACIÓN PARCELACIÓN LA CAMPIÑA- DISTRITO DE CHORRILLOS - LIMA - LIMA</t>
  </si>
  <si>
    <t>https://ofi5.mef.gob.pe/invierte/general/downloadArchivo?idArchivo=81f0fa4c-7518-488a-88f8-ccd94bf5e308.pdf</t>
  </si>
  <si>
    <t>INSTALACION DEL SERVICIO DE AGUA PARA RIEGO EN LAS COMUNIDADES DE CHISCAHUAYLLA Y CHUYLLULLO, DISTRITO DE COYLLURQUI - COTABAMBAS - APURIMAC</t>
  </si>
  <si>
    <t>INSTALACION DEL SERVICIO DE AGUA PARA RIEGO EN LAS COMUNIDADES DE CHISCAHUAYLLA Y CHUYLLULLO-- DISTRITO DE COYLLURQUI - COTABAMBAS - APURIMAC</t>
  </si>
  <si>
    <t>MUNICIPALIDAD DISTRITAL DE COYLLURQUI</t>
  </si>
  <si>
    <t>COYLLURQUI</t>
  </si>
  <si>
    <t>https://ofi5.mef.gob.pe/invierte/general/downloadArchivo?idArchivo=60233702-3fc1-49d8-a8dc-65e028232787.pdf</t>
  </si>
  <si>
    <t>https://ofi5.mef.gob.pe/invierte/general/downloadArchivo?idArchivo=7cf114a9-ba85-464a-9be2-5403d1de03de.pdf</t>
  </si>
  <si>
    <t>MEJORAMIENTO, AMPLIACION DE LOS SERVICIOS DE AGUA POTABLE Y ALCANTARILLADO DE LA MICROCUENCA PIURAY CORIMARCA, DISTRITO DE CHINCHERO - URUBAMBA - CUSCO</t>
  </si>
  <si>
    <t>Contratacion de la ejecucion de la obra: Mejoramiento y Ampliacion de los servicios de Agua Potable y Alcantarillado de la Microcuenca Piuriay Corimarca- Distrito de Chinchero Urubamba Cusco</t>
  </si>
  <si>
    <t>PROGRAMA NACIONAL DE SANEAMIENTO URBANO</t>
  </si>
  <si>
    <t>Obras por impuestos</t>
  </si>
  <si>
    <t>MEJORAMIENTO DEL SERVICIO DE ALCANTARILLADO SANITARIO DE LA RED COLECTORA DEL MALECON VIRGEN DEL CARMEN SAN CRISTOBAL, HUANCAVELICA, PROVINCIA DE HUANCAVELICA - HUANCAVELICA</t>
  </si>
  <si>
    <t>MEJORAMIENTO DEL SERVICIO DE ALCANTARILLADO SANITARIO DE LA RED COLECTORA DEL MALECON VIRGEN DEL CARMEN SAN CRISTOBAL- HUANCAVELICA- PROVINCIA DE HUANCAVELICA - HUANCAVELICA</t>
  </si>
  <si>
    <t>MEJORAMIENTO DE TRAMOS CRÍTICOS DEL SISTEMA DE COLECTORES DE AREQUIPA METROPOLITANA.</t>
  </si>
  <si>
    <t>MEJORAMIENTO DE TRAMOS CRÍTICOS DEL SISTEMA DE COLECTORES DE AREQUIPA METROPOLITANA DISTRITO DE CERCADO AREQUIPA</t>
  </si>
  <si>
    <t>SEDAPAR S.A.</t>
  </si>
  <si>
    <t>https://ofi5.mef.gob.pe/invierte/general/downloadArchivo?idArchivo=1680f381-a296-41d9-94cc-21e091fc3c1f.PDF</t>
  </si>
  <si>
    <t>MEJORAMIENTO DE TRAMOS CRITICOS DEL SISTEMA DE COLECTORES DE AREQUIPA METROPOLITANA DISTRITO DE MIRAFLORES AREQUIPA</t>
  </si>
  <si>
    <t>MIRAFLORES</t>
  </si>
  <si>
    <t>https://ofi5.mef.gob.pe/invierte/general/downloadArchivo?idArchivo=b8d7d06b-bd67-434c-a513-70d5fec0884d.PDF</t>
  </si>
  <si>
    <t>MEJORAMIENTO DE TRAMOS CRITICOS DEL SISTEMA DE COLECTORES DE AREQUIPA METROPOLITANA DISTRITO DE YANAHUARA AREQUIPA</t>
  </si>
  <si>
    <t>YANAHUARA</t>
  </si>
  <si>
    <t>https://ofi5.mef.gob.pe/invierte/general/downloadArchivo?idArchivo=f09bf6ea-caf3-4280-b006-35c3e45650b2.PDF</t>
  </si>
  <si>
    <t>MEJORAMIENTO DE TRAMOS CRITICOS DEL SISTEMA DE COLECTORES DE AREQUIPA METROPOLITANA DISTRITO DE MARIANO MELGAR AREQUIPA</t>
  </si>
  <si>
    <t>MARIANO MELGAR</t>
  </si>
  <si>
    <t>https://ofi5.mef.gob.pe/invierte/general/downloadArchivo?idArchivo=d0ac3385-ff73-48fb-8387-dfc11a018a93.PDF</t>
  </si>
  <si>
    <t>CREACION DE LOS SERVICIOS DE AGUA Y DESAGÜE EN ASOCIACIONES DE VIVIENDAS, PEQUEÑOS ARTESANOS Y COMERCIANTES DE VILLA SOCABAYA, GRANJA VILLA DEL SUR Y PEQUEÑOS PRODUCTORES LA PAMPA EN EL PUEBLO TRADICIONAL LA PAMPA, DISTRITO DE SOCABAYA - AREQUIPA - AREQUIPA</t>
  </si>
  <si>
    <t>CREACIÓN DE LOS SERVICIOS DE AGUA Y DESAGUE EN LA ASOCIACIÓN DE VIVIENDA PEQUEÑOS ARTESANOS Y COMERCIANTES DE LA VILLA SOCABAYA- GRANJA VILLA SUR Y PEQUEÑOS PRODUCTORES LA PAMPA EN EL PUEBLO TRADICIONAL LA PAMPA DISTRITO DE SOCABAYA</t>
  </si>
  <si>
    <t>MUNICIPALIDAD DISTRITAL DE SOCABAYA</t>
  </si>
  <si>
    <t>SOCABAYA</t>
  </si>
  <si>
    <t>INSTALACION DEL SISTEMA DE RIEGO TECNIFICADO EN LA COMUNIDAD DE CHALLHUAPUQUIO, DISTRITO DE SAN MIGUEL, PROVINCIA DE LA MAR - AYACUCHO</t>
  </si>
  <si>
    <t>INSTALACION DEL SISTEMA DE RIEGO TECNIFICADO EN LA COMUNIDAD DE CHALLHUAPUQUIO- DISTRITO DE SAN MIGUEL- PROVINCIA DE LA MAR - AYACUCHO</t>
  </si>
  <si>
    <t>MEJORAMIENTO DEL CAMINO VECINAL PAMPA HERMOSA-INAHUAYA-PROVINCIA DE UCAYALI</t>
  </si>
  <si>
    <t>MEJORAMIENTO DE TROCHA CARROZABLE PAMPA HERMOSA-INAHUAYA-PROVINCIA DE UCAYALI</t>
  </si>
  <si>
    <t>GOBIERNO REGIONAL LORETO</t>
  </si>
  <si>
    <t>https://ofi5.mef.gob.pe/invierte/general/downloadArchivo?idArchivo=9cb39955-fea6-4f27-b43f-fb043a358026.pdf</t>
  </si>
  <si>
    <t>https://ofi5.mef.gob.pe/invierte/general/downloadArchivo?idArchivo=25eba9f3-9ac9-421f-9c7e-78bab20a6021.pdf</t>
  </si>
  <si>
    <t>MEJORAMIENTO EN LA PRESTACION DE SERVICIOS PUBLICOS - ADMINISTRATIVOS EN EL CENTRO POBLADO DE TACASAYA, DISTRITO DE CHUCUITO - PUNO - PUNO</t>
  </si>
  <si>
    <t>MEJORAMIENTO EN LA PRESTACION DE SERVICIOS PUBLICOS - ADMINISTRATIVOS EN EL CENTRO POBLADO DE TACASAYA- DISTRITO DE CHUCUITO - PUNO - PUNO</t>
  </si>
  <si>
    <t>MUNICIPALIDAD DISTRITAL DE CHUCUITO</t>
  </si>
  <si>
    <t>CREACION DEL SISTEMA DE AGUA POTABLE Y SANEAMIENTO BASICO DE LAS LOCALIDADES DE FLOR DE CAFÉ, EL CAFÉ, SAN ISIDRO, SAN FRANCISCO, LA CORDILLERA, EL PARAISO Y SECTOR NARANJITOS, DISTRITO DE LAS PIRIAS - JAEN - CAJAMARCA</t>
  </si>
  <si>
    <t>ELABORACION DEL EXPEDIENTE TECNICO DEL PROYECTO CREACION DEL SISTEMA DE AGUA POTABLE Y SANEAMIENTO BASICO DE LAS LOCALIDADES DE FLOR DE CAFÉ- EL CAFÉ- SAN ISIDRO- SAN FRANCISCO- LA CORDILLERA- EL PARAISO Y SECTOR NARANJITOS- DISTRITO DE LAS PIRIAS - JAEN - CAJAMARCA</t>
  </si>
  <si>
    <t>MUNICIPALIDAD DISTRITAL DE LAS PIRIAS</t>
  </si>
  <si>
    <t>LAS PIRIAS</t>
  </si>
  <si>
    <t>MEJORAMIENTO DE LOS SERVICIOS DEPORTIVOS EN EL ESTADIO DEL ANEXO DE HUALA HOYO, DISTRITO DE EL TAMBO - HUANCAYO - JUNIN</t>
  </si>
  <si>
    <t>MEJORAMIENTO DE LOS SERVICIOS DEPORTIVOS EN EL ESTADIO DEL ANEXO DE HUALA HOYO- DISTRITO DE EL TAMBO - HUANCAYO - JUNIN - I ETAPA: LOSA MULTIFUNCIONAL- EDIFICIO MULTIFUNCIONAL- SERVICIOS HIGIENICOS</t>
  </si>
  <si>
    <t>MUNICIPALIDAD DISTRITAL DE EL TAMBO</t>
  </si>
  <si>
    <t>EL TAMBO</t>
  </si>
  <si>
    <t>INSTALACION DEL SERVICIO DE ASISTENCIA RURAL PARA LA MEJORA DEL LOGRO EDUCATIVO A TRAVES DE LA APLICACION DE ESTRATEGIAS EN ORIENTACION Y CONSEJERIA PSICOLOGICA A LOS ALUMNOS DE LAS INSTITUCIONES EDUCATIVAS DEL NIVEL SECUNDARIO DE LAS ZONALES DE ECHA</t>
  </si>
  <si>
    <t>MEJORAMIENTO Y AMPLIACIÓN DE LA CARRETERA DE INTERCONEXION TRAMO VILLA DEL CARMEN- ENTRE POROY - CACHIMAYO - CHINCHERO</t>
  </si>
  <si>
    <t>MUNICIPALIDAD DISTRITAL DE CACHIMAYO</t>
  </si>
  <si>
    <t>CACHIMAYO</t>
  </si>
  <si>
    <t>MEJORAMIENTO Y AMPLIACION DE LOS SERVICIOS EDUCATIVOS DE LAS INSTITUCIONES EDUCATIVAS N 570 Y N 84140 DE PALLAHUASI, DISTRITO DE CASCA - MARISCAL LUZURIAGA - ANCASH</t>
  </si>
  <si>
    <t>MEJORAMIENTO Y AMPLIACION DE LOS SEVICIOS EDUCATIVOS DE LAS INSTITUCIONES EDUCATIVAS N 570 Y N 84140 DE PALLAHUASI- DISTRITO DE CASCA - MARISCAL LUZURIAGA - ANCASH</t>
  </si>
  <si>
    <t>CASCA</t>
  </si>
  <si>
    <t>https://ofi5.mef.gob.pe/invierte/general/downloadArchivo?idArchivo=792196be-4f2f-4c4f-be3a-c696368951c0.pdf</t>
  </si>
  <si>
    <t>https://ofi5.mef.gob.pe/invierte/general/downloadArchivo?idArchivo=92e2f807-b8b8-44ac-b5de-fe1f6f5cbf94.pdf</t>
  </si>
  <si>
    <t>INSTALACION DEL SERVICIO DE AGUA POTABLE Y DISPOSICION SANITARIA DE EXCRETAS EN LOS SECTORES SIQUICAUSILLUMA, KAMANI Y CENTRAL VILLACHAVE II DE LA COMUNIDAD CAMPESINA VILACHAVE, DISTRITO HUACULLANI - CHUCUITO - PUNO</t>
  </si>
  <si>
    <t>INSTALACION DEL SERVICIO DE AGUA POTABLE Y DISPOSICIÓN SANITARIA DE EXCRETAS EN LOS SECTORES SIQUICAUSILLUMA- KAMANI Y CENTRAL VILLACHAVE II DE LA COMUNIDAD CAMPESINA VILACHAVE- DISTRITO HUACULLANI - CHUCUITO - PUNO</t>
  </si>
  <si>
    <t>HUACULLANI</t>
  </si>
  <si>
    <t>FORTALECIMIENTO DE LOS SERVICIOS DE SALUD DEL HOSPITAL REGIONAL DE PUCALLPA - REGION UCAYALI</t>
  </si>
  <si>
    <t>CALLERIA</t>
  </si>
  <si>
    <t>https://ofi5.mef.gob.pe/invierte/general/downloadArchivo?idArchivo=dd91006a-a564-4b22-872e-ffc996022a75.pdf</t>
  </si>
  <si>
    <t>CREACION DEL SERVICIO DE AGUA PARA RIEGO EN EL SECTOR ANCCOCCALA DE LA COMUNIDAD CAMPESINA DE CULLAHUATA, DISTRITO DE VELILLE - CHUMBIVILCAS - CUSCO</t>
  </si>
  <si>
    <t>CREACION DEL SERVICIO DE AGUA PARA RIEGO EN EL SECTOR ANCCOCCALA DE LA COMUNIDAD CAMPESINA DE CULLAHUATA- DISTRITO DE VELILLE - CHUMBIVILCAS - CUSCO</t>
  </si>
  <si>
    <t>MUNICIPALIDAD DISTRITAL DE VELILLE</t>
  </si>
  <si>
    <t>https://ofi5.mef.gob.pe/invierte/general/downloadArchivo?idArchivo=e9f45dad-ad29-4af1-9e55-b340bb727509.PDF</t>
  </si>
  <si>
    <t>https://ofi5.mef.gob.pe/invierte/general/downloadArchivo?idArchivo=aaa771e7-c9cd-43ae-adba-ecd2fbe0a377.pdf</t>
  </si>
  <si>
    <t>CREACION DE LA OFERTA DE LOS SERVICIOS EDUCATIVOS PARA EL APRENDIZAJE EN LA I.E.I N 640 DE LA LOCALIDAD DE AMPATAG, DISTRITO DE HUARI, PROVINCIA DE HUARI - ANCASH</t>
  </si>
  <si>
    <t>CREACION DE LA OFERTA DE LOS SERVICIOS EDUCATIVOS PARA EL APRENDIZAJE EN LA I.E.I N 640 DE LA LOCALIDAD DE AMPATAG- DISTRITO DE HUARI- PROVINCIA DE HUARI - ANCASH</t>
  </si>
  <si>
    <t>MUNICIPALIDAD PROVINCIAL DE HUARI</t>
  </si>
  <si>
    <t>MEJORAMIENTO VIAL DE LA AV. LA ESPERANZA TRAMO. AV. MARISCAL CASTILLA - CAMINO HUALAHOYO, DISTRITO DE EL TAMBO - HUANCAYO - JUNIN</t>
  </si>
  <si>
    <t>MEJORAMIENTO VIAL DE LA AV. LA ESPERANZA TRAMO. AV. MARISCAL CASTILLA - CAMINO HUALAHOYO- DISTRITO DE EL TAMBO - HUANCAYO - JUNIN - III ETAPA: JR. PACHACUTEC - JR. BUENOS AIRES</t>
  </si>
  <si>
    <t>MEJORAMIENTO Y AMPLIACION DEL CENTRO TEMATICO CULTURA RECUAY, PARA LA EDUCACION Y CAPACITACION EN LOS SERVICIOS ECOLOGICO, DEPORTIVO, CULTURAL Y ARTESANAL, DISTRITO DE RECUAY, PROVINCIA DE RECUAY - ANCASH</t>
  </si>
  <si>
    <t>MEJORAMIENTO Y AMPLIACION DEL CENTRO TEMATICO CULTURAL RECUAY- PARA LA EDUCACION Y CAPACITACION EN LOS SERVICIOS ECOLOGICO- DEPORTIVO- CULTURAL Y ARTESANAL- DEL DISTRITO DE RECUAY PROVINCIA DE RECUAY - ANCASH.</t>
  </si>
  <si>
    <t>RECUAY</t>
  </si>
  <si>
    <t>https://ofi5.mef.gob.pe/invierte/general/downloadArchivo?idArchivo=ee3ca998-dfc7-4ddf-b0f1-0261f1fe4cea.pdf</t>
  </si>
  <si>
    <t>https://ofi5.mef.gob.pe/invierte/general/downloadArchivo?idArchivo=ab243e75-a8ca-42d2-9ef7-4e40e912864b.pdf</t>
  </si>
  <si>
    <t>MEJORAMIENTO DEL SISTEMA DE AGUA POTABLE Y DISPOSICIÓN DE EXCRETAS EN EL CASERÍO LA SOLEDAD, DISTRITO DE QUIRUVILCA - SANTIAGO DE CHUCO - LA LIBERTAD</t>
  </si>
  <si>
    <t>MEJORAMIENTO DEL SISTEMA DE AGUA POTABLE Y DISPOSICIÓN DE EXCRETAS EN EL CASERÍO LA SOLEDAD- DISTRITO DE QUIRUVILCA - SANTIAGO DE CHUCO - LA LIBERTAD</t>
  </si>
  <si>
    <t>MUNICIPALIDAD DISTRITAL DE QUIRUVILCA</t>
  </si>
  <si>
    <t>QUIRUVILCA</t>
  </si>
  <si>
    <t>https://ofi5.mef.gob.pe/invierte/general/downloadArchivo?idArchivo=2a56792f-4bb2-407e-88f1-90b9de6ae273.pdf</t>
  </si>
  <si>
    <t>MEJORAMIENTO Y AMPLIACION DEL SERVICIO DE AGUA POTABLE Y CREACION DEL SERVICIO DE DISPOSICION SANITARIA DE EXCRETAS EN EL C.P. TASAPA PATACOLLO (SECTORES TASAPA CENTRAL, PRIMER TASAPA, II TASAPA, IRUJANI Y JOCCO), DISTRITO DE ZEPITA, PROVINCIA DE CHUCUITO ¿ DEPARTAMENTO DE PUNO</t>
  </si>
  <si>
    <t>MEJORAMIENTO Y AMPLIACION DEL SERVICIO DE AGUA POTABLE Y CREACION DEL SERVICIO DE DISPOSICION SANITARIA DE EXCRETAS EN EL C.P. TASAPA PATACOLLO (SECTORES TASAPA CENTRAL- PRIMER TASAPA- II TASAPA- IRUJANI Y JOCCO)- DISTRITO DE ZEPITA- PROVINCIA DE CHUCUITO ¿ DEPARTAMENTO DE PUNO</t>
  </si>
  <si>
    <t>ZEPITA</t>
  </si>
  <si>
    <t>CREACION DEL SISTEMA DE AGUA POTABLE Y EVACUACION DE EXCRETAS EN LA COMUNIDAD CAMPESINA DE ANANSAYA, DISTRITO DE CHECCA, PROVINCIA DE CANAS - CUSCO</t>
  </si>
  <si>
    <t>CREACION DEL SISTEMA DE AGUA POTABLE Y EVACUACIÓN DE EXCRETAS EN LA COMUNIDAD CAMPESINA DE ANANSAYA- DISTRITO DE CHECCA- PROVINCIA DE CANAS - CUSCO</t>
  </si>
  <si>
    <t>https://ofi5.mef.gob.pe/invierte/general/downloadArchivo?idArchivo=65171256-108b-4e73-9e80-cb46ae3c79b5.pdf</t>
  </si>
  <si>
    <t>CREACION DEL SISTEMA INTEGRAL DE AGUA POTABLE Y ALCANTARILLADO EN LA LOCALIDAD DE PUERTO INCA, DISTRITO DE PUERTO INCA, PROVINCIA DE PUERTO INCA - HUANUCO</t>
  </si>
  <si>
    <t>CREACION DEL SISTEMA INTEGRAL DE AGUA POTABLE Y ALCANTARILLADO EN LA LOCALIDAD DE PUERTO INCA DISTRITO DE PUERTO INCA PROVINCIA DE PUERTO INCA HUANUCO</t>
  </si>
  <si>
    <t>AMPLIACION, MEJORAMIENTO DEL SISTEMA DE AGUA POTABLE, ALCANTARILLADO Y PLANTA DE TRATAMIENTO EN LAS MICRO CUENCAS DE ÁRGANA, PACUCHA Y MANCHAYBAMBA DEL, DISTRITO DE PACUCHA - ANDAHUAYLAS - APURIMAC</t>
  </si>
  <si>
    <t>AMPLIACION Y MEJORAMIENTO DEL SISTEMA DE AGUA POTABLE- ALCANTARILLADO Y PLANTA DE TRATAMIENTO EN LAS MICROCUENCAS DE ARGAMA- PACUCHA Y MANCHAYBAMBA DEL DISTRITO DE PACUCHA- ANDAHUAYLAS- APURIMAC</t>
  </si>
  <si>
    <t>https://ofi5.mef.gob.pe/invierte/general/downloadArchivo?idArchivo=69dd7c5c-8c26-4508-90d4-5f60633c84d7.pdf</t>
  </si>
  <si>
    <t>MEJORAMIENTO, AMPLIACION DEL SISTEMA DE AGUA POTABLE Y ALCANTARILLADO DEL C.P. CERRITO LA VIRGEN , DISTRITO DE HUANCHACO - TRUJILLO - LA LIBERTAD</t>
  </si>
  <si>
    <t>MEJORAMIENTO- AMPLIACION DEL SISTEMA DE AGUA POTABLE Y ALCANTARILLADO DEL C.P. CERRITO LA VIRGEN - DISTRITO DE HUANCHACO - TRUJILLO - LA LIBERTAD</t>
  </si>
  <si>
    <t>MUNICIPALIDAD DISTRITAL DE HUANCHACO</t>
  </si>
  <si>
    <t>HUANCHACO</t>
  </si>
  <si>
    <t>https://ofi5.mef.gob.pe/invierte/general/downloadArchivo?idArchivo=111ddd34-f0b4-46d8-ac83-86bd23b7a8e7.pdf</t>
  </si>
  <si>
    <t>MEJORAMIENTO, INSTALACION DEL SISTEMA DE AGUA POTABLE Y ALCANTARILLADO EN LONYA GRANDE Y SUS CENTROS POBLADOS DE NUEVA YORK, ROBLEPAMPA, SANTA CRUZ, HUAYLLA Y YUNGAY LONYA GRANDE, DISTRITO DE LONYA GRANDE - UTCUBAMBA - AMAZONAS</t>
  </si>
  <si>
    <t>MEJORAMIENTO- INSTALACION DEL SISTEMA DE AGUA POTABLE Y ALCANTARILLADO EN LONYA GRANDE Y SUS CENTROS POBLADOS DE NUEVA YORK- ROBLEPAMPA- SANTA CRUZ- HUAYLLA Y YUNGAY LONYA GRANDE- DISTRITO DE LONYA GRANDE UTCUBAMBA AMAZONAS</t>
  </si>
  <si>
    <t>MUNICIPALIDAD DISTRITAL DE LONYA GRANDE</t>
  </si>
  <si>
    <t>LONYA GRANDE</t>
  </si>
  <si>
    <t>https://ofi5.mef.gob.pe/invierte/general/downloadArchivo?idArchivo=c0d6171d-623c-4e97-87eb-5db188975861.pdf</t>
  </si>
  <si>
    <t>https://ofi5.mef.gob.pe/invierte/general/downloadArchivo?idArchivo=cb6c8980-9535-444d-8af2-dbc6e921447f.pdf</t>
  </si>
  <si>
    <t>ESTUDIO DE PREINVERSIÓN A NIVEL DE PERFIL: MEJORAMIENTO DE LOS SERVICIOS DE SALUD DEL CENTRO DE SALUD PACHAS, DISTRITO DE PACHAS, PROVINCIA DE DOS DE MAYO,</t>
  </si>
  <si>
    <t>ESTUDIO DE PREINVERSIÓN A NIVEL DE PERFIL: MEJORAMIENTO DE LOS SERVICIOS DE SALUD DEL CENTRO DE SALUD PACHAS- DISTRITO DE PACHAS- PROVINCIA DE DOS DE MAYO-</t>
  </si>
  <si>
    <t>PACHAS</t>
  </si>
  <si>
    <t>https://ofi5.mef.gob.pe/invierte/general/downloadArchivo?idArchivo=a0cf4a97-006c-4eed-a5a5-3f738e66eb57.pdf</t>
  </si>
  <si>
    <t>https://ofi5.mef.gob.pe/invierte/general/downloadArchivo?idArchivo=36d37cc8-8866-4e30-b8a3-65fb42a93117.pdf</t>
  </si>
  <si>
    <t>MEJORAMIENTO DEL CAMINO VECINAL CARACHAMAYOC DISTRITO DE IBERIA - PROVINCIA DE TAHUAMANU - REGION MADRE DE DIOS</t>
  </si>
  <si>
    <t>https://ofi5.mef.gob.pe/invierte/general/downloadArchivo?idArchivo=c40523f0-1096-4f8b-ab32-fef1c98867bf.pdf</t>
  </si>
  <si>
    <t>CREACION DE LOS SERVICIOS RECREATIVOS Y DE ESPARCIMIENTO EN EL SECTOR DE ALAMEDA DEL CENTRO POBLADO URBANO DE SAN SALVADOR, DISTRITO DE SAN SALVADOR - CALCA - CUSCO</t>
  </si>
  <si>
    <t>CONTRATACIÓN DE CONSULTORIA DE OBRA PARA LA ELABORACIÓN DE EXPEDIENTE TÉCNICO DEL PROYECTO: "CREACIÓN DE LOS SERVICIOS RECREATIVOS Y DE ESPARCIMIENTO EN EL SECTOR DE ALAMEDA DEL CENTRO POBLADO URBANO DE SAN SALVADOR- DISTRITO DE SAN SALVADOR - CALCA - CUSCO"</t>
  </si>
  <si>
    <t>MEJORAMIENTO DE LOS SERVICIOS EDUCATIVOS DE LA INSTITUCION EDUCATIVA PRIMARIA N° 70351 SENKA DE LA COMUNIDAD SAN CARLOS MARCACOLLO DEL CENTRO POBLADO DE SIRAYA, DISTRITO DE ILAVE, PROVINCIA DE EL COLLAO - PUNO</t>
  </si>
  <si>
    <t>MEJORAMIENTO DE LOS SERVICIOS EDUCATIVOS DE LA INSTITUCION EDUCATIVA PRIMARIA N° 70351 SENKA DE LA COMUNIDAD SAN CARLOS MARCACOLLO DEL CENTRO POBLADO DE SIRAYA- DISTRITO DE ILAVE- PROVINCIA DE EL COLLAO - PUNO</t>
  </si>
  <si>
    <t>MEJORAMIENTO DE LA PRESTACIÓN DE LOS SERVICIOS PÚBLICOS EN LA MUNICIPALIDAD DEL CENTRO POBLADO DE JACHOCCO HUARACCO, DEL DISTRITO DE ILAVE, PROVINCIA DE EL COLLAO - PUNO</t>
  </si>
  <si>
    <t>MEJORAMIENTO DE LA PRESTACIÓN DE LOS SERVICIOS PÚBLICOS EN LA MUNICIPALIDAD DEL CENTRO POBLADO DE JACHOCCO HUARACCO- DEL DISTRITO DE ILAVE- PROVINCIA DE EL COLLAO - PUNO</t>
  </si>
  <si>
    <t>MEJORAMIENTO DEL SISTEMA DE RIEGO SECTOR CHAYCO DEL DISTRITO DE LARI, PROVINCIA DE CAYLLOMA - AREQUIPA</t>
  </si>
  <si>
    <t>MEJORAMIENTO DEL SISTEMA DE RIEGO SECTOR CHAYCO DEL DISTRITO DE LARI- PROVINCIA DE CAYLLOMA - AREQUIPA</t>
  </si>
  <si>
    <t>LARI</t>
  </si>
  <si>
    <t>https://ofi5.mef.gob.pe/invierte/general/downloadArchivo?idArchivo=9ebbd49f-8239-4138-a310-d6224948a8b2.pdf</t>
  </si>
  <si>
    <t>MEJORAMIENTO DEL SISTEMA DE RIEGO PAURAN-QUICHUA- HUANTAR, DISTRITO LA PRIMAVERA-BOLOGNESI - ANCASH</t>
  </si>
  <si>
    <t>MEJORAMIENTO DEL SISTEMA DE RIEGO PAURAN-QUICHUA- HUANTAR- DISTRITO LA PRIMAVERA-BOLOGNESI - ANCASH</t>
  </si>
  <si>
    <t>BOLOGNESI</t>
  </si>
  <si>
    <t>LA PRIMAVERA</t>
  </si>
  <si>
    <t>https://ofi5.mef.gob.pe/invierte/general/downloadArchivo?idArchivo=cc7dc7fe-3eec-4299-acde-e77c0b139d1e.pdf</t>
  </si>
  <si>
    <t>INSTALACION SISTEMA DE RIEGO POR ASPERSION URASANA CC.CC URASANA, DISTRITO DE VELILLE - CHUMBIVILCAS - CUSCO</t>
  </si>
  <si>
    <t>INSTALACION SISTEMA DE RIEGO POR ASPERSION URASANA CC.CC URASANA- DISTRITO DE VELILLE - CHUMBIVILCAS - CUSCO</t>
  </si>
  <si>
    <t>https://ofi5.mef.gob.pe/invierte/general/downloadArchivo?idArchivo=13322544-66c4-4ac8-a9fa-9d16fca1a795.pdf</t>
  </si>
  <si>
    <t>MEJORAMIENTO DEL TERMINAL TERRESTRE DE LA CIUDAD DE URCOS, DISTRITO DE URCOS, PROVINCIA DE QUISPICANCHI - CUSCO</t>
  </si>
  <si>
    <t>MEJORAMIENTO DEL TERMINAL TERRESTRE DE LA CIUDAD DE URCOS- DISTRITO DE URCOS- PROVINCIA DE QUISPICANCHI - CUSCO</t>
  </si>
  <si>
    <t>MEJORAMIENTO DEL SERVICIO DE AGUA PARA RIEGO EN EL CENTRO POBLADO DE MAJIN ALTO DISTRITO DE MIRACOSTA,PROVINCIA DE CHOTA, REGION CAJAMARCA</t>
  </si>
  <si>
    <t>MEJORAMIENTO DEL SERVICIO DE AGUA PARA RIEGO EN EL CENTRO POBLADO DE MAJIN ALTO DISTRITO DE MIRACOSTA-PROVINCIA DE CHOTA- REGION CAJAMARCA</t>
  </si>
  <si>
    <t>MIRACOSTA</t>
  </si>
  <si>
    <t>https://ofi5.mef.gob.pe/invierte/general/downloadArchivo?idArchivo=fce7c779-99f1-4b86-a772-3d509c8f4128.pdf</t>
  </si>
  <si>
    <t>CREACION , MEJORAMIENTO DEL SISTEMA DE AGUA POTABLE, SISTEMA DE SANEAMIENTO MIXTO DE LAS COMUNIDADES DE TAYUNTSA, JOSE OLAYA, SAN PEDRO, UCHICHIANGOS, PUERTO TUNDUSA, TUNDUSA CENTRO, SAWIENTSA, NUEVA ALIANZA, CHAPIS Y YANTANAENTSA, NIEVA, PROVINCIA DE CONDORCANQUI - AMAZONAS</t>
  </si>
  <si>
    <t>CREACIÓN- MEJORAMIENTO DEL SISTEMA DE AGUA POTABLE- SISTEMA DE SANEAMIENTO MIXTO DE LAS COMUNIDADES DE TAYUNTSA- JOSE OLAYA- SAN PEDRO- UCHICHIANGOS- PUERTO TUNDUSA- TUNDUSA CENTRO- SAWIENTSA- NUEVA ALIANZA- CHAPIS Y YANTANAENTSA- NIEVA PROVINCIA DE CONDORCANQUI AMAZONAS</t>
  </si>
  <si>
    <t>MUNICIPALIDAD PROVINCIAL DE CONDORCANQUI</t>
  </si>
  <si>
    <t>NIEVA</t>
  </si>
  <si>
    <t>https://ofi5.mef.gob.pe/invierte/general/downloadArchivo?idArchivo=da2d2f0a-c181-429d-b674-f9d2fe9a72d0.PDF</t>
  </si>
  <si>
    <t>https://ofi5.mef.gob.pe/invierte/general/downloadArchivo?idArchivo=b54e0b8d-c836-4d1c-97ca-89cf2fddb824.PDF</t>
  </si>
  <si>
    <t>MEJORAMIENTO DEL SERVICIO DE AGUA Y SANEAMIENTO BÁSICO EN EL CENTRO POBLADO MARCO LAGUNA, DISTRITO DE BAMBAMARCA, PROVINCIA DE HUALGAYOC - CAJAMARCA</t>
  </si>
  <si>
    <t>MEJORAMIENTO DEL SERVICIO DE AGUA Y SANEAMIENTO BÁSICO EN EL CENTRO POBLADO MARCO LAGUNA- DISTRITO DE BAMBAMARCA- PROVINCIA DE HUALGAYOC - CAJAMARCA</t>
  </si>
  <si>
    <t>AMPLIACION Y MEJORAMIENTO DEL SISTEMA DE AGUA POTABLE, ALCANTARILLADO Y TRATAMIENTO DE AGUAS RESIDUALES DE LA LOCALIDAD DE OCOBAMBA, PROVINCIA DE CHINCHEROS - APURIMAC</t>
  </si>
  <si>
    <t>AMPLIACION Y MEJORAMIENTO DEL SISTEMA DE AGUA POTABLE- ALCANTARILLADO Y TRATAMIENTO DE AGUAS RESIDUALES DE LA LOCALIDAD DE OCOBAMBA- PROVINCIA DE CHINCHEROS - APURIMAC</t>
  </si>
  <si>
    <t>GOB.REG. APURIMAC- SUB REGION CHINCHEROS</t>
  </si>
  <si>
    <t>OCOBAMBA</t>
  </si>
  <si>
    <t>MEJORAMIENTO DE LA CARRETERA MOYACCASA -PULCAY Y RIO PAMPAS, DISTRITO DE HUACCANA, PROVINCIA DE CHINCHEROS, REGIÓN APURÍMAC</t>
  </si>
  <si>
    <t>MEJORAMIENTO DE LA CARRETERA MOYACCASA -PULCAY Y RIO PAMPAS- DISTRITO DE HUACCANA- PROVINCIA DE CHINCHEROS- REGIÓN APURÍMAC</t>
  </si>
  <si>
    <t>HUACCANA</t>
  </si>
  <si>
    <t>MEJORAMIENTO DE LAS MANIFESTACIONES HISTÓRICA CULTURALES DEL CENTRO POBLADO DE ROCCHACC, DISTRITO DE ONGOY - CHINCHEROS - APURIMAC</t>
  </si>
  <si>
    <t>MEJORAMIENTO DE LAS MANIFESTACIONES HISTÓRICA CULTURALES DEL CENTRO POBLADO DE ROCCHACC- DISTRITO DE ONGOY - CHINCHEROS - APURIMAC</t>
  </si>
  <si>
    <t>ONGOY</t>
  </si>
  <si>
    <t>MEJORAMIENTO Y AMPLIACION DE LA INFRAESTRUCTURA DEL COMPLEJO DEPORTIVO UBICADO ENTRE LA AV. CAPRICORNIO CON LAS CALLES 16 Y 19 DEL A.H. SAN GENARO, DISTRITO DE CHORRILLOS - LIMA - LIMA</t>
  </si>
  <si>
    <t>MEJORAMIENTO Y AMPLIACION DE LA INFRAESTRUCTURA DEL COMPLEJO DEPORTIVO UBICADO ENTRE LA AV. CAPRICORNIO CON LAS CALLES 16 Y 19 DEL A.H. SAN GENARO- DISTRITO DE CHORRILLOS - LIMA - LIMA</t>
  </si>
  <si>
    <t>FALTA DE PERSONAL CLAVE</t>
  </si>
  <si>
    <t>https://ofi5.mef.gob.pe/invierte/general/downloadArchivo?idArchivo=6630fd52-0f49-4a9c-abd3-6cec1cc91231.pdf</t>
  </si>
  <si>
    <t>MEJORAMIENTO DE LOS SERVICIOS DEPORTIVOS EN EL SECTOR BUENOS AIRES - DISTRITO DE SAMUGARI - PROVINCIA DE LA MAR - DEPARTAMENTO DE AYACUCHO</t>
  </si>
  <si>
    <t>INSTALACION DE LOSA DEPORTIVA MULTIUSO EN EL ANEXO DE BUENOS AIRES DEL DISTRITO DE SAMUGARI- PROVINCIA DE LA MAR - AYACUCHO</t>
  </si>
  <si>
    <t>SAMUGARI</t>
  </si>
  <si>
    <t>AMPLIACION Y MEJORAMIENTO INTEGRAL DEL SISTEMA DE AGUA POTABLE Y ALCANTARILLADO DE LA LOCALIDAD DE ZEPITA, DISTRITO DE ZEPITA - CHUCUITO - PUNO</t>
  </si>
  <si>
    <t>AMPLIACION Y MEJORAMIENTO INTEGRAL DEL SISTEMA DE AGUA POTABLE Y ALCANTARILLADO DE LA LOCALIDAD DE ZEPITA- DISTRITO DE ZEPITA - CHUCUITO - PUNO</t>
  </si>
  <si>
    <t>MUNICIPALIDAD DISTRITAL DE ZEPITA</t>
  </si>
  <si>
    <t>CREACION DE LOS SERVICIOS DE TRANSITABILIDAD QUE COMUNICA A LAS COMUNIDADES DE TARIBAMBA-PERCCAHUATAY, DISTRITO DE MARISCAL GAMARRA - GRAU - APURIMAC</t>
  </si>
  <si>
    <t>CREACIÓN DE LOS SERVICIOS DE TRANSITABILIDAD QUE COMUNICA A LAS COMUNIDADES DE TARIBAMBA-PERCCAHUATAY- DISTRITO DE MARISCAL GAMARRA - GRAU - APURIMAC</t>
  </si>
  <si>
    <t>MUNICIPALIDAD DISTRITAL DE MARISCAL GAMARRA</t>
  </si>
  <si>
    <t>GRAU</t>
  </si>
  <si>
    <t>GAMARRA</t>
  </si>
  <si>
    <t>MEJORAMIENTO DE LA CARRETERA CRUCE SALCAHUASI - SAN ANTONIO - PUENTE CHIQUIACC - CRUCE HUACHOCOLPA - SURCUBAMBA - ABRA VISTA ALEGRE - TINTAY PUNCO - PUERTO SAN ANTONIO RUTA HV 101, TAYACAJA - HUANCAVELICA</t>
  </si>
  <si>
    <t>MEJORAMIENTO DE LA CARRETERA CRUCE SALCAHUASI - SAN ANTONIO - PUENTE CHIQUIACC - CRUCE HUACHOCOLPA - SURCUBAMBA - ABRA VISTA ALEGRE - TINTAY PUNCO - PUERTO SAN ANTONIO RUTA HV 101- TAYACAJA - HUANCAVELICA</t>
  </si>
  <si>
    <t>SALCAHUASI</t>
  </si>
  <si>
    <t>https://ofi5.mef.gob.pe/invierte/general/downloadArchivo?idArchivo=6a08f4c2-2f8d-4ccb-8c5b-f00ebba89868.pdf</t>
  </si>
  <si>
    <t>INSTALACION DE 730 ML DE DEFENSA RIBEREÑA EN LA COMUNIDAD NATIVA DE SANTA ROSA, DEL CENTRO POBLADO DE SANTA ROSA, DISTRITO DE PADRE ABAD, PROVINCIA DE PADRE ABAD - UCAYALI</t>
  </si>
  <si>
    <t>INSTALACION DE 730 ML DE DEFENSA RIBEREÑA EN LA COMUNIDAD NATIVA DE SANTA ROSA- DEL CENTRO POBLADO DE SANTA ROSA- DISTRITO DE PADRE ABAD- PROVINCIA DE PADRE ABAD - UCAYALI</t>
  </si>
  <si>
    <t>GERENCIA TERRITORIAL DE PADRE ABAD</t>
  </si>
  <si>
    <t>CREACION DEL CAMINO VECINAL UVASNIYOCC - VIOLETA VELASQUEZ, DISTRITO DE TAMBILLO - HUAMANGA - AYACUCHO</t>
  </si>
  <si>
    <t>CREACION DEL CAMINO VECINAL UVASNIYOCC - VIOLETA VELASQUEZ- DISTRITO DE TAMBILLO - HUAMANGA - AYACUCHO</t>
  </si>
  <si>
    <t>MEJORAMIENTO DEL SERVICIO DE SALUD EN EL C.S. LOCUMBA DE LA MICRORED JORGE BASADRE, DISTRITO DE LOCUMBA, PROVINCIA DE JORGE BASADRE - TACNA</t>
  </si>
  <si>
    <t>MEJORAMIENTO DEL SERVICIO DE SALUD EN EL C.S. LOCUMBA DE LA MICRORED JORGE BASADRE- DISTRITO DE LOCUMBA- PROVINCIA DE JORGE BASADRE - TACNA</t>
  </si>
  <si>
    <t>MUNICIPALIDAD PROVINCIAL DE JORGE BASADRE</t>
  </si>
  <si>
    <t>LOCUMBA</t>
  </si>
  <si>
    <t>https://ofi5.mef.gob.pe/invierte/general/downloadArchivo?idArchivo=38302dfd-d46b-4f42-864d-436bc99b0b01.pdf</t>
  </si>
  <si>
    <t>https://ofi5.mef.gob.pe/invierte/general/downloadArchivo?idArchivo=83135bea-671b-4f44-aa6c-8e6f7915db7e.pdf</t>
  </si>
  <si>
    <t>CREACION DEL SERVICIO DEPORTIVO EN LA COMUNIDAD CAMPESINA DE SAN MARTIN DE PORRES DE YANICO, DISTRITO DE PAUCARCOLLA - PUNO - PUNO</t>
  </si>
  <si>
    <t>CREACION DEL SERVICIO DEPORTIVO EN LA COMUNIDAD CAMPESINA DE SAN MARTIN DE PORRES DE YANICO- DISTRITO DE PAUCARCOLLA - PUNO - PUNO</t>
  </si>
  <si>
    <t>MUNICIPALIDAD DISTRITAL DE PAUCARCOLLA</t>
  </si>
  <si>
    <t>PAUCARCOLLA</t>
  </si>
  <si>
    <t>CONSTRUCCION DE LA TROCHA CARROZABLE A LOS CENTROS DE PRODUCCION HUANCATA- CANTO COTAYPAMPA- FUNDO COMUNAL CRUCITO Y RAMAL CANTO COTAYPAMPA- AÑILE SANGALLAYA- HUAROCHIRI- LIMA</t>
  </si>
  <si>
    <t>CONSTRUCCION DE LA TROCHA CARROZABLE A LOS CENTRO DE PRODUCCION CAYONAYA-PUCARA- CORNAYA SANGALLAYA-HUAROCHIRI-LIMA</t>
  </si>
  <si>
    <t>MEJORAMIENTO DE LA TRANSITABILIDAD PEATONAL EN LA AV. PACHACUTEC DEL DISTRITO DE CACHIMAYO - ANTA- CUSCO</t>
  </si>
  <si>
    <t>MEJORAMIENTO DE LA CARRETERA OYON - AMBO</t>
  </si>
  <si>
    <t>MEJORAMIENTO DE LA CARRETERA OYON - AMBO- TRAMO I: OYON - DESVIO CERRO DE PASCO</t>
  </si>
  <si>
    <t>https://ofi5.mef.gob.pe/invierte/general/downloadArchivo?idArchivo=9539f859-5c93-40ff-8dfb-542357dbc0db.pdf</t>
  </si>
  <si>
    <t>MEJORAMIENTO DEL CAMINO VECINAL TRAMO CHOCCO QUELICANI HASTA CHAJWA DEL CENTRO POBLADO DE TIUTIRI ANTAMARCA, DISTRITO DE ILAVE, PROVINCIA DE EL COLLAO - PUNO</t>
  </si>
  <si>
    <t>MEJORAMIENTO DEL CAMINO VECINAL TRAMO CHOCCO QUELICANI HASTA CHAJWA DEL CENTRO POBLADO DE TIUTIRI ANTAMARCA- DISTRITO DE ILAVE- PROVINCIA DE EL COLLAO - PUNO</t>
  </si>
  <si>
    <t>MEJORAMIENTO DEL CERCO PERIMETRICO EN LA I.E.P. 70165 DE LA COMUNIDAD CAMPESINA DE KARINA, DISTRITO DE CHUCUITO - PUNO - PUNO</t>
  </si>
  <si>
    <t>"MEJORAMIENTO DEL CERCO PERIMETRICO EN LA I.E.P. 70165 DE LA COMUNIDAD CAMPESINA DE KARINA- DISTRITO DE CHUCUITO - PUNO - PUNO"</t>
  </si>
  <si>
    <t>MEJORAMIENTO DEL SERVICIO MUNICIPAL DEL CENTRO POBLADO DE LUQUINA GRANDE, DISTRITO DE CHUCUITO - PUNO - PUNO</t>
  </si>
  <si>
    <t>MEJORAMIENTO DEL SERVICIO MUNICIPAL DEL CENTRO POBLADO DE LUQUINA GRANDE- DISTRITO DE CHUCUITO - PUNO - PUNO</t>
  </si>
  <si>
    <t>CREACION DE PLANTA DE TRATAMIENTO DE AGUAS RESIDUALES EN LA ASOCIACIÓN DE VIVIENDA ESPERANZA BAJA, DISTRITO HUARAL, PROVINCIA DE HUARAL - LIMA</t>
  </si>
  <si>
    <t>CREACION DE PLANTA DE TRATAMIENTO DE AGUAS RESIDUALES EN LA ASOCIACIÓN DE VIVIENDA ESPERANZA BAJA- DISTRITO HUARAL- PROVINCIA DE HUARAL - LIMA</t>
  </si>
  <si>
    <t>MUNICIPALIDAD PROVINCIAL DE HUARAL</t>
  </si>
  <si>
    <t>Planta De Tratamiento De Aguas Residuales</t>
  </si>
  <si>
    <t>HUARAL</t>
  </si>
  <si>
    <t>MEJORAMIENTO, AMPLIACION DEL SISTEMA DE AGUA POTABLE Y SANEAMIENTO BASICO EN EL CENTRO POBLADO SAN JUAN QUIHUARES DISTRITO DE RONDOCAN, PROVINCIA DE ACOMAYO - CUSCO</t>
  </si>
  <si>
    <t>MEJORAMIENTO- AMPLIACION DEL SISTEMA DE AGUA POTABLE Y SANEAMIENTO BASICO EN EL CENTRO POBLADO SAN JUAN QUIHUARES DISTRITO DE RONDOCAN- PROVINCIA DE ACOMAYO - CUSCO</t>
  </si>
  <si>
    <t>MUNICIPALIDAD DISTRITAL DE RONDOCAN</t>
  </si>
  <si>
    <t>RONDOCAN</t>
  </si>
  <si>
    <t>https://ofi5.mef.gob.pe/invierte/general/downloadArchivo?idArchivo=22a2a95b-4c62-4bb9-a237-54300974789e.pdf</t>
  </si>
  <si>
    <t>MEJORAMIENTO DE LOS SERVICIOS MUNICIPALES DE LA MUNICIPALIDAD DISTRITAL DE TANTARA, DISTRITO DE TANTARA - CASTROVIRREYNA - HUANCAVELICA</t>
  </si>
  <si>
    <t>MEJORAMIENTO DE LOS SERVICIOS MUNICIPALES DE LA MUNICIPALIDAD DISTRITAL DE TANTARA- DISTRITO DE TANTARA - CASTROVIRREYNA - HUANCAVELICA.</t>
  </si>
  <si>
    <t>MUNICIPALIDAD DISTRITAL DE TANTARA</t>
  </si>
  <si>
    <t>CASTROVIRREYNA</t>
  </si>
  <si>
    <t>TANTARA</t>
  </si>
  <si>
    <t>CONSTRUCCION CARRETERA CORTEGANA - SAN ANTONIO - EL CALVARIO - TRES CRUCES - CANDEN, DISTRITO DE CORTEGANA, PROVINCIA DE CELENDIN - CAJAMARCA</t>
  </si>
  <si>
    <t>CONSTRUCION CARRETERA CORTEGANA - SAN ANTONIO - EL CALVARIO - TRES CRUCES - CANDEN- DISTRITO DE CORTEGANA- PROVINCIA DE CELENDIN - CAJAMARCA</t>
  </si>
  <si>
    <t>CELENDIN</t>
  </si>
  <si>
    <t>CORTEGANA</t>
  </si>
  <si>
    <t>https://ofi5.mef.gob.pe/invierte/general/downloadArchivo?idArchivo=2fd9ca02-bccf-4fc1-9de7-e98689171100.pdf</t>
  </si>
  <si>
    <t>CREACION DE LOS SERVICIOS DEL MERCADO DE ABASTOS EN LA LOCALIDAD Y , DISTRITO DE SAN JERONIMO - ANDAHUAYLAS - APURIMAC</t>
  </si>
  <si>
    <t>CREACION DE LOS SERVICIOS DEL MERCADO DE ABASTOS EN LA LOCALIDAD Y - DISTRITO DE SAN JERONIMO - ANDAHUAYLAS - APURIMAC</t>
  </si>
  <si>
    <t>MUNICIPALIDAD DISTRITAL DE SAN JERONIMO-ANDAHUAYLAS</t>
  </si>
  <si>
    <t>SAN JERONIMO</t>
  </si>
  <si>
    <t>AMPLIACION DEL SISTEMA DE AGUA POTABLE PARA LA COMUNIDAD DE KARANA, DISTRITO DE CHUCUITO - PUNO - PUNO</t>
  </si>
  <si>
    <t>AMPLIACION DEL SISTEMA DE AGUA POTABLE PARA LA COMUNIDAD DE KARANA- DISTRITO DE CHUCUITO - PUNO - PUNO</t>
  </si>
  <si>
    <t>AMPLIACION Y MEJORAMIENTO DE LA ACTIVIDAD TURISTICA VIVENCIAL RURAL DE LAS COMUNIDADES DE LUQUINA CHICO Y KARINA, DISTRITO DE CHUCUITO - PUNO - PUNO</t>
  </si>
  <si>
    <t>CONSTRUCCIÓN Y MEJORAMIENTO DE 50 VIVIENDAS RURALES DE MATERIAL RUSTICO EN LA COMUNIDAD DE LUQUINA CHICO Y KARINA- DISTRITO DE CHUCUITO - PUNO - PUNO</t>
  </si>
  <si>
    <t>Vivienda</t>
  </si>
  <si>
    <t>Multifamiliar</t>
  </si>
  <si>
    <t>MEJORAMIENTO DE LOS SERVICIOS EDUCATIVOS EN LA IES DE LA COMUNIDAD DE INCHUPALLA - CHUCUITO, DISTRITO DE CHUCUITO - PUNO - PUNO</t>
  </si>
  <si>
    <t>MEJORAMIENTO DE LOS SERVICIOS EDUCATIVOS EN LA IES DE LA COMUNIDAD DE INCHUPALLA - CHUCUITO- DISTRITO DE CHUCUITO - PUNO - PUNO</t>
  </si>
  <si>
    <t xml:space="preserve"> MEJORAMIENTO DEL SISTEMA DE AGUA POTABLE E INSTALACION DE BAÑOS CON ARRASTRE HIDRAULICO EN LA COMUNIDAD DE HUANCARANI , DISTRITO DE CHUCUITO - PUNO - PUNO</t>
  </si>
  <si>
    <t>MEJORAMIENTO DEL SISTEMA DE AGUA POTABLE E INSTALACION DE BAÑOS CON ARRASTRE HIDRAULICO EN LA COMUNIDAD DE HUANCARANI - DISTRITO DE CHUCUITO - PUNO - PUNO</t>
  </si>
  <si>
    <t>MEJORAMIENTO DE LOS SERVICIOS DE EDUCACIÓN PRIMARIA DE LA I.E. 30026 DEL CENTRO POBLADO LA PUNTA, DISTRITO DE SAPALLANGA, PROVINCIA DE HUANCAYO - JUNIN</t>
  </si>
  <si>
    <t>MEJORAMIENTO DE LOS SERVICIOS DE EDUCACIÓN PRIMARIA DE LA I.E. 30026 DEL CENTRO POBLADO LA PUNTA- DISTRITO DE SAPALLANGA- PROVINCIA DE HUANCAYO - JUNIN</t>
  </si>
  <si>
    <t>SAPALLANGA</t>
  </si>
  <si>
    <t>https://ofi5.mef.gob.pe/invierte/general/downloadArchivo?idArchivo=a4c78200-95ab-43ab-9e15-a6816ee7e64e.pdf</t>
  </si>
  <si>
    <t>MEJORAMIENTO DE LA INFRAESTRUCTURA DE RIEGO DEL CANAL LA RINCONADA- BAJO HUALA DE LOS CENTROS POBLADOS SAN MARTIN, BAJO HUALA Y CENTRO HUALA, DISTRITO DE FRIAS - AYABACA - PIURA</t>
  </si>
  <si>
    <t>MEJORAMIENTO DE LA INFRAESTRUCTURA DE RIEGO DEL CANAL LA RINCONADA- BAJO HUALA DE LOS CENTROS POBLADOS SAN MARTIN- BAJO HUALA Y CENTRO HUALA- DISTRITO DE FRIAS - AYABACA - PIURA</t>
  </si>
  <si>
    <t>FRIAS</t>
  </si>
  <si>
    <t>MEJORAMIENTO Y AMPLIACION DE LOS SERVICIOS DEL CAMPO DEPORTIVO EN LOS SECTORES TIERRAS BLANCAS, QUICACHA, MOLINO Y TIRUQUE, DISTRITO DE QUICACHA - CARAVELI - AREQUIPA</t>
  </si>
  <si>
    <t>MEJORAMIENTO Y AMPLIACION DE LOS SERVICIOS DEL CAMPO DEPORTIVO EN LOS SECTORES TIERRAS BLANCAS- QUICACHA- MOLINO Y TIRUQUE- DISTRITO DE QUICACHA - CARAVELI - AREQUIPA</t>
  </si>
  <si>
    <t>MUNICIPALIDAD DISTRITAL DE QUICACHA</t>
  </si>
  <si>
    <t>CARAVELI</t>
  </si>
  <si>
    <t>QUICACHA</t>
  </si>
  <si>
    <t>AMPLIACION DEL SISTEMA DE AGUA POTABLE EN LA LOCALIDAD DE HUAQUIRCA DEL DISTRITO HUAQUIRCA- PROVINCIA ANTABAMBA- REGION APURIMAC</t>
  </si>
  <si>
    <t>MUNICIPALIDAD DISTRITAL DE HUAQUIRCA</t>
  </si>
  <si>
    <t>ANTABAMBA</t>
  </si>
  <si>
    <t>HUAQUIRCA</t>
  </si>
  <si>
    <t>CONSTRUCCION DE SERVICIOS HIGIENICOS PUBLICOS EN EL CASERIO ESQUINA DE OMAS DEL DISTRITO DE MAS- PROVINCIA DE YAUYOS- LIMA</t>
  </si>
  <si>
    <t>MUNICIPALIDAD DISTRITAL DE OMAS</t>
  </si>
  <si>
    <t>OMAS</t>
  </si>
  <si>
    <t>CONSTRUCCION DE TROCHA CARROZABLE HUAÑEC AUCANCHA DISTRITO DE HUAÑEC - YAUYOS</t>
  </si>
  <si>
    <t>MUNICIPALIDAD DISTRITAL DE HUAÑEC</t>
  </si>
  <si>
    <t>HUAÑEC</t>
  </si>
  <si>
    <t>MEJORAMIENTO DE LOS SERVICIOS COMPLEMENTARIOS DE LA II. EE. 50426 DE FRAY MARTIN DE PORRES, DISTRITO DE CHALLABAMBA - PAUCARTAMBO - CUSCO</t>
  </si>
  <si>
    <t>MEJORAMIENTO DE LOS SERVICIOS COMPLEMENTARIOS DE LA II. EE. 50426 DE FRAY MARTIN DE PORRES- DISTRITO DE CHALLABAMBA - PAUCARTAMBO - CUSCO</t>
  </si>
  <si>
    <t>MEJORAMIENTO DE LOS SERVICIOS EDUCATIVOS DE LA I.E.S. TUPAC AMARU II DE CONDURIRI, DISTRITO DE CONDURIRI - EL COLLAO - PUNO</t>
  </si>
  <si>
    <t>MEJORAMIENTO DE LOS SERVICIOS EDUCATIVOS DE LA I.E.S. TUPAC AMARU II DE CONDURIRI- DISTRITO DE CONDURIRI - EL COLLAO - PUNO</t>
  </si>
  <si>
    <t>MEJORAMIENTO DEL SERVICIO DE LA TRANSITABILIDAD DEL TRAMO DE LA CARRETERA EMPALME RUTA PE 3N LAS JUNTAS - CALLAYUC - CUMBE, DISTRITO DE CALLAYUC - CUTERVO - CAJAMARCA</t>
  </si>
  <si>
    <t>MEJORAMIENTO DEL SERVICIO DE LA TRANSITABILIDAD DEL TRAMO DE LA CARRETERA EMPALME RUTA PE 3N LAS JUNTAS - CALLAYUC - CUMBE- DISTRITO DE CALLAYUC - CUTERVO - CAJAMARCA</t>
  </si>
  <si>
    <t>MUNICIPALIDAD DISTRITAL DE CALLAYUC</t>
  </si>
  <si>
    <t>CALLAYUC</t>
  </si>
  <si>
    <t>MEJORAMIENTO DE LA CAPACIDAD OPERATIVA PARA LA PRESTACION DE SERVICIOS PUBLICOS DE LA MUNICIPALIDAD DISTRITAL DE SOCOS, DISTRITO DE SOCOS - HUAMANGA - AYACUCHO</t>
  </si>
  <si>
    <t>MEJORAMIENTO DE LA CAPACIDAD OPERATIVA PARA LA PRESTACIÓN DE SERVICIOS PÚBLICOS DE LA MUNICIPALIDAD DISTRITAL DE SOCOS- DISTRITO DE SOCOS - HUAMANGA - AYACUCHO - ETAPA II</t>
  </si>
  <si>
    <t>MUNICIPALIDAD DISTRITAL DE SOCOS</t>
  </si>
  <si>
    <t>SOCOS</t>
  </si>
  <si>
    <t>MEJORAMIENTO Y AMPLIACIÓN INTEGRAL DE LAS CARRETERAS URBANAS Y RURAL DEL DISTRITO DE CULLHUAS- PROVINCIA DE HUANCAYO - JUNIN</t>
  </si>
  <si>
    <t>MUNICIPALIDAD DISTRITAL DE CULLHUAS</t>
  </si>
  <si>
    <t>CULLHUAS</t>
  </si>
  <si>
    <t>CONSTRUCCIÓN DEL COMPLEJO DEPORTIVO DE LA COMUNIDAD DE YANAMA DEL DISTRITO DE ZURITE - ANTA - CUSCO</t>
  </si>
  <si>
    <t>CONSTRUCCIÓN Y MEJORAMIENTO DE CAMINO RURAL TRAMO CURAMBA - CCOSÑIBAMBA COMUNIDAD CAMPESINA DE CURAMBA DEL DISTRITO DE ZURITE - ANTA - CUSCO</t>
  </si>
  <si>
    <t>CONCLUSION DEL SISTEMA DE AGUA POTABLE Y CONSTRUCCIÓN DE POZO NOCTURNO EN EL ANEXO DE PATACHANA DEL DISTRITO DE LARAMATE- LUCANAS- AYACUCHO</t>
  </si>
  <si>
    <t>MUNICIPALIDAD DISTRITAL DE LARAMATE</t>
  </si>
  <si>
    <t>LARAMATE</t>
  </si>
  <si>
    <t>CREACION DEL CAMINO VECINAL ENTRE LOS SECTORES DE FLORIDA I, FLORIDA II Y PAN DE AZUCAR DE LA COMUNIDAD CAMPESINA DE SIMPACHACA, DISTRITO DE YANATILE - CALCA - CUSCO</t>
  </si>
  <si>
    <t>CREACION DEL CAMINO VECINAL ENTRE LOS SECTORES DE FLORIDA I- FLORIDA II Y PAN DE AZUCAR DE LA COMUNIDAD CAMPESINA DE SIMPACHACA- DISTRITO DE YANATILE - CALCA - CUSCO</t>
  </si>
  <si>
    <t>https://ofi5.mef.gob.pe/invierte/general/downloadArchivo?idArchivo=756b86ff-4f55-4fb3-bde9-1145d15ef240.pdf</t>
  </si>
  <si>
    <t>MEJORAMIENTO Y AMPLIACION DEL SISTEMA DE ABASTECIMIENTO DE AGUA POTABLE Y SANEAMIENTO EN EL CENTRO POBLADO DE LA VICTORIA, DISTRITO DE PAUCARTAMBO - PASCO - PASCO</t>
  </si>
  <si>
    <t>MEJORAMIENTO Y AMPLIACION DEL SISTEMA DE ABASTECIMIENTO DE AGUA POTABLE Y SANEAMIENTO EN EL CENTRO POBLADO DE LA VICTORIA- DISTRITO DE PAUCARTAMBO - PASCO - PASCO</t>
  </si>
  <si>
    <t>MEJORAMIENTO DE LOS SERVICIOS DE EDUCACIÓN INICIAL N 460 EN LA LOCALIDAD DE ALTO MARAÑÓN, DISTRITO DE HUACRACHUCO, PROVINCIA DE MARAÑÓN, DEPARTAMENTO DE HUÁNUCO</t>
  </si>
  <si>
    <t>MEJORAMIENTO DE LOS SERVICIOS DE EDUCACIÓN INICIAL N 460 EN LA LOCALIDAD DE ALTO MARAÑÓN- DISTRITO DE HUACRACHUCO- PROVINCIA DE MARAÑÓN- DEPARTAMENTO DE HUÁNUCO</t>
  </si>
  <si>
    <t>MARAÑON</t>
  </si>
  <si>
    <t>HUACRACHUCO</t>
  </si>
  <si>
    <t>https://ofi5.mef.gob.pe/invierte/general/downloadArchivo?idArchivo=86b54e7d-09cc-4562-a0dd-bc35146e3153.pdf</t>
  </si>
  <si>
    <t>https://ofi5.mef.gob.pe/invierte/general/downloadArchivo?idArchivo=bdf2d977-7022-4873-b601-3fd34afa6240.pdf</t>
  </si>
  <si>
    <t>MEJORAMIENTO DE LA CARRETERA VECINAL MULTIDISTRITAL, SAN NICOLAS, MARISCAL BENAVIDES, LONGAR, COCHAMAL, HUAMBO Y SAN NICOLAS, PROVINCIA DE RODRIGUEZ DE MENDOZA - AMAZONAS</t>
  </si>
  <si>
    <t>EJECUCION DE LA OBRA: MEJORAMIENTO DE LA CARRETERA VECINAL MULTIDISTRITAL SAN NICOLAS- MARISCAL BENAVIDES- LONGAR- COCHAMAL- HUAMBO- Y SAN NICOLAS- PROVINCIA DE RODRIGUEZ DE MENDOZA - AMAZONAS</t>
  </si>
  <si>
    <t>SAN NICOLAS</t>
  </si>
  <si>
    <t>INSTALACION DE LOS SERVICIOS BASICOS DE SANEAMIENTO Y ALCANTARILLADO DE LA CIUDAD DE OXAMARCA Y ANEXOS, DISTRITO DE OXAMARCA - CELENDIN - CAJAMARCA</t>
  </si>
  <si>
    <t>INSTALACIÓN DE LOS SERVICIOS BÁSICOS DE SANEAMIENTO Y ALCANTARILLADO DE LA CIUDAD DE OXAMARCA Y ANEXOS- DISTRITO DE OXAMARCA - CELENDÍN - CAJAMARCA</t>
  </si>
  <si>
    <t>MUNICIPALIDAD DISTRITAL DE OXAMARCA</t>
  </si>
  <si>
    <t>OXAMARCA</t>
  </si>
  <si>
    <t>MEJORAMIENTO Y REHABILITACION DEL CAMINO VECINAL SAN RAFAEL-CHACATAMA-HUANCABAMBA-CASHAYOG-HUILLAPARAC, DISTRITO DE SAN RAFAEL - AMBO - HUANUCO</t>
  </si>
  <si>
    <t>MEJORAMIENTO Y REHABILITACION DEL CAMINO VECINAL SAN RAFAEL-CHACATAMA-HUANCABAMBA-CASHAYOG-HUILLAPARAC- DISTRITO DE SAN RAFAEL - AMBO - HUANUCO</t>
  </si>
  <si>
    <t>MEJORAMIENTO DEL CORREDOR VIAL DE RUTA PUERTO NARANJITOS, ESMERALDA, PURURCO, LA FLOR, JAMALCA, GUAYACAN, CALDERA, DISTRITO DE JAMALCA - UTCUBAMBA - AMAZONAS</t>
  </si>
  <si>
    <t>MEJORAMIENTO DEL CORREDOR VIAL DE RUTA PUERTO NARANJITOS- ESMERALDA- PURURCO- LA FLOR- JAMALCA- GUAYACAN- CALDERA- DISTRITO DE JAMALCA - UTCUBAMBA - AMAZONAS</t>
  </si>
  <si>
    <t>MUNICIPALIDAD DISTRITAL DE JAMALCA</t>
  </si>
  <si>
    <t>JAMALCA</t>
  </si>
  <si>
    <t>MEJORAMIENTO Y AMPLIACION DEL SERVICIO DE AGUA POTABLE, SERVICIO DE ALCANTARILLADO Y TRATAMIENTO DE AGUAS RESIDUALES EN LA CIUDAD DE TAMBO, DISTRITO DE TAMBO, PROVINCIA DE LA MAR - AYACUCHO</t>
  </si>
  <si>
    <t>MEJORAMIENTO Y AMPLIACIÓN DEL SERVICIO DE AGUA POTABLE- SERVICIO DE ALCANTARILLADO Y TRATAMIENTO DE AGUAS RESIDUALES EN LA CIUDAD DE TAMBO- DISTRITO DE TAMBO- PROVINCIA DE LA MAR - AYACUCHO</t>
  </si>
  <si>
    <t>MEJORAMIENTO SISTEMA DE RIEGO NARANJOS-CANAL EL TIGRE</t>
  </si>
  <si>
    <t>Mejoramiento del Sistema de Riego Naranjos-Canal El Tigre-Utcubamba-Amazonas</t>
  </si>
  <si>
    <t>https://ofi5.mef.gob.pe/invierte/general/downloadArchivo?idArchivo=bcf00ed1-dade-41bd-aaf9-293316a772ad.pdf</t>
  </si>
  <si>
    <t>MEJORAMIENTO DE LOS SERVICIOS DE SALUD DEL CENTRO DE SALUD CAMPO VERDE, DEL DISTRITO DE CAMPO VERDE, PROVINCIA DE CORONEL PORTILLO, DEPARTAMENTO DE UCAYALI</t>
  </si>
  <si>
    <t>MEJORAMIENTO DE LOS SERVICIOS DE SALUD DEL CENTRO DE SALUD CAMPO VERDE- DEL DISTRITO DE CAMPO VERDE- PROVINCIA DE CORONEL PORTILLO- DEPARTAMENTO DE UCAYALI</t>
  </si>
  <si>
    <t>CAMPOVERDE</t>
  </si>
  <si>
    <t>https://ofi5.mef.gob.pe/invierte/general/downloadArchivo?idArchivo=65ef2f77-fd70-423d-8975-f9dec855e0bf.pdf</t>
  </si>
  <si>
    <t>https://ofi5.mef.gob.pe/invierte/general/downloadArchivo?idArchivo=caf88224-6707-4e1e-b9af-a5a7030b6926.pdf</t>
  </si>
  <si>
    <t>CREACION DEL CPLEJO. DPTIVO, RECRNAL. Y ESPCNTO. PUMACAHUA - ZONA LL - ASENTAMIENTO HUMANO MRNO. MLGAR. - ZONA 3 - INCA PACHACUTEC, DISTRITO DE VILLA MARIA DEL TRIUNFO - LIMA - LIMA</t>
  </si>
  <si>
    <t>CREACION DEL CPLEJO. DPTIVO- RECRNAL. Y ESPCNTO. PUMACAHUA - ZONA LL - ASENTAMIENTO HUMANO MRNO. MLGAR. - ZONA 3 - INCA PACHACUTEC- DISTRITO DE VILLA MARIA DEL TRIUNFO - LIMA - LIMA</t>
  </si>
  <si>
    <t>MUNICIPALIDAD DISTRITAL DE VILLA MARÍA DEL TRIUNFO</t>
  </si>
  <si>
    <t>VILLA MARIA DEL TRIUNFO</t>
  </si>
  <si>
    <t>MEJORAMIENTO DE LOS ALIMENTADORES 16 Y 17- PROVINCIAS DE AYABACA Y SULLANA- DEPARTAMENTO DE PIURA</t>
  </si>
  <si>
    <t>EMPRESA REGIONAL DE SERVICIO PÚBLICO DE ELECTRICIDAD DEL NOR OESTE DEL PERÚ S.A.</t>
  </si>
  <si>
    <t>CREACIÓN DEL SERVICIO DE ENERGÍA ELÉCTRICA EN EL CAMPUS II DE LA UNIVERSIDAD NACIONAL DEL SANTA, DISTRITO DE NUEVO CHIMBOTE, PROVINCIA DEL SANTA - ANCASH</t>
  </si>
  <si>
    <t>CREACIÓN DEL SERVICIO DE ENERGÍA ELÉCTRICA EN EL CAMPUS II DE LA UNIVERSIDAD NACIONAL DEL SANTA- DISTRITO DE NUEVO CHIMBOTE- PROVINCIA DEL SANTA - ANCASH</t>
  </si>
  <si>
    <t>UNIVERSIDAD NACIONAL DEL SANTA</t>
  </si>
  <si>
    <t>CREACION DE LOS SERVICIOS DE TRANSITABILIDAD ENTRE LAS COMUNIDADES NATIVAS DE PEAS Y SEASME - DISTRITO DE NIEVA , PROVINCIA DE CONDORCANQUI - AMAZONAS</t>
  </si>
  <si>
    <t>CREACION DE LOS SERVICIOS DE TRANSITABILIDAD ENTRE LAS COMUNIDADES NATIVAS DE PEAS Y SEASME - DISTRITO DE NIEVA - PROVINCIA DE CONDORCANQUI - AMAZONAS</t>
  </si>
  <si>
    <t>GERENCIA SUB REGIONAL CONDORCANQUI</t>
  </si>
  <si>
    <t>INSTALACION DEL AFIANZAMIENTO DEL SUMINISTRO A LOS SISTEMAS ELECTRICOS RURALES DE LAS PROVINCIAS DE CHOTA, CUTERVO, HUALGAYOC Y SANTA CRUZ, DEPARTAMENTO DE CAJAMARCA</t>
  </si>
  <si>
    <t>AFIANZAMIENTO DEL SISTEMA ELÉCTRICO RURAL EN LAS PROVINCIAS DE CHOTA- CUTERVO- HUALGAYOC Y SANTA CRUZ - DEPARTAMENTO DE CAJAMARCA</t>
  </si>
  <si>
    <t>EMP REG DE SERV PUB DE ELECT DL NORTE SA</t>
  </si>
  <si>
    <t>INSTALACION DEL SISTEMA DE IRRIGACION SARICA GRANDE DEL, DISTRITO DE SAISA - LUCANAS - AYACUCHO</t>
  </si>
  <si>
    <t>INSTALACIÓN DEL SISTEMA DE IRRIGACION SARICA GRANDE DEL- DISTRITO DE SAISA - LUCANAS - AYACUCHO</t>
  </si>
  <si>
    <t>MUNICIPALIDAD DISTRITAL DE SAISA</t>
  </si>
  <si>
    <t>SAISA</t>
  </si>
  <si>
    <t>CREACION DEL CAMINO VECINAL TRAMO ENLACE DE SIDRANI HASTA PUENTE COMUCHACA DEL SECTOR PILCO - CATARANI EN EL DISTRITO DE YANAHUAYA, PROVINCIA DE SANDIA - PUNO</t>
  </si>
  <si>
    <t>CREACIÓN DEL CAMINO VECINAL TRAMO ENLACE DE SIDRANI HASTA PUENTE COMUCHACA DEL SECTOR PILCO - CATARANI EN EL DISTRITO DE YANAHUAYA- PROVINCIA DE SANDIA - PUNO</t>
  </si>
  <si>
    <t>ELECTRIFICACION RURAL DE 21 LOCALIDADES DE LOS DISTRITOS DE CORDOVA, OCOYO, LARAMARCA, QUERCO Y SANTIAGO DE QUIRAHUARA DE LA PROVINCIA DE HUAYTARA - HVCA</t>
  </si>
  <si>
    <t>ELECTRIFICACION RURAL DE 21 LOCALIDADES DE LOS DISTRITOS DE CORDOVA- OCOYO-LARAMARCA-QUERCO Y SANTIAGO DE QUIRAHUARA DE LA PROVINCIA DE HUAYTARA-DEPARTAMENTO DE HUANCAVELICA</t>
  </si>
  <si>
    <t>OCOYO</t>
  </si>
  <si>
    <t>CONSTRUCCION DE LA VIA CIRCUNVALACION LA CORDOVA EN EL DISTRITO DE CAMANA, PROVINCIA DE CAMANA - AREQUIPA</t>
  </si>
  <si>
    <t>CONSTRUCCION DE LA VIA CIRCUNVALACION LA CORDOVA EN EL DISTRITO DE CAMANA- PROVINCIA DE CAMANA - AREQUIPA</t>
  </si>
  <si>
    <t>MUNICIPALIDAD PROVINCIAL DE CAMANA</t>
  </si>
  <si>
    <t>MEJORAMIENTO DE LAS CAPACIDADES PRODUCTIVAS EN LA CRIANZA DE CUYES EN EL, DISTRITO DE TUPAC AMARU - CANAS - CUSCO</t>
  </si>
  <si>
    <t>MEJORAMIENTO DE LAS CAPACIDADES PRODUCTIVAS EN LA CRIANZA DE CUYES DEL DISTRITO DE TUPAC AMARU - CANAS - CUSCO</t>
  </si>
  <si>
    <t>MEJORAMIENTO Y AMPLIACIÓN DEL SERVICIO DE AGUA POTABLE Y SANEAMIENTO RURAL CON ARRASTRE HIDRÁULICO EN LAS COMUNIDADES LA GRANJA, LA IRACA, MARAY, EL AYURAN, EL SAUCE, EL OBRAJE, EL PORVENIR, CHECOS Y SHANQUIHUA, DISTRITO DE QUEROCOTO - CHOTA - CAJAMARCA</t>
  </si>
  <si>
    <t>MEJORAMIENTO Y AMPLIACIÓN DEL SERVICIO DE AGUA POTABLE Y SANEAMIENTO RURAL CON ARRASTRE HIDRÁULICO EN LAS COMUNIDADES LA GRANJA- LA IRACA- MARAY- EL AYURAN- EL SAUCE- EL OBRAJE- EL PORVENIR- CHECOS Y SHANQUIHUA- DISTRITO DE QUEROCOTO - CHOTA - CAJAMARCA</t>
  </si>
  <si>
    <t>MUNICIPALIDAD DISTRITAL DE QUEROCOTO-CHOTA</t>
  </si>
  <si>
    <t>QUEROCOTO</t>
  </si>
  <si>
    <t>https://ofi5.mef.gob.pe/invierte/general/downloadArchivo?idArchivo=3e10b59e-8a50-4ebc-a3c6-92975e1970ba.pdf</t>
  </si>
  <si>
    <t>CREACION DEL CAMINO VECINAL ENTRE EL CASERIO MONTERREY Y EL CASERIO LOS ANGELES C.P DIAMANTE, DISTRITO DE SAN JOSE DE LOURDES - SAN IGNACIO - CAJAMARCA</t>
  </si>
  <si>
    <t>creación del camino vecinal entre los caserios de Monterrey y los Ángeles C. P. Diamante- distrito de San Jose de Lourdes- San Ignacio- Cajamarca</t>
  </si>
  <si>
    <t>MUNICIPALIDAD DISTRITAL DE SAN JOSE DE LOURDES</t>
  </si>
  <si>
    <t>SAN JOSE DE LOURDES</t>
  </si>
  <si>
    <t>CONSTRUCCION DE LA CARRETERA CENTRO POBLADO MUYLAQUE - SECTOR AGRICOLA CHINA - EMPALME CARRETERA SAN CRISTOBAL QUINISTAQUILLAS, DISTRITO SAN CRISTOBAL, PROVINCIA DE MARISCAL NIETO - MOQUEGUA</t>
  </si>
  <si>
    <t>CONSTRUCCION DE LA CARRETERA CENTRO POBLADO MUYLAQUE - SECTOR AGRICOLA CHINA - EMPALME CARRETERA SAN CRISTOBAL QUINISTAQUILLAS- DISTRITO SAN CRISTOBAL- PROVINCIA DE MARISCAL NIETO - MOQUEGUA</t>
  </si>
  <si>
    <t>MUNICIPALIDAD PROVINCIAL DE MARISCAL NIETO</t>
  </si>
  <si>
    <t>https://ofi5.mef.gob.pe/invierte/general/downloadArchivo?idArchivo=4006b274-1a56-4cfd-aaef-cc4415a61cde.pdf</t>
  </si>
  <si>
    <t>https://ofi5.mef.gob.pe/invierte/general/downloadArchivo?idArchivo=d74691aa-ef82-43ef-92bc-9626efa51e35.pdf</t>
  </si>
  <si>
    <t>MEJORAMIENTO DE LOS SERVICIOS PROVISTOS POR EL MERCADO DE ABASTOS  DE LA LOCALIDAD DE TAMBO, DISTRITO DE TAMBO, PROVINCIA DE LA MAR - AYACUCHO</t>
  </si>
  <si>
    <t>MEJORAMIENTO DE LOS SERVICIOS PROVISTOS POR EL MERCADO DE ABASTOS  DE LA LOCALIDAD DE TAMBO- DISTRITO DE TAMBO- PROVINCIA DE LA MAR - AYACUCHO- I ETAPA.</t>
  </si>
  <si>
    <t>MEJORAMIENTO DE LOS SERVICIOS DEL CENTRO DE INVESTIGACION EN TRATAMIENTO DE AGUAS RESIDUALES Y RESIDUOS PELIGROSOS (CITRAR) DE LA FIA-UNI RIMAC-LIMA-LIMA</t>
  </si>
  <si>
    <t>MEJORAMIENTO DE LOS SERVICIOS DEL CENTRO DE INVESTIGACIÓN EN TRATAMIENTO DE AGUAS RESIDUALES Y RESIDUOS PELIGROSOS (CITRAR) DE LA FIA-UNI RIMAC-LIMA-LIMA</t>
  </si>
  <si>
    <t>MEJORAMIENTO DE LA CARRETERA (PU 135) CHECCA - MAZOCRUZ, PROVINCIA DE EL COLLAO - PUNO</t>
  </si>
  <si>
    <t>Mejoramiento de la Carretera (PU-135) Checca - Mazocruz</t>
  </si>
  <si>
    <t>https://ofi5.mef.gob.pe/invierte/general/downloadArchivo?idArchivo=b802b543-70af-459c-a079-63d9cd01b69f.pdf</t>
  </si>
  <si>
    <t>CREACION DE LOS SERVICIOS DE TRANSITABILIDAD DESDE LA COMUNIDAD DE SAHUAY A LA COMUNIDAD DE PAROBAMBA CHALLABAMBA, DISTRITO DE CHALLABAMBA - PAUCARTAMBO - CUSCO</t>
  </si>
  <si>
    <t>CREACION DE LOS SERVICIOS DE TRANSITABILIDAD DESDE LA COMUNIDAD DE SAHUAY A LA COMUNIDAD DE PAROBAMBA CHALLABAMBA- DISTRITO DE CHALLABAMBA - PAUCARTAMBO - CUSCO</t>
  </si>
  <si>
    <t>MEJORAMIENTO Y AMPLIACION DEL SERVICIO DE AGUA POTABLE Y CREACION DEL SERVICIO DE SANEAMIENTO DEL CENTRO POBLADO SANTA ROSA DE CHIRIARI, DISTRITO DE MAZAMARI - SATIPO - JUNIN</t>
  </si>
  <si>
    <t>MEJORAMIENTO Y AMPLIACION DEL SERVICIO DE AGUA POTABLE Y CREACION DEL SERVICIO DE SANEAMIENTO DEL CENTRO POBLADO SANTA ROSA DE CHIRIARI- DISTRITO DE MAZAMARI - SATIPO - JUNIN</t>
  </si>
  <si>
    <t>https://ofi5.mef.gob.pe/invierte/general/downloadArchivo?idArchivo=e2cc5eba-1606-45b1-8a4e-f45544d90b17.pdf</t>
  </si>
  <si>
    <t>MEJORAMIENTO Y AMPLIACION SISTEMA DE RIEGO HUANCHAO-TAQUIZA</t>
  </si>
  <si>
    <t>MEJORAMIENTO DEL SERVICIO DE AGUA DEL SISTEMA DE RIEGO HUANCHAO - TAQUIZA - DISTRITO DE SANTO DOMINGO DE CAPILLAS - HUAYTARA - HUANCAVELICA</t>
  </si>
  <si>
    <t>SANTO DOMINGO DE CAPILLAS</t>
  </si>
  <si>
    <t>CONSTRUCCION DE CAMINO VECINAL CASERÍO BUENOS AIRES- SECTOR LAUREL- SECTOR LA GUAYABA, DISTRITO DE SAN IGNACIO, PROVINCIA DE SAN IGNACIO - CAJAMARCA</t>
  </si>
  <si>
    <t>CONSTRUCCION DE CAMINO VECINAL CASERÍO BUENOS AIRES- SECTOR LAUREL- SECTOR LA GUAYABA- DISTRITO DE SAN IGNACIO- PROVINCIA DE SAN IGNACIO - CAJAMARCA</t>
  </si>
  <si>
    <t>REHABILITACION DE LA AVENIDA FRANCISCO CUNEO SALAZAR ENTRE LA PANAMERICANA NORTE Y LA CALLE BERNARDO ALCEDO DEL DISTRITO DE CHICLAYO, PROVINCIA DE CHICLAYO, DEPARTAMENTO DE LAMBAYEQUE</t>
  </si>
  <si>
    <t>REHABILITACION DE LA AVENIDA FRANCISCO CUNEO SALAZAR ENTRE LA PANAMERICANA NORTE Y LA CALLE BERNARDO ALCEDO DEL DISTRITO DE CHICLAYO- PROVINCIA DE CHICLAYO- DEPARTAMENTO DE LAMBAYEQUE. SNIP 2378594</t>
  </si>
  <si>
    <t>AMPLIACION Y MEJORAMIENTO DE LOS SERVICIOS DE AGUA POTABLE Y SANEAMIENTO BASICO EN LA VILLA DE CHAGLLA, LOS CASERIOS DE PALTA CRUZ, CEBADA LOMA, COCHACALLA, HUANCAYO Y LOS BARRIOS DE HUMILDAD, SAN LUIS, GONGAPALOMA, COCHAPAMPA, HUAYCHO, DISTRITO DE CHAGLLA - PACHITEA - HUANUCO</t>
  </si>
  <si>
    <t>AMPLIACION Y MEJORAMIENTO DE LOS SERVICIOS DE AGUA POTABLE Y SANEAMIENTO BASICO EN LA VILLA DE CHAGLLA- LOS CASERIOS DE PALTA CRUZ- CEBADA LOMA- COCHACALLA- HUANCAYO Y LOS BARRIOS DE HUMILDAD- SAN LUIS- GONGAPALOMA- COCHAPAMPA- HUAYCHO- DISTRITO DE CHAGLLA - PACHITEA - HUANUCO</t>
  </si>
  <si>
    <t>MUNICIPALIDAD DISTRITAL DE CHAGLLA</t>
  </si>
  <si>
    <t>CHAGLLA</t>
  </si>
  <si>
    <t>https://ofi5.mef.gob.pe/invierte/general/downloadArchivo?idArchivo=7de2f322-7f5b-4ca8-936c-ad73a752f94f.pdf</t>
  </si>
  <si>
    <t>https://ofi5.mef.gob.pe/invierte/general/downloadArchivo?idArchivo=7dd6a20c-5212-431f-82fc-3f6031048413.pdf</t>
  </si>
  <si>
    <t>MEJORAMIENTO Y AMPLIACION DEL SERVICIO DE AGUA POTABLE Y ALCANTARILLADO EN LAS LOCALIDADES DE VILLA VIRGINIA, RIO ALBERTA, ARBITRAZA, VILLA BAMBU, BAJO RIO NEGRO, VILLA PACIFICO, LAS BEGONIAS, MIRAFLORES, SAN ISIDRO, 12 DE JULIO, VILLA CRISTIANA, LAS</t>
  </si>
  <si>
    <t>MEJORAMIENTO Y AMPLIACION DEL SERVICIO DE AGUA POTABLE Y ALCANTARILLADO EN LAS LOCALIDADES DE VILLA VIRGINIA- RIO ALBERTA- ARBITRAZA- VILLA BAMBU- BAJO RIO NEGRO- VILLA PACIFICO- LAS BEGONIAS- MIRAFLORES- SAN ISIDRO- 12 DE JULIO- VILLA CRISTIANA- LAS FLORES- LADERAS DE VILLA- BETHEL- ORQUIDEAS- VILLA SOL Y PLAYA ESCONDIDA- DISTRITO DE RIO NEGRO - SATIPO - JUNIN</t>
  </si>
  <si>
    <t>MUNICIPALIDAD DISTRITAL DE RIO NEGRO</t>
  </si>
  <si>
    <t>https://ofi5.mef.gob.pe/invierte/general/downloadArchivo?idArchivo=03b4086f-f13d-482b-bf0b-afa81286643c.pdf</t>
  </si>
  <si>
    <t>https://ofi5.mef.gob.pe/invierte/general/downloadArchivo?idArchivo=8bdef99a-1680-48b4-a32b-19e269622ac8.pdf</t>
  </si>
  <si>
    <t>REHABILITACION DEL SISTEMA DE AGUA POTABLE Y ALCANTARILLADO DEL CASCO URBANO DEL DISTRITO DE LA UNION, PROVINCIA DE PIURA - PIURA</t>
  </si>
  <si>
    <t>REHABILITACION DEL SISTEMA DE AGUA POTABLE Y ALCANTARILLADO DEL CASCO URBANO DEL DISTRITO DE LA UNION- PROVINCIA DE PIURA - PIURA</t>
  </si>
  <si>
    <t>LA UNION</t>
  </si>
  <si>
    <t>MEJORAMIENTO Y RECONSTRUCCION DE LA INFRAESTRUCTURA EDUCATIVA EN LA I.E. N 88094 DEL C.P. DE CANCHAS DISTRITO DE CACERES DEL PERU, PROVINCIA DEL SANTA, ANCASH</t>
  </si>
  <si>
    <t>MEJORAMIENTO Y RECONSTRUCCION DE LA INFRAESTRUCTURA EDUCATIVA EN LA I.E. N 88094 DEL C.P. DE CANCHAS DISTRITO DE CACERES DEL PERU- PROVINCIA DEL SANTA- ANCASH</t>
  </si>
  <si>
    <t>SUB-REGION EL PACIFICO</t>
  </si>
  <si>
    <t>CACERES DEL PERU</t>
  </si>
  <si>
    <t>https://ofi5.mef.gob.pe/invierte/general/downloadArchivo?idArchivo=4fc824d2-9802-47fa-9096-2d26f35270b0.pdf</t>
  </si>
  <si>
    <t>https://ofi5.mef.gob.pe/invierte/general/downloadArchivo?idArchivo=55ac6530-083d-457b-8da2-258a4747b4b2.pdf</t>
  </si>
  <si>
    <t>MEJORAMIENTO Y AMPLIACION DEL SISTEMA DE AGUA E INSTALACION DE LETRINAS CON ARRASTRE HIDRAULICO EN LA COMUNIDAD CAMPESINA DE IPAL, DISTRITO DE YANATILE - CALCA - CUSCO</t>
  </si>
  <si>
    <t>MEJORAMIENTO Y AMPLIACIÓN DEL SISTEMA DE AGUA E INSTALACIÓN DE LETRINAS CON ARRASTRE HIDRÁULICO EN LA COMUNIDAD CAMPESINA DE IPAL-DISTRITO DE YANATILE-CALCA-CUSCO</t>
  </si>
  <si>
    <t>https://ofi5.mef.gob.pe/invierte/general/downloadArchivo?idArchivo=2adf73f8-7d6f-41a4-8422-36f10d0e5ed6.pdf</t>
  </si>
  <si>
    <t>INSTALACIÓN DE LOS SERVICIOS DE AGUA POTABLE Y ALCANTARILLADO SANITARIO EN LA NUEVA CIUDAD DE OLMOS- DISTRITO DE OLMOS - PROVINCIA DE LAMBAYEQUE - REGION LAMBAYEQUE (PAQUETE II PLANTAS DE TRATAMIENTO)</t>
  </si>
  <si>
    <t>"CONSTRUCCION DE CAMINO VECINAL PATILLANI- ALTO RANCHO- PUKA CANCHA- PHAUSA- CHUAÑA Y TOTORANI DE LA C.C. CHAUPIMAYO- DISTRITO DE SUYCKUTAMBO -ESPINAR - CUSCO"</t>
  </si>
  <si>
    <t>MUNICIPALIDAD DISTRITAL DE SUYCKUTAMBO</t>
  </si>
  <si>
    <t>SUYCKUTAMBO</t>
  </si>
  <si>
    <t>REHABILITACION DE LA AVENIDA MIGUEL GRAU DESDE LA AVENIDA EVITAMIENTO HASTA LA CALLE ELIAS AGUIRRE, DISTRITO DE CHICLAYO, PROVINCIA DE CHICLAYO, DEPARTAMENTO DE LAMBAYEQUE</t>
  </si>
  <si>
    <t>REHABILITACION DE LA AVENIDA MIGUEL GRAU DESDE LA AVENIDA EVITAMIENTO HASTA LA CALLE ELIAS AGUIRRE- DISTRITO DE CHICLAYO- PROVINCIA DE CHICLAYO- DEPARTAMENTO DE LAMBAYEQUE</t>
  </si>
  <si>
    <t>SUSTITUCION Y AMPLIACION DE INFRAESTRUCTURA DE LA INSTITUCION EDUCATIVA VENTURA CCALAMAQUI DE CHIPAO, DISTRITO DE CHIPAO-LUCANAS-AYACUCHO</t>
  </si>
  <si>
    <t>SUSTITUCION Y AMPLIACION DE INFRAESTRUCTURA DE LA INSTITUCION EDUCATIVA VENTURA CCALAMAQUI DE CHIPAO- DISTRITO DE CHIPAO-LUCANAS-AYACUCHO</t>
  </si>
  <si>
    <t>MEJORAMIENTO, AMPLIACION DEL SERVICIO DE AGUA PARA RIEGO DE LA MICROCUENCA MIJAL EN LOS CASERIOS LUCUMOS, PORTACHUELO, SANCHEZ CERRO, JUAN VELASCO, CARPINTEROS, EL NARANJO, BOLOGNESI, DISTRITO DE CHALACO - MORROPON - PIURA</t>
  </si>
  <si>
    <t>MEJORAMIENTO Y AMPLIACIÓN DEL SERVICIO DE AGUA PARA RIEGO DE LA MICROCUENCA MIJAL EN LOS CASERIOS LUCUMOS- PORTACHUELO- SANCHEZ CERRO- JUAN VELASCO- CARPINTEROS- EL NARANJO- BOLOGNESI- DISTRITO DE CHALACO- MORROPON- PIURA- CÓDIGO DE PROYECTO 2332339 (ANTES CODIGO SNIP N° 371630).</t>
  </si>
  <si>
    <t>MORROPON</t>
  </si>
  <si>
    <t>CHALACO</t>
  </si>
  <si>
    <t>https://ofi5.mef.gob.pe/invierte/general/downloadArchivo?idArchivo=4d81ef1d-bb18-425f-b71a-7c81e2fd46f1.pdf</t>
  </si>
  <si>
    <t>INSTALACION DEL SERVICIO DE AGUA POTABLE Y UNIDADES BASICAS DE SANEAMIENTO EN LA LOCALIDAD DE HATUN HUASI DEL CENTRO POBLADO DE OCCOLLO, DISTRITO DE VINCHOS - HUAMANGA - AYACUCHO</t>
  </si>
  <si>
    <t>INSTALACION DEL SERVICIO DE AGUA POTABLE Y UNIDADES BASICAS DE SANEAMIENTO EN LA LOCALIDAD DE HATUN HUASI DEL CENTRO POBLADO DE OCCOLLO- DISTRITO DE VINCHOS - HUAMANGA - AYACUCHO</t>
  </si>
  <si>
    <t>MUNICIPALIDAD DISTRITAL DE VINCHOS</t>
  </si>
  <si>
    <t>MEJORAMIENTO Y AMPLIACION DEL SERVICIO DE AGUA POTABLE Y ALCANTARILLADO EN LAS LOCALIDADES DE VIRU Y PUENTE VIRU, DEL DISTRITO DE VIRU, PROVINCIA DE VIRU - LA LIBERTAD</t>
  </si>
  <si>
    <t>MEJORAMIENTO Y AMPLIACION DEL SERVICIO DE AGUA POTABLE Y ALCANTARILLADO EN LAS LOCALIDADES DE VIRU Y PUENTE VIRU- DEL DISTRITO DE VIRU- PROVINCIA DE VIRU - LA LIBERTAD</t>
  </si>
  <si>
    <t>MUNICIPALIDAD PROVINCIAL DE VIRÚ</t>
  </si>
  <si>
    <t>VIRU</t>
  </si>
  <si>
    <t>CONSTRUCCIÓN DE CERCO DE LADRILLO/CONCRETO EN EL(LA) IE POTOJANI GRANDE EN LA LOCALIDAD POTOJANI GRANDE, DISTRITO DE CHUCUITO, PROVINCIA PUNO, DEPARTAMENTO PUNO</t>
  </si>
  <si>
    <t>CONSTRUCCIÓN DE CERCO DE LADRILLO/CONCRETO EN EL(LA) IE POTOJANI GRANDE EN LA LOCALIDAD POTOJANI GRANDE- DISTRITO DE CHUCUITO- PROVINCIA PUNO- DEPARTAMENTO PUNO</t>
  </si>
  <si>
    <t>AMPLIACION Y MEJORAMIENTO DE LA COBERTURA DE TELEFONIA MOVIL, TELEFONIA FIJA PUBLICA, TELEFONIA FIJA ABONADO, EN LAS LOCALIDADES DE TITIRE Y ARUNTAYA, DISTRITO DE SAN CRISTOBAL, PROVINCIA DE MARISCAL NIETO - MOQUEGUA</t>
  </si>
  <si>
    <t>AMPLIACION Y MEJORAMIENTO DE LA COBERTURA DE TELEFONIA MOVIL- TELEFONIA FIJA PUBLICA- TELEFONIA FIJA ABONADO- EN LAS LOCALIDADES DE TITIRE Y ARUNTAYA- DISTRITO DE SAN CRISTOBAL- PROVINCIA DE MARISCAL NIETO - MOQUEGUA</t>
  </si>
  <si>
    <t>https://ofi5.mef.gob.pe/invierte/general/downloadArchivo?idArchivo=8611e6bc-ccd5-4d7c-80e8-9213fb9b3937.pdf</t>
  </si>
  <si>
    <t>MEJORAMIENTO DEL SISTEMA DE AGUA POTABLE E INSTALACION DE ALCANTARILLADO EN EL BARRIO VALLECITO, DISTRITO DE PUSI - HUANCANE - PUNO</t>
  </si>
  <si>
    <t>MEJORAMIENTO DEL SISTEMA DE AGUA POTABLE E INSTALACION DE ALCANTARILLADO EN EL BARRIO VALLECITO- DISTRITO DE PUSI - HUANCANE - PUNO</t>
  </si>
  <si>
    <t>MUNICIPALIDAD DISTRITAL DE PUSI</t>
  </si>
  <si>
    <t>PUSI</t>
  </si>
  <si>
    <t>MEJORAMIENTO DE LA LINEA DE CONDUCCION, ADUCCION Y RESERVORIOS DEL SISTEMA DE AGUA POTABLE DE LA LOCALIDAD DE ROSASPATA, DISTRITO DE ROSASPATA - HUANCANE - PUNO</t>
  </si>
  <si>
    <t>MEJORAMIENTO DE LA LINEA DE CONDUCCIÓN- ADUCCIÓN Y RESERVORIOS DEL SISTEMA DE AGUA POTABLE DE LA LOCALIDAD DE ROSASPATA- DISTRITO DE ROSASPATA - HUANCANÉ - PUNO</t>
  </si>
  <si>
    <t>MUNICIPALIDAD DISTRITAL DE ROSASPATA</t>
  </si>
  <si>
    <t>ROSASPATA</t>
  </si>
  <si>
    <t>MEJORAMIENTO DE LOS SERVICIOS PUBLICOS MUNICIPALES EN EL, DISTRITO DE SAN JOSE DE TICLLAS - HUAMANGA - AYACUCHO</t>
  </si>
  <si>
    <t>MEJORAMIENTO DE LOS SERVICIOS PÚBLICOS MUNICIPALES EN EL- DISTRITO DE SAN JOSE DE TICLLAS - HUAMANGA - AYACUCHO.</t>
  </si>
  <si>
    <t>MUNICIPALIDAD DISTRITAL DE SAN JOSE DE TICLLAS</t>
  </si>
  <si>
    <t>SAN JOSE DE TICLLAS</t>
  </si>
  <si>
    <t>MEJORAMIENTO Y AMPLIACION DE LOS SERVICIOS DEPORTIVOS DE LA LOCALIDAD DE CHINCHERO, DISTRITO DE CHINCHERO - URUBAMBA - CUSCO</t>
  </si>
  <si>
    <t>MEJORAMIENTO Y AMPLIACIÓN DE LOS SERVICIOS DEPORTIVOS DE CHINCHERO- DISTRITO DE CHINCHERO - URUBAMBA - CUSCO</t>
  </si>
  <si>
    <t>MEJORAMIENTO DE LOS NIVELES DE PRODUCTIVIDAD HORTOFRUTICOLA MEDIANTE LA APLICACIÓN DE RIEGO POR GOTEO EN EL SECTOR ALTA PASTORA, DEL DISTRITO Y PROVINCIA DE TAMBOPATA, REGION MADRE DE DIOS</t>
  </si>
  <si>
    <t>MEJORAMIENTO DE LOS NIVELES DE PRODUCTIVIDAD HORTOFRUTICOLA MEDIANTE LA APLICACIÓN DE RIEGO POR GOTEO EN EL SECTOR ALTA PASTORA DEL DISTRITO Y PROVINCIA DE TAMBOPATA REGIÓN MADRE DE DIOS</t>
  </si>
  <si>
    <t>https://ofi5.mef.gob.pe/invierte/general/downloadArchivo?idArchivo=3cc61e0e-3512-4190-861a-74b92f766baf.pdf</t>
  </si>
  <si>
    <t>MEJORAMIENTO Y AMPLIACION DEL SERVICIO DE AGUA POTABLE Y ALCANTARILLADO E INSTALACION DE LA PLANTA DE TRATAMIENTO DE AGUAS RESIDUALES DE LA CIUDAD DE LIRCAY - DISTRITO DE LIRCAY, PROVINCIA DE ANGARAES - HUANCAVELICA</t>
  </si>
  <si>
    <t>MEJORAMIENTO Y AMPLIACION DEL SERVICIO DE AGUA POTABLE Y ALCANTARILLADO E INSTALACION DE LA PLANTA DE TRATAMIENTO DE AGUAS RESIDUALES DE LA CIUDAD DE LIRCAY DISTRITO LIRCAY PROVINCIA ANGARAES REGION HUANCAVELICA</t>
  </si>
  <si>
    <t>MEJORAMIENTO DEL SERVICIO DEPORTIVO, CULTURAL Y RECREACIONAL EN LA CAPITAL DE LA REGION PUNO</t>
  </si>
  <si>
    <t>MEJORAMIENTO DEL SERVICIO DEPORTIVO- CULTURAL Y RECREACIONAL EN LA CAPITAL DE LA REGION PUNO- COMPONENTE 2 COLISEO CUBIERTO.</t>
  </si>
  <si>
    <t>CREACION DEL SISTEMA DE ALCANTARILLADO SANITARIO EN EL C.P SAN MIGUEL, DISTRITO DE MALVAS, PROVINCIA DE HUARMEY - ANCASH</t>
  </si>
  <si>
    <t>CREACION DEL SISTEMA DE ALCANTARILLADO SANITARIO EN EL C.P. SAN MIGUEL- DISTRITO DE MALVAS- PROVINCIA DE HUARMEY - ANCASH</t>
  </si>
  <si>
    <t>HUARMEY</t>
  </si>
  <si>
    <t>MALVAS</t>
  </si>
  <si>
    <t>CREACION DEL SISTEMA DE SANEAMIENTO EN EL CENTRO POBLADO DE FLORIDA ALTA, DISTRITO DE LABERINTO - TAMBOPATA - MADRE DE DIOS</t>
  </si>
  <si>
    <t>CREACIÓN DEL SISTEMA DE SANEAMIENTO EN EL CENTRO POBLADO DE FLORIDA ALTA DISTRITO DE LABERINTO-TAMBOPATA-MADRE DE DIOS</t>
  </si>
  <si>
    <t>MUNICIPALIDAD DISTRITAL DE LABERINTO</t>
  </si>
  <si>
    <t>LABERINTO</t>
  </si>
  <si>
    <t>MEJORAMIENTO DEL CERCO PERIMETRICO DE LA INSTITUCION EDUCATIVA INTEGRADA POR EL INICIAL N 357, PRIMARIA N 52191 Y SECUNDARIA SANTO DOMINGO DEL C.P. SANTO DOMINGO DE GUZMAN, DISTRITO DE LABERINTO - TAMBOPATA - MADRE DE DIOS</t>
  </si>
  <si>
    <t>MEJORAMIENTO DEL CERCO PERIMETRICO DE LA INSTITUCIÓN EDUCATIVA INTEGRADA POR EL INICIAL N 357- PRIMARIA Y SECUNDARIA SANTO DOMINGO DEL C. P. SANTO DOMINGO DE GUZMÁN- DISTRITO DE LABERINTO-TAMBOPATA-MADRE DE DIOS</t>
  </si>
  <si>
    <t>CONSTRUCCION DE UN PUENTE EN EL TRAMO PE-3N - R41, DEL CAMINO VECINAL PRIMERO DE MAYO CHACOS, LOCALIDAD DE PRIMERO DE MAYO, DISTRITO DE SAN RAFAEL, PROVINCIA DE AMBO - HUANUCO</t>
  </si>
  <si>
    <t>CONSTRUCCIÓN DE UN PUENTE EN ELTRAMO PE-3N-R-41 DEL CAMINO VECINAL PRIMERO DE MAYO - CHACOS- LOCALIDAD DE PRIMERO DE MAYO- DISTRITO DE SAN RAFAEL- PROVINCIA DE AMBO- DEPARTAMENTO DE HUANUCO</t>
  </si>
  <si>
    <t>MEJORAMIENTO DEL SERVICIO DE READAPTACION SOCIAL EN EL ESTABLECIMIENTO PENITENCIARIO DE CHINCHA</t>
  </si>
  <si>
    <t>MEJORAMIENTO DEL SERVICIO DE READAPTACIÓN SOCIAL E.P CHINCHA CÓDIGO SNIP N°231778 (COMPONENTE I - SEGUNDA ETAPA)</t>
  </si>
  <si>
    <t>CHINCHA ALTA</t>
  </si>
  <si>
    <t>https://ofi5.mef.gob.pe/invierte/general/downloadArchivo?idArchivo=8d742436-48a4-4c8b-9d49-9915d8d4e2c6.pdf</t>
  </si>
  <si>
    <t>MEJORAMIENTO DE LA CONSTRUCCION DEL SISTEMA DE RIEGO EN EL SECTOR DE CHINCHAC DE LA COMUNIDAD CAMPESINA DE MACAY DISTRITO DE COYA - CALCA-CUSCO</t>
  </si>
  <si>
    <t>MEJORAMIENTO DE LOS SERVICIOS DEPORTIVOS EN EL ESTADIO DEL ANEXO DE HUALAHOYO- DISTRITO DE EL TAMBO - HUANCAYO - JUNIN - II ETAPA: CAMPO DEPORTIVO (GRASS SINTETICO)</t>
  </si>
  <si>
    <t>MEJORAMIENTO Y AMPLIACION DEL SERVICIO DE AGUA POTABLE Y DISPOSICION SANITARIA DE EXCRETAS EN LA LOCALIDAD DE AYMARA, DISTRITO DE OBAS - YAROWILCA - HUANUCO</t>
  </si>
  <si>
    <t>MEJORAMIENTO Y AMPLIACIÓN DEL SERVICIO DE AGUA POTABLE Y DISPOSICIÓN SANITARIA DE EXCRETAS EN LA LOCALIDAD DE AYMARA- DISTRITO DE OBAS - YAROWILCA - HUANUCO</t>
  </si>
  <si>
    <t>MUNICIPALIDAD DISTRITAL DE OBAS</t>
  </si>
  <si>
    <t>YAROWILCA</t>
  </si>
  <si>
    <t>OBAS</t>
  </si>
  <si>
    <t>CREACION DE PISTAS Y VEREDAS DEL JR. SAN CRISTOBAL DESDE JR. JOSE ANTONIO ENCINAS HASTA LA AV. PROGRESO DEL ANEXO DE URPAYCANCHA DEL, DISTRITO DE EL TAMBO - HUANCAYO - JUNIN</t>
  </si>
  <si>
    <t>2DO DISGREGADO DE LA I ETAPA - CREACION DE PISTAS Y VEREDAS DEL JR. SAN CRISTOBAL DESDE JR. JOSE ANTONIO ENCINAS HASTA LA AV. PROGRESO DEL ANEXO DE URPAYCANCHA DEL- DISTRITO DE EL TAMBO - HUANCAYO - JUNIN</t>
  </si>
  <si>
    <t>MEJORAMIENTO, AMPLIACION DE LOS SERVICIOS DE AGUA POTABLE Y SANEAMIENTO RURAL EN LOS CASERIOS CONSUCITO Y MUMALQUITA, DISTRITO DE SARIN - SANCHEZ CARRION - LA LIBERTAD</t>
  </si>
  <si>
    <t>MEJORAMIENTO- AMPLIACION DE LOS SERVICIOS DE AGUA POTABLE Y SANEAMIENTO RURAL EN LOS CASERIOS CONSUCITO Y MUMALQUITA- DISTRITO DE SARIN - SANCHEZ CARRION LA LIBERTAD</t>
  </si>
  <si>
    <t>MUNICIPALIDAD DISTRITAL DE SARIN</t>
  </si>
  <si>
    <t>CREACION DEL SERVICIO DE PROTECCIÓN CONTRA INUNDACIÓN EN LA MÁRGEN DERECHA DEL TRAMO CACATUYO - CHACHA DEL RIO CANIPACO Y TRAMO ALMAPAMPA DEL RIO VIRGEN CENTRO POBLADO DE HUASICANCHA - DISTRITO DE HUASICANCHA - PROVINCIA DE HUANCAYO - REGIÓN JUNIN</t>
  </si>
  <si>
    <t>CREACION DEL SERVICIO DE PROTECCIÓN CONTRA INUNDACIÓN EN LA MÁRGENEN DERECHA DEL TRAMO CACATUYO - CHACHA DEL RIO CANIPACO Y TRAMO ALMAPAMPA DEL RIO VIRGEN CENTRO POBLADO DE HUASICANCHA - DISTRITO DE HUASICANCHA - PROVINCIA DE HUANCAYO - REGIÓN JUNÍN</t>
  </si>
  <si>
    <t>MUNICIPALIDAD DISTRITAL DE HUASICANCHA</t>
  </si>
  <si>
    <t>HUASICANCHA</t>
  </si>
  <si>
    <t>CREACION DE LOS SERVICIOS DE TRANSITABILIDAD DEL CAMINO VECINAL BARRIO LOS ANGELES DEL CENTRO POBLADO DE CULLUCACHI - TITIRANI, DISTRITO DE PHARA - SANDIA - PUNO</t>
  </si>
  <si>
    <t>CREACION DE LOS SERVICIOS DE TRANSITABILIDAD DEL CAMINO VECINAL BARRIO LOS ANGELES DEL CENTRO POBLADO DE CULLUCACHI- TITIRANI- DISTRITO DE PHARA - SANDIA-PUNO</t>
  </si>
  <si>
    <t>MUNICIPALIDAD DISTRITAL DE PHARA</t>
  </si>
  <si>
    <t>PHARA</t>
  </si>
  <si>
    <t>MEJORAMIENTO DEL SALON DE USOS MULTIPLES DE LA COMUNIDAD DE COCHIRAYA, DISTRITO DE CHUCUITO - PUNO - PUNO</t>
  </si>
  <si>
    <t>MEJORAMIENTO DEL SALON DE USOS MÚLTIPLES DE LA COMUNIDAD DE COCHIRAYA- DISTRITO DE CHUCUITO - PUNO - PUNO</t>
  </si>
  <si>
    <t>MEJORAMIENTO Y CREACION DEL CAMINO VECINAL EN EL TRAMO DE CENTRO POBLADO CHEJANI - COMUNIDAD CHANQUILA - UTILE, DISTRITO DE PHARA - SANDIA - PUNO</t>
  </si>
  <si>
    <t>MEJORAMIENTO Y CREACIÓN DEL CAMINO VECINAL EN EL TRAMO DE CENTRO POBLADO CHEJANI-COMUNIDAD CHANQUILLA-UTILE- DISTRITO DE PHARA-SANDIA-PUNO</t>
  </si>
  <si>
    <t>MEJORAMIENTO Y AMPLIACION DEL SERVICIO DE AGUA POTABLE Y SANEAMIENTO BÁSICO EN CENTRO POBLADO DE BOLOGNESI - DISTRITO DE TAHUANIA - PROVINCIA DE ATALAYA - REGIÓN UCAYALI</t>
  </si>
  <si>
    <t>MEJORAMIENTO Y AMPLIACIÓN DEL SERVICIO DE AGUA POTABLE Y SANEAMIENTO BÁSICO EN EL CENTRO POBLADO DE BOLOGNESI - DISTRITO DE TAHUANIA - PROVINCIA DE ATALAYA - REGIÓN UCAYALI</t>
  </si>
  <si>
    <t>MEJORAMIENTO DEL CAMINO VECINAL ENTRE EL CC.PP. DE JATUN PONGOR - LOCALIDAD DE PICUP HASTA LA AV. INDEPEDENCIA, DISTRITO DE INDEPENDENCIA - HUARAZ - ANCASH</t>
  </si>
  <si>
    <t>MEJORAMIENTO DEL CAMINO VECINAL ENTRE EL CC.PP. DE JATUN PONGOR - LOCALIDAD DE PICUP HASTA LA AV. INDEPENDENCIA- DISTRITO DE INDEPENDENCIA - HUARAZ - ANCASH</t>
  </si>
  <si>
    <t>HUARAZ</t>
  </si>
  <si>
    <t>INDEPENDENCIA</t>
  </si>
  <si>
    <t>MEJORAMIENTO DEL SERVICIO EDUCATIVO EN LA INSTITUCION EDUCATIVA SECUNDARIO PECUARIO DE CAPASO, DISTRITO DE CAPAZO - EL COLLAO - PUNO</t>
  </si>
  <si>
    <t>"MEJORAMIENTO DEL SERVICIO EDUCATIVO EN LA INSTITUCIÓN EDUCATIVA SECUNDARIO PECUARIO DE CAPASO- DISTRITO DE CAPASO - EL COLLAO - PUNO"- componente "CONSTRUCCIÓN DE 01 AULA DE INNOVACIÓN PEDAGÓGICA"</t>
  </si>
  <si>
    <t>CAPAZO</t>
  </si>
  <si>
    <t>INSTALACIÓN DE LOS SISTEMAS DE AGUA POTABLE Y ALCANTARILLADO CON CONEX. DOM. DE LOS PP JJ V. PROGRESO, MIRAFLORES, LAS VEGAS, SAMÁN, SAN FRANCISCO DE ASÍS, LA UNIÓN, SAN JUAN DE DIOS Y RAMIRO PRIALE CHICLAYO</t>
  </si>
  <si>
    <t>INSTALACIÓN DE LOS SISTEMAS DE AGUA POTABLE Y ALCANTARILLADO CON CONEX. DOM. DE LOS PP JJ V. PROGRESO- MIRAFLORES- LAS VEGAS- SAMÁN- SAN FRANCISCO DE ASIS- LA UNIÓN- SAN JUAN DE DIOS Y RAMIRO PRIALE CHICLAYO</t>
  </si>
  <si>
    <t>EMPRESA PRESTADORA DE SERVICIOS DE SANEAMIENTO DE AGUA POTABLE Y ALCANTARILLADO DE LAMBAYEQUE S.A.</t>
  </si>
  <si>
    <t>POMALCA</t>
  </si>
  <si>
    <t>REHABILITACIÓN DE CAMINO VECINAL EN EL SECTOR JATUN ORCCO, COMUNIDAD DE PAGO CARABAYA, C.P. ITUATA DEL DISTRITO DE ITUATA - CARABAYA - PUNO</t>
  </si>
  <si>
    <t>REHABILITACIÓN DE CAMINO VECINAL EN EL SECTOR HATUN ORRCO- COMUNIDAD DE CARABAYA- C.P. ITUATA - CARABAYA - PUNO</t>
  </si>
  <si>
    <t>MUNICIPALIDAD DISTRITAL DE ITUATA</t>
  </si>
  <si>
    <t>ITUATA</t>
  </si>
  <si>
    <t>AMPLIACION DE LA CAPACIDAD DEL RECURSO HIDRICO DE LA MINI REPRESA EN LA LOCALIDAD DE HUAMANCCOCHA, DISTRITO DE ACOS VINCHOS - HUAMANGA - AYACUCHO</t>
  </si>
  <si>
    <t>AMPLIACIÓN DE LA CAPACIDAD DEL RECURSO HIDRICO DE LA MINI REPRESA EN LA LOCALIDAD DE HUAMANCCOCHA- DISTRITO DE ACOS VINCHOS-HUAMANGA-AYACUCHO</t>
  </si>
  <si>
    <t>MUNICIPALIDAD DISTRITAL DE ACOS VINCHOS</t>
  </si>
  <si>
    <t>ACOS VINCHOS</t>
  </si>
  <si>
    <t>MEJORAMIENTO DEL COMPLEJO DEPORTIVO EL OLIVO PARA EL DESARROLLO DE LAS ACTIVIDADES DEPORTIVAS EN EL DISTRITO ABANCAY, PROVINCIA DE ABANCAY, REGION APURIMAC</t>
  </si>
  <si>
    <t>MEJORAMIENTO DEL COMPLEJO DEPORTIVO EL OLIVO PARA EL DESARROLLO DE LAS ACTIVIDADES DEPORTIVAS EN EL DISTRITO ABANCAY- PROVINCIA DE ABANCAY- REGION APURIMAC</t>
  </si>
  <si>
    <t>MEJORAMIENTO DEL SERVICIO DE RECREACION ACTIVA EN LA COMUNIDAD DE URANI MARCACCOLLO DEL DISTRITO DE ILAVE, PROVINCIA DE EL COLLAO - PUNO</t>
  </si>
  <si>
    <t>MEJORAMIENTO DEL SERVICIO DE RECREACIÓN ACTIVA EN LA COMUNIDAD DE URANI MARCACCOLLO DEL DISTRITO DE ILAVE- PROVINCIA DE EL COLLAO-PUNO</t>
  </si>
  <si>
    <t>RECUPERACION DEL MONUMENTO PREHISPANICO SECTOR B DEL SITIO ARQUEOLOGICO DE MACHUQ ENTE DEL PARQUE ARQUEOLOGICO DE MACHUPICCHU DISTRITO DE MACHUPICCHU, PROVINCIA DE URUBAMBA, DEPARTAMENTO DEL CUSCO</t>
  </si>
  <si>
    <t>RECUPERACION DEL MONUMENTO PREHISPANICO SECTOR B DEL SITIO ARQUEOLOGICO DE MACHUQ ENTE DEL PARQUE ARQUEOLOGICO DE MACHUPICCHU DISTRITO DE MACHUPICCHU- PROVINCIA DE URUBAMBA- DEPARTAMENTO DEL CUSCO</t>
  </si>
  <si>
    <t>Parque Arqueológico</t>
  </si>
  <si>
    <t>MACHUPICCHU</t>
  </si>
  <si>
    <t>AMPLIACION Y MEJORAMIENTO DEL SISTEMA DE AGUA POTABLE Y ALCANTARILLADO EN VILLANUEVA-PUCACACA-CHINCHA ALTA-SHIMBILLO-NVO CODO-PICOTA-SANTA ROSILLO-SAN ANTONIO-NVA UNION-WINGE CASPISAPA-PTO RICO Y SAN HILARION, PROVINCIA DE PICOTA - SAN MARTIN</t>
  </si>
  <si>
    <t>AMPLIACION Y MEJORAMIENTO DEL SISTEMA DE AGUA POTABLE Y ALCANTARILLADO EN VILLANUEVA-PUCACACA-CHINCHA ALTA-SHIMBILLO-NVO CODO-PICOTA-SANTA ROSILLO-SAN ANTONIO-NVA UNION-WINGE-CASPISAPA-PTO RICO Y SAN HILARION- PROVINCIA DE PIOCTA - SAN MARTIN</t>
  </si>
  <si>
    <t>MUNICIPALIDAD PROVINCIAL DE PICOTA</t>
  </si>
  <si>
    <t>PICOTA</t>
  </si>
  <si>
    <t>MEJORAMIENTO DEL SERVICIO DE COMERCIALIZACION DEL GRAN MERCADO DE BELEN - IQUITOS, PROVINCIA DE MAYNAS, DEPARTAMENTO DE LORETO</t>
  </si>
  <si>
    <t>Contrato de Diseño y Construcción del Gran Mercado de Belén- Iquitos.</t>
  </si>
  <si>
    <t>MINISTERIO DE LA PRODUCCIÓN</t>
  </si>
  <si>
    <t>BELEN</t>
  </si>
  <si>
    <t>PRODUCCIÓN</t>
  </si>
  <si>
    <t>AMPLIACION Y MEJORAMIENTO DEL SERVICIO DE AGUA POTABLE Y ALCANTARILLADO SANITARIO DE LA CIUDAD DE AGUAYTIA Y CENTROS POBLADOS ALEDAÑOS, PROVINCIA DE PADRE ABAD - UCAYALI</t>
  </si>
  <si>
    <t>AMPLIACION Y MEJORAMIENTO DEL SERVICIO DE AGUA POTABLE Y ALCANTARILLADO SANITARIO DE LA CIUDAD DE AGUAYTIA Y CENTROS POBLADOS ALEDAÑOS- PROVINCIA DE PADRE ABAD - UCAYALI.</t>
  </si>
  <si>
    <t>https://ofi5.mef.gob.pe/invierte/general/downloadArchivo?idArchivo=514da946-404f-4200-871c-ff9d02151ad5.pdf</t>
  </si>
  <si>
    <t>REHABILITACION DEL SERVICIO DE AGUA POTABLE EN EL SECTOR LA CURVA DEL DISTRITO DE AGUAS VERDES, PROVINCIA DE TUMBES, REGION TUMBES</t>
  </si>
  <si>
    <t>REHABILITACIÓN DEL SERVICIO DE AGUA POTABLE EN EL SECTOR DE LA CURVA DEL DISTRITO DE AGUAS VERDES- PROVINCIA DE TUMBES- REGIÓN TUMBES</t>
  </si>
  <si>
    <t>ZARUMILLA</t>
  </si>
  <si>
    <t>AGUAS VERDES</t>
  </si>
  <si>
    <t>INSTALACION DE SERVICIO DE PROTECCION ANTE PROBABLE INUNDACION DEL SISTEMA DE AGUA POTABLE EN LA CIUDAD DE CAJAMARCA - CAJAMARCA - CAJAMARCA</t>
  </si>
  <si>
    <t>E.P.S. SEDACAJ S.A.</t>
  </si>
  <si>
    <t>CREACION , MEJORAMIENTO Y AMPLIACION DEL SISTEMA DE AGUA POTABLE Y SANEAMIENTO BÁSICO EN LAS CC.NNS DE LA TUNA, SANTA FE, NUEVA UNIDA, PARCELACION MONTERRICO, PUTUYAKAT, NUMPATKAIM, CHINCHIPE, KAYAMAS, KUSUMATAK Y PIWAT DEL DISTRITO DE NIEVA - PROVINCIA DE CONDORCANQUI - REGIÓN AMAZONAS</t>
  </si>
  <si>
    <t>CREACION- MEJORAMIENTO Y AMPLIACION DEL SISTEMA DE AGUA POTABLE Y SANEAMINETO BASICO EN LAS CC.NNS DE LA TUNA- SANTA FE- NUEVA UNIDA- PARCELACION MONTERRICO- PUTUYAKAT- NUMPATKAIM- CHINCHIPE- KAYAMAS- KUSUMATAK Y PIWAT- DISTRITO DE NIEVA PROVINCIA DE CONDORCANQUI AMAZONAS.</t>
  </si>
  <si>
    <t>MEJORAMIENTO DEL SERVICIO DE RECREACION ACTIVA EN LA PARCIALIDAD DE VAQUERIA DEL DISTRITO DE ILAVE, PROVINCIA DE EL COLLAO - PUNO</t>
  </si>
  <si>
    <t>MEJORAMIENTO DEL SERVICIO DE RECREACIÓN ACTIVA EN LA PARCIALIDAD DE VAQUERIA- DEL DISTRITO DE ILAVE- PROVINCIA DE EL COLLAO-PUNO</t>
  </si>
  <si>
    <t>MEJORAMIENTO DEL SERVICIO DE AGUA POTABLE Y ALCANTARILLADO SANITARIO DE LOS BARRIOS 01, 02, 03, 06, 08, 09 Y 12, DISTRITO DE FLORENCIA DE MORA - TRUJILLO - LA LIBERTAD</t>
  </si>
  <si>
    <t>MEJORAMIENTO DEL SERVICIO DE AGUA POTABLE Y ALCANTARILLADO SANITARIO DE LOS BARRIOS 01-02-03-06-08-09 Y 12- DISTRITO DE FLORENCIA DE MORA -TRUJILLO - LA LIBERTAD</t>
  </si>
  <si>
    <t>MUNICIPALIDAD DISTRITAL DE FLORENCIA DE MORA</t>
  </si>
  <si>
    <t>FLORENCIA DE MORA</t>
  </si>
  <si>
    <t>CREACION DEL HOSPEDAJE MUNICIPAL DEL, DISTRITO DE AYAUCA - YAUYOS - LIMA</t>
  </si>
  <si>
    <t>CONSTRUCCIÓN DEL HOSPEDAJE MUNICIPAL DEL DISTRITO DE AYAUCA - PROVINCIA DE YAUYOS - REGION LIMA.</t>
  </si>
  <si>
    <t>MUNICIPALIDAD DISTRITAL DE ALLAUCA</t>
  </si>
  <si>
    <t>ALLAUCA</t>
  </si>
  <si>
    <t>MEJORAMIENTO DE CAMINO VECINAL PACOBAMBA-HUIRONAY-CCERABAMBA-ABRA CUSQUEÑA, DISTRITO DE PACOBAMBA - ANDAHUAYLAS - APURIMAC</t>
  </si>
  <si>
    <t>MEJORAMIENTO DE CAMINO VECINAL PACOBAMBA-HUIRONAY-CCERABAMBA-ABRA CUSQUEÑA- DISTRITO DE PACOBAMBA-ANDAHUAYLAS-APURIMAC</t>
  </si>
  <si>
    <t>PACOBAMBA</t>
  </si>
  <si>
    <t>REHABILITACION Y MEJORAMIENTO DE LA CARRETERA PALLASCA - MOLLEPATA - MOLLEBAMBA - SANTIAGO DE CHUCO EMPALME RUTA NO 10</t>
  </si>
  <si>
    <t>REHABILITACIÓN Y MEJORAMIENTO DE LA CARRETERA PALLASCA-MOLLEPATA-MOLLEBAMBA-SANTIAGO DE CHUCO EMP. RUTA 10- TRAMO MOLLEPATA - PALLASCA</t>
  </si>
  <si>
    <t>https://ofi5.mef.gob.pe/invierte/general/downloadArchivo?idArchivo=319f2a85-5971-4438-b4d6-5872c6f15c14.pdf</t>
  </si>
  <si>
    <t>CONSTRUCCION Y MEJORAMIENTO DE LOS SISTEMAS DE AGUA Y DESAGUE DE PUERTO BERMUDEZ</t>
  </si>
  <si>
    <t>CONSTRUCCIÓN Y MEJORAMIENTO DE LOS SISTEMAS DE AGUA POTABLE Y DESAGÜE DE PUERTO BERMUDEZ</t>
  </si>
  <si>
    <t>MUNICIPALIDAD DISTRITAL DE PUERTO BERMUDEZ</t>
  </si>
  <si>
    <t>PUERTO BERMUDEZ</t>
  </si>
  <si>
    <t>https://ofi5.mef.gob.pe/invierte/general/downloadArchivo?idArchivo=f640dbd7-61be-41a5-9295-4534559857ac.pdf</t>
  </si>
  <si>
    <t>https://ofi5.mef.gob.pe/invierte/general/downloadArchivo?idArchivo=9d2dadfa-ee3d-4d8c-a35a-e204555dcf22.pdf</t>
  </si>
  <si>
    <t>CREACION DEL SERVICIO DE TRANSITABILIDAD DEL CAMINO VECINAL TRAMO RAUMA, ALLCCAN, HUARANCCA PAMPA, LA PAZ, PARCCO PAMPA, DISTRITO DE ANDABAMBA - ACOBAMBA - HUANCAVELICA</t>
  </si>
  <si>
    <t>CREACION DEL SERVICIO DE TRANSITABILIDAD DEL CAMINO VECINAL TRAMO RAUMA- ALLCCAN- HUARANCCA PAMPA- LA PAZ- PARCCO PAMPA- DISTRITO DE ANDABAMBA - ACOBAMBA - HUANCAVELICA</t>
  </si>
  <si>
    <t>MUNICIPALIDAD DISTRITAL DE ANDABAMBA-ACOBAMBA</t>
  </si>
  <si>
    <t>ANDABAMBA</t>
  </si>
  <si>
    <t>LEVANTAMIENTO DE OBSERVACIONES ACTA DE COMPROMISO PAFE III-- GRUPO 01 Y 02 HIDRANDINA S.A. - PROREGION</t>
  </si>
  <si>
    <t>UNIDAD EJECUTORA PROGRAMAS REGIONALES - PROREGION</t>
  </si>
  <si>
    <t>CONSTRUCCIÓN DE FILTRO DE GRAVEDAD Y CONSTRUCCIÓN DE GEOTEXTIL EN EL(LA) SISTEMA DE AGUA POTABLE Y SANEAMIENTO BASICO, DEL C.P BUENOS AIRES. EN LA LOCALIDAD BUENOS AIRES, DISTRITO DE LA COIPA, PROVINCIA SAN IGNACIO, DEPARTAMENTO CAJAMARCA</t>
  </si>
  <si>
    <t>OBRA: CONSTRUCCION DE FILTRO DE GRAVEDAD Y CONSTRUCCION DE GEOTEXTIL EN SISTEMA DE AGUA POTABLE Y SANEAMIENTO BASICO DEL C.P. BUENOS AIRES- EN LA LOXALIDAD DE BUENOS AIRES- DISTRITO DE LA COIPA- PROVINCIA DE SAN IGNACIO- CAJAMARCA</t>
  </si>
  <si>
    <t>MUNICIPALIDAD DISTRITAL DE LA COIPA</t>
  </si>
  <si>
    <t>LA COIPA</t>
  </si>
  <si>
    <t>https://ofi5.mef.gob.pe/invierte/general/downloadArchivo?idArchivo=c41f1b2f-a1ca-49ac-b795-1cda4a550f30.pdf</t>
  </si>
  <si>
    <t>https://ofi5.mef.gob.pe/invierte/general/downloadArchivo?idArchivo=5dad3215-8731-41a9-9db1-4c20ef485bdc.pdf</t>
  </si>
  <si>
    <t>MEJORAMIENTO DE LA CARRETERA VARIANTE DE UCHUMAYO, ENTRE EL PUENTE SAN ISIDRO Y LA VIA DE EVITAMIENTO, DISTRITOS SACHACA, YANAHUARA Y CERRO COLORADO, PROVINCIA DE AREQUIPA-REGION AREQUIPA</t>
  </si>
  <si>
    <t>MEJORAMIENTO DE LA CARRETERA VARIANTE DE UCHUMAYO- ENTRE EL PUENTE SAN ISIDRO Y LA VÍA DE EVITAMIENTO- DISTRITOS DE SACHACA- YANAHUARA Y CERRO COLORADO- PROVINCIA DE AREQUIPA Y REGIÓN AREQUIPA- PARA LA CULMINACIÓN DE METAS DEL TRAMO III- CÓDIGO SNIP N° 249565</t>
  </si>
  <si>
    <t>GOBIERNO REGIONAL AREQUIPA</t>
  </si>
  <si>
    <t>SACHACA</t>
  </si>
  <si>
    <t>MEJORAMIENTO Y AMPLIACIÓN DE LA FRONTERA AGRÍCOLA OPTIMIZANDO LOS RECURSOS HÍDRICOS DE LA SUBCUENCA DEL RIO ARMA, CONDESUYOS - AREQUIPA</t>
  </si>
  <si>
    <t>MEJORAMIENTO Y AMPLIACIÓN DE LA FRONTERA AGRÍCOLA OPTIMIZANDO LOS RECURSOS HÍDRICOS DE LA SUB CUENCA DEL RÍO ARMA- CONDESUYOS - AREQUIPA - ETAPA I. SNIP N° 149150</t>
  </si>
  <si>
    <t>CONDESUYOS</t>
  </si>
  <si>
    <t>SALAMANCA</t>
  </si>
  <si>
    <t>https://ofi5.mef.gob.pe/invierte/general/downloadArchivo?idArchivo=fb00d995-3697-4857-a530-04ad9258882b.pdf</t>
  </si>
  <si>
    <t>INSTALACION DEL SISTEMA DE UTILIZACION EN 20KV Y AMPLIACION DEL SISTEMA DE DISTRIBUCION SECUNDARIA CON REDES ELECTRICAS SUBTERRANEAS EN LA UNIVERSIDAD NACIONAL JOSE FAUSTINO SANCHEZ CARRION, DISTRITO DE HUACHO-HUAURA-LIMA.</t>
  </si>
  <si>
    <t>INSTALACION DEL SISTEMA DE UTILIZACION EN 20KV Y AMPLIACION DEL SISTEMA DE DISTRIBUCION SECUNDARIA CON REDES ELECTRICAS SUBTERRANEAS EN LA UNIVERSIDAD NACIONAL JOSE FAUSTINO SANCHEZ CARRION- DISTRITO DE HUACHO-HUAURA-LIMA</t>
  </si>
  <si>
    <t>UNIVERSIDAD NACIONAL JOSÉ FAUSTINO SÁNCHEZ CARRIÓN - HUACHO</t>
  </si>
  <si>
    <t>https://ofi5.mef.gob.pe/invierte/general/downloadArchivo?idArchivo=65fe9105-8e1f-4632-8f37-d6f0258b29b7.pdf</t>
  </si>
  <si>
    <t>https://ofi5.mef.gob.pe/invierte/general/downloadArchivo?idArchivo=6b337592-95f9-4881-bcf0-24507503fa98.pdf</t>
  </si>
  <si>
    <t>CONSTRUCCIÓN DEL SISTEMA DE AGUA POTABLE EN EL SECTOR DE BELLAVISTA DEL DISTRITO DE PUCYURA - ANTA - CUSCO</t>
  </si>
  <si>
    <t>MEJORAMIENTO Y AMPLIACION DEL SERVICIO DEL ANFITEATRO PARA EL DESARROLLO SOCIO CULTURAL EN LA LOCALIDAD DE YANAOCA DISTRITO DE YANAOCA, PROVINCIA DE CANAS - CUSCO</t>
  </si>
  <si>
    <t>MEJORAMIENTO Y AMPLIACIÓN DEL SERVICIO DEL ANFITEATRO PARA EL DESARROLLO SOCIO CULTURAL EN LA LOCALIDAD DE YANAOCA DISTRITO DE YANAOCA- PROVINCIA DE CNAS</t>
  </si>
  <si>
    <t>CONSTRUCCIÓN DE PROTECCIONES EXTERNAS; EN EL(LA) IE 51501 - HUARO EN LA LOCALIDAD URPAY, DISTRITO DE HUARO, PROVINCIA QUISPICANCHI, DEPARTAMENTO CUSCO</t>
  </si>
  <si>
    <t>CONSTRUCCION DE PROTECCIONES EXTERNAS EN EL (LA) IE 51501- HUARO EN LA LOCALIDAD DE URPAY-</t>
  </si>
  <si>
    <t>MEJORAMIENTO DE LA TRANSITABILIDAD PEATONAL Y VEHICULAR DE LA CALLE AV VILCANOTA DEL BARRIO ESTACION DISTRITO DE URCOS, PROVINCIA DE QUISPICANCHI - CUSCO</t>
  </si>
  <si>
    <t>MEJORAMIENTO DE LA TRANSITABILIDAD PEATONAL Y VEHICULAR DE LA CALLE AV VILCANOTA DEL BARRIO LA ESTACIÓN DISTRITO URCOS PROVINCIA QUISPICANCHI QUISPICANCHI CUSCO</t>
  </si>
  <si>
    <t>CREACION, AMPLIACION, MEJORAMIENTO DEL SISTEMA DE AGUA POTABLE Y ALCANTARILLADO SANITARIO DEL CENTRO POBLADO CHAMORRO BAJO, DISTRITO DE EL CARMEN - CHINCHA - ICA</t>
  </si>
  <si>
    <t>CREACION- AMPLIACION- MEJORAMIENTO DEL SISTEMA DE AGUA POTABLE Y ALCANTARILLADO SANITARIO DEL CENTRO POBLADO CHAMORRO BAJO- DISTRITO DE EL CARMEN - CHINCHA - ICA</t>
  </si>
  <si>
    <t>MUNICIPALIDAD DISTRITAL DE EL CARMEN-CHINCHA</t>
  </si>
  <si>
    <t>EL CARMEN</t>
  </si>
  <si>
    <t xml:space="preserve">CREACION DEL ESTADIO DE LA COMUNIDAD DE PUNA AYLLU - DISTRITO DE CUYO CUYO - PROVINCIA DE SANDIA - REGION PUNO </t>
  </si>
  <si>
    <t>CREACIÓN DEL ESTADIO DE LA COMUNIDAD DE PUNA AYLLU - DISTRITO DE CUYO CUYO - PROVINCIA DE SANDIA - REGIÓN PUNO</t>
  </si>
  <si>
    <t>CREACION DEL SERVICIO DE TRANSITABILIDAD VEHICULAR Y PEATONAL PARA EL ACCESO A LA UNIVERSIDAD NACIONAL DE SAN AGUSTIN SEDE MOLLENDO, DISTRITO DE MOLLENDO - PROVINCIA DE ISLAY - REGIÓN AREQUIPA</t>
  </si>
  <si>
    <t>CREACIÓN DEL SERVICIO DE TRANSITABILIDAD VEHICULAR Y PEATONAL PARA EL ACCESO A LA UNIVERSIDAD NACIONAL DE SAN AGUSTÍN SEDE MOLLENDO- DISTRITO DE MOLLENDO - PROVINCIA DE ISLAY - REGIÓN AREQUIPA</t>
  </si>
  <si>
    <t>MUNICIPALIDAD PROVINCIAL DE ISLAY</t>
  </si>
  <si>
    <t>ISLAY</t>
  </si>
  <si>
    <t>MOLLENDO</t>
  </si>
  <si>
    <t>MEJORAMIENTO DEL SERVICIO DE AGUA POTABLE Y AGUAS SERVIDAS EN EL CENTRO POBLADO DE PUERTO MAYRO, DISTRITO DE PALCAZU - OXAPAMPA - PASCO</t>
  </si>
  <si>
    <t>MEJORAMIENTO DEL SISTEMA DE AGUA POTABLE Y AGUAS SERVIDAS EN EL CENTRO POBLADO DE PUERTO MAYRO- DISTRITO DE PALCAZU- PROVINCIA DE OXAPAMPA- REGIÓN PASCO.</t>
  </si>
  <si>
    <t>MUNICIPALIDAD DISTRITAL DE PALCAZU</t>
  </si>
  <si>
    <t>https://ofi5.mef.gob.pe/invierte/general/downloadArchivo?idArchivo=698ae6ad-268c-4c47-9b19-e77ea4cf78ed.pdf</t>
  </si>
  <si>
    <t>https://ofi5.mef.gob.pe/invierte/general/downloadArchivo?idArchivo=aca8978f-00be-4f17-9a91-6e3f26b6d332.pdf</t>
  </si>
  <si>
    <t>MEJORAMIENTO Y AMPLIACIÓN DEL SERVICIO DE PROTECCIÓN CONTRA INUNDACIONES DE LOS RIACHUELOS DE SAN LUIS Y JOSÉ MARÍA ARGUEDAS DEL C.P. LAS AMÉRICAS, DISTRITO DE ABANCAY, PROVINCIA DE ABANCAY, REGIÓN APURÍMAC</t>
  </si>
  <si>
    <t>MEJORAMIENTO Y AMPLIACIÓN DEL SERVICIO DE PROTECCIÓN CONTRA INUNDACIONES DE LOS RIACHUELOS DE SAN LUIS Y JOSÉ MARÍA ARGUEDAS DEL C.P. LAS AMÉRICAS- DISTRITO DE ABANCAY- PROVINCIA DE ABANCAY- REGIÓN APURÍMAC.</t>
  </si>
  <si>
    <t>CREACION DEL ESTADIO MUNICIPAL DE QUIQUIJANA, DISTRITO DE QUIQUIJANA - QUISPICANCHI - CUSCO</t>
  </si>
  <si>
    <t>CREACIÓN DEL ESTADIO MUNICIPAL DE QUIQUIJANA-DISTRITO QUIQUIJANA-QUISPICANCHI-CUSCO</t>
  </si>
  <si>
    <t>MEJORAMIENTO DE LOS SERVICIOS DE SALUD DEL HOSPITAL HIPOLITO UNANUE DE TACNA, DISTRITO DE TACNA, PROVINCIA TACNA - REGION TACNA</t>
  </si>
  <si>
    <t>COMPONENTE 01 - 02 Y 04: MEJORAMIENTO DE LOS SERVICIOS DE SALUD DEL HOSPITAL HIPOLITO UNANUE DE TACNA- DISTRITO DE TACNA- PROVINCIA TACNA - REGION TACNA</t>
  </si>
  <si>
    <t>GOBIERNO REGIONAL TACNA</t>
  </si>
  <si>
    <t>https://ofi5.mef.gob.pe/invierte/general/downloadArchivo?idArchivo=0f4e5a11-a76f-4d74-a0c9-ddcf3bee385d.PDF</t>
  </si>
  <si>
    <t>https://ofi5.mef.gob.pe/invierte/general/downloadArchivo?idArchivo=398122bc-3dcc-478c-95d0-03053c411c54.pdf</t>
  </si>
  <si>
    <t>REHABILITACIÓN DE LA CARRETERA DE ACCESO AL CAMPAMENTO ILLESCAS BAYOVAR DEL CENTRO DE ABASTECIMIENTO DE AGUA BAYOVAR ¿ CAAB (CARRETERA SECHURA ¿ PUNTA BAPPO KM 110 SECHURA), DEL DISTRITO Y PROVINCIA DE SECHURA, DEPARTAMENTO DE PIURA.</t>
  </si>
  <si>
    <t>REHABILITACION DE LA CARRETERA DE ACCESO AL CAMPAMENTO ILLESCAS BAYOVAR DEL CENTRO DE ABASTECIMIENTO DE AGUA BAYOVAR - CAAB (CARRETERA SECHURA - PUNTA BAPPO KM. 110 SECHURA) DEL DISTRITO Y PROVINCIA DE SECHURA- DEPARTAMENTO DE PIURA</t>
  </si>
  <si>
    <t>SECHURA</t>
  </si>
  <si>
    <t>CREACION DE MÓDULOS DE PARARRAYOS CENTRO POBLADO DE ROSASPATA - DISTRITO DE ROSASPATA - PROVINCIA DE HUANCANE - REGIÓN PUNO</t>
  </si>
  <si>
    <t>CREACIÓN DE MÓDULOS DE PARARRAYOS CENTRO POBLADO DE ROSASPATA - DISTRITO DE ROSASPATA - PROVINCIA DE HUANCANÉ - REGIÓN PUNO</t>
  </si>
  <si>
    <t>MEJORAMIENTO DEL SERVICIO DE LIMPIEZA PUBLICA EN LA LOCALIDAD DE HUANCAN, DISTRITO DE HUANCAN - HUANCAYO - JUNIN</t>
  </si>
  <si>
    <t>MEJORAMIENTO DEL SERVICIO DE LIMPIEZA PUBLICA EN LA LOCALIDAD DE HUANCAN- DISTRITO DE HUANCAN - HUANCAYO - JUNIN</t>
  </si>
  <si>
    <t>MUNICIPALIDAD DISTRITAL DE HUANCAN</t>
  </si>
  <si>
    <t>HUANCAN</t>
  </si>
  <si>
    <t>MEJORAMIENTO DEL SERVICIO DE PALACIO MUNICIPAL DEL CENTRO POBLADO DE ARGAMA - DISTRITO DE PACUCHA - PROVINCIA DE ANDAHUAYLAS - DEPARTAMENTO DE APURIMAC</t>
  </si>
  <si>
    <t>MEJORAMIENTO DEL SERVICIO DE PALACIO MUNICIPAL DEL CENTRO POBLADO DE ARGAMA-DISTRITO DE PACUCHA-PROVINCIA DE ANDAHUAYLAS-DEPARTAMENTO DE APURIMAC</t>
  </si>
  <si>
    <t>SECTORIZACION DEL SISTEMA DE AGUA POTABLE Y ALCANTARILLADO DE LA PARTE ALTA DE CHORRILLOS MATRIZ PROCERES - CHORRILLOS</t>
  </si>
  <si>
    <t>SECTORIZACIÓN DEL SISTEMA DE AGUA POTABLE Y ALCANTARILLADO DE LA PARTE LATA DE CHORRILLOS: MATRIZ PRÓCERES - CHORRILLOS</t>
  </si>
  <si>
    <t>PROGRAMA AGUA SEGURA PARA LIMA Y CALLAO</t>
  </si>
  <si>
    <t>https://ofi5.mef.gob.pe/invierte/general/downloadArchivo?idArchivo=7fd0d7a5-0562-4a2b-82fb-21788b64b334.pdf</t>
  </si>
  <si>
    <t>https://ofi5.mef.gob.pe/invierte/general/downloadArchivo?idArchivo=87674246-a129-4874-935a-cbc536abee5b.pdf</t>
  </si>
  <si>
    <t>CREACIÓN DEL SERVICIO DE ENERGÍA ELÉCTRICA MEDIANTE SISTEMA CONVENCIONAL EN LAS LOCALIDADES Y/O SECTORES UBICADOS EN LAS PROVINCIAS DE LAMAS Y EL DORADO, DEPARTAMENTO DE SAN MARTÍN</t>
  </si>
  <si>
    <t>CREACIÓN DEL SERVICIO DE ENERGÍA ELÉCTRICA MEDIANTE SISTEMA CONVENCIONAL EN LAS LOCALIDADES Y/O SECTORES UBICADOS EN LAS PROVINCIAS DE LAMAS Y EL DORADO- DEPARTAMENTO DE SAN MARTIN</t>
  </si>
  <si>
    <t>EMPRESA REGIONAL DE SERVICIO PÚBLICO DE ELECTRICIDAD DEL ORIENTE S.A. ELECTRO ORIENTE</t>
  </si>
  <si>
    <t>CUÑUMBUQUI</t>
  </si>
  <si>
    <t>https://ofi5.mef.gob.pe/invierte/general/downloadArchivo?idArchivo=fbd66812-e411-4259-8985-ac8d62e9901c.pdf</t>
  </si>
  <si>
    <t>https://ofi5.mef.gob.pe/invierte/general/downloadArchivo?idArchivo=e62b04c9-45a6-4876-9313-7079da1235a4.pdf</t>
  </si>
  <si>
    <t>MEJORAMIENTO Y AMPLIACION DE LOS SERVICIOS DEPORTIVOS EN EL BIM ZEPITA N° 7 DE LOS BAÑOS DEL INCA, DISTRITO DE LOS BAÑOS DEL INCA - PROVINCIA DE CAJAMARCA - REGIÓN CAJAMARCA</t>
  </si>
  <si>
    <t>MEJORAMIENTO Y AMPLIACIÓN DE LOS SERVICIOS DEPORTIVOS EN EL BIM ZEPITA N° 7 DE LOS BAÑOS DEL INCA- DISTRITO DE LOS BAÑOS DEL INCA- PROVINCIA DE CAJAMARCA -REGIÓN CAJAMARCA</t>
  </si>
  <si>
    <t>CONSTRUCCION DEL PUENTE TINGO MARIA-CASTILLO GRANDE, DISTRITO DE RUPA RUPA-PROVINCIA DE LEONCIO PRADO-DEPARTAMENTO DE HUANUCO</t>
  </si>
  <si>
    <t>CONSTRUCCION DEL PUENTE TINGO MARIA-CASTILLO GRANDE- DISTRITO DE RUPA RUPA-PROVINCIA DE LEONCIO PRADO-DEPARTAMENTO DE HUANUCO</t>
  </si>
  <si>
    <t>CASTILLO GRANDE</t>
  </si>
  <si>
    <t>https://ofi5.mef.gob.pe/invierte/general/downloadArchivo?idArchivo=0b69301b-8a1e-4cdc-a248-ad92a42f07a8.pdf</t>
  </si>
  <si>
    <t>CREACION DE LA TROCHA CARROZABLE UNO HORCCONA - PATOCCOCHA DE LA COMUNIDAD DE PATASACHAC Y LLACTASACHAC DEL DISTRITO DE QUIQUIJANA - QUISPICANCHI - CUSCO</t>
  </si>
  <si>
    <t>CREACION DE LA TROCHA UNO HORCCONA -PATOCCOCHA DE LA COMUNIDAD DE PATASACHAC YLLACTASACHAC DEL DISTRITO DE QUIQUIJANA -QUISPICANCHI-CUSCO</t>
  </si>
  <si>
    <t>MEJORAMIENTO DE LA INFRAESTRUCTURA DEPORTIVA GOLPAPUQUIO, DISTRITO DE OYON, PROVINCIA DE OYON - LIMA</t>
  </si>
  <si>
    <t>MEJORAMIENTO DE LA INFRAESTRUCTURA DEPORTIVA GOLPAPUQUIO DSITRITO DE OYON PROVINCIA DE OYON LIMA</t>
  </si>
  <si>
    <t>MUNICIPALIDAD PROVINCIAL DE OYON</t>
  </si>
  <si>
    <t>MEJORAMIENTO DE LA TRANSITABILIDAD VEHICULAR Y PEATONAL DE LAS CALLES INCA Y LIMA DEL CASCO URBANO, DISTRITO DE SANTIAGO - CUSCO - CUSCO</t>
  </si>
  <si>
    <t>MEJORAMIENTO DE LA TRANSITABILIDAD VEHICULAR Y PEATONAL DE LAS CALLES INCA Y LIMA DEL CASCO URBANO - DISTRITO DE SANTIAGO-CUSCO-CUSCO</t>
  </si>
  <si>
    <t>INSTALACION DEL SISTEMA DE ALCANTARILLADO EN LOS ASENTAMIENTOS HUMANOS INCA MANKO KALI Y AMERICA, DISTRITO DE SAN JUAN BAUTISTA - MAYNAS - LORETO</t>
  </si>
  <si>
    <t>INSTALACIÓN DEL SISTEMA DE ALCANTARILLADO EN LOS ASENTAMIENTOS HUMANOS INCA MANKO KALI Y AMÉRICA- DISTRITO DE SAN JUAN BAUTISTA - MAYNAS - LORETO</t>
  </si>
  <si>
    <t>AMPLIACION, RENOVACION Y MEJORAMIENTO DEL SISTEMA DE AGUA POTABLE Y ALCANTARILLADO DE CHIVAY,PROVINCIA DE CAYLLOMA, AREQUIPA</t>
  </si>
  <si>
    <t>AMPLIACION Y RENOVACION Y MEJORAMIENTO DEL SISTEMA DE AGUA POTABLE Y ALCANTARILLADO DE CHIVAY PROVINCIA DE CAYLLOMA AREQUIPA COMPONENTES REDES DE AGUA Y DESAGUE III ETAPA</t>
  </si>
  <si>
    <t>CHIVAY</t>
  </si>
  <si>
    <t>https://ofi5.mef.gob.pe/invierte/general/downloadArchivo?idArchivo=c5566612-3cf8-4db0-abbc-cb6f53b9811d.pdf</t>
  </si>
  <si>
    <t>https://ofi5.mef.gob.pe/invierte/general/downloadArchivo?idArchivo=add3cc14-ad17-4b4b-a8ad-5ab4b6fa68b3.pdf</t>
  </si>
  <si>
    <t>MEJORAMIENTO DE LA CAPACIDAD OPERATIVA DE LA DIRECCIÓN REGIONAL FORESTAL Y FAUNA SILVESTRE PARA OPTIMIZAR LA CALIDAD DEL SERVICIO EN LA REGIÓN MADRE DE DIOS</t>
  </si>
  <si>
    <t>MEJORAMIENTO DE LA CAPACIDAD OPERATIVA DE LA DIRECCION REGIONAL FORESTAL Y FAUNA SILVESTRE PARA OPTIMIZAR LA CALIDAD DEL SERVICIO EN LA REGION MADRE DE DIOS</t>
  </si>
  <si>
    <t>MEJORAMIENTO Y AMPLIACION DE SISTEMA DE AGUA POTABLE Y ALCANTARILLADO DE LA CIUDAD DE HUAMACHUCO - DISTRITO DE HUAMACHUCO, PROVINCIA DE SANCHEZ CARRION - LA LIBERTAD</t>
  </si>
  <si>
    <t>MEJORAMIENTO Y AMPLIACIÓN DE SISTEMA DE AGUA POTABLE Y ALCANTARILLADO DE LA CIUDAD DE HUAMACHUCO - DISTRITO DE HUAMACHUCO- PROVINCIA DE SANCHEZ CARRION - LA LIBERTAD</t>
  </si>
  <si>
    <t>MUNICIPALIDAD PROVINCIAL DE SÁNCHEZ CARRIÓN - HUAMACHUCO</t>
  </si>
  <si>
    <t>HUAMACHUCO</t>
  </si>
  <si>
    <t>MEJORAMIENTO DEL CAMINO VECINAL PUERTO PORTILLO - COMUNIDAD DE PORTILLO, DISTRITO DE IBERIA - TAHUAMANU - MADRE DE DIOS</t>
  </si>
  <si>
    <t>MEJORAMIENTO DEL CAMINO VECINAL PUERTO PORTILLO - COMUNIDAD DE PORTILLO- DISTRITO DE IBERIA - TAHUAMANU - MADRE DE DIOS</t>
  </si>
  <si>
    <t>MEJORAMIENTO DEL SISTEMA DE AGUA POTABLE Y ALCANTARILLADO POR EL SISTEMA CONDOMINIAL EN LOS CASERIOS DE LOMA SAAVEDRA Y POCITOS, DISTRITO DE AGUAS VERDES - ZARUMILLA - TUMBES</t>
  </si>
  <si>
    <t>MEJORAMIENTO DEL SISTEMA DE AGUA POTABLE Y ALCANTARILLADO POR EL SISTEMA CONDOMINIAL EN LOS CASERIOS DE LOMA SAAVEDRA Y POCITOS- DISTRITO DE AGUAS VERDES - ZARUMILLA</t>
  </si>
  <si>
    <t>MUNICIPALIDAD DISTRITAL DE AGUAS VERDES</t>
  </si>
  <si>
    <t>INSTALACION DEL INTERCEPTOR Y CONSTRUCCION DE LA PLANTA DE TRATAMIENTO DE AGUAS RESIDUALES DE LA CIUDAD DE HUARAL, PROVINCIA DE HUARAL - LIMA</t>
  </si>
  <si>
    <t>INSTALACION DEL INTERCEPTOR Y CONSTRUCCION DE LA PLANTA DE TRATAMIENTO DE AGUAS RESIDUALES DE LA CIUDAD DE HUARAL</t>
  </si>
  <si>
    <t>EMPRESA MUNICIPAL DE SERVICIO DE AGUA POTABLE Y ALCANTARILLADO DE HUARAL S.A</t>
  </si>
  <si>
    <t>https://ofi5.mef.gob.pe/invierte/general/downloadArchivo?idArchivo=000ea6b8-a6e5-4b99-bd8b-4447dd97ed2c.pdf</t>
  </si>
  <si>
    <t>MEJORAMIENTO DE LA PLAZA CENTRAL EN EL CENTRO POBLADO DE CHECCA LACAYA YAURIMA CHIJOTAMAYA - DISTRITO DE ILAVE - PROVINCIA DE EL COLLAO - DEPARTAMENTO DE PUNO</t>
  </si>
  <si>
    <t>MEJORAMIENTO COLECTORES QUEBRADAS SAPHY, AV.SOL,TULLUMAYO Y AV. EJERCITO</t>
  </si>
  <si>
    <t>MEJORAMIENTO COLECTORES QUEBRADAS SAPHY- AV. SOL- TULUMAYO Y AV. EJERCITO.</t>
  </si>
  <si>
    <t>RECUPERACION DEL SERVICIO DE TRANSITABILIDAD DEL CAMINO VECINAL - 15.5 KM DV. URPAY - LLAMPA - CABARGON - CRUZ DE LAS FLORES - MALLAN, DISTRITO HUAMACHUCO, PROVINCIA SÁNCHEZ CARRIÓN - LA LIBERTAD</t>
  </si>
  <si>
    <t>RECUPERACION DEL SERVICIO DE TRANSITABILIDAD DEL CAMINO VECINAL - 15.5 KM DV. URPAY - LLAMPA - CARBARGON - CRUZ DE LAS FLORES - MALLAN- DISTRITO DE HUAMACHUCO- PROVINCIA DE SANCHEZ CARRION - LA LIBERTAD</t>
  </si>
  <si>
    <t>CREACION DEL SISTEMA DE AGUA POTABLE Y EL SISTEMA DE DESAGÜE DE LA LOCALIDAD DE CUNINICO, DISTRITO DE URARINAS - LORETO - LORETO</t>
  </si>
  <si>
    <t>CREACION DEL SISTEMA DE AGUA POTABLE Y EL SISTEMA DE DESAGUE DE LA LOCALIDAD DE CUNINICO- DISTRITO DE URARINAS - LORETO - LORETO</t>
  </si>
  <si>
    <t>MUNICIPALIDAD DISTRITAL DE URARINAS</t>
  </si>
  <si>
    <t>URARINAS</t>
  </si>
  <si>
    <t>MEJORAMIENTO Y REHABILITACION DEL CAMINO VECINAL (RUTA N° LI-805: EMP. PE-10A ¿ CERRO ZANGO - CUSHPIORCO - PUEBLO LIBRE - ULLAPCHAN; RUTA N° LI-806: EMP. LI-805 ¿ LABUNDAY) 4 LOCALIDADES DEL DISTRITO DE AGALLPAMPA - PROVINCIA DE OTUZCO - DEPARTAMENTO DE LA LIBERTAD</t>
  </si>
  <si>
    <t>MEJORAMIENTO Y REHABILITACION DEL CAMINO VECINAL (RUTA N° LI-805: EMP. PE -10A - CERRO ZANGO - CUSHPIORCO - PUEBLO LIBRE - ULLAPCHAN- RUTA N° LI-806: EMP. LI-805 - LABUNDAY) 4 LOCALIDADES DEL DISTRITO DE AGALLPAMPA- PROVINCIA DE OTUZCO- DEPARTAMENTO DE LA LIBERTAD</t>
  </si>
  <si>
    <t>MUNICIPALIDAD DISTRITAL DE AGALLPAMPA</t>
  </si>
  <si>
    <t>AGALLPAMPA</t>
  </si>
  <si>
    <t>CREACION DE LA INFRAESTRUCTURA DE LA PLAZA DE GANADO EN LA CIUDAD DE ILAVE, DISTRITO DE ILAVE, PROVINCIA DE EL COLLAO - PUNO</t>
  </si>
  <si>
    <t>CREACIÓN DE LA INFRAESTRUCTURA DE LA PLAZA DE GANADO EN LA CIUDAD DE ILAVE- DISTRITO DE ILAVE- PROVINCIA DE EL COLLAO - PUNO</t>
  </si>
  <si>
    <t>AMPLIACIÓN Y MEJORAMIENTO DEL SISTEMA DE AGUA POTABLE Y ALCANTARILLADO EN LOS DISTRITOS DE APLAO Y HUANCARQUI DE LA PROVINCIA DE CASTILLA - AREQUIPA</t>
  </si>
  <si>
    <t>AMPLIACION Y MEJORAMIENTO DEL SISTEMA DE AGUA POTABLE Y DESAGUE EN LOS DISTRITOS DE APLAO HUANCARQUI- PROVINCIA CASTILLA - REGION AREQUIPA - CULMINACIÓN DE METAS</t>
  </si>
  <si>
    <t>HUANCARQUI</t>
  </si>
  <si>
    <t>CREACION DE COMPLEJO DEPORTIVO EN EL BARRIO INMACULADA CONCEPCION DE LA CIUDAD DE PUTINA, DISTRITO DE PUTINA, PROVINCIA DE SAN ANTONIO DE PUTINA - PUNO</t>
  </si>
  <si>
    <t>CREACIÓN DE COMPLEJO DEPORTIVO EN EL BARRIO INMACULADA CONCEPCIÓN DE LA CIUDAD DE PUTINA- DISTRITO DE PUTINA- PROVINCIA DE SAN ANTONIO DE PUTINA - PUNO PRIMERA ETAPA</t>
  </si>
  <si>
    <t>CREACION DEL SISTEMA DE AGUA POTABLE Y DESAGUE EN LA LOCALIDAD DE ANDOAS VIEJO, DISTRITO DE ANDOAS - DATEM DEL MARANON - LORETO</t>
  </si>
  <si>
    <t>CREACION DEL SISTEMA DE AGUA POTABLE Y DESAGÜE EN LA LOCALIDAD DE ANDOAS VIEJO- DISTRITO DE ANDOAS - DATEM DEL MARAÑON - LORETO</t>
  </si>
  <si>
    <t>MUNICIPALIDAD DISTRITAL DE ANDOAS</t>
  </si>
  <si>
    <t>DATEM DEL MARAÑON</t>
  </si>
  <si>
    <t>ANDOAS</t>
  </si>
  <si>
    <t>MEJORAMIENTO DE LA PROVISION DE SERVICIO Y ORNATO DEL CEMENTERIO EL ANGEL, EN LA LOCALIDAD DE CALLQUI GRANDE, DISTRITO DE ASCENSION - HUANCAVELICA - HUANCAVELICA</t>
  </si>
  <si>
    <t>MEJORAMIENTO DE LA PROVISION DE SERVICIO Y ORNATO DEL CEMENTERIO EL ANGEL- EN LA LOCALIDAD DE CALLQUI GRANDE- DISTRITO DE ASCENSION - HUANCAVELICA - HUANCAVELICA</t>
  </si>
  <si>
    <t>MUNICIPALIDAD DISTRITAL DE ASCENSION</t>
  </si>
  <si>
    <t>MEJORAMIENTO Y AMPLIACION DEL CAMINO VECINAL EMP. PE 5N (PUELLAS) PTA. CARRETERA ALTO PUELLAS, DISTRITO DE VILLA RICA - OXAPAMPA - PASCO</t>
  </si>
  <si>
    <t>MEJORAMIENTO Y AMPLIACIÓN DEL CAMINO VECINAL EMP-PE-5N (PÚELLAS)-PTA CARRETERA (ALTO PUELLAS)- DISTRITO DE VILLA RICA - OXAPAMPA - PASCO</t>
  </si>
  <si>
    <t>MEJORAMIENTO DE LOS SERVICIOS DE TRANSITABILIDAD DE LA VIAS VECINALES DE LA CIUDAD DE AUCAYACU, DISTRITO DE JOSE CRESPO Y CASTILLO - LEONCIO PRADO - HUANUCO</t>
  </si>
  <si>
    <t>MEJORAMIENTO DE LOS SERVICIOS DE TRANSITABILIDAD DE LAS VÍAS VECINALES DE LA CIUDAD DE AUCAYACU- DISTRITO DE JOSE CRESPO Y CASTILLO- PROVINCIA DE LEONCIO PRADO-HUANUCO.</t>
  </si>
  <si>
    <t>MUNICIPALIDAD DISTRITAL DE JOSE CRESPO Y CASTILLO</t>
  </si>
  <si>
    <t>JOSE CRESPO Y CASTILLO</t>
  </si>
  <si>
    <t>MEJORAMIENTO Y AMPLIACIÓN DE LOS SERVICIOS EDUCATIVOS DE LA INSTITUCIÓN EDUCATIVA INICIAL N° 991 DE UYLLUMPA EN LA COMUNIDAD CAMPESINA DE CALLANCHA- DISTRITO DE CCAPI - PARURO - CUSCO</t>
  </si>
  <si>
    <t>MUNICIPALIDAD DISTRITAL DE CCAPI</t>
  </si>
  <si>
    <t>CCAPI</t>
  </si>
  <si>
    <t>MEJORAMIENTO DEL SERVICIO DE TRANSITABILIDAD VEHICULAR EN EL CAMINO VECINAL AR-636, KM 0+000 HASTA KM 9+200, EN EMP. AR-106 (DV. HUAMI- PAMPACHACRA) - DISTRITO DE VIRACO - PROVINCIA DE CASTILLA - REGIÓN AREQUIPA</t>
  </si>
  <si>
    <t>MEJORAMIENTO DEL SERVICIO DE TRANSITABILIDAD VEHICULAR EN EL CAMINO VECINAL AR-636 - KM. 0.000 HASTA KM. 9.200 EN EMP. AR-106 ( DV. HUAMI - PAMPACHACRA) DISTRITO VIRACO - PROVINCIA CASTILLA REGION AREQUIPA</t>
  </si>
  <si>
    <t>VIRACO</t>
  </si>
  <si>
    <t>MEJORAMIENTO DEL SERVICIO DE TRANSITABILIDAD VEHICULAR VIA VECINAL AR-828, KM 0+000 HASTA KM 4+340, EMP. PE 1SD-EL FRISCO-PE 1SD , - DISTRITO DE DEAN VALDIVIA - PROVINCIA DE ISLAY - DEPARTAMENTO DE AREQUIPA</t>
  </si>
  <si>
    <t>MEJORAMIENTO DEL SERVICIO DE TRANSITABILIDAD VEHICULAR AR-828 KM. 0.000 HASTA KM. 4.340 EMP. PE 1SD EL FRISCO - PE 1SD DISTRITOTO DEAN VALDIVIA - PROVINCIA ISLAY - REGIÓN AREQUIPA</t>
  </si>
  <si>
    <t>DEAN VALDIVIA</t>
  </si>
  <si>
    <t>MEJORAMIENTO SERVICIO DE TRANSITABILIDAD VEHICULAR EN EL CAMINO VECINAL AREQUIPA EMP. AR. 105 - . TRAMO 0+000 A 4+560 ANEXO CAHUANA - DISTRITO DE ALCA - PROVINCIA DE LA UNION - REGIÓN AREQUIPA</t>
  </si>
  <si>
    <t>MEJORAMIENTO DEL SERVICIO DE TRANSITABILIDAD VEHICULAR EN EL CAMNO VECINAL AREQUIPA EMP. AR -105 - TRAMO 0.000 AL KM. 4.560 ANEXO CAHUANA - DISTRITO ALCA -PROVINCIA LA UNIÓN - REGIÓN AREQUIPA</t>
  </si>
  <si>
    <t>ALCA</t>
  </si>
  <si>
    <t>MEJORAMIENTO INTEGRAL Y AMPLIACION DE LOS SERVICIOS DE AGUA Y DESAGUE DE LOS AA.HH. EL ANGEL, CONTIGO PERU, LA HUACA, SANTA ELENA Y NUEVO HUARAL DE LA CIUDAD DE HUARAL, PROVINCIA DE HUARAL - LIMA</t>
  </si>
  <si>
    <t>MEJORAMIENTO INTEGRAL Y AMPLIACIÓN DE LOS SERVICIOS DE AGUA Y DESAGÜE DE LOS AA.HH. EL ÁNGEL- CONTIGO PERU LA HUACA- SANTA ELENA Y NUEVO HUARAL DE LA CIUDAD DE HUARAL- PROVINCIA DE HUARAL LIMA META III ETAPA AA.HH. EL ÁNGEL</t>
  </si>
  <si>
    <t>https://ofi5.mef.gob.pe/invierte/general/downloadArchivo?idArchivo=7e16b9d3-95c7-4764-8755-fc5605569cc1.pdf</t>
  </si>
  <si>
    <t>INSTALACION DE LOS SERVICIOS TURISTICOS PARA EL DISFRUTE DEL PAISAJE EN LAS LOMAS DE TACAHUAY, DISTRITO DE ITE - JORGE BASADRE - TACNA</t>
  </si>
  <si>
    <t>INSTALACIÓN DE LOS SERVICIO TURÍSTICOS PARA EL DISFRUTE DEL PAISAJE EN LAS LOMAS DE TACAHUAY- DISTRITO DE ITE - JORGE BASADRE - TACNA</t>
  </si>
  <si>
    <t>MUNICIPALIDAD DISTRITAL DE ITE</t>
  </si>
  <si>
    <t>ITE</t>
  </si>
  <si>
    <t>MEJORAMIENTO Y AMPLIACION DE LA CALIDAD EDUCATIVA EN EL NIVEL SECUNDARIO DE LA INSTITUCION EDUCATIVA SANTO DOMINGO DE GUZMAN CENTRO POBLADO DE TAUCA - DISTRITO DE TAUCA - PROVINCIA DE PALLASCA - REGIÓN ANCASH</t>
  </si>
  <si>
    <t>MEJORAMIENTO Y AMPLIACION DE LA CALIDAD EDUCATIVA EN EL NIVEL SECUNDARIO DE LA INSTITUCION EDUCATIVA SANTO DOMINGO DE GUZMAN CENTRO POBLADO DE TAUCA DISTRITO DE TAUCA PROVINCIA DE PALLASCA REGION ANCASH</t>
  </si>
  <si>
    <t>TAUCA</t>
  </si>
  <si>
    <t>https://ofi5.mef.gob.pe/invierte/general/downloadArchivo?idArchivo=28cc9a32-aa60-4c5a-b964-1cbb44f5a104.pdf</t>
  </si>
  <si>
    <t>CREACION DE TEATRIN MUNICIPAL PARA LA PRESTACIÓN DE SERVICIOS SOCIALES Y CULTURALES EN LA LOCALIDAD DE CONDURIRI DEL DISTRITO DE CONDURIRI - PROVINCIA DE EL COLLAO - DEPARTAMENTO DE PUNO</t>
  </si>
  <si>
    <t>CREACIÓN DE TEATRIN MUNICIPAL PARA LA PRESTACIÓN DE SERVICIOS SOCIALES Y CULTURALES EN LA LOCALIDAD DE CONDURIRI DEL DISTRITO DE CONDURIRI - PROVINCIA DE EL COLLAO - DEPARTAMENTO DE PUNO</t>
  </si>
  <si>
    <t>CREACION DEL PUENTE CARROZABLE EN LA PARCIALIDAD UTAJA CHILACACHI DEL CENTRO POBLADO DE CANGALLI, DISTRITO DE ILAVE, PROVINCIA DE EL COLLAO - PUNO</t>
  </si>
  <si>
    <t>CREACIÓN DEL PUENTE CARROZABLE EN LA PARCIALIDAD UTAJA CHILACACHI DEL CENTRO POBLADO DE CANGALLI- DISTRITO DE ILAVE- PROVINCIA DE EL COLLAO-PUNO</t>
  </si>
  <si>
    <t>CREACION DE LOCAL DE ORGANIZACION DE PROGRAMA DE VASO DE LECHE DEL DISTRITO DE KELLUYO - PROVINCIA DE CHUCUITO - PUNO</t>
  </si>
  <si>
    <t>MEJORAMIENTO Y AMPLIACION DEL SERVICIO DE AGUA POTABLE Y SANEAMIENTO BASICO EN EL CASERIO NUEVA UNIÓN, C.P. EL TAMBO DISTRITO DE BAMBAMARCA, PROVINCIA DE HUALGAYOC - CAJAMARCA</t>
  </si>
  <si>
    <t>MEJORAMIENTO Y AMPLIACIÓN DEL SERVICIO DE AGUA POTABLE Y SANEAMIENTO BÁSICO EN EL CASERÍO NUEVA UNIÓN- C.P. EL TAMBO- DISTRITO DE BAMBAMARCA- PROVINCIA DE HUALGAYOC - CAJAMARCA</t>
  </si>
  <si>
    <t>MEJORAMIENTO DE LA INFRAESTRUCTURA DEL  SERVICIO EN LA INSTITUCIÓN EDUCATIVA PRIMARIA N° 70698 DE COTOHOCO DE LA COMUNIDAD DE COTOHOCO, DISTRITO DE KELLUYO, PROVINCIA DE CHUCUITO ¿ PUNO</t>
  </si>
  <si>
    <t>MEJORAMIENTO DE LA INFRAESTRUCTURA DEL SERVICIO DE LA INSTITUCION EDUCATIVA PRIMARIA N° 70698 DE COTOHOCO DE LA COMUNIDAD DE COTOHOCO- DISTRITO DE KELLUYO- PROVINCIA DE CHUCUITO- PUNO</t>
  </si>
  <si>
    <t>CONSTRUCCIÓN DE CAMINO VECINAL ENTRE LOS ANEXOS HUISCAPAY A CHUIPA DE LA C.C. DE PANTIPATA DEL DISTRITO DE CHINCHAYPUJIO - ANTA - CUSCO</t>
  </si>
  <si>
    <t>MUNICIPALIDAD DISTRITAL DE CHINCHAYPUJIO</t>
  </si>
  <si>
    <t>CHINCHAYPUJIO</t>
  </si>
  <si>
    <t>MEJORAMIENTO, AMPLIACION DEL SISTEMA DE AGUA POTABLE Y ALCANTARILLADO EN EL CENTRO POBLADO MAGDALENA DE CAO, DISTRITO DE MAGDALENA DE CAO - ASCOPE - LA LIBERTAD</t>
  </si>
  <si>
    <t>MEJORAMIENTO -AMPLIACION DEL SISTEMA DE AGUA POTABLE Y ALCANTARILLADO EN EL CENTRO POBLADO MAGDALENA DE CAO- DISTRITO DE MAGDALENA DE CAO-ASCOPE-LA LIBERTAD</t>
  </si>
  <si>
    <t>MUNICIPALIDAD DISTRITAL DE MAGDALENA DE CAO</t>
  </si>
  <si>
    <t>MAGDALENA DE CAO</t>
  </si>
  <si>
    <t>https://ofi5.mef.gob.pe/invierte/general/downloadArchivo?idArchivo=939be309-7ea9-4f3e-aa20-a72eddb8b5b2.pdf</t>
  </si>
  <si>
    <t>https://ofi5.mef.gob.pe/invierte/general/downloadArchivo?idArchivo=c8451fef-9835-4eb2-b952-d20483a7443c.pdf</t>
  </si>
  <si>
    <t>REHABILITACION DE LA AVENIDA SANTA ROSA DESDE LA AVENIDA PACASMAYO HASTA LA AV. COLECTORA, DISTRITO DE CHICLAYO, PROVINCIA DE CHICLAYO, DEPARTAMENTO DE LAMBAYEQUE</t>
  </si>
  <si>
    <t>REHABILITACIÓN DE LA AVENIDA SANTA ROSA DESDE LA AVENIDA PACASMAYO HASTA LA AVENIDA COLECTRORA DISTRITO DE CHICLAYO PROVINCIA DE CHICLAYO - LAMBAYEQUE</t>
  </si>
  <si>
    <t>REHABILITACION DE LA CALLE ORIENTE DESDE AV. JOSE QUIÑONES HASTA AV. NICOLAS DE PIEROLA, DISTRITO DE CHICLAYO, PROVINCIA DE CHICLAYO, DEPARTAMENTO DE LAMBAYEQUE</t>
  </si>
  <si>
    <t>REHABILITACION DE LA CALLE ORIENTE DESDE LA AVENIDA JOSE QUIÑONES HASTA LA AVENIDA NICOLAS DE PIEROLA- DISTRITO DE CHICLAYO- PROVINCIA DE CHICLAYO- DEPARTAMENTO DE LAMBAYEQUE</t>
  </si>
  <si>
    <t>REHABILITACION DE LA CALLE BOLIVAR DESDE LA CALLE MANUEL PARDO HASTA LA CALLE PEDRO RUIZ, DISTRITO DE CHICLAYO, PROVINCIA DE CHICLAYO, DEPARTAMENTO DE LAMBAYEQUE</t>
  </si>
  <si>
    <t>REHABILITACION DE LA CALLE BOLIVAR DESDE LA CALLE MANUEL PARDO HASTA LA CALLE PEDRO RUIZ- DISTRITO DE CHICLAYO- PROVINCIA DE CHICLAYO- DEPARTAMENTO DE LAMBAYEQUE</t>
  </si>
  <si>
    <t>CONSTRUCCIÓN DEL ESTADIO MUNICIPAL CACHIMAYO DEL DISTRITO DE CACHIMAYO- PROVINCIA DE ANTA-CUSCO</t>
  </si>
  <si>
    <t>MEJORAMIENTO DE LOS SERVICIOS DE SALUD EN EL ESTABLECIMIENTO DE SALUD DE LLUSCO- RED CUSCO SUR, DISTRITO DE LLUSCO, PROVINCIA DE CHUMBIVILCAS, REGIÓN CUSCO</t>
  </si>
  <si>
    <t>MEJORAMIENTO DE LOS SERVICIOS DE SALUD EN EL ESTABLECIMIENTO DE SALUD DE LLUSCO- RED CUSCO SUR- DISTRITO DE LLUSCO- PROVINCIA DE CHUMBIVILCAS- REGIÓN CUSCO</t>
  </si>
  <si>
    <t>LLUSCO</t>
  </si>
  <si>
    <t>AMPLIACION Y MEJORAMIENTO DEL SISTEMA DE AGUA POTABLE, ALCANTARILLADO Y PLANTA DE TRATAMIENTO DE LA CAPITAL DE CHALLABAMBA, DISTRITO DE CHALLABAMBA - PAUCARTAMBO - CUSCO</t>
  </si>
  <si>
    <t>AMPLIACION Y MEJORAMIENTO DEL SISTEMA DE AGUA POTABLE- ALCANTARILLADO Y PLANTA DE TRATAMIENTO DE LA CAPITAL DE CHALLABAMBA- DISTRITO DE CHALLABAMBA-PAUCARTAMBO-CUSCO</t>
  </si>
  <si>
    <t>REHABILITACIÓN DEL DREN TELEFONICA - ENACE, DESDE LA AV. SANCHEZ CERRO HASTA EL DREN MALDONADO, DISTRITO VEINTISEIS DE OCTUBRE, ¿ PIURA ¿ PIURA</t>
  </si>
  <si>
    <t>REHABILITACIÓN DEL DREN TELEFONICA ENACE- DESDE LA AV. SANCHEZ CERRO HASTA EL DREN MALDONADO- DISTRITO VEINTISEIS DE OCTUBRE PIURA PIURA</t>
  </si>
  <si>
    <t>MUNICIPALIDAD DISTRITAL VEINTISÉIS DE OCTUBRE</t>
  </si>
  <si>
    <t>VEINTISEIS DE OCTUBRE</t>
  </si>
  <si>
    <t>CREACION DE LA VÍA - CANAL, CALLE PUMACAHUA DESDE LA AV. GRAU HASTA EL JR. MORROPON Y CALLE 09 DE OCTUBRE, DESDE EL JR. MORROPON HASTA EL DREN MALDONADO, A.H. SAN MARTIN, DISTRITO DE VEINTISEIS DE OCTUBRE - PROVINCIA DE PIURA - REGIÓN PIURA</t>
  </si>
  <si>
    <t>CREACION DE LA VÍA CANAL- CALLE PUMACAHUA DESDE LA AV. GRAU HASTA EL JR. MORROPON Y CALLE 09 DE OCTUBRE- DESDE EL JR. MORROPON HASTA EL DREN MALDONADO- A.H. SAN MARTIN- DISTRITO DE VEINTISEIS DE OCTUBRE PROVINCIA DE PIURA REGIÓN PIURA</t>
  </si>
  <si>
    <t>https://ofi5.mef.gob.pe/invierte/general/downloadArchivo?idArchivo=b707ae4e-3692-47cf-ab1f-17c19d6082f0.pdf</t>
  </si>
  <si>
    <t>MEJORAMIENTO Y AMPLIACION DEL SERVICIO DE AGUA PARA RIEGO DEL CANAL DE IRRIGACION PALLARCITO, AGUA BLANCA PILLUAY, DEL CASERIO DE PUERTO RICO, DISTRITO DE CHUGAY - SANCHEZ CARRION - LA LIBERTAD</t>
  </si>
  <si>
    <t>MEJORAMIENTO Y AMPLIACIÓN DEL SERVICIO DE AGUA PARA RIEGO DEL CANAL DE IRRIGACIÓN PALLARCITO- AGUA BLANCA PILLUAY DEL CASERÍO DE PUERTO RICO- DISTRITO DE CHUGAY - SANCHEZ CARRION - LA LIBERTAD</t>
  </si>
  <si>
    <t>MUNICIPALIDAD DISTRITAL DE CHUGAY</t>
  </si>
  <si>
    <t>CHUGAY</t>
  </si>
  <si>
    <t>REHABILITACION Y MEJORAMIENTO DE LA CARRETERA EMP. PE-1N J (DV. HUANCABAMBA) - BUENOS AIRES - SALITRAL - DV. CANCHAQUE - EMP. PE-3N - HUANCABAMBA, TRAMO: KM. 71+600 - HUANCABAMBA</t>
  </si>
  <si>
    <t>REHABILITACIÓN Y MEJORAMIENTO DE LA CARRETERA EMP. PE 1NJ (DV. HUANCABAMBA) BUENOS AIRES SALITRAL CANCHAQUE EMP. PE 3N HUANCABAMBA- TRAMO KM 71 600 HUANCABAMBA</t>
  </si>
  <si>
    <t>MEJORAMIENTO DE LOS SERVICIOS DE ATENCION CON MAQUINARIA PESADA LAS EMERGENCIAS, PREVENCION Y MITIGACION DE DESASTRES NATURALES DE LAS VIAS DE COMUNICACIÓN DE CHINCHEROS Y ANDAHUAYLAS, PROVINCIA DE ANDAHUAYLAS - APURIMAC</t>
  </si>
  <si>
    <t>MEJORAMIENTO DE SERVICIO DE ATENCIÓN CON MAQUINARIA PESADA LAS EMERGENCIAS - PREVENCIÓN Y MITIGACIÓNN DE DESASTRES NATURALES DE LAS VÍAS DE COMUNICACIÓN EN LAS PROVINCIAS DE CHINCHEROS Y ANDAHUAYLAS -APURIMAC</t>
  </si>
  <si>
    <t>DIRECCION SUB REGIONAL DE TRANSPORTES Y COMUNICACIONES CHANKA - ANDAHUAYLAS</t>
  </si>
  <si>
    <t>MEJORAMIENTO Y AMPLIACION DEL PABELLÓN F (INGENIERÍA CIVIL Y ARQUITECTURA) DE LA UNIVERSIDAD NACIONAL DEL CENTRO DEL PERÚ, CIUDAD UNIVERSITARIA - DISTRITO DE EL TAMBO - PROVINCIA DE HUANCAYO - REGIÓN JUNIN</t>
  </si>
  <si>
    <t>MEJORAMIENTO Y AMPLIACIÓN DEL PABELLÓN F (INGENIERÍA CIVIL Y ARQUITECTURA) DE LA UNIVERSIDAD NACIONAL DEL CENTRO DEL PERÚ- CIUDAD UNIVERSITARIA - DISTRITO DE EL TAMBO - PROVINCIA DE HUANCAYO - REGIÓN JUNIN</t>
  </si>
  <si>
    <t>UNIVERSIDAD NACIONAL DEL CENTRO DEL PERÚ - HUANCAYO</t>
  </si>
  <si>
    <t>Escuela Profesional</t>
  </si>
  <si>
    <t>AMPLIACION Y MEJORAMIENTO DE LOS SISTEMAS DE AGUA POTABLE Y ALCANTARILLADO DEL ESQUEMA SANTA MARIA DE HUACHIPA EN EL DISTRITO DE LURIGANCHO - CHOSICA</t>
  </si>
  <si>
    <t>OBRAS REMANENTES Y COMPLEMENTARIAS: AMPLIACIÓN Y MEJORAMIENTO DE LOS SISTEMAS DE AGUA POTABLE Y ALCANTARILLADO DEL ESQUEMA SANTA MARIA DE HUACHIPA DISTRITO DE LURIGANCHO - CHOSICA</t>
  </si>
  <si>
    <t>https://ofi5.mef.gob.pe/invierte/general/downloadArchivo?idArchivo=d21dd9a4-dff5-4f18-b8fc-1487daf4c3e2.pdf</t>
  </si>
  <si>
    <t>AMPLIACION Y MEJORAMIENTO DEL SISTEMA DE AGUA POTABLE Y ALCANTARILLADO SANITARIO DE LOS BARRIOS URBANOS: PATRON SANTIAGO, EL SALVADOR, LOS ALAMOS, WICHAYPAMPA, SEÑOR DE HUANCA Y SAN MARCOS DEL DISTRITO DE CHALLHUAHUACHO, PROVINCIA DE COTABAMBAS, DEPARTAMENTO DE APURIMAC</t>
  </si>
  <si>
    <t>AMPLIACIÓN Y MEJORAMIENTO DEL SISTEMA DE AGUA POTABLE Y ALCANTARILLADO SANITARIO DE LOS BARRIOS URBANOS: PATRÓN SANTIAGO- EL SALVADOR- LOS ÁLAMOS- WICHAYPAMPA- SEÑOR DE HUANCA Y SAN MARCOS DEL DISTRITO DE CHALLHUAHUACHO- PROVINCIA DE COTABAMBAS- DEPARTAMENTO DE APURÍMAC - II ETAPA</t>
  </si>
  <si>
    <t>CHALLHUAHUACHO</t>
  </si>
  <si>
    <t>INSTALACION DE LETRINAS SANITARIAS EN LAS PARCIALIDADES DE FARUYO JICHURAYA Y PACOHUTA DEL CENTRO POBLADO DE HUARAHUARANI, DEL DISTRITO DE ILAVE, PROVINCIA DE EL COLLAO - PUNO</t>
  </si>
  <si>
    <t>INSTALACION DE LETRINAS SANITARIAS EN LAS PARCIALIDADES DE FARUYO JICHURAYA Y PACOHUTA DEL CENTRO POBLADO DE HUARAHUARANI- DISTRITO DE ILAVE- PROVINCIA DE EL COLLAO - PUNO</t>
  </si>
  <si>
    <t>REHABILITACIÓN DEL SERVICIO DE AGUA PARA RIEGO DEL CANAL HUACHIPA EN EL SECTOR LURIGANCHO - DISTRITO LURIGANCHO, PROVINCIA DE LIMA, DEPARTAMENTO DE LIMA</t>
  </si>
  <si>
    <t>REHABILITACION DEL SERVICIO DE AGUA PARA RIEGO DEL CANAL HUACHIPA EN EL SECTOR LURIGANCHO - DISTRITO LURIGANCHO- PROVINCIA DE LIMA- DEPARTAMENTO DE LIMA</t>
  </si>
  <si>
    <t>CREACION DEL CAMINO VECINAL PATAHUASI - PALLCCA - CCECHCCACANCHA Y NUEVA GENERACION DE ILLAPATA (10.79KM), DISTRITO DE VINCHOS - HUAMANGA - AYACUCHO</t>
  </si>
  <si>
    <t>CREACIÓN DEL CAMINO VECINAL PATAHUASI - PALLCCA - CCECHCCACANCHA Y NUEVA GENERACION DE ILLAPATA (10.79KM)- DISTRITO DE VINCHOS - HUAMANGA - AYACUCHO</t>
  </si>
  <si>
    <t>MEJORAMIENTO DEL SISTEMA DE ABASTECIMIENTO DE AGUA POTABLE Y SANEAMIENTO BASICO EN CCASANCA, CAPILLAYOC, LUCRE, TACLLA, APOLIMA Y CCOCHACCOCHA - DISTRITO DE CURASCO, PROVINCIA DE GRAU - APURIMAC</t>
  </si>
  <si>
    <t>MEJORAMIENTO DEL SISTEMA DE ABASTECIMIENTO DE AGUA POTABLE Y SANEAMIENTO BASICO EN CCASANCA- CAPILLAYOC- LUCRE- TACLLA- APOLIMA Y CCOCHACCOCHA - DISTRITO DE CURASCO - PROVINCIA DE GRAU - REGION APURIMAC</t>
  </si>
  <si>
    <t>MUNICIPALIDAD DISTRITAL DE CURASCO</t>
  </si>
  <si>
    <t>CURASCO</t>
  </si>
  <si>
    <t>https://ofi5.mef.gob.pe/invierte/general/downloadArchivo?idArchivo=dff70b49-68e2-4ea9-9edc-6d3654738100.pdf</t>
  </si>
  <si>
    <t>https://ofi5.mef.gob.pe/invierte/general/downloadArchivo?idArchivo=618cc659-7be0-481d-9581-2dc56d6a11e9.pdf</t>
  </si>
  <si>
    <t>CREACION DE CERCO PERIMÉTRICO EN EL LOCAL COMUNAL DE LA COMUNIDAD DE CORPA MAQUERA DEL CENTRO POBLADO DE MULLA CONTIHUECO - DISTRITO DE ILAVE - PROVINCIA DE EL COLLAO - DEPARTAMENTO DE PUNO</t>
  </si>
  <si>
    <t>CREACIÓN DE CERCO PERIMÉTRICO EN EL LOCAL COMUNAL DE LA COMUNIDAD DE CORPA MAQUERA DEL CENTRO POBLADO DE MULLA CONTIHUECCO DEL DISTRITO DE ILAVE- PROVINCIA DE EL COLLAO - PUNO</t>
  </si>
  <si>
    <t>AMPLIACION Y MEJORAMIENTO DEL SERVICIO DE ENERGIA ELECTRICA MEDIANTE EL SISTEMA CONVENCIONAL EN LAS COMUNIDADES DE PINCHIMURO,RODEANA Y ANDAMAYO, DISTRITO DE OCONGATE - QUISPICANCHI - CUSCO</t>
  </si>
  <si>
    <t>AMPLIACION Y MEJORAMIENTO DEL SERVICIO DE ENERGÍA ELÉCTRICA MEDIANTE EL SISTEMA CONVENCIONAL EN LAS COMUNIDADES DE PINCHIMURO-RODEANA Y ANDAMAYO- DISTRITO DE OCONGATE - QUISPICANCHI - CUSCO</t>
  </si>
  <si>
    <t>MUNICIPALIDAD DISTRITAL DE OCONGATE</t>
  </si>
  <si>
    <t>OCONGATE</t>
  </si>
  <si>
    <t>MEJORAMIENTO DE LOS CAMINOS VECINALES DE LLAULLINCO- CHOCCOLLO - JAPO EN LA COMUNIDAD CAMPESINA DE IDIOPA ÑAUPA JAPO- DISTRITO DE COLQUEMARCA - CHUMBIVILCAS - CUSCO</t>
  </si>
  <si>
    <t>MUNICIPALIDAD DISTRITAL DE COLQUEMARCA</t>
  </si>
  <si>
    <t>COLQUEMARCA</t>
  </si>
  <si>
    <t>CREACION DEL SERVICIO RECREATIVO Y DEPORTIVO EN EL PARQUE N° 3 DE LA ASOCIACION PARQUE INDUSTRIAL PORVENIR AREQUIPA-APIPA SECTOR III, DISTRITO DE CERRO COLORADO - AREQUIPA - AREQUIPA</t>
  </si>
  <si>
    <t>CREACION DEL SERVICIO RECREATIVO Y DEPORTIVO EN EL PARQUE N° 3 DE LA ASOCIACION PARQUE INDUSTRIAL PORVENIR AREQUIPA-APIPA SECTOR III- DISTRITO DE CERRO COLORADO - AREQUIPA - AREQUIPA</t>
  </si>
  <si>
    <t>MUNICIPALIDAD DISTRITAL DE CERRO COLORADO</t>
  </si>
  <si>
    <t>MEJORAMIENTO DEL SISTEMA DE EVACUACIÓN, TRATAMIENTO Y DISPOSICIÓN FINAL DE LAS AGUAS SERVIDAS DE LAS CIUDADES DE SULLANA Y BELLAVISTA, PROVINCIA DE SULLANA - PIURA</t>
  </si>
  <si>
    <t>MEJORAMIENTO DEL SISTEMA DE EVACUACIÓN- TRATAMIENTO Y DISPOSICIÓN FINAL AGUAS SERVIDAS CIUDADES DE SULLANA Y BELLAVISTA - PROVINCIA DE SULLANA - PIURA.</t>
  </si>
  <si>
    <t>CREACION DE UN COMPLEJO DEPORTIVO EN LA PARCIALIDAD DE CHUNCARCOLLO Y NUEVA ALIANZA,DISTRITO DE KELLUYO,PROVINCIA DE CHUCUITO-PUNO</t>
  </si>
  <si>
    <t>CREACION DE UN COMPLEJO DEPORTIVO EN LA PARCIALIDAD DE CHUNCARCOLLO Y NUEVA ALIANZA- DISTRITO DE KELLUYO- PROVINCIA DE CHUCUITO- PUNO</t>
  </si>
  <si>
    <t>CREACION DE LOS SERVICIOS PÚBLICOS Y ADMINISTRATIVOS DE LA GOBERNACIÓN CENTRO POBLADO DE CHACOCOLLO - DISTRITO DE KELLUYO - PROVINCIA DE CHUCUITO - REGIÓN PUNO</t>
  </si>
  <si>
    <t>CREACION DE LOS SERVICIOS PUBLICOS ADMINISTRATIVOS DE LA GOBERNACION CENTRO POBLADO DE CHACOCOLLO- DISTRITO DE KELLUYO- PROVINCIA DE CHUCUITO- PUNO</t>
  </si>
  <si>
    <t>CREACION DEL ESPACIO DEPORTIVO EN LA COMUNIDAD CAMPESINA DE THOCORI DEL CENTRO POBLADO DE CHIJICHAYA - DISTRITO DE ILAVE - PROVINCIA DE EL COLLAO - DEPARTAMENTO DE PUNO</t>
  </si>
  <si>
    <t>CREACIÓN DEL ESPACIO DEPORTIVO EN LA COMUNIDAD CAMPESINA DE THOCORI DEL CENTRO POBLADO DE CHIJICHAYA - DISTRITO DE ILAVE - PROVINCIA DE EL COLLAO - DEPARTAMENTO DE PUNO</t>
  </si>
  <si>
    <t>CREACION DEL SERVICIO DE RECREACIÓN ACTIVA EN EL ANEXO DE ZARUMILLA, DISTRITO DE PATAZ - PROVINCIA DE PATAZ - DEPARTAMENTO DE LA LIBERTAD</t>
  </si>
  <si>
    <t>CREACION DEL SERVICIO DE RECREACION ACTIVA EN EL ANEXO DE ZARUMILLA- DISTRITO DE PATAZ - PROVINCIA DE PATAZ - DEPARTAEMNTO DE LA LIBERTAD</t>
  </si>
  <si>
    <t>MUNICIPALIDAD DISTRITAL DE PATAZ</t>
  </si>
  <si>
    <t>Polideportivo</t>
  </si>
  <si>
    <t>PATAZ</t>
  </si>
  <si>
    <t>MEJORAMIENTO DE LOS SERVICIOS DE EDUCACIÓN PRIMARIA DE LA INSTITUCIÓN EDUCATIVA Nº 70710 CARIQUE, DE LA COMUNIDAD DE CARIQUE, DISTRITO DE KELLUYO - CHUCUITO - PUNO</t>
  </si>
  <si>
    <t>MEJORAMIENTO DE LOS SERVICIOS DE EDUCACION PRIMARIA DE LA INSTITUCION EDUCATIVA N° 70710 CARIQUE DE LA COMUNIDAD DE CARIQUE- DISTRITO DE KELLUYO- CHUCUITO PUNO</t>
  </si>
  <si>
    <t>MEJORAMIENTO DEL SERVICIO EDUCATIVO DEL PROGRAMA NO ESCOLARIZADO DE EDUCACION INICIAL CERRO SANTA ROSA DEL CENTRO POBALDO DE TOTOROMA, DISTRITO DE KELLUYO, PROVINCIA DE CHUCUITO ¿ PUNO</t>
  </si>
  <si>
    <t>MEJORAMIENTO DEL SERVICIO DEL PROGRAMA NO ESCOLARIZADO DE EDUCACION INICIAL CERRO SANTA ROSA DEL CENTRO POBLADO DE TOTOROMA- DISTRITO DE KELLUYO- PROVINCIA DE CHUCUITO PUNO</t>
  </si>
  <si>
    <t>MEJORAMIENTO DE LOS SERVICIOS DE PROVISIÓN DE PRODUCTOS AGROPECUARIOS EN LA FERIA DEL DISTRITO DE ANDAHUAYLAS, PROVINCIA DE ANDAHUAYLAS - REGIÓN DE APURÍMAC</t>
  </si>
  <si>
    <t>MEJORAMIENTO DE LOS SERVICIOS DE PREVISIÓN DE PRODUCTOS AGROPECUARIOS EN LA FERIA DEL DISTRITO DE ANDAHUAYLAS- PROVINCIA DE ANDAHUAYLAS- REGIÓN DE APURIMAC.</t>
  </si>
  <si>
    <t>MEJORAMIENTO Y AMPLIACION DEL SISTEMA DE AGUA POTABLE Y DISPOSICION DE EXCRETAS EN EL CENTRO POBLADO DE ALTO PATACOLLO, DISTRITO DE ZEPITA - CHUCUITO - PUNO</t>
  </si>
  <si>
    <t>MEJORAMIENTO Y AMPLIACIÓN DEL SISTEMA DE AGUA POTABLE Y DISPOSICIÓN DE EXCRETAS EN EL CENTRO POBLADO DE ALTO PATACOLLO DISTRITO DE ZEPITA - CHUCUITO-PUNO</t>
  </si>
  <si>
    <t>MEJORAMIENTO DE LOS SERVICIOS DEPORTIVOS EN EL ESTADIO DEL ANEXO DE HUALAHOYO- DISTRITO DE EL TAMBO - HUANCAYO - JUNIN - III ETAPA</t>
  </si>
  <si>
    <t>CREACION DE LA INFRAESTUCTURA DEPORTIVA Y RECREACIONAL EN EL SECTOR SOCMA DE LA COMUNIDAD DE PACHAR DISTRITO DE OLLANTAYTAMBO - PROVINCIA DE URUBAMBA - DEPARTAMENTO DE CUSCO</t>
  </si>
  <si>
    <t>creación de la infraestructura deportiva y recreacional en el sector de socma de la comunidad de pachar-del distrito de ollantaytambo - urubamba - cusco</t>
  </si>
  <si>
    <t>MEJORAMIENTO DEL SERVICIO DE TRANSITABILIDAD DE LA CALLE UNION CDRAS. 01, 02 Y 04 Y CALLE SANCHEZ CARRION CDRAS. 01, 02, 03, 04, 05 Y 06 - CURGOS, DISTRITO DE CURGOS - SANCHEZ CARRION - LA LIBERTAD</t>
  </si>
  <si>
    <t>MEJORAMIENTO DEL SERVICIO DE TRANSITABILIDAD DE LA CALLE UNION CDRAS. 01- 02 Y 04 Y CALLE SANCHEZ CARRION CDRAS. 01- 02- 03- 04- 05 Y 06 - CURGOS- DISTRITO DE CURGOS - SANCHEZ CARRION - LA LIBERTAD</t>
  </si>
  <si>
    <t>MUNICIPALIDAD DISTRITAL DE CURGOS</t>
  </si>
  <si>
    <t>CURGOS</t>
  </si>
  <si>
    <t>INSTALACION DEL SISTEMA DE RIEGO DEL SECTOR CHUPAHUIÑA COMUNIDAD DE URINSAYA DEL DISTRITO DE COPORAQUE, PROVINCIA DE ESPINAR - CUSCO</t>
  </si>
  <si>
    <t>INSTALACION DEL SISTEMA DE RIEGO DEL SECTOR CHUPAHUIÑA COMUNIDAD DE URINSAYA DEL DISTRITO DE COPORAQUE- PROVINCIA DE ESPINAR - CUSCO</t>
  </si>
  <si>
    <t>MEJORAMIENTO DEL SERVICIO DE CONTROL DE DISTURBIOS CIVILES A NIVEL NACIONAL</t>
  </si>
  <si>
    <t>CONSTRUCCION DE MODULOS CANILES- VETERINARIA Y CENTRO DE ATENCION CANIL DEL DEPARTAMENTO POLICIAL CANINO - DEPPOLCAN UBICADO EN EL DISTRITO DEL RIMAC - LIMA EN EL MARCO DEL PIP N° 292189</t>
  </si>
  <si>
    <t>MINISTERIO DEL INTERIOR</t>
  </si>
  <si>
    <t>RENOVACIÓN DE CAMPO DEPORTIVO, LOSA DE CONCRETO Y CUARTO DE BAÑO; CONSTRUCCIÓN DE CERCADO DE METAL, MURO DE CONTENCIÓN, ESCALERAS DE CONCRETO, VEREDA Y ÁRBOLES; ADQUISICIÓN DE BANCOS PARA JARDÍN, CONTENEDORES DE DESPERDICIOS O REVESTIMIENTOS RÍGIDOS, ILUMINACIÓN DE ÁREAS, GIMNASIO Y SISTEMA DE JUEGOS PARA PATIOS DE RECREO; EN EL(LA) COMPLEJO DEPORTIVO JOSÉ OLAYA EN LA LOCALIDAD INDEPENDENCIA, DISTRITO DE INDEPENDENCIA, PROVINCIA LIMA, DEPARTAMENTO LIMA</t>
  </si>
  <si>
    <t>RENOVACIÓN DE CAMPO DEPORTIVO- LOSA DE CONCRETO Y CUARTO DE BAÑO : CONSTRUCCIÓN DE CERCADO DE METAL- MURO DE CONTENCIÓN- ESCALERAS DE CONCRETO- VEREDA Y ARBOLES- ADQUISICIÓN DE BANCOS PARA JARDÍN- CONTENEDORES DE DESPERDICIOS O REVESTIMIENTOS RÍGIDOS- ILUMINACIÓN DE ÁREAS- GIMNASIO Y SISTEMA DE JUEGOS PARA PATIOS DE RECRE- EN(LA) COMPLEJO DEPORTIVO JOSÉ OLAYA EN LA LOCALIDAD INDEPENDENCIA - DISTRITO DE INDEPENDENCIA- PROVINCIA LIMA- DEPARTAMENTO LIMA"</t>
  </si>
  <si>
    <t>MUNICIPALIDAD DISTRITAL DE INDEPENDENCIA-LIMA</t>
  </si>
  <si>
    <t>CREACION DEL SERVICIO DE ESPARCIMIENTO PUBLICO EN EL BARRIO ALPAPILAR, DISTRITO DE HUANTA , PROVINCIA DE HUANTA - AYACUCHO</t>
  </si>
  <si>
    <t>CREACION DE SERVICIOS DE ESPARCIMIENTO PUBLICO EN EL BARRIO ALPAPILAR DISTRITO DE HUANTA - PROVINCIA DE HUANTA - AYACUCHO</t>
  </si>
  <si>
    <t>MUNICIPALIDAD PROVINCIAL DE HUANTA</t>
  </si>
  <si>
    <t>CREACION DEL SERVICIO DE AGUA PARA RIEGO DEL CANAL LOS SAUCES, CENTRO POBLADO TABACAL - DISTRITO DE CHONTALI - PROVINCIA DE JAEN - DEPARTAMENTO DE CAJAMARCA</t>
  </si>
  <si>
    <t>CREACION DEL SERVICIO DE AGUA PARA RIEGO DEL CANAL LOS SAUCES- CENTRO POBLADO TABACAL - DISTRITO DE CHONTALI - PROVINCIA DE JAÉN - DEPARTAMENTO DE CAJAMARCA.</t>
  </si>
  <si>
    <t>CHONTALI</t>
  </si>
  <si>
    <t>https://ofi5.mef.gob.pe/invierte/general/downloadArchivo?idArchivo=22affb75-2496-4d45-b21d-3a90a84f0f7b.pdf</t>
  </si>
  <si>
    <t>https://ofi5.mef.gob.pe/invierte/general/downloadArchivo?idArchivo=6c10fd7d-1b13-4a06-8325-652724eb1e63.pdf</t>
  </si>
  <si>
    <t>MEJORAMIENTO Y AMPLIACION DEL SISTEMA DE AGUA POTABLE Y ALCANTARILLADO DEL ESQUEMA CERRO LAS ANIMAS Y ANEXOS DEL DISTRITO DE PUENTE PIEDRA - PROVINCIA DE LIMA - DEPARTAMENTO DE LIMA</t>
  </si>
  <si>
    <t>Ampliación y Mejoramiento del Sistema de Agua Potable y Alcantarillado del Esquema Cerro Las Ánimas y Anexos del Distrito de Puente Piedra.</t>
  </si>
  <si>
    <t>PUENTE PIEDRA</t>
  </si>
  <si>
    <t>https://ofi5.mef.gob.pe/invierte/general/downloadArchivo?idArchivo=51d2bdcd-175a-4cba-aa6e-833133664d31.pdf</t>
  </si>
  <si>
    <t>CREACION DE CAMINO VECINAL NOGALPAMPA - TAYAMAYO CENTRO POBLADO EL TAMBO, PROVINCIA DE HUALGAYOC - CAJAMARCA</t>
  </si>
  <si>
    <t>CREACIÓN DE CAMINO VECINAL NOGALPAMPA - TAYAMAYO CENTRO POBLADO EL TAMBO- PROVINCIA DE HUALGAYOC - CAJAMARCA</t>
  </si>
  <si>
    <t>MEJORAMIENTO Y AMPLILACIÓN DEL SERVICIO EDUCATIVOS PRIMARIO EN LA I.E. 40272 JOSE OLAYA BALANDRA, DISTRITO DE CHALA - CARAVELI - AREQUIPA</t>
  </si>
  <si>
    <t>MEJORAMIENTO Y AMPLIACION DEL SERVICIO EDUCATIVO PRIMARIO EN LA I.E. 40272 JOSE OLAYA</t>
  </si>
  <si>
    <t>MUNICIPALIDAD DISTRITAL DE CHALA</t>
  </si>
  <si>
    <t>CHALA</t>
  </si>
  <si>
    <t>MEJORAMIENTO DEL SALÓN DE USOS MÚLTIPLES EN LA COMUNIDAD DE SIHUINTA DEL DISTRITO DE CHUCUITO - PROVINCIA DE PUNO - DEPARTAMENTO DE PUNO</t>
  </si>
  <si>
    <t>MEJORAMIENTO DEL SALÓN DE USOS MÚLTIPLES EN LA COMUNIDAD DE SIHUINTA DEL DISTRITO DE CHUCUITO- PROVINCIA DE PUNO-DEPARTAMENTO DE PUNO</t>
  </si>
  <si>
    <t>CREACION DEL LOCAL DE USOS MÚLTIPLES DE LA LOCALIDAD DE COLPASHPAMPA DEL DISTRITO DE MARGOS - PROVINCIA DE HUANUCO - DEPARTAMENTO DE HUANUCO</t>
  </si>
  <si>
    <t>CREACIÓN DEL LOCAL DE USOS MÚLTIPLES EN LA LOCALIDAD DE COLPASHPAMPA- DISTRITO DE MARGOS - HUANUCO - HUANUCO</t>
  </si>
  <si>
    <t>MUNICIPALIDAD DISTRITAL DE MARGOS</t>
  </si>
  <si>
    <t>MARGOS</t>
  </si>
  <si>
    <t>MEJORAMIENTO DEL SISTEMA DE AGUA POTABLE Y ALCANTARILLADO POR EL SISTEMA CONDOMINAL EN LOS CASERIOS DE LOMA SAAVEDRA Y POCITOS - DISTRITO DE AGUAS VERDES ZARUMILLA TUMBES- COMPONENTE POZO TUBULAR LOMA SAAVEDRA.</t>
  </si>
  <si>
    <t>MEJORAMIENTO Y AMPLIACION DEL SISTEMA DE ABASTECIMIENTO DE AGUA POTABLE Y ALCANTARILLADO DE LA LOCALIDAD DE MUQUIYAUYO, DISTRITO DE MUQUIYAUYO - JAUJA - JUNIN</t>
  </si>
  <si>
    <t>MEJORAMIENTO Y AMPLIACION DEL SISTEMA DE ABASTECIMIENTO DE AGUA POTABLE Y ALCANTARILLADO DE LA LOCALIDAD DE MUQUIYAUYO - JAUJA -JUNIN</t>
  </si>
  <si>
    <t>MUNICIPALIDAD DISTRITAL DE MUQUIYAUYO</t>
  </si>
  <si>
    <t>MUQUIYAUYO</t>
  </si>
  <si>
    <t>CREACION DEL SISTEMA DE RIEGO TECNIFICADO DE LOS SECTORES DE YANACANCHA, CASHAPATA, PACHANPUQUIO, HILACUTA, JAYASHPAMPA, POCPAPAMPA Y PUTACA DE LA LOCALIDAD DE POCPA, DISTRITO DE HUASTA - BOLOGNESI - ANCASH</t>
  </si>
  <si>
    <t>CONTRATACION PARA LA EJECUCION DE OBRA CREACION DEL SISTEMA DE RIEGO TECNIFICADO DE LOS SECTORES DE YANACANCHA CASHAPATA- PACHAPUQUIO HILACUTA JAYASHPAMPA POCPAPAMPA Y PUTACA DE LA LOCALIDAD DE POCPA DISTRITO DE HUASTA BOLOGNESI ANCASH</t>
  </si>
  <si>
    <t>HUASTA</t>
  </si>
  <si>
    <t>https://ofi5.mef.gob.pe/invierte/general/downloadArchivo?idArchivo=6da16fa8-e66b-47cc-8444-8e4c5bba6d96.pdf</t>
  </si>
  <si>
    <t>MEJORAMIENTO DEL SERVICIO DE SEGURIDAD VECINAL Y COMUNAL EN EL, DISTRITO DE SUYCKUTAMBO - ESPINAR - CUSCO</t>
  </si>
  <si>
    <t>MEJORAMIENTO DEL SERVICIO DE SEGURIDAD VECINAL Y COMUNAL EN EL- DISTRITO DE SUYCKUTAMBO - ESPINAR - CUSCO</t>
  </si>
  <si>
    <t>MEJORAMIENTO Y REHABILITACION DEL CAMINO VECINAL LA CUESTA-NAMBUQUE-BUENA VISTA DE CANIAC, CENTRO POBLADO DE NAMBUQUE - DISTRITO DE LA CUESTA - PROVINCIA DE OTUZCO - REGIÓN LA LIBERTAD</t>
  </si>
  <si>
    <t>MEJORAMIENTO Y REHABILITACION DEL CAMINO VECINAL LA CUESTA-NAMBUQUE-BUENA VISTA DE CANIAC- CENTRO POBLADO DE NAMBUQUE - DISTRITO DE LA CUESTA - PROVINCIA DE OTUZCO - REGIÓN LA LIBERTAD</t>
  </si>
  <si>
    <t>MUNICIPALIDAD PROVINCIAL DE OTUZCO</t>
  </si>
  <si>
    <t>LA CUESTA</t>
  </si>
  <si>
    <t>SERVICIO DE MEJORAMIENTO Y REHABILITACIÓN DE LA INFRAESTRUCTURA VIAL PAQUETE 7R: TRAMO 1: EMP. AR-639 ¿ ACOPALLPA ¿ PACCRAPICHA ¿ DV. CUYANCA ¿HUASICAC (L=15.06 KM), TRAMO 2: EMP. AR-100 - BELLA UNION (L=16.70 KM), TRAMO 3: EMP. AR-105 (CHUQUIBAMBA) ¿ PACHANA (L=38.19 KM) Y TRAMO 4: EMP. AR-105 ¿ EMP. AR-588 ¿ HUASCA (DV. SALAMANCA) - SALAMANCA (L=49.14 KM)</t>
  </si>
  <si>
    <t>MEJORAMIENTO Y REHABILITACION DE LA INFRAESTRUCTURA VIAL PAQUETE 7R AREQUIPA TRAMO 1: EMP. AR 639 ACOPALLPA PACCRAPICHA DV. CUYANCA HUASICAC- TRAMO 2: EMP. AR 100  BELLA UNION- TRAMO 3: EMP. AR 105 (CHUQUIBAMBA) PACHANA- TRAMO 4: EMP. AR 105 EMP. AR 588 HUASCA (DV. SALAMANCA) - SALAMANCA</t>
  </si>
  <si>
    <t>MACHAGUAY</t>
  </si>
  <si>
    <t>REHABILITACIÓN Y MEJORAMIENTO DE LA INFRAESTRUCTURA VIAL PAQUETE 3R TRAMO: EMPALME PE -16 (DV. OCROS) ¿ TICLLOS ¿ CORPANQUI ¿ CAJAMARQUILLA ¿ TACRA ¿ OCROS ¿ RINCONADA ¿ HUANCHAY - HUAYLILLAS GRANDE (EMPALME PE-16A)  (L= 138.15 KM)</t>
  </si>
  <si>
    <t>MEJORAMIENTO Y REHABILITACION DE LA INFRAESTRUCTURA VIAL PAQUETE 3R ANCASH: TRAMO EMPALME PE16 (DV. OCROS) TICLLOS CORPANQUI CAJAMARQUILLA TACRA OCROS RINCONADA HUANCHAY HUAYLILLAS GRANDE (EMPALME PE16A) (L138.15 KM)</t>
  </si>
  <si>
    <t>OCROS</t>
  </si>
  <si>
    <t>MEJORAMIENTO DEL SERVICIO DE AGUA PARA RIEGO DEL CANAL PULEN (EL CERRO) TRAMO ENTRE LA CALLE PIURA Y AV. 9 DE OCTUBRE - DISTRITO DE CHICLAYO, PROVINCIA DE CHICLAYO - LAMBAYEQUE</t>
  </si>
  <si>
    <t>MEJORAMIENTO DEL SERVICIO DE AGUA PARA RIEGO DEL CANAL PULEN TRAMO ENTRE AVENIDA PIURA Y LA AVENIDA CAJAMARCA DISTRITO DE CHICLAYO PROVINCIA DE CHICLAYO DEPARTAMENTO DE LAMBAYEQUE</t>
  </si>
  <si>
    <t>REMODELACIÓN DE CENTROS O SERVICIOS MÓVILES DE ATENCIÓN DE SALUD; EN EL(LA) EESS COOPERATIVA UNIVERSAL - SANTA ANITA JOSE CARLOS MARIATEGUI DIRIS LIMA ESTE DISTRITO DE SANTA ANITA, PROVINCIA LIMA, DEPARTAMENTO LIMA</t>
  </si>
  <si>
    <t>Remodelación de Centros o Servicios móviles de atención de salud en   el EE.SS. Cooperativa Universal - Santa Anita - DIRIS LIMA ESTE- con Código Único de Inversiones N° 2424728</t>
  </si>
  <si>
    <t>DIRECCION DE REDES INTEGRADAS DE SALUD LIMA ESTE</t>
  </si>
  <si>
    <t>SANTA ANITA</t>
  </si>
  <si>
    <t>SUBGERENCIA DE CONTROL DEL SECTOR SALUD</t>
  </si>
  <si>
    <t>MEJORAMIENTO Y REHABILITACIÓN DE LA INFRAESTRUCTURA VIAL PAQUETE 5R: TRAMO 1: EMP. PE- 1NQ (DV. LACRAMARCA)- LA AGUADA- LAS CRUCES- LACRAMARCA- SANTA ANA- QUITACOCHA-HUAYLAS- EMP. PE-3N (SAN DIEGO) (L=158.00 KM) Y TRAMO 2 : EMP. PE-3N(HUACASCHUQUE) - LACABAMBA - DV. CONCHUCOS - PAMPAS - CONSUZO - L.D. LA LIBERTAD (LI-115 A PAMPA EL CÓNDOR) TRAMO 59+000 -106+900</t>
  </si>
  <si>
    <t>MEJORAMIENTO Y REHABILITACION DE LA INFRAESTRUCTURA VIAL PAQUETE 5R ANCASH TRAMO 1: EMP. PE 1NQ (DV. LACRAMARCA) LA AGUADA LAS CRUCES LACRAMARCA SANTA ANA QUITACOCHA HUAYLAS EMP. PE 3N (SAN DIEGO) (L158.00 KM) TRAMO 2: EMP. PE 3N (HUACASCHUQUE) LACABAMBA DV. CONCHUCOS PAMPAS CONSUZO L.D. LA LIBERTAD (LI 115 A PAMPA EL CÓNDOR)</t>
  </si>
  <si>
    <t>LACABAMBA</t>
  </si>
  <si>
    <t>REHABILITACIÓN DEL SERVICIO DE AGUA PARA RIEGO EN EL SECTOR CASCAJAL IZQUIERDO, DISTRITO DE CHIMBOTE, PROVINCIA DEL SANTA,DEPARTAMENTO DE ANCASH</t>
  </si>
  <si>
    <t>REHABILITACIÓN DEL SERVICIO DE AGUA PARA RIEGO EN EL SECTOR CASCAJAL IZQUIERDO DEL DISTRITO DE CHIMBOTE- PROVINCIA DEL SANTA- DEPARTAMENTO DE ANCASH</t>
  </si>
  <si>
    <t>REHABILITACIÓN DEL SERVICIO DE AGUA PARA RIEGO DEL CANAL TABLAZO SECTOR PARTIDOR, DISTRITO DE TAMBO GRANDE, PROVINCIA PIURA, DEPARTAMENTO DE PIURA</t>
  </si>
  <si>
    <t>REHABILITACIÓN DEL SERVICIO DE AGUA PARA RIEGO DEL CANAL TABLAZO SECTOR PARTIDOR- DISTRITO DE TAMBO GRANDE- PROVINCIA PIURA- DEPARTAMENTO DE PIURA</t>
  </si>
  <si>
    <t>TAMBO GRANDE</t>
  </si>
  <si>
    <t>MEJORAMIENTO, AMPLIACION DEL SERVICIO DE ELECTRIFICACION EN EL ANEXO DE VIZCACUTO, DISTRITO DE ORCOPAMPA - CASTILLA - AREQUIPA</t>
  </si>
  <si>
    <t>MEJORAMIENTO- AMPLIACION DEL SERVICIO DE ELECTRIFICACION EN EL ANEXO DE VIZCACUTO- DISTRITO DE ORCOPAMPA - CASTILLA - AREQUIPA</t>
  </si>
  <si>
    <t>REPARACIÓN DE POZO, ABASTECIMIENTO DE AGUA, CONEXIÓN DOMICILIARIA DE AGUA POTABLE, ESTACIÓN DE BOMBEO Y LAGUNA DE TRATAMIENTO DE AGUAS RESIDUALES; EN EL(LA) DE LOS SERVICIOS DE AGUA POTABLE Y ALCANTARILLADO DISTRITO DE JAYANCA, PROVINCIA LAMBAYEQUE, DEPARTAMENTO LAMBAYEQUE</t>
  </si>
  <si>
    <t>REPARACIÓN DE POZO- ABASTECIMIENTO DE AGUA- CONEXIÓN DOMICILIARIA DE AGUA POTABLE- ESTACIÓN DE BOMBEO Y LAGUNA DE TRATAMIENTO DE AGUAS RESIDUALES- EN EL(LA) DE LOS SERVICIOS DE AGUA POTABLE Y ALCANTARILLADO DISTRITO DE JAYANCA- PROVINCIA LAMBAYEQUE- DEPARTAMENTO LAMBAYEQUE</t>
  </si>
  <si>
    <t>JAYANCA</t>
  </si>
  <si>
    <t>CREACION DEL ESPACIO DEPORTIVO EN LA COMUNIDAD CAMPESINA DE SAN MIGUEL DE QUILLISIRI DEL DISTRITO DE ILAVE - PROVINCIA DE EL COLLAO - DEPARTAMENTO DE PUNO</t>
  </si>
  <si>
    <t>RENOVACIÓN DE LÍNEA DE IMPULSIÓN, ABASTECIMIENTO DE AGUA, COLECTOR SECUNDARIO Y EMISARIO; EN EL(LA) AREA DE INFLUENCIA DE LA EPSE EMAPA CAÑETE S.A DISTRITO DE SAN VICENTE DE CAÑETE, PROVINCIA CAÑETE, DEPARTAMENTO LIMA</t>
  </si>
  <si>
    <t>RENOVACIÓN DE LÍNEA DE IMPULSIÓN- ABASTECIMIENTO DE AGUA- COLECTOR SECUNDARIO Y EMISARIO- EN EL(LA) AREA DE INFLUENCIA DE LA EPSE EMAPA CAÑETE S.A DISTRITO DE SAN VICENTE DE CAÑETE- PROVINCIA CAÑETE- DEPARTAMENTO LIMA</t>
  </si>
  <si>
    <t>CONSTRUCCION CARRETERA RUMICHACA-ESPINCO-WEQWES, DISTRITO DE CHUNGUI - LA MAR - AYACUCHO</t>
  </si>
  <si>
    <t>CONSTRUCCION DE CARRETERA RUMICHACA-ESPINCO-EQWES- DISTRITO DE CHUNGUI-LA MAR-AYACUCHO. ESTAPA II ESPINCO-WEQWES.</t>
  </si>
  <si>
    <t>MUNICIPALIDAD DISTRITAL DE CHUNGUI</t>
  </si>
  <si>
    <t>CHUNGUI</t>
  </si>
  <si>
    <t>MEJORAMIENTO DEL CAMINO VECINAL ALTO MOLINO ¿ LA BARRERA, PROG. 0+000+20+100, DISTRITO DE RIO GRANDE - PROVINCIA DE CONDESUYOS - DEPARTAMENTO DE AREQUIPA</t>
  </si>
  <si>
    <t>MEJORAMIENTO DEL CAMINO VECINAL ALTO MOLINO  LA BARRERA- PROG. 0 000 20 100- DISTRITO DE RIO GRANDE - PROVINCIA DE CONDESUYOS - DEPARTAMENTO DE AREQUIPA</t>
  </si>
  <si>
    <t>MEJORAMIENTO DE LA CARRETERA TRAMO CERRO DE PASCO - LA QUINUA , DISTRITO DE YANACANCHA - PASCO - PASCO</t>
  </si>
  <si>
    <t>MEJORAMIENTO DE LA CARRETERA TRAMO CERRO DE PASCO - LA QUINUA - DISTRITO DE YANACANCHA - PASCO - PASCO</t>
  </si>
  <si>
    <t>https://ofi5.mef.gob.pe/invierte/general/downloadArchivo?idArchivo=484b5a92-14e6-4900-a8d4-1b6f53f70525.pdf</t>
  </si>
  <si>
    <t>MEJORAMIENTO Y AMPLIACIÓN DEL SERVICIO DE AGUA POTABLE Y CREACIÓN DEL SISTEMA DE ALCANTARILLADO EN LA LOCALIDAD DE CANA EDÉN, DISTRITO DE RIO TAMBO - SATIPO - JUNIN</t>
  </si>
  <si>
    <t>MEJORAMIENTO Y AMPLIACIÓN DEL SERVICIO DE AGUA POTABLE Y CREACIÓN DEL SISTEMA DE ALCANTARILLADO EN LA LOCALIDAD DE CANA EDÉN- DISTRITO DE RIO TAMBO - SATIPO - JUNIN</t>
  </si>
  <si>
    <t>INSTALACION DEL SERVICIO ELECTRICO RURAL DE LAS LOCALIDADES DE LAS PROV. DE LA MAR, HUAMANGA, CANGALLO, HUANCASANCOS, VICTOR FAJARDO, VILCASHUAMAN, LUCANAS, Y PARINACOCHAS, DEL DPTO. DE AYACUCHO Y DE LA PROV. DE ANGARAES, DEL DPTO. DE HUANCAVELICA</t>
  </si>
  <si>
    <t>INSTALACION DEL SERVICIO ELECTRICO RURAL DE LAS LOCALIDADES DE LAS PROV. DE LA MAR- HUAMANGA- CANGALLO- HUANCASANCOS- VICTOR FAJARDO- VILCASHUAMAN- LUCANAS- Y PARINACOCHAS- DEL DPTO. DE AYACUCHO Y DE LA PROV. DE ANGARAES- DEL DPTO. DE HUANCAVELICA</t>
  </si>
  <si>
    <t>DIRECCION GENERAL DE ELECTRIFICACION RURAL</t>
  </si>
  <si>
    <t>RECUPERACION DE LOS SERVICIOS ECOSISTEMICOS DE REGULACION HÍDRICA EN LAS MICRO CUENCAS DEL RIO SAN JUAN , EN LOS DISTRITOS DE SAN JUAN DE YANAC, CHAVIN, SAN PEDRO DE HUACARPANA Y HUANCANO, PROVINCIAS DE CHINCHA Y PISCO - REGION ICA</t>
  </si>
  <si>
    <t>RECUPERACIÓN DE LOS SERVICIOS ECOSISTÉMICOS DE REGULACIÓN HÍDRICA EN LAS MICRO CUENCAS DEL RIO SAN JUAN- EN LOS DISTRITOS DE SAN JUAN DE YANAC- CHAVÍN- SAN PEDRO DE HUACARPANA Y HUANCANO- PROVINCIAS DE CHINCHA Y PISCO - REGIÓN ICA</t>
  </si>
  <si>
    <t>DIRECCION REGIONAL AGRARIA DE ICA</t>
  </si>
  <si>
    <t>CHAVIN</t>
  </si>
  <si>
    <t>CONSTRUCCIÓN DE TECHO DE PROTECCIÓN SOLAR EN LA I.E. Mx N°118 DEL DISTRITO DE ZURITE-ANTA-CUSCO</t>
  </si>
  <si>
    <t>MEJORAMIENTO Y AMPLIACION DEL SERVICIO DE ELECTRIFICACIÓN RURAL, RED PRIMARIA Y RED SECUNDARIA DEL CENTRO POBLADO DE CHACUAPAMPA - DISTRITO DE POMABAMBA - PROVINCIA DE POMABAMBA - REGIÓN ANCASH</t>
  </si>
  <si>
    <t>contratación de la ejecución de la obra MEJORAMIENTO Y AMPLIACIÓN DEL SERVICIO DE ELECTRIFICACIÓN RURAL- RED PRIMARIA Y RED SECUNDARIA DEL CENTRO POBLADO DE CHACUAPAMPA DISTRITO DE POMABAMBA - PROVINCIA DE POMABAMBA - REGIÓN ANCASH</t>
  </si>
  <si>
    <t>Sistema De Generación Eléctrica</t>
  </si>
  <si>
    <t>MEJORAMIENTO DE LA INFRAESTRUCTURA VIAL URBANA DE LA AVENIDA SILLUSTANI TRAMO II DE LA LOCALIDAD DE ATUNCOLLA, DISTRITO DE ATUNCOLLA - PUNO - PUNO</t>
  </si>
  <si>
    <t>MEJORAMIENTO DE LA INFRAESTRUCTURA VIAL URBANO DE LA AVENIDA SILLUSTANI TRAMO II DE LA LOCALIDAD DE ATUNCOLLA- DISTRITO DE ATUNCOLLA- PUNO - PUNO.</t>
  </si>
  <si>
    <t>MUNICIPALIDAD DISTRITAL DE ATUNCOLLA</t>
  </si>
  <si>
    <t>ATUNCOLLA</t>
  </si>
  <si>
    <t>MEJORAMIENTO DE SERVICIO DE RIEGO A TRAVÉS DE LA CONSTRUCCIÓN DE BOCATOMA Y CANAL DE RIEGO EN LA COMUNIDAD CAMPESINA DE SAN MARCOS DEL DISTRITO DE ZURITE -ANTA-CUSCO</t>
  </si>
  <si>
    <t>CONSTRUCCION DE CAMINO VECINAL SECTOR HUAYRAYOC CUNCA AL ANEXO PACHACHANI C.C OSEFINA - DISTRITO DE PITUMARCA - CANCHIS - CUSCO</t>
  </si>
  <si>
    <t>REPRESAMIENTO LAGUNA QUEULLACCOCHA Y SISTEMA DE RIEGO POR ASPERSION CHAPIMARCA - COTAHUARCAY, DISTRITO DE CHUQUIBAMBILLA, PROVINCIA DE GRAU, REGION APURIMAC</t>
  </si>
  <si>
    <t>REPRESAMIENTO LAGUNA QUEULLACCOCHA Y SISTEMA DE RIEGO POR ASPERSIÓN CHAPIMARCA - COTAHUARCAY- DISTRITO DE CHUQUIBAMBILLA- PROVINCIA DE GRAU- REGIÓN APURÍMAC - SALDO.</t>
  </si>
  <si>
    <t>CHUQUIBAMBILLA</t>
  </si>
  <si>
    <t>CONSTRUCCIÓN DE CANAL DE RIEGO EN EL(LA) MUNICIPALIDAD DISTRITAL DE CAYARANI EN LA LOCALIDAD QUILCATA, DISTRITO DE CAYARANI, PROVINCIA CONDESUYOS, DEPARTAMENTO AREQUIPA</t>
  </si>
  <si>
    <t>CONSTRUCCION DEL CANAL DE RIEGO EN EL (LA) MUNICIPALIDAD DISTRITAL DE CAYARANI EN LA LOCALIDAD DE QUILCATA- DISTRITO DE CAYARANI- CONDESUYOS - AREQUIPA. CODIGO DE PROYECTO N° 2391130</t>
  </si>
  <si>
    <t>MUNICIPALIDAD DISTRITAL DE CAYARANI</t>
  </si>
  <si>
    <t>CAYARANI</t>
  </si>
  <si>
    <t>CREACION DEL SERVICIO DE RECREACIÓN Y ÁREAS VERDES EN EL AA.HH. TERESA OTINIANO DEL CENTRO POBLADO SAN RAMÓN DE PANGOA DEL DISTRITO DE PANGOA - PROVINCIA DE SATIPO - DEPARTAMENTO DE JUNIN</t>
  </si>
  <si>
    <t>REHABILITACIÓN DE SISTEMA DE RIEGO LINEA DE CONDUCCIÓN DEL SISTEMA DE RIEGO DE SAMBOR PUCYO- HUANIMPAMPA Y PACCARITAMBO- DISTRITO DE PACCARITAMBO- PROVINCIA DE PARURO - CUSCO</t>
  </si>
  <si>
    <t>MEJORAMIENTO Y AMPLIACION DEL SISTEMA DE RIEGO EN EL ANEXO DE ARMIRI DE LA C.C DE CHAMURAY DISTRITO DE COLQUEMARCA - CHUMBIVILCAS - CUSCO</t>
  </si>
  <si>
    <t>Almacenamiento Y Distribución</t>
  </si>
  <si>
    <t>CONSTRUCCION IRRIGACION CHECCA - CANAS</t>
  </si>
  <si>
    <t>https://ofi5.mef.gob.pe/invierte/general/downloadArchivo?idArchivo=b3319c8a-ba68-457e-8747-267f0db78fd6.pdf</t>
  </si>
  <si>
    <t>CONSTRUCCION DE CAMINO VECINAL DE ALCCATAURI A AUSANGATE C.C PAMPACHIRI - DISTRITO DE PITUMARCA - CANCHIS - CUSCO</t>
  </si>
  <si>
    <t>CONSTRUCCIÓN DE CAMINO VECINAL DEL PUENTE KARWI A SAJJA C.C. UCHULLUCLLO- DISTRITO DE PITUMARCA CANCHIS CUSCO</t>
  </si>
  <si>
    <t>CONSTRUCCIÓN DEL VECINAL EN EL CENTRO POBLADO MENOR DE CHILLCA A LOS SECTORES DE KILLITA- QAÑO- ANTAPARARA- TACURANI- Y JAMPA C.C. DE CHILLCA DEL DISTRITO DE PITUMARCA-CANCHIS-CUSCO</t>
  </si>
  <si>
    <t>MEJORAMIENTO DE LA TRANSITABILIDAD EN LA LOCALIDAD DE PIEDRA GRANDE, DISTRITO DE SANTO DOMINGO DE LOS OLLEROS - HUAROCHIRI - LIMA</t>
  </si>
  <si>
    <t>MEJORAMIENTO DE LA TRANSITABILIDAD EN LA LOCALIDAD DE PIEDRA GRANDE- DISTRITO DE SANTO DOMINGO DE LOS OLLEROS - HUAROCHIRÍ - LIMA</t>
  </si>
  <si>
    <t>MUNICIPALIDAD DISTRITAL DE SANTO DOMINGO DE LOS OLLEROS</t>
  </si>
  <si>
    <t>SANTO DOMINGO DE LOS OLLEROS</t>
  </si>
  <si>
    <t>CREACION DEL CAMINO VECINAL ALTO MILAGRO SECTOR LOS ROBLES,DISTRITO DE SAN IGNACIO- PROVINCIA DE SAN IGNACIO- CAJAMARCA</t>
  </si>
  <si>
    <t>CREACION DE CAMINO VECINAL- ALTO MILAGRO-SECTOR LOS ROBLES- DISTRITO DE SANIGNACIO- PROVINCIA DE SAN IGNACIO-CAJAMARCA</t>
  </si>
  <si>
    <t>CONSTRUCCIÓN DE PUENTE PEATONAL; EN EL(LA) CASERIO PUERTO SAN IGNACIO Y EN LA LOCALIDAD PUERTO SAN ANTONIO, DISTRITO DE SAN IGNACIO, PROVINCIA SAN IGNACIO, DEPARTAMENTO CAJAMARCA</t>
  </si>
  <si>
    <t>OPTIMIZACIÓN DE PUENTES PEATONALES EN LOS CASERIOS DE PUERTO SAN ANTONIO Y PUERTO SAN IGNACIO- DISTRITO Y PROVINCIA DE SAN IGNACIO.</t>
  </si>
  <si>
    <t>MEJORAMIENTO DEL SISTEMA DE SANEAMIENTO RURAL CON BIODIGESTORES EN EL SECTOR DE CAYARANI, HUMACHULCO Y ARCATA CENTRO POBLADO DE ARCATA - DISTRITO DE CAYARANI - PROVINCIA DE CONDESUYOS - REGIÓN AREQUIPA</t>
  </si>
  <si>
    <t>MEJORAMIENTO DEL SISTEMA DE SANEAMIENTO RURAL CON BIODIGESTORES EN EL SECTOR DE CAYARANI- HUMACHULCO Y ARCATA CENTRO POBLADO DE ARCATA - DISTRITO DE CAYARANI - PROVINCIA DE CONDESUYOS - REGIÓN AREQUIPA</t>
  </si>
  <si>
    <t>MEJORAMIENTO DE LAS CAPACIDADES PRODUCTIVAS DE LA CRIANZA DE CUYES EN EL CENTRO POBLADO MENOR DE SURIMANA, DISTRITO DE TUPAC AMARU - CANAS - CUSCO</t>
  </si>
  <si>
    <t>OBRA: "MEJORAMIENTO DE LAS CAPACIDADES PRODUCTIVAS EN LA CRIANZA DE CUYES EN EL CENTRO POBLADO DE SURIMANA- DISTRITO DE TUPAC AMARU-CANAS-CUSCO"</t>
  </si>
  <si>
    <t>CONSTRUCCIÓN DE PONTON; EN EL(LA) RIO INCHUPALLA EN LA LOCALIDAD INCHUPALLA, DISTRITO DE CHUCUITO, PROVINCIA PUNO, DEPARTAMENTO PUNO</t>
  </si>
  <si>
    <t>CONSTRUCCIÓN DE PONTÓN EN EL (LA) RIÓ INCHUPALLA EN LA LOCALIDAD DE INCHUPALLA DISTRITO DE CHUCUITO- PROVINCIA DE PUNO DEPARTAMENTO DE PUNO</t>
  </si>
  <si>
    <t>CREACION DE LA NUEVA SEDE U.N. CHIMBOTE DISTRITO DE CHIMBOTE - PROVINCIA DE SANTA - DEPARTAMENTO DE ANCASH</t>
  </si>
  <si>
    <t>Creación de la nueva Sede U.N. Chimbote- provincia del Santa- departamento de Ancash</t>
  </si>
  <si>
    <t>EMPRESA REGIONAL ELECTRONORTE MEDIO S.A - HIDRANDINA</t>
  </si>
  <si>
    <t>CONSTRUCCIÓN DE CERCO DE LADRILLO/CONCRETO; EN EL(LA) IE 72015 - ASILLO EN LA LOCALIDAD ACCOPATA DISTRITO DE ASILLO, PROVINCIA AZANGARO, DEPARTAMENTO PUNO</t>
  </si>
  <si>
    <t>CONSTRUCCIÓN DE CERCO DE LADRILLO/CONCRETO- EN EL(LA) IE 72015 - ASILLO EN LA LOCALIDAD ACCOPATA DISTRITO DE ASILLO- PROVINCIA AZANGARO- DEPARTAMENTO PUNO</t>
  </si>
  <si>
    <t>MUNICIPALIDAD DISTRITAL DE ASILLO</t>
  </si>
  <si>
    <t>ASILLO</t>
  </si>
  <si>
    <t>CONSTRUCCIÓN DE BLOQUE DE INFRAESTRUCTURA; EN EL(LA) ESPACIO DEPORTIVO EN LA LOCALIDAD JIMBOYUCA, DISTRITO DE NAMBALLE, PROVINCIA SAN IGNACIO, DEPARTAMENTO CAJAMARCA</t>
  </si>
  <si>
    <t>OPTIMIZACIÓN DE LA INSTALACIÓN DEPORTIVA DEL CASERIO JIMBOYUCA- DISTRITO DE NAMBALLE- PROVINCIA DE SAN IGNACIO-CAJAMARCA</t>
  </si>
  <si>
    <t>NAMBALLE</t>
  </si>
  <si>
    <t>CREACION DE LOS SERVICIOS DE TRANSITABILIDAD EN EL TRAMO CHUCCHURRUMY - PUCURUHUAY DEL CENTRO POBLADO DE ROCCO - DISTRITO DE YANAHUANCA - PROVINCIA DE DANIEL ALCIDES CARRION - DEPARTAMENTO DE PASCO</t>
  </si>
  <si>
    <t>CREACIÓN DE LOS SERVICIOS DE TRANSITABILIDAD EN EL TRAMO CHUCCHURRUMY - PUCURUHUAY DEL CENTRO POBLADO DE ROCCO - DISTRITO DE YANAHUANCA - PROVINCIA DE DANIEL ALCIDES CARRION - DEPARTAMENTO DE PASCO.</t>
  </si>
  <si>
    <t>MUNICIPALIDAD PROVINCIAL DE DANIEL ALCIDES CARRIÓN</t>
  </si>
  <si>
    <t>AMPLIACION DE LA RED DE ALCANTARILLADO EN CALLE LAS ORQUIDEAS CUADRA 2 DE LA LOCALIDAD DE SHUCUSH - DISTRITO DE LONGAR - PROVINCIA DE RODRIGUEZ DE MENDOZA - DEPARTAMENTO DE AMAZONAS</t>
  </si>
  <si>
    <t>AMPLIACION DE LA RED DE ALCANTARILLADO EN CALLE LAS ORQUIDEAS CUADRA 2- DE LA LOCALIDAD DE SHUCUSH- DISTRITO DE LONGAR- RODRIGUEZ DE MENDOZA- AMAZONAS.</t>
  </si>
  <si>
    <t>MUNICIPALIDAD DISTRITAL DE LONGAR</t>
  </si>
  <si>
    <t>LONGAR</t>
  </si>
  <si>
    <t>CREACION DE PLANTA DE TRATAMIENTO DE RESIDUOS SOLIDOS EN EL CENTRO POBLADO DE PARCO ALTO DEL DISTRITO DE ANCHONGA - PROVINCIA DE ANGARAES - DEPARTAMENTO DE HUANCAVELICA</t>
  </si>
  <si>
    <t>CREACIÓN DEL PLANTA DE TRATAMIENTO DE RESIDUOS SÓLIDOS EN EL CENTRO POBLADO DE PARCO ALTO- DISTRITO DE ANCHONGA - PROVINCIA DE ANGARAES - DEPARTAMENTO DE HUANCAVELICA</t>
  </si>
  <si>
    <t>MUNICIPALIDAD DISTRITAL DE ANCHONGA</t>
  </si>
  <si>
    <t>ANCHONGA</t>
  </si>
  <si>
    <t>https://ofi5.mef.gob.pe/invierte/general/downloadArchivo?idArchivo=c7f7ea5a-c2bf-4e14-921b-6c435d910943.pdf</t>
  </si>
  <si>
    <t>AMPLIACIÓN Y MEJORAMIENTO DE REDES PRIMARIAS Y SECUNDARIAS DE AGUA POTABLE Y ALCANTARILLADO DE LA CALLE VILLALBA Y CRUZ VERDE DE AREQUIPA METROPOLITANA, PROVINCIA, DEPARTAMENTO AREQUIPA</t>
  </si>
  <si>
    <t>AMPLIACIÓN Y MEJORAMIENTO DE REDES PRIMARIAS Y SECUNDARIAS DE AGUA POTABLE Y ALCANTARILLADO DE LA CALLE VILLALBA Y CRUZ VERDE DE AREQUIPA METROPOLITANA- PROVINCIA- DEPARTAMENTO AREQUIPA</t>
  </si>
  <si>
    <t>https://ofi5.mef.gob.pe/invierte/general/downloadArchivo?idArchivo=1b603ec4-a61b-4652-bf0a-710c071094fd.PDF</t>
  </si>
  <si>
    <t>https://ofi5.mef.gob.pe/invierte/general/downloadArchivo?idArchivo=efe5b3db-a2fa-49e6-95e1-74a08ba89c08.pdf</t>
  </si>
  <si>
    <t>MEJORAMIENTO DEL SERVICIO DE DISPOSICION SANITARIA LA PUNTA DEL DISTRITO DE LA PUNTA - PROVINCIA DE CALLAO - DEPARTAMENTO DE CALLAO</t>
  </si>
  <si>
    <t>MEJORAMIENTO MEJORAMIENTO DEL SERVICIO DE DISPOSICIÓN SANITARIA LA PUNTA LA PUNTA DEL DISTRITO DE LA PUNTA - PROVINCIA DE CALLAO - DEPARTAMENTO DE CALLAO</t>
  </si>
  <si>
    <t>MUNICIPALIDAD DISTRITAL DE LA PUNTA</t>
  </si>
  <si>
    <t>LA PUNTA</t>
  </si>
  <si>
    <t>FORTALECIMIENTO DE LA FORMACION PROFESIONAL DE LA FACULTAD DE CIENCIAS DEL DESARROLLO FILIAL ANDAHUAYLAS - UNSAAC</t>
  </si>
  <si>
    <t>FORTALECIMIENTO DE LA FORMACIÓN PROFESIONAL DE LA FACULTAD DE CIENCIAS DEL DESARROLLO FILIAL ANDAHUAYLAS - UNSAAC</t>
  </si>
  <si>
    <t>UNIVERSIDAD NACIONAL DE SAN ANTONIO ABAD DEL CUSCO</t>
  </si>
  <si>
    <t>MEJORAMIENTO Y AMPLIACION DE LA GESTION INTEGRAL DE RESIDUOS SOLIDOS MUNICIPALES EN LA CIUDAD DE  SAN PABLO, PROVINCIA DE SAN PABLO - CAJAMARCA</t>
  </si>
  <si>
    <t>MEJORAMIENTO Y AMPLIACIÓN DE LA GESTIÓN INTEGRAL DE RESIDUOS SÓLIDOS MUNICIPALES EN LA CIUDAD DE  SAN PABLO- PROVINCIA DE SAN PABLO - CAJAMARCA</t>
  </si>
  <si>
    <t>MUNICIPALIDAD PROVINCIAL DE SAN PABLO</t>
  </si>
  <si>
    <t>SAN BERNARDINO</t>
  </si>
  <si>
    <t>CREACION DE LA MINI CENTRAL HIDROELÉCTRICA RURAL EN LA LOCALIDAD DE CHANCAVINE, DISTRITO DE VILLA VIRGEN - PROVINCIA DE LA CONVENCION - DEPARTAMENTO DE CUSCO</t>
  </si>
  <si>
    <t>CREACION DE LA MINI CENTRAL HIDROELÉCTRICA RURAL EN LA LOCALIDAD DE CHANCAVINE- DISTRITO DE VILLA VIRGEN - PROVINCIA DE LA CONVENCION - DEPARTAMENTO DE CUSCO</t>
  </si>
  <si>
    <t>MUNICIPALIDAD DISTRITAL DE VILLA VIRGEN</t>
  </si>
  <si>
    <t>Central Hidroeléctrica</t>
  </si>
  <si>
    <t>VILLA VIRGEN</t>
  </si>
  <si>
    <t>CREACION DEL CAMINO VECINAL TRAMO PAMPAMARCA - CHACRALLA (L =10.6 KM.), DISTRITO DE AUCARA - LUCANAS - AYACUCHO</t>
  </si>
  <si>
    <t>CREACIÓN DEL CAMINO VECINAL TRAMO PAMPAMARCA CHACRALLA DISTRITO DE AUCARA  LUCANAS AYACUCHO</t>
  </si>
  <si>
    <t>MUNICIPALIDAD DISTRITAL DE AUCARA</t>
  </si>
  <si>
    <t>AUCARA</t>
  </si>
  <si>
    <t>RECUPERACION DE HUACA LOS GAVILANES,CEMENTERIO LOS GAVILANES,HUACA LAS ABEJAS Y HUACA FACHO DEL SECTOR SUROESTE DEL COMPLEJO ARQUEOLOGICO DE TUCUME DISTRITO DE TUCUME,PROVINCIA DE LAMBAYEQUE,DEPARTAMENTO DE LAMBAYEQUE</t>
  </si>
  <si>
    <t>componente investigación- arqueológica- conservación y restauración- difusión- sencibilizacion y fortalecimiento cultural del pip recuperación de huaca los gavilanes- cementerio gavilanes. huaca las abejas y huaca facho del distrito de tucume- provincia de lambayeuqe- departamento de lambayeque- etapa 2018</t>
  </si>
  <si>
    <t>UNIDAD EJECUTORA 005 NAYLAMP-LAMBAYEQUE</t>
  </si>
  <si>
    <t>TUCUME</t>
  </si>
  <si>
    <t>AMPLIACIÓN DE REDES DE DISTRIBUCIÓN EN EL DEPARTAMENTO DE APURÍMAC</t>
  </si>
  <si>
    <t>PROGRESO</t>
  </si>
  <si>
    <t>CREACIÓN DEL SERVICIO DE AGUA PARA RIEGO EN LAS ZONAS DE PAMPA ALACOCHA, RAPAZ Y CHUPAPUCRO EN EL DISTRITO OYÓN, PROVINCIA DE OYÓN-REGIÓN LIMA</t>
  </si>
  <si>
    <t>CREACIÓN DEL SERVICIO DE AGUA PARA RIEGO EN LAS ZONAS DE PAMPA ALACOCHA- RAPAZ Y CHUPAPUCRO EN EL DISTRITO DE OYON- PROVINCIA DE OYON REGION LIMA</t>
  </si>
  <si>
    <t>MEJORAMIENTO DE LA INFRAESTRUCTURA PARA EL PROCESAMIENTO DE FIBRA DE ALPACA EN EL CENTRO POBLADO DE ATOCCMARCA - DISTRITO DE HUACHOCOLPA - PROVINCIA DE HUANCAVELICA - REGIÓN HUANCAVELICA</t>
  </si>
  <si>
    <t>MEJORAMIENTO DE LA INFRAESTRUCTURA PARA EL PROCESAMIENTO DE LA FIBRA DE ALPACA EN LA COMUNIDAD DE ATOCCMARCA- DISTRITO DE HUACHOCOLPA- HUANCAVELICA-HUANCAVELICA</t>
  </si>
  <si>
    <t>MUNICIPALIDAD DISTRITAL DE HUACHOCOLPA-HUANCAVELICA</t>
  </si>
  <si>
    <t>Pecuario</t>
  </si>
  <si>
    <t>HUACHOCOLPA</t>
  </si>
  <si>
    <t>CONSTRUCCIÓN DE RESERVORIO; EN EL(LA) COMUNIDAD EN LA LOCALIDAD VERGEL, DISTRITO DE LA COIPA, PROVINCIA SAN IGNACIO, DEPARTAMENTO CAJAMARCA</t>
  </si>
  <si>
    <t>CONSTRUCCION DEL SISTEMA DE AGUA POTABLE CP. VERGEL DEL DISTRITO DE LA COIPA- PROVINCIA DE SAN IGNACIO-CAJAMARCA</t>
  </si>
  <si>
    <t>MEJORAMIENTO DE LOS SERVICIOS DE FORMACION CULTURAL Y COMPLEMENTARIA A LA ACTIVIDAD ACADEMICA EN LA FIECS DE LA UNI</t>
  </si>
  <si>
    <t>CREACION DE LOS SERVICIOS DE AGUA POTABLE Y ALCANTARILLADO DE LA HABILITACIÓN URBANA PARA VIVIENDAS UNIFAMILIARES DE INTERÉS SOCIAL EN EL SECTOR VICTORIA DEL VALLE MEDIO PIURA DISTRITO DE VEINTISEIS DE OCTUBRE - PROVINCIA DE PIURA - DEPARTAMENTO DE PIURA</t>
  </si>
  <si>
    <t>CREACION DE LOS SERVICIOS DE AGUA POTABLE Y ALCANTARILLADO DE LA HABILITACION URBANA PARA VIVIENDAS UNIFAMILIARES DE INTERES SOCIAL EN EL SECTOR VICTORIA DEL VALLE MEDIO PIURA DISTRITO DE VEINTISEIS DE OCTUBRE - PROVINCIA DE PIURA - DEPARTAMENTO DE PIURA</t>
  </si>
  <si>
    <t>https://ofi5.mef.gob.pe/invierte/general/downloadArchivo?idArchivo=52bf4657-ae5a-4f7a-91a8-a210c1d68416.pdf</t>
  </si>
  <si>
    <t>MEJORAMIENTO Y AMPLIACIÓN DE LOS SERVICIOS EDUCATIVOS DE LA I.E N 86457 DEL CASERÍO DE MALLQUIBAMBA, DISTRITO DE SAN LUIS, PROVINCIA DE CARLOS FERMIN FITZCARRALD - ANCASH</t>
  </si>
  <si>
    <t>MEJORAMIENTO Y AMPLIACION DE LOS SERVICIOS EDUCATIVOS DE LA I.E N 86457 DEL CASERIO DE MALLQUIBAMBA- DISTRITO DE SAN LUIS- PROVINCIA DE CARLOS FERMIN FITZCARRALD - ANCASH</t>
  </si>
  <si>
    <t>CARLOS FERMIN FITZCARRALD</t>
  </si>
  <si>
    <t>SAN LUIS</t>
  </si>
  <si>
    <t>MEJORAMIENTO DEL SERVICIO DE AGUA PARA RIEGO DEL CANAL PRINCIPAL EN EL ANEXO LOCRAHUANCA, DISTRITO DE TOMEPAMPA, PROVINCIA LA UNION, REGION AREQUIPA</t>
  </si>
  <si>
    <t>MEJORAMIENTO DEL SERVICIO DE AGUA PARA RIEGO DEL CANAL PRINCIPAL EN EL ANEXO LOCRAHUANCA- DISTRITO DE TOMEPAMPA- PROVINCIA LA UNION- REGION AREQUIPA</t>
  </si>
  <si>
    <t>GERENCIA REGIONAL DE AGRICULTURA DEL GOBIERNO REGIONAL DE AREQUIPA</t>
  </si>
  <si>
    <t>TOMEPAMPA</t>
  </si>
  <si>
    <t>MEJORAMIENTO DEL SERVICIO EDUCATIVO EN EL CETPRO SANTA CRUZ PARA FORTALECER LA FORMACIÓN TÉCNICA Y LOS ESTÁNDARES DE EMPLEABILIDAD EN EL MERCADO LABORAL EN LA PROVINCIA DE SANTA CRUZ-REGION CAJAMARCA</t>
  </si>
  <si>
    <t>MEJORAMIENTO DEL SERVICIO EDUCATIVO EN EL CETPRO SANTA CRUZ PARA FORTALECER LA FORMACION TECNICA Y LOS ESTANDARES DE EMPLEABILIDAD EN EL MERCADO LABORAL EN LA PROVINCIA DE SANTA CRUZ-REGION CAJAMARCA</t>
  </si>
  <si>
    <t>SANTA CRUZ</t>
  </si>
  <si>
    <t>https://ofi5.mef.gob.pe/invierte/general/downloadArchivo?idArchivo=2bfaeb47-12cf-4091-9042-d60fd47bbde1.pdf</t>
  </si>
  <si>
    <t>CREACION DE TROCHA CARROZABLE SACCSAMARCA - CHACANA - DISTRITO DE CIRCA - PROVINCIA DE ABANCAY - REGIÓN APURIMAC</t>
  </si>
  <si>
    <t>CREACION DE TROCHA CARROZABLE SACCSAMARCA - CHACANA - DISTRITO DE CIRCA - PROVINCIA DE ABANCAY - REGION APURIMAC</t>
  </si>
  <si>
    <t>MUNICIPALIDAD DISTRITAL DE CIRCA</t>
  </si>
  <si>
    <t>CIRCA</t>
  </si>
  <si>
    <t>CREACION DEL PARQUE DE SAN ANTONIO DEL DISTRITO DE TAMBURCO - PROVINCIA DE ABANCAY - DEPARTAMENTO DE APURIMAC</t>
  </si>
  <si>
    <t>MUNICIPALIDAD DISTRITAL DE TAMBURCO</t>
  </si>
  <si>
    <t>CREACION DEL CAMINO VECINAL ENTRE LOS SECTORES DE HUASHUACCAYO ¿ CCOCHAPAMPA DE LA COMUNIDAD DE PINCAHUACHO DEL DISTRITO DE CHALHUANCA - PROVINCIA DE AYMARAES - DEPARTAMENTO DE APURIMAC</t>
  </si>
  <si>
    <t>CREACION DEL CAMINO VECINAL ENTRE LOS SECTORES DE HUASHUACCAYO - CCOCHAPAMPA DE LA COMUNIDAD DE PINCAHUACHO DEL DISTRITO DE CHALHUANCA - PROVINCIA DE AYMARAES - DEPARTAMENTO DE APURIMAC</t>
  </si>
  <si>
    <t>MUNICIPALIDAD PROVINCIAL DE AYMARAES</t>
  </si>
  <si>
    <t>AYMARAES</t>
  </si>
  <si>
    <t>CHALHUANCA</t>
  </si>
  <si>
    <t>CREACION DEL SERVICIO DE AGUA POTABLE Y SANEAMIENTO EN EL CENTRO POBLADO DE ALLILLUMA - DISTRITO DE CHALLHUAHUACHO - PROVINCIA DE COTABAMBAS - REGIÓN APURIMAC</t>
  </si>
  <si>
    <t>CREACION DEL SERVICIO DE AGUA POTABLE Y SANEAMIENTO EN EL CENTRO POBLADO DE ALLILLUMA - DISTRITO DE CHALLHUAHUACHO - PROVINCIA DE COTABAMBAS - REGION APURIMAC</t>
  </si>
  <si>
    <t>MUNICIPALIDAD DISTRITAL DE CHALLHUAHUACHO</t>
  </si>
  <si>
    <t>https://ofi5.mef.gob.pe/invierte/general/downloadArchivo?idArchivo=379d0177-92ed-458d-bde6-b48378da795c.pdf</t>
  </si>
  <si>
    <t>https://ofi5.mef.gob.pe/invierte/general/downloadArchivo?idArchivo=26539b03-f39a-4a88-9eee-12f1b44007ad.pdf</t>
  </si>
  <si>
    <t>CONSTRUCCIÓN DE CARRETERAS DE ACCESO; EN EL(LA) CAMINO VECINAL EN LA LOCALIDAD ACHACONTA, DISTRITO DE CHUQUIBAMBILLA, PROVINCIA GRAU, DEPARTAMENTO APURIMAC</t>
  </si>
  <si>
    <t>CONSTRUCCION DE CARRETERAS DE ACCESO- EN EL(LA) CAMINO VECINAL EN LA LOCALIDAD ACHACONTA- DISTRITO DE CHUQUIBAMBILLA- PROVINCIA GRAU- DEPARTAMENTO APURIMAC</t>
  </si>
  <si>
    <t>MUNICIPALIDAD PROVINCIAL DE GRAU</t>
  </si>
  <si>
    <t>MEJORAMIENTO Y AMPLIACION DE LOS SERVICIOS DEL SISTEMA DE AGUA POTABLE Y ALCANTARILLADO EN DOCE LOCALIDADES DE LOS CC. PP. DE ROSARIO, SAN MARTIN Y MACHENTE, DISTRITO DE AYNA - LA MAR - AYACUCHO</t>
  </si>
  <si>
    <t>MEJORAMIENTO Y AMPLIACION DE LOS SERVICIOS DEL SISTEMA DE AGUA POTABLE Y ALCANTARILLADO EN DOCE LOCALIDADES DE LOS CC. PP. DE ROSARIO- SAN MARTIN Y MACHENTE- DISTRITO DE AYNA - LA MAR - AYACUCHO</t>
  </si>
  <si>
    <t>MUNICIPALIDAD DISTRITAL DE AYNA</t>
  </si>
  <si>
    <t>AYNA</t>
  </si>
  <si>
    <t>CONSTRUCCIÓN DE BLOQUE DE INFRAESTRUCTURA; EN EL(LA) EESS LAS PIRIAS - CHIRINOS EN LA LOCALIDAD LAS PIRIAS, DISTRITO DE CHIRINOS, PROVINCIA SAN IGNACIO, DEPARTAMENTO CAJAMARCA</t>
  </si>
  <si>
    <t>CONSTRUCCION DE BLOQUE DE INFRAESTRUCTURA- EN EL(LA) EESS LAS PIRIAS - CHIRINOS EN LA LOCALIDAD LAS PIRIAS- DISTRITO DE CHIRINOS- PROVINCIA SAN IGNACIO- DEPARTAMENTO CAJAMARCA</t>
  </si>
  <si>
    <t>CHIRINOS</t>
  </si>
  <si>
    <t>CREACION DEL CAMINO VECINAL  ENTRE LOS SECTORES DE HUAYNAPATA GRANDE Y HUAYNAPATA CHICO DEL CENTRO POBLADO DE CORIMAYO PRIMERA ZONA LACCO, DISTRITO DE YANATILE - CALCA - CUSCO</t>
  </si>
  <si>
    <t>CREACION DEL CAMINO VECINAL ENTRE LOS SECTORES DE HUAYNAPATA GRANDE Y HUAYNAPATA CHICO DEL CENTRO POBLADO DE CORIMAYO PRIMERA ZONA LACCO- DISTRITO DE YANATILE - CALCA - CUSCO</t>
  </si>
  <si>
    <t>MEJORAMIENTO Y AMPLIACION DE LOS SERVICIOS DE AGUA POTABLE Y SANEAMIENTO EN LOS SECTORES DE MIRAFLORES, UTUTA, TRANKAPUNCO, TUTOROQO, IQUIYANCHA, MAMACH'UCCLLA, CCOLLPACC'AZA, LLUSCC'OJO, MAMANCHISNIYOC Y JANCCOYO EN LA COMUNIDAD DE CCOLLANA DISTRITO DE QUIÑOTA, PROVINCIA DE CHUMBIVILCAS - CUSCO</t>
  </si>
  <si>
    <t>MEJORAMIENTO Y AMPLIACION DE LOS SERVICIOS DE AGUA POTABLE Y SANEAMIENTO EN LOS SECTORES DE MIRAFLORES- UTUTA- TRANKAPUNCO- TUTOROQO- IQUIYANCHA- MAMACHUCCLLA- CCOLLPACCAZA- LLUSCCOJO- MAMANCHISNIYOC Y JANCCOYO EN LA COMUNIDAD DE CCOLLANA DISTRITO DE</t>
  </si>
  <si>
    <t>MUNICIPALIDAD DISTRITAL DE QUIÑOTA</t>
  </si>
  <si>
    <t>MEJORAMIENTO Y AMPLIACION DEL SERVICIO DE AGUA PARA RIEGO EN EL SUB SECTOR DE SILLANI DEL SECTOR SANTA ANA DE LA CC DE OQUEBAMBA, ESPINAR - ESPINAR - CUSCO</t>
  </si>
  <si>
    <t>MEJORAMIENTO Y AMPLIACION DEL SERVICIO DE AGUA PARA RIEGO EN EL SUB SECTOR DE SILLANI DEL SECTOR SANTA ANA DE LA CC DE OQUEBAMBA- ESPINAR - ESPINAR - CUSCO</t>
  </si>
  <si>
    <t>CONSTRUCCIÓN DE COBERTURA Y LOSA DE CONCRETO; EN EL(LA) IE 50257 - SANTA TERESA EN LA LOCALIDAD SULLUCUYOC, DISTRITO DE SANTA TERESA, PROVINCIA LA CONVENCION, DEPARTAMENTO CUSCO</t>
  </si>
  <si>
    <t>CONSTRUCCION DE COBERTURA Y LOSA DE CONCRETO- EN EL(LA) IE 50257 - SANTA TERESA EN LA LOCALIDAD SULLUCUYOC- DISTRITO DE SANTA TERESA- PROVINCIA LA CONVENCION- DEPARTAMENTO CUSCO</t>
  </si>
  <si>
    <t>MEJORAMIENTO DEL SISTEMA DE SANEAMIENTO BASICO EN LA C.C.DE ARABITO, DISTRITO DE HUANOQUITE - PARURO - CUSCO</t>
  </si>
  <si>
    <t>MEJORAMIENTO DEL SISTEMA DE SANEAMIENTO BASICO EN LA C.C.DE ARABITO- DISTRITO DE HUANOQUITE - PARURO - CUSCO</t>
  </si>
  <si>
    <t>CREACION DE ESCENARIO DEPORTIVO EN LA COMUNIDAD CAMPESINA DE COLQUEPATA - DISTRITO DE COLQUEPATA - PROVINCIA DE PAUCARTAMBO - DEPARTAMENTO DE CUSCO</t>
  </si>
  <si>
    <t>MUNICIPALIDAD DISTRITAL DE COLQUEPATA</t>
  </si>
  <si>
    <t>COLQUEPATA</t>
  </si>
  <si>
    <t>CREACION DE LA CARRETERA VECINAL MUTUYNIYOC ¿ AMAYUNCA ¿ HUANCCOLLANCAY ¿ PUMAHUASI DE LA COMUNIDAD DE LLAMPA DISTRITO DE QUIQUIJANA - PROVINCIA DE QUISPICANCHI - DEPARTAMENTO DE CUSCO</t>
  </si>
  <si>
    <t>CREACION DE LA CARRETERA VECINAL MUTUYNIYOC - AMAYUNCA - HUANCCOLLANCAY - PUMAHUASI DE LA COMUNIDAD DE LLAMPA DISTRITO DE QUIQUIJANA - PROVINCIA DE QUISPICANCHI - DEPARTAMENTO DE CUSCO</t>
  </si>
  <si>
    <t>MEJORAMIENTO DEL SERVICIO DE SANEAMIENTO BASICO INTEGRAL EN LA COMUNIDAD DE PHIRY, DISTRITO DE OLLANTAYTAMBO - URUBAMBA - CUSCO</t>
  </si>
  <si>
    <t>MEJORAMIENTO DEL SERVICIO DE SANEAMIENTO BASICO INTEGRAL EN LA COMUNIDAD DE PHIRY- DISTRITO DE OLLANTAYTAMBO - URUBAMBA - CUSCO</t>
  </si>
  <si>
    <t>MEJORAMIENTO DE LA PISCIGRANJA DE LA COMUNIDAD DE HUAHUANCA DISTRITO DE INGENIO - PROVINCIA DE HUANCAYO - DEPARTAMENTO DE JUNIN</t>
  </si>
  <si>
    <t>MEJORAMIENTO DE LOS SISTEMAS DE AGUA PARA CONSUMO HUMANO Y ALCANTARILLADO EN OMATE Y ANEXOS, DISTRITO DE OMATE, PROVINCIA DE GENERAL SANCHEZ CERRO - MOQUEGUA</t>
  </si>
  <si>
    <t>MEJORAMIENTO DE LOS SISTEMAS DE AGUA PARA CONSUMO HUMANO Y ALCANTARILLADO EN OMATE Y ANEXOS- DISTRITO DE OMATE- PROVINCIA DE GENERAL SANCHEZ CERRO - MOQUEGUA</t>
  </si>
  <si>
    <t>MUNICIPALIDAD PROVINCIAL GENERAL SANCHEZ CERRO</t>
  </si>
  <si>
    <t>https://ofi5.mef.gob.pe/invierte/general/downloadArchivo?idArchivo=d4f0cde2-ff74-4aa9-a3e1-9de910b4e361.pdf</t>
  </si>
  <si>
    <t>https://ofi5.mef.gob.pe/invierte/general/downloadArchivo?idArchivo=c4110282-a6ec-4d08-a9be-192293443125.pdf</t>
  </si>
  <si>
    <t>CONSTRUCCION DE CARRETERA Y PUENTES VILLA CORAZON DE JESUS -SHALALI-PULIAJ -PUENTE AMAQUILCA, DISTRITO DE SANTA ANA DE TUSI - DANIEL ALCIDES CARRION - PASCO</t>
  </si>
  <si>
    <t>CONSTRUCCION DE CARRETERA Y PUENTES VILLA CORAZON DE JESUS -SHALALI-PULIAJ -PUENTE AMAQUILCA- DISTRITO DE SANTA ANA DE TUSI - DANIEL ALCIDES CARRION - PASCO</t>
  </si>
  <si>
    <t>MUNICIPALIDAD DISTRITAL DE SANTA ANA DE TUSI</t>
  </si>
  <si>
    <t>SANTA ANA DE TUSI</t>
  </si>
  <si>
    <t>CREACION DEL COLISEO MUNICIPAL MULTIUSOS EN LA LOCALIDAD DE KELLUYO, DISTRITO DE KELLUYO - CHUCUITO - PUNO</t>
  </si>
  <si>
    <t>CREACION DEL COLISEO MUNICIPAL MULTIUSOS EN LA LOCALIDAD DE KELLUYO- DISTRITO DE KELLUYO - CHUCUITO - PUNO</t>
  </si>
  <si>
    <t>CREACION DE LOS SERVICIOS DEPORTIVOS EN EL SECTOR CALA CALA DEL C.P. ISANI, DISTRITO DE ZEPITA - PROVINCIA DE CHUCUITO - DEPARTAMENTO DE PUNO</t>
  </si>
  <si>
    <t>CREACION DE LOS SERVICIOS DEPORTIVOS EN EL SECTOR CALA CALA DEL C.P. ISANI- DISTRITO DE ZEPITA - PROVINCIA DE CHUCUITO - DEPARTAMENTO DE PUNO</t>
  </si>
  <si>
    <t>CREACION DE PLATAFORMA DEPORTIVA EN EL BARRIO SAN MIGUEL DEL DISTRITO DE PHARA - PROVINCIA DE SANDIA - DEPARTAMENTO DE PUNO</t>
  </si>
  <si>
    <t>CREACION DE PROTECCIÓN CONTRA INUNDACIONES Y DESBORDES EN EL CAÑO NATURAL DESDE LA INTERSECCIÓN ENTRE CA. NICOLÁS VELA Y CA. AVIACIÓN HASTA EL RÍO TAMBO, EN LA JJ.VV. ÁNGEL ARELLANO Y EL SECTOR MANGUALITO DE LA CIUDAD DE ATALAYA DEL DISTRITO DE RAYMONDI - PROVINCIA DE ATALAYA - DEPARTAMENTO DE UCAYALI</t>
  </si>
  <si>
    <t>CREACION DE PROTECCIÓN CONTRA INUNDACIONES Y DESBORDES EN EL CAÑO NATURAL DESDE LA INTERSECCIÓN ENTRE CA. NICOLÁS VELA Y CA. AVIACIÓN HASTA EL RÍO TAMBO- EN LA JJ.VV. ÁNGEL ARELLANO Y EL SECTOR MANGUALITO DE LA CIUDAD DE ATALAYA DEL DISTRITO DE RAYMONDI - PROVINCIA DE ATALAYA - DEPARTAMENTO DE UCAYALI</t>
  </si>
  <si>
    <t>CREACION DE CAMINO VECINAL DE LA COMUNIDAD DE SANABAMBA A PALOMA ALEGRE, DISTRITO DE SAMUGARI - LA MAR - AYACUCHO</t>
  </si>
  <si>
    <t>CREACION DE CAMINO VECINAL DE LA COMUNIDAD DE SANABAMBA A PALOMA ALEGRE- DISTRITO DE SAMUGARI - LA MAR - AYACUCHO</t>
  </si>
  <si>
    <t>MUNICIPALIDAD DISTRITAL DE SAMUGARI</t>
  </si>
  <si>
    <t>https://ofi5.mef.gob.pe/invierte/general/downloadArchivo?idArchivo=43cd26ae-c0c8-4801-96f7-517ab9fe7313.pdf</t>
  </si>
  <si>
    <t>MEJORAMIENTO AMPLIACION DEL SISTEMA DE CAPTACION EN LAS GALERIAS FILTRANTES EN EL SECTOR EL TOTORAL DISTRITO DE SAMEGUA , MARISCAL NIETO, MOQUEGUA</t>
  </si>
  <si>
    <t>MEJORAMIENTO AMPLIACION DEL SISTEMA DE CAPTACION EN LAS GALERIAS FILTRANTES EN EL SECTOR EL TOTORAL DISTRITO DE SAMEGUA- MARISCAL NIETO- MOQUEGUA</t>
  </si>
  <si>
    <t>ENTIDAD PRESTADORA DE SERVICIOS DE SANEAMIENTO MOQUEGUA SOCIEDAD ANONIMA- EPS MOQUEGUA S.A</t>
  </si>
  <si>
    <t>SAMEGUA</t>
  </si>
  <si>
    <t>MEJORAMIENTO DE LA DESCONTAMINACION DEL PUERTO DE HUACHO, DISTRITO DE HUACHO, PROVINCIA DE HUAURA - LIMA</t>
  </si>
  <si>
    <t>MEJORAMIENTO DE LA DESCONTAMINACION DEL PUERTO DE HUACHO- DISTRITO DE HUACHO- PROVINCIA DE HUAURA-LIMA</t>
  </si>
  <si>
    <t>REHABILITACIÓN DE PUENTE CARNACHIQUE Y ACCESOS (REHABILITACIÓN DE PUENTES PAQUETE 4 - LA LIBERTAD)</t>
  </si>
  <si>
    <t>REHABILITACIÓN DE PUENTE CARNACHIQUE Y ACCESOS (REHABILITACIÓN DE PUENTES PAQUETE 4 - LA LIBERTAD) 2436648</t>
  </si>
  <si>
    <t>REHABILITACIÓN DE PUENTE SAUCO Y ACCESOS (REHABILITACIÓN DE PUENTES PAQUETE 4 - LA LIBERTAD)</t>
  </si>
  <si>
    <t>REHABILITACIÓN DE PUENTE SAUCO Y ACCESOS (REHABILITACIÓN DE PUENTES PAQUETE 4 - LA LIBERTAD) 2436647</t>
  </si>
  <si>
    <t>REHABILITACIÓN DE PUENTE RAYAMBAL Y ACCESOS (REHABILITACIÓN DE PUENTES PAQUETE 4 - LA LIBERTAD)</t>
  </si>
  <si>
    <t>USQUIL</t>
  </si>
  <si>
    <t>REHABILITACIÓN DE PUENTE INFIERNILLO Y ACCESOS (REHABILITACIÓN DE PUENTES PAQUETE 4 - LA LIBERTAD)</t>
  </si>
  <si>
    <t>HUARANCHAL</t>
  </si>
  <si>
    <t>REHABILITACIÓN DE PUENTE LA COLPA Y ACCESOS (REHABILITACIÓN DE PUENTES PAQUETE 4 - LA LIBERTAD)</t>
  </si>
  <si>
    <t>REHABILITACIÓN DE PUENTE SHIRACBALL Y ACCESOS (REHABILITACIÓN DE PUENTES PAQUETE 4 - LA LIBERTAD)</t>
  </si>
  <si>
    <t>REHABILITACIÓN DE PUENTE PASAMBARA Y ACCESOS (REHABILITACIÓN DE PUENTES PAQUETE 4 - LA LIBERTAD)</t>
  </si>
  <si>
    <t>REHABILITACIÓN DE PUENTE CRUZ PAMPA Y ACCESOS (REHABILITACIÓN DE PUENTES PAQUETE 4 - LA LIBERTAD)</t>
  </si>
  <si>
    <t>REHABILITACIÓN DE PUENTE CRUZ PAMPA Y ACCESOS- (REHABILITACIÓN DE PUENTES PAQUETE 4 - LA LIBERTAD)</t>
  </si>
  <si>
    <t>ANGASMARCA</t>
  </si>
  <si>
    <t>REHABILITACIÓN DE PUENTE QUINUAL Y ACCESOS (REHABILITACIÓN DE PUENTES PAQUETE 4 - LA LIBERTAD)</t>
  </si>
  <si>
    <t>JULCAN</t>
  </si>
  <si>
    <t>REHABILITACIÓN DE PUENTE PAM PAM Y ACCESOS (REHABILITACIÓN DE PUENTES PAQUETE 4 - LA LIBERTAD)</t>
  </si>
  <si>
    <t>REHABILITACIÓN DE PUENTE EL QUINUAL Y ACCESOS (REHABILITACIÓN DE PUENTES PAQUETE 4 - LA LIBERTAD)</t>
  </si>
  <si>
    <t>CACHICADAN</t>
  </si>
  <si>
    <t>REHABILITACIÓN DE PUENTE LA ROCA Y ACCESOS (REHABILITACIÓN DE PUENTES PAQUETE 4 - LA LIBERTAD)</t>
  </si>
  <si>
    <t>REHABILITACIÓN DE PUENTE LA ROCA Y ACCESOS- (REHABILITACIÓN DE PUENTES PAQUETE 4 - LA LIBERTAD)</t>
  </si>
  <si>
    <t>REHABILITACIÓN DE PUENTE CHANGAGANDA Y ACCESOS (REHABILITACIÓN DE PUENTES PAQUETE 4 - LA LIBERTAD)</t>
  </si>
  <si>
    <t>HUASO</t>
  </si>
  <si>
    <t>REHABILITACIÓN DE PUENTE BETANCURT Y ACCESOS (REHABILITACIÓN DE PUENTES PAQUETE 5 ¿ HUANCAVELICA-AYACUCHO-AREQUIPA 2)</t>
  </si>
  <si>
    <t>REHABILITACIÓN DE PUENTE BETANCURT Y ACCESOS (REHABILITACIÓN DE PUENTES PAQUETE 5  HUANCAVELICA-AYACUCHO-AREQUIPA 2)</t>
  </si>
  <si>
    <t>SANTA ISABEL DE SIGUAS</t>
  </si>
  <si>
    <t>REHABILITACIÓN DE PUENTE SAJARHUA Y ACCESOS (REHABILITACIÓN DE PUENTES PAQUETE 5 ¿ HUANCAVELICA-AYACUCHO-AREQUIPA 2)</t>
  </si>
  <si>
    <t>REHABILITACIÓN DE PUENTE SAJARHUA Y ACCESOS (REHABILITACIÓN DE PUENTES PAQUETE 5 HUANCAVELICA-AYACUCHO-AREQUIPA 2)</t>
  </si>
  <si>
    <t>HUAMBO</t>
  </si>
  <si>
    <t>REHABILITACIÓN DE PUENTE MATADERO Y ACCESOS (REHABILITACIÓN DE PUENTES PAQUETE 5 ¿ HUANCAVELICA-AYACUCHO-AREQUIPA 2)</t>
  </si>
  <si>
    <t>REHABILITACIÓN DE PUENTE MATADERO Y ACCESOS (REHABILITACIÓN DE PUENTES PAQUETE 5 - HUANCAVELICA-AYACUCHO-AREQUIPA 2)</t>
  </si>
  <si>
    <t>REHABILITACIÓN DE PUENTE CCELLOHUAYCO Y ACCESOS (REHABILITACIÓN DE PUENTES PAQUETE 5 ¿ HUANCAVELICA-AYACUCHO-AREQUIPA 2)</t>
  </si>
  <si>
    <t>REHABILITACIÓN DE PUENTE CCELLOHUAYCO Y ACCESOS (REHABILITACIÓN DE PUENTES PAQUETE 5 HUANCAVELICA-AYACUCHO-AREQUIPA 2)</t>
  </si>
  <si>
    <t>MOLLEPAMPA</t>
  </si>
  <si>
    <t>REHABILITACIÓN DE PUENTE WAÑUDA VADO Y ACCESOS (REHABILITACIÓN DE PUENTES PAQUETE 5 ¿ HUANCAVELICA-AYACUCHO-AREQUIPA 2)</t>
  </si>
  <si>
    <t>REHABILITACIÓN DE PUENTE WAÑUDA VADO Y ACCESOS (REHABILITACIÓN DE PUENTES PAQUETE 5 HUANCAVELICA-AYACUCHO-AREQUIPA 2)</t>
  </si>
  <si>
    <t>REHABILITACION DE PUENTE ALTO MOLINO Y ACCESOS</t>
  </si>
  <si>
    <t>MEJORAMIENTO DEL SERVICIO DE AGUA E INSTALACIÓN DEL SERVICIO DE SANEAMIENTO EN LA URBANIZACIÓN MUNICIPAL VILLA TOLEDO - DISTRITO DE LABERINTO - PROVINCIA DE TAMBOPATA - DEPARTAMENTO DE MADRE DE DIOS</t>
  </si>
  <si>
    <t>MEJORAMIENTO Y RECUPERACION DEL SERVICIO DE TRANSITABILIDAD DE LA VÍA RURAL AR-603 Y AR-606, DISTRITO DE PAMPAMARCA Y HUAYNACOTAS, PROVINCIA LA UNIÓN ¿ REGION AREQUIPA</t>
  </si>
  <si>
    <t>MEJORAMIENTO Y RECUPERACIÓN DEL SERVICIO DE TRANSITABILIDAD DE LA VIA RURAL AR-603 Y AR 606 DISTRITO DE PAMPAMARCA HUAYNACOTAS - PROVINCIA LA UNIÓN REGIÓN AREQUIPA - I ETAPA</t>
  </si>
  <si>
    <t>PAMPAMARCA</t>
  </si>
  <si>
    <t>MEJORAMIENTO DE LOS SERVICIOS EDUCATIVOS DE LA I.E N°64821, JJ.VV PAMPA YURAC, DISTRITO DE PADRE ABAD - PROVINCIA DE PADRE ABAD - REGIÓN UCAYALI</t>
  </si>
  <si>
    <t xml:space="preserve">Mejoramiento De Los Servicios Educativos De La  I.E N° 64821- Jj. Vv Pampa Yurac- Distrito De Padre Abad- Provincia De Padre Abad- Region Ucayali				 				 				 				</t>
  </si>
  <si>
    <t>MEJORAMIENTO, AMPLIACION DEL SERVICIO DE AGUA, PARA EL SISTEMA DE RIEGO EN LA COMUNIDAD CAMPESINA DE HUIRAHUACHO, DISTRITO DE CIRCA, PROVINCIA DE ABANCAY - APURIMAC</t>
  </si>
  <si>
    <t>MEJORAMIENTO- AMPLIACION DEL SERVICIO DE AGUA- PARA EL SISTEMA DE RIEGO EN LA COMUNIDAD CAMPESINA DE HUIRAHUACHO- DISTRITO DE CIRCA- PROVINCIA DE ABANCAY - APURIMAC</t>
  </si>
  <si>
    <t>PRO DESARROLLO APURIMAC</t>
  </si>
  <si>
    <t>RECONSTRUCCION Y REHABILITACION DE CAMINO VECINAL ¿ 44+230.00 KM EN TROCHA CARROZABLE TRAMO TIERRA BLANCA ¿ CRUZ CHIQUITA ¿ PALO BLANCO, DISTRITO DE HUARMACA, PROVINCIA DE HUANCABAMBA - PIURA</t>
  </si>
  <si>
    <t>RECONSTRUCCIÓN Y REHABILITACIÓN DE CAMINO VECINAL 44 230.00 KM EN TROCHA CARROZABLE TRAMO TIERRA BLANCA - CRUZ CHIQUITA - PALO BLANCO- DISTRITO DE HUARMACA- PROVINCIA DE HUANCABAMBA - PIURA</t>
  </si>
  <si>
    <t>MEJORAMIENTO Y AMPLIACION DE LA PAVIMENTACION DE LAS VIAS Y VEREDAS DE LA LOCALIDAD DE SALITRAL, DISTRITO DE SALITRAL, PROVINCIA DE MORROPON , DISTRITO DE SALITRAL - MORROPON - PIURA</t>
  </si>
  <si>
    <t>"MEJORAMIENTO Y AMPLIACIÓN DE LA PAVIMENTACIÓN DE LAS VÍAS Y VEREDAS DE LA LOCALIDAD DE SALITRAL- DISTRITO DE SALITRAL- PROVINCIA DE MORROPON- DEPARTAMENTO DE PIURA"</t>
  </si>
  <si>
    <t>MUNICIPALIDAD DISTRITAL DE SALITRAL-MORROPON</t>
  </si>
  <si>
    <t>SALITRAL</t>
  </si>
  <si>
    <t>REHABILITACIÓN DEL CANAL SEÑOR DE LOS AFLIGIDOS, EN EL SECTOR SEÑOR DE LOS AFLIGIDOS, DISTRITO DE CARHUAZ, PROVINCIA DE CARHUAZ, DEPARTAMENTO DE ANCASH</t>
  </si>
  <si>
    <t>REHABILITACIÓN DEL CANAL SEÑOR DE LOS AFLIGIDOS- DISTRITO DE CARHUAZ- PROVINCIA DE CARHUAZ- DEPARTAMENTO DE ANCASH</t>
  </si>
  <si>
    <t>REHABILITACIÓN DEL SERVICIO DE AGUA PARA RIEGO DEL CANAL EL CHIRIMOYO, CASERÍO DEL PORVENIR, DISTRITO SAYAPULLO, PROVINCIA DE GRAN CHIMU, DEPARTAMENTO DE LA LIBERTAD</t>
  </si>
  <si>
    <t>REHABILITACION DEL SERVICIO DE AGUA PARA RIEGO DEL CANAL EL CHIRIMOYO- CASERIO DEL PORVENIR- DISTRITO SAYAPULLO- PROVINCIA DE GRAN CHIMU- DEPARTAMENTO DE LA LIBERTAD</t>
  </si>
  <si>
    <t>SAYAPULLO</t>
  </si>
  <si>
    <t>REHABILITACIÓN DEL SERVICIO DE AGUA PARA RIEGO DE LOS SECTORES SAN JUAN DE CURUMUY, CEREZAL, LA QUEBRADA, LAGRIMAS DE CURUMUY, OLIVARES Y SAN FERNANDO ¿ DISTRITOS DE PIURA Y TAMBO GRANDE, PROVINCIA DE PIURA, DEPARTAMENTO PIURA.</t>
  </si>
  <si>
    <t>REHABILITACION DEL SERVICIO DE AGUA PARA RIEGO DE LOS SECTORES SAN JUAN DE CURUMUY- CEREZAL- LA QUEBRADA- LAGRIMAS DE CURUMUY- OLIVARES Y SAN FERNANDO - DISTRITOS DE PIURA Y TAMBO GRANDE- PROVINCIA DE PIURA- DEPARTAMENTO PIURA.</t>
  </si>
  <si>
    <t>INSTALACIÓN DE LOS SERVICIOS DE ATENCIÓN RENAL AMBULATORIA - ESSALUD, DE LA RED ASISTENCIAL AREQUIPA, EN EL DISTRITO DE JACOBO HUNTER, PROVINCIA AREQUIPA, DEPARTAMENTO DE AREQUIPA</t>
  </si>
  <si>
    <t>INSTALACIÓN DE LOS SERVICIOS DE ATENCIÓN RENAL AMBULATORIA - ESSALUD- DE LA RED ASISTENCIAL AREQUIPA- EN EL DISTRITO DE JACOBO HUNTER- PROVINCIA AREQUIPA- DEPARTAMENTO DE AREQUIPA</t>
  </si>
  <si>
    <t>SEGURO SOCIAL DE SALUD - ESSALUD</t>
  </si>
  <si>
    <t>Consultorio</t>
  </si>
  <si>
    <t>JACOBO HUNTER</t>
  </si>
  <si>
    <t>REHABILITACIÓN DE PUENTE CHUCPIN Y ACCESOS (REHABILITACIÓN DE PUENTES PAQUETE 3 - ANCASH)</t>
  </si>
  <si>
    <t>REHABILITACION DE PUENTE CHUCPIN Y ACCESOS (REHABILITACION DE PUENTES PAQUETE 3 - ANCASH)</t>
  </si>
  <si>
    <t>ACOCHACA</t>
  </si>
  <si>
    <t>REHABILITACIÓN DE PUENTE ARMA Y ACCESOS (REHABILITACIÓN DE PUENTES PAQUETE 3 - ANCASH)</t>
  </si>
  <si>
    <t>REHABILITACION DE PUENTE ARMA Y ACCESOS (REHABILITACION DE PUENTES PAQUETE 3 - ANCASH)</t>
  </si>
  <si>
    <t>REHABILITACIÓN DE PUENTE COLLOTA Y ACCESOS (REHABILITACIÓN DE PUENTES PAQUETE 3 - ANCASH)</t>
  </si>
  <si>
    <t>REHABILITACION DE PUENTE COLLOTA Y ACCESOS (REHABILITACION DE PUENTES PAQUETE 3 - ANCASH)</t>
  </si>
  <si>
    <t>PISCOBAMBA</t>
  </si>
  <si>
    <t>REHABILITACIÓN DE PUENTE GANRAN Y ACCESOS (REHABILITACIÓN DE PUENTES PAQUETE 3 - ANCASH)</t>
  </si>
  <si>
    <t>REHABILITACION DE PUENTE GANRAN Y ACCESOS (REHABILITACION DE PUENTES PAQUETE 3 - ANCASH)</t>
  </si>
  <si>
    <t>ANTONIO RAYMONDI</t>
  </si>
  <si>
    <t>ACZO</t>
  </si>
  <si>
    <t>MEJORAMIENTO DE LA CIRCULACIÓN VEHICULAR Y PEATONAL DEL ACCESO PRINCIPAL HACIA EL CENTRO POBLADO HUANOQUITE DEL DISTRITO DE HUANOQUITE - PROVINCIA DE PARURO - DEPARTAMENTO DE CUSCO</t>
  </si>
  <si>
    <t>CREACION DEL SERVICIOS DE TRANSITABILIDAD PEATONAL Y VEHICULAR DE LA HABILITACIÓN URBANA PARA VIVIENDAS UNIFAMILIARES DE INTERES SOCIAL EN EL SECTOR VICTORIA DEL VALLE MEDIO PIURA DISTRITO DE VEINTISEIS DE OCTUBRE - PROVINCIA DE PIURA - DEPARTAMENTO DE PIURA</t>
  </si>
  <si>
    <t>CREACION DE LOS SERVICIOS DE TRANSITABILIDAD PEATONAL Y VEHICULAR DE LA HABILITACION URBANA PARA VIVIENDAS UNIFAMILIARES DE INTERES SOCIAL EN EL SECTOR VICTORIA DEL VALLE MEDIO PIURA- EN EL DISTRITO DE VEINTISEIS DE OCTUBRE-PROVINCIA PIURA-REGION PIURA</t>
  </si>
  <si>
    <t>MEJORAMIENTO DEL SERVICIO EDUCATIVO DE LA I.E. N 20017 HONORIO MANRIQUE NICHO, DISTRITO DE GORGOR, PROVINCIA DE CAJATAMBO, DEPARTAMENTO DE LIMA</t>
  </si>
  <si>
    <t>MEJORAMIENTO DEL SERVICIO EDUCATIVO DE LA I.E. N 20017 HONORIO MANRIQUE NICHO- DISTRITO DE GORGOR- PROVINCIA DE CAJATAMBO- DEPARTAMENTO DE LIMA - META IV</t>
  </si>
  <si>
    <t>GORGOR</t>
  </si>
  <si>
    <t>MEJORAMIENTO Y AMPLIACION DEL SERVICIO DE AGUA POTABLE Y SANEAMIENTO RURAL EN (HABASPITE, CERRO NEGRO, BELLAVISTA, PEÑA BLANCA, SALINAS, RÍO BLANCO, HUAQUILLAS MONTAÑA, HORMIGUEROS, LOMA DE LA ESPERANZA, CHAUPE BAJO, CHAUPE ALTO, HUACHUMO) 12 LOCALIDADES DEL DISTRITO DE EL CARMEN DE LA FRONTERA - PROVINCIA DE HUANCABAMBA - DEPARTAMENTO DE PIURA</t>
  </si>
  <si>
    <t>Mejoramiento y ampliación del servicio de Agua Potable y de Disposición sanitaria de Excretas en Habaspite- Cerro Negro- Bellavista- Peña Blanca- Salinas- Rio Blanco- Huaquillas Montaña- Hormigueros- Loma de la Esperanza- Chaupe Bajo y Chaupe Alto- Huachumo del Distrito de El Carmen de la Frontera- Provincia de Huancabamba- Departamento de Piura.</t>
  </si>
  <si>
    <t>MUNICIPALIDAD DISTRITAL DE EL CARMEN DE LA FRONTERA</t>
  </si>
  <si>
    <t>EL CARMEN DE LA FRONTERA</t>
  </si>
  <si>
    <t>MEJORAMIENTO Y AMPLIACION DEL SERVICIO DE LIMPIEZA PÚBLICA Y DISPOSICIÓN FINAL DE LOS RESIDUOS SOLIDOS EN TODO EL ÁMBITO DEL VILLA KINTIARINA DEL DISTRITO DE VILLA KINTIARINA - PROVINCIA DE LA CONVENCION - DEPARTAMENTO DE CUSCO</t>
  </si>
  <si>
    <t>MUNICIPALIDAD DISTRITAL DE VILLA KINTIARINA</t>
  </si>
  <si>
    <t>Planta De Tratamiento De Residuos Solidos</t>
  </si>
  <si>
    <t>VILLA KINTIARINA</t>
  </si>
  <si>
    <t>CONSTRUCCIÓN DE LOCAL SOCIAL TORETE- CORIRE- CASTILLA - AREQUIPA</t>
  </si>
  <si>
    <t>MUNICIPALIDAD DISTRITAL DE URACA</t>
  </si>
  <si>
    <t>URACA</t>
  </si>
  <si>
    <t>CONSTRUCCIÓN DE ESTACIÓN DE BOMBEROS- EN EL(LA) EN LA LOCALIDAD DE IBERIA DISTRITO DE IBERIA- PROVINCIA TAHUAMANU- DEPARTAMENTO MADRE DE DIOS</t>
  </si>
  <si>
    <t>CONSTRUCCIÓN DE CERCO PERIMÉTRICO Y CONTROL DE ACCESO; EN EL(LA) TERRENO MUNICIPAL DESTINADO A USOS MULTIPLES DEL JR. MIGUEL GRAU DISTRITO DE SAN IGNACIO, PROVINCIA SAN IGNACIO, DEPARTAMENTO CAJAMARCA</t>
  </si>
  <si>
    <t>CONSTRUCCION DEL CERCO PERIMETRICO Y CONTROL DE ACCESO AL TERRENO MUNICIPAL DESTINADOS A USOS MULTIPLES DEL JR. MIGUEL GRAU- DISTRITO Y PROVINCIA DE SAN IGNACIO-CAJAMARCA.</t>
  </si>
  <si>
    <t>CREACIÓN DE PLANTA PROCESADORA DE LÁCTEOS- DISTRITO DE QUEHUE- CANAS - CUSCO</t>
  </si>
  <si>
    <t>MEJORAMIENTO DEL SERVICIO DE TRANSITABILIDAD EN EL JR. JAIME DE MARTÍNEZ ENTRE EL PASAJE SANTA ROSA Y LA AV. TUPAC AMARU, DE LA CIUDAD DE BAMBAMARCA, DISTRITO DE BAMBAMARCA - PROVINCIA DE HUALGAYOC - DEPARTAMENTO DE CAJAMARCA</t>
  </si>
  <si>
    <t>MEJORAMIENTO DEL SERVICIO DE TRANSITABILIDAD EN EL JR. JAIME DE MARTÍNEZ ENTRE EL PASAJE SANTA ROSA Y LA AV. TUPAC AMARU- DE LA CIUDAD DE BAMBAMARCA- DISTRITO DE BAMBAMARCA - PROVINCIA DE HUALGAYOC - DEPARTAMENTO DE CAJAMARCA</t>
  </si>
  <si>
    <t>MEJORAMIENTO DEL SERVICIO DE DISTRIBUCIÓN DE ENERGÍA ELÉCTRICA DEL AMT CRZ261 - SET CARAZ DEL DISTRITO DE CARAZ - PROVINCIA DE HUAYLAS - DEPARTAMENTO DE ANCASH</t>
  </si>
  <si>
    <t>Mejoramiento del Servicio de Distribución de energía eléctrica del AMT CRZ261 - SET Caraz en el distrito de Caraz- provincia de Huaylas - Ancash</t>
  </si>
  <si>
    <t>MEJORAMIENTO Y AMPLIACIÓN DEL SERVICIO DE AGUA POTABLE E INSTALACIÓN DE DISPOSICION SANITARIA DE EXCRETAS EN EL CENTRO POBLADO DE PUCUSANI DISTRITO DE PERENE, PROVINCIA CHANCHAMAYO, DEPARTAMENTO JUNÍN</t>
  </si>
  <si>
    <t>MEJORAMIENTO Y AMPLIACIÓN DEL SERVICIO DE AGUA POTABLE E INSTALACIÓN DE DISPOSICIÓN SANITARIA DE EXCRETAS EN EL CENTRO POBLADO DE PUCUSANI- DISTRITO DE PERENE- PROVINCIA CHANCHAMAYO- DEPARTAMENTO DE JUNIN CODIGO SNIP 295175</t>
  </si>
  <si>
    <t>CHANCHAMAYO</t>
  </si>
  <si>
    <t>PERENE</t>
  </si>
  <si>
    <t>CREACIÓN DEL LOCAL MULTIUSO EN EL ANEXO DE QUILCANTO- DISTRITO DE YAUCA DEL ROSARIO- PROVINCIA DE ICA - ICA</t>
  </si>
  <si>
    <t>MUNICIPALIDAD DISTRITAL DE YAUCA DEL ROSARIO</t>
  </si>
  <si>
    <t>YAUCA DEL ROSARIO</t>
  </si>
  <si>
    <t>MEJORAMIENTO DEL SISTEMA DE AGUA POTABLE Y SISTEMA DE ALCANTARILLADO EN LA CIUDAD DE COYA , DISTRITO DE COYA, PROVINCIA DE CALCA - CUSCO</t>
  </si>
  <si>
    <t>SALDO DE OBRA MEJORAMIENTO DEL SISTEMA DE AGUA POTABLE Y SISTEMA DE ALCANTARILLADO DE LA CIUDAD DE COYA - PROVINCIA DE CALCA CUSCO</t>
  </si>
  <si>
    <t>MEJORAMIENTO DE LOS SERVICIOS DE GESTION MUNICIPAL DE LA MUNICIPALIDAD DISTRITAL DE HUACAR DEL DISTRITO DE HUACAR - PROVINCIA DE AMBO - DEPARTAMENTO DE HUANUCO</t>
  </si>
  <si>
    <t>MUNICIPALIDAD DISTRITAL DE HUACAR</t>
  </si>
  <si>
    <t>HUACAR</t>
  </si>
  <si>
    <t>MEJORAMIENTO DEL SERVICIO DE AGUA PARA RIEGO TRAMO INCACHACA, POMACUCHO, HUAGRACANCHA Y PACHABAMBA DEL DISTRITO DE SANTA MARIA DEL VALLE - PROVINCIA DE HUANUCO - DEPARTAMENTO DE HUANUCO</t>
  </si>
  <si>
    <t>MEJORAMIENTO DEL SERVICIO DE AGUA PARA RIEGO TRAMO INCACHACA- POMACUCHO- HUAGRACANCHA Y PACHABAMBA DEL DISTRITO DE SANTA MARIA DEL VALLE - PROVINCIA DE HUANUCO - DEPARTAMENTO DE HUANUCO</t>
  </si>
  <si>
    <t>https://ofi5.mef.gob.pe/invierte/general/downloadArchivo?idArchivo=5f2e97fb-14a4-4366-9c13-6b42059fe8dd.pdf</t>
  </si>
  <si>
    <t>MEJORAMIENTO DE LOS SERVICIOS DE EDUCACIÓN PRIMARIA EN LA I.E. N 36059 DE HUANCALPI DEL DISTRITO DE VILCA - HUANCAVELICA - HUANCAVELICA</t>
  </si>
  <si>
    <t>VILCA</t>
  </si>
  <si>
    <t>MEJORAMIENTO DEL SERVICIO DE AGUA POTABLE Y ALCANTARILLADO DEL AA.HH. SANTA ROSA, SECTORES 1, 2, 4 Y 5 DISTRITO DE PIURA, PROVINCIA DE PIURA - PIURA</t>
  </si>
  <si>
    <t>MEJORAMIENTO DEL SERVICIO DE AGUA POTABLE Y ALCANTARILLADO DEL AA. HH. SANTA ROSA SECTORES 1- 2- 4 Y 5- DISTRITO. PIURA- PROVINCIA Y DEPARTAMENTO DE PIURA</t>
  </si>
  <si>
    <t>https://ofi5.mef.gob.pe/invierte/general/downloadArchivo?idArchivo=7bb6c653-80e2-413c-9d8d-e954ebcdce82.pdf</t>
  </si>
  <si>
    <t>AMPLIACION Y MEJORAMIENTO DE LOS SISTEMAS DE AGUA POTABLE Y ALCANTARILLADO DE LA CIUDAD DE SAN RAMON</t>
  </si>
  <si>
    <t>AMPLIACION Y MEJORAMIENTO DE LOS SISTEMAS DE AGUA POTABLE Y ALCANTARILLADO DE LA CIUDAD DE SAN RAMON - SALDO DE OBRA</t>
  </si>
  <si>
    <t>SAN RAMON</t>
  </si>
  <si>
    <t>MEJORAMIENTO Y AMPLIACION DEL SISTEMA DE SANEAMIENTO BASICO DE LOS CASERIOS POSITOS, TRANCA SASAPE, TRANCA FANUPE, CASA BLANCA, FANUPE BARRIO NUEVO Y ANEXOS, DISTRITO DE MORROPE - LAMBAYEQUE - LAMBAYEQUE</t>
  </si>
  <si>
    <t>MEJORAMIENTO Y AMPLIACION DEL SISTEMA DE SANEAMIENTO BASICO DE LOS CASERIOS POSITOS- TRANCA SASAPE- TRANCA FANUPE- CASA BLANCA- FANUPE BARRIO NUEVO Y ANEXOS- DISTRITO DE MORROPE - LAMBAYEQUE - LAMBAYEQUE - SALDO DE OBRA</t>
  </si>
  <si>
    <t>EDIFICACION DE VIVIENDAS UNIFAMILIARES DE INTERES SOCIAL UNA SOLA FUERZA EN EL DISTRITO DE VEINTISEIS DE OCTUBRE - PIURA - PIURA- PARA LA HABILITACION URBANA INTEGRAL Y CONSTRUCCION DE VIVIENDAS UNIFALMILIARES DE INTERES SOCIAL EN EL SECTOR DEL VALLE MEDIO PIURA.</t>
  </si>
  <si>
    <t>MEJORAMIENTO Y AMPLIACION DEL SERVICIO DE AGUA POTABLE E INSTALACION DEL SERVICIO DE SANEAMIENTO BASICO EN LA LOCALIDAD DE GARZAYACU, DISTRITO DE OMIA, PROVINCIA DE RODRIGUEZ DE MENDOZA - AMAZONAS</t>
  </si>
  <si>
    <t>MEJORAMIENTO Y AMPLIACIÓN DEL SERVICIO DE AGUA POTABLE E INSTALACIÓN DEL SERVICIO DE SANEAMIENTO BÁSICO EN LA LOCALIDAD DE GARZAYACU- DISTRITO DE OMIA- PROVINCIA DE RODRIGUEZ DE MENDOZA- AMAZONAS</t>
  </si>
  <si>
    <t>REHABILITACIÓN DEL SERVICIO DE AGUA PARA RIEGO DEL CANAL ASCOPE, DISTRITO DE ASCOPE, PROVINCIA DE ASCOPE, DEPARTAMENTO DE LA LIBERTAD</t>
  </si>
  <si>
    <t>REHABILITACION DEL SERVICIO DE AGUA PARA RIEGO DEL CANAL DE ASCOPE- DISTRITO DE ASCOPE- PROVINCIA DE ASCOPE- DEPARTAMENTO DE LA LIBERTAD</t>
  </si>
  <si>
    <t>REHABILITACIÓN DE PUENTE POCCOCRO Y ACCESOS (REHABILITACION DE PUENTES PAQUETE 8 ¿ HUANCAVELICA 2, ICA 2 Y ANCASH 2)</t>
  </si>
  <si>
    <t>REHABILITACION DE PUENTE POCCOCRO Y ACCESOS (REHABILITACIÓN DE PUENTES PAQUETE 8 - HUANCAVELICA 2- ICA 2 Y ANCASH 2)</t>
  </si>
  <si>
    <t>PACHAMARCA</t>
  </si>
  <si>
    <t>CREACION DE SISTEMAS FAMILIARES DE AGUAS RESIDUALES SANITARIAS EN LOCALIDADES RURALES DE CONTUMAZA,DISTRITO DE CONTUMAZA, PROVINCIA DE CONTUMAZA - CAJAMARCA</t>
  </si>
  <si>
    <t>CREACION DE SISTEMAS FAMILIARES DE AGUAS RESIDUALES SANITARIAS EN LOCALIDADES RURALES DE CONTUMAZA-DISTRITO DE CONTUMAZA- PROVINCIA DE CONTUMAZA - CAJAMARCA</t>
  </si>
  <si>
    <t>MUNICIPALIDAD PROVINCIAL DE CONTUMAZA</t>
  </si>
  <si>
    <t>Unifamiliar</t>
  </si>
  <si>
    <t>CONTUMAZA</t>
  </si>
  <si>
    <t>https://ofi5.mef.gob.pe/invierte/general/downloadArchivo?idArchivo=7087526c-2296-46a4-83df-957960373357.pdf</t>
  </si>
  <si>
    <t>CONSTRUCCIÓN DEL SISTEMA DE ALCANTARILLADO Y PTAR DEL SECTOR DE PLAYA HERMOSA ALTO- DISTRITO DE SAN RAMÓN-CHANCHAMAYO-JUNIN</t>
  </si>
  <si>
    <t>MUNICIPALIDAD DISTRITAL DE SAN RAMÓN</t>
  </si>
  <si>
    <t>MEJORAMIENTO DE LA LÍNEA PRIMARIA 33 KV DEL TRAMO COMAS - MATAPA, SUBESTACIÓN DE POTENCIA DE MATAPA; SUBSISTEMA DE DISTRIBUCIÓN PRIMARIA Y SECUNDARIA DE LOS ALIMENTADORES A4510 Y A4511 DEL PSE ANDAMARCA I ETAPA. DISTRITO DE COMAS - PROVINCIA DE CONCEPCION - DEPARTAMENTO DE JUNIN DISTRITO DE COMAS - PROVINCIA DE CONCEPCION - DEPARTAMENTO DE JUNIN</t>
  </si>
  <si>
    <t>EJECUCIÓN DE LA OBRA MEJORAMIENTO DE LA LÍNEA PRIMARIA EN 33 KV COMAS MATAPA- SET MATAPA Y RP TRIFÁSICA PARA EL HOSPITAL Y PROCESADORA DE TARA</t>
  </si>
  <si>
    <t>EMPRESA REGIONAL DE SERVICIO PÚBLICO DE ELECTRICIDAD DEL CENTRO S.A.-ELECTROCENTRO S.A.</t>
  </si>
  <si>
    <t>Generación / Distribución Y Transmisión Eléctrica</t>
  </si>
  <si>
    <t>RAH - MEJORAMIENTO DE LOS SERVICIOS DE SALUD DEL ESTABLECIMIENTO DE SALUD JESÚS GUERRERO CRUZ DE LA RED DE SERVICIOS DE SALUD HUANCABAMBA, DISTRITO Y PROVINCIA DE HUANCABAMBA, DEPARTAMENTO DE PIURA</t>
  </si>
  <si>
    <t>MEJORAMIENTO DE LOS SERVICIOS DE SALUD DEL ESTABLECIMIENTO DE SALUD JESÚS GUERRERO CRUZ DE LA RED DE SERVICIOS DE SALUD HUANCABAMBA- DISTRITO Y PROVINCIA DE HUANCABAMBA- DEPARTAMENTO DE PIURA</t>
  </si>
  <si>
    <t>CREACION DE CARRETERA PUENTE TOMANGA (PAMPAS) - TOMANGA, DISTRITO DE SARHUA, PROVINCIA DE VICTOR FAJARDO - AYACUCHO</t>
  </si>
  <si>
    <t>CREACION DE CARRETERA PUENTE TOMANGA (PAMPAS) - TOMANGA- DISTRITO DE SARHUA- PROVINCIA DE VICTOR FAJARDO - AYACUCHO</t>
  </si>
  <si>
    <t>SARHUA</t>
  </si>
  <si>
    <t>MEJORAMIENTO DEL SERVICIO DE TRANSITABILIDAD VEHICULAR Y PEATONAL EN EL BARRIO DE MOYOCOCHA, CORACORA DEL DISTRITO DE CORACORA - PROVINCIA DE PARINACOCHAS - DEPARTAMENTO DE AYACUCHO</t>
  </si>
  <si>
    <t>MEJORAMIENTO DEL SERVICIO DE TRANSITABILIDAD VEHICULAR Y PEATONAL EN EL BARRIO DE MOYOCOCHA- CORACORA DEL DISTRITO DE CORACORA - PROVINCIA DE PARINACOCHAS - DEPARTAMENTO DE AYACUCHO</t>
  </si>
  <si>
    <t>MUNICIPALIDAD PROVINCIAL DE PARINACOCHAS</t>
  </si>
  <si>
    <t>CORACORA</t>
  </si>
  <si>
    <t>REHABILITACIÓN DE PUENTE HUALLHUAYOC Y ACCESOS (REHABILITACION DE PUENTES PAQUETE 8 ¿ HUANCAVELICA 2, ICA 2 Y ANCASH 2)</t>
  </si>
  <si>
    <t>REHABILITACION DE PUENTE HUALLHUAYOC Y ACCESOS (REHABILITACION DE PUENTES PAQUETE 8 - HUANCAVELICA 2- ICA 2 Y ANCASH 2)</t>
  </si>
  <si>
    <t>PAUCARBAMBA</t>
  </si>
  <si>
    <t>REHABILITACIÓN DE PUENTE TINGO Y ACCESOS (REHABILITACION DE PUENTES PAQUETE 8 ¿ HUANCAVELICA 2, ICA 2 Y ANCASH 2)</t>
  </si>
  <si>
    <t>REHABILITACIÓN DE PUENTE TINGO Y ACCESOS (REHABILITACION DE PUENTES PAQUETE 8 - HUANCAVELICA 2- ICA 2 Y ANCASH 2)</t>
  </si>
  <si>
    <t>REHABILITACIÓN DE PUENTE SANTA ROSA Y ACCESOS (REHABILITACION DE PUENTES PAQUETE 8 ¿ HUANCAVELICA 2, ICA 2 Y ANCASH 2)</t>
  </si>
  <si>
    <t>REHABILITACIÓN DE PUENTE SANTA ROSA Y ACCESOS (REHABILITACION DE PUENTES PAQUETE 8 - HUANCAVELICA 2- ICA 2 Y ANCASH 2)</t>
  </si>
  <si>
    <t>MIRGAS</t>
  </si>
  <si>
    <t>REHABILITACIÓN DE PUENTE VIRU VIRU Y ACCESOS (REHABILITACION DE PUENTES PAQUETE 8 ¿ HUANCAVELICA 2, ICA 2 Y ANCASH 2)</t>
  </si>
  <si>
    <t>REHABILITACIÓN DE PUENTE VIRU VIRU Y ACCESOS (REHABILITACION DE PUENTES PAQUETE 8 - HUANCAVELICA 2- ICA 2 Y ANCASH 2)</t>
  </si>
  <si>
    <t>REHABILITACIÓN DE PUENTE SANTA CRUZ Y ACCESOS (REHABILITACION DE PUENTES PAQUETE 8 ¿ HUANCAVELICA 2, ICA 2 Y ANCASH 2)</t>
  </si>
  <si>
    <t>REHABILITACIÓN DE PUENTE SANTA CRUZ Y ACCESOS (REHABILITACION DE PUENTES PAQUETE 8 - HUANCAVELICA 2- ICA 2 Y ANCASH 2)</t>
  </si>
  <si>
    <t>COCHAPETI</t>
  </si>
  <si>
    <t>REHABILITACIÓN DE PUENTE SAN ISIDRO Y ACCESOS (REHABILITACION DE PUENTES PAQUETE 8 ¿ HUANCAVELICA 2, ICA 2 Y ANCASH 2)</t>
  </si>
  <si>
    <t>REHABILITACIÓN DE PUENTE SAN ISIDRO Y ACCESOS (REHABILITACION DE PUENTES PAQUETE 8 - HUANCAVELICA 2- ICA 2 Y ANCASH 2)</t>
  </si>
  <si>
    <t>REHABILITACIÓN DE PUENTE TANA Y ACCESOS (REHABILITACION DE PUENTES PAQUETE 9¿ LA LIBERTAD 2 / LIMA)</t>
  </si>
  <si>
    <t>REHABILITACION DE PUENTE TANA Y ACCESOS (REHABILITACIÓN DE PUENTES PAQUETE 9 - LA LIBERTAD 2 - LIMA)</t>
  </si>
  <si>
    <t>LINCHA</t>
  </si>
  <si>
    <t>REHABILITACIÓN DE PUENTE SAN LUCAS Y ACCESOS (REHABILITACION DE PUENTES PAQUETE 9¿ LA LIBERTAD 2 / LIMA)</t>
  </si>
  <si>
    <t>REHABILITACION DE PUENTE SAN LUCAS Y ACCESOS (REHABILITACIÓN DE PUENTES PAQUETE 9 - LA LIBERTAD 2 - LIMA)</t>
  </si>
  <si>
    <t>QUINCHES</t>
  </si>
  <si>
    <t>CREACION DEL SERVICIO DE PROTECCION EN EL CEMENTERIO MUNICIPAL PAZ Y LIBERTAD - LA BALANZA, COLINDANTE CON EL PJ. PAMPAS DE COMAS Y LOS AA.HH. LA JUVENTUD Y EL MADRIGAL II, ZONAL 02, DISTRITO DE COMAS - LIMA - LIMA</t>
  </si>
  <si>
    <t>"CREACION DEL SERVICIO DE PROTECCION EN EL CEMENTERIO MUNICIPAL PAZ Y LIBERTAD - LA BALANZA- COLINDANTE CON EL PJ. PAMPAS DE COMAS Y LOS AA.HH. LA JUVENTUD Y EL MADRIGAL II- ZONAL 02- DISTRITO DE COMAS - LIMA - LIMA"</t>
  </si>
  <si>
    <t>MUNICIPALIDAD DISTRITAL DE COMAS-LIMA</t>
  </si>
  <si>
    <t>REHABILITACIÓN DE PUENTE SAN JUAN DE LA VIRGEN Y ACCESOS (REHABILITACION DE PUENTES PAQUETE 10 ¿ PIURA 3 ¿ TUMBES)</t>
  </si>
  <si>
    <t>REHABILITACION DE PUENTE SAN JUAN DE LA VIRGEN Y ACCESOS (REHABILITACION DE PUENTES PAQUETE 10 - PIURA 3 - TUMBES)</t>
  </si>
  <si>
    <t>SAN JUAN DE LA VIRGEN</t>
  </si>
  <si>
    <t>REHABILITACIÓN DE PUENTE UÑA DE GATO Y ACCESOS (REHABILITACION DE PUENTES PAQUETE 10 ¿ PIURA 3 ¿ TUMBES)</t>
  </si>
  <si>
    <t>REHABILITACION DE PUENTE UÑA DE GATO Y ACCESOS (REHABILITACION DE PUENTES PAQUETE 10 - PIURA 3 - TUMBES)</t>
  </si>
  <si>
    <t>PAPAYAL</t>
  </si>
  <si>
    <t>MEJORAMIENTO DE LA LÍNEA PRIMARIA EN 22,9 KV, ALIMENTADOR A4259 HUÁNUCO - PANAO - CHAGLLA PROVINCIAS DE PACHITEA Y HUÁNUCO DEL DEPARTAMENTO DE HUÁNUCO Y DE LA LÍNEA EN 22,9 KV, ALIMENTADOR A4260 HUÁNUCO - ACOMAYO - PILLAO, DISTRITO DE HUANUCO - PROVINCIA DE HUANUCO - DEPARTAMENTO DE HUANUCO</t>
  </si>
  <si>
    <t>MEJORAMIENTO DE LA LÍNEA PRIMARIA EN 22-9 KV- ALIMENTADOR A4259 HUÁNUCO- PANAO-CHAGLLA PROVINCIAS DE PACHITEA Y HUÁNUCO DEL DEPARTAMENTO DE HUÁNUCO Y DE LA LÍNEA EN 22-9 KV- ALIMENTADOR A4260 HUÁNUCO. ACOMAYO- PILLAO- PROVINCIA DE HUÁNUCO DEL DEPARTAMENTO DE HUÁNUCO</t>
  </si>
  <si>
    <t>MEJORAMIENTO Y AMPLIACIÓN DEL SISTEMA DE AGUA POTABLE, ALCANTARILLADO Y BIODIGESTORES EN EL CENTRO POBLADO DE COLLON Y LUCMA, DISTRITO DE TARICA - HUARAZ - ANCASH</t>
  </si>
  <si>
    <t>MEJORAMIENTO Y AMPLIACION DEL SISTEMA DE AGUA POTABLE ALCANTARILLADO Y BIODIGESTORES EN EL CENTRO POBLADO DE COLLON Y LUCMA DISTRITO DE TARICA HUARAZ ANCASH</t>
  </si>
  <si>
    <t>MUNICIPALIDAD DISTRITAL DE TARICA</t>
  </si>
  <si>
    <t>TARICA</t>
  </si>
  <si>
    <t>MEJORAMIENTO RH DE LOS SERVICIOS DE SALUD DEL ESTABLECIMIENTO DE SALUD HUARMACA, DEL DISTRITO DE HUARMACA, PROVINCIA DE HUANCABAMBA, DEPARTAMENTO DE PIURA</t>
  </si>
  <si>
    <t>MEJORAMIENTO DE LOS SERVICIOS DE SALUD DEL ESTABLECIMIENTO DE SALUD HUARMACA- DISTRITO HUARMACA- PROVINCIA HUANCABAMBA</t>
  </si>
  <si>
    <t>REH -MEJORAMIENTO DE LOS SERVICIOS DE SALUD DEL ESTABLECIMIENTO DE SALUD AYABACA DE LA PROVINCIA Y DISTRITO DE AYABACA, DEPARTAMENTO DE PIURA.</t>
  </si>
  <si>
    <t>MEJORAMIENTO DE LOS SERVICIOS DE SALUD DEL ESTABLECIMIENTO DE SALUD AYABACA DE LA PROVINCIA Y DISTRITO DE AYABACA- DEPARTAMENTO DE PIURA</t>
  </si>
  <si>
    <t>RECONSTRUCCIÓN Y REHABILITACIÓN DE CAMINO VECINAL - 10.276 KM EN EMP. PE-2A (SERRÁN) - MAMAYACO - HUALCAS BAJO, DISTRITO DE SALITRAL ¿ MORROPON - PIURA</t>
  </si>
  <si>
    <t>"RECONSTRUCCIÓN Y REHABILITACIÓN DE CAMINO VECINAL-10.276 KM EN EMP. PE-2A SERRÁN-MAMAYACO-HUALCAS BAJO- DISTRITO DE SALITRAL-MORROPON-PIURA"</t>
  </si>
  <si>
    <t>MEJORAMIENTO DE LOS SERVICIOS DE EDUCACION INICIAL DE LA INSTITUCION EDUCATIVA N 170, EN LA LOCALIDAD DE PUEBLO LIBRE, DISTRITO DE HUANCAVELICA, PROVINCIA Y DEPARTAMENTO DE HUANCAVELICA</t>
  </si>
  <si>
    <t>MEJORAMIENTO DE LOS SERVICIOS DE EDUCACION INICIAL DE LA INSTITUCION EDUCATIVA N 170- EN LA LOCALIDAD DE PUEBLO LIBRE- DISTRITO DE HUANCAVELICA- PROVINCIA Y DEPARTAMENTO DE HUANCAVELICA</t>
  </si>
  <si>
    <t>CONSTRUCCIÓN DE CERCO PERIMÉTRICO; EN EL(LA) GARAJE MUNICIPAL EN LA LOCALIDAD CORACORA, DISTRITO DE CORACORA, PROVINCIA PARINACOCHAS, DEPARTAMENTO AYACUCHO</t>
  </si>
  <si>
    <t>CONSTRUCCION DE CERCO PERIMETRICO- EN EL(LA) GARAJE MUNICIPAL EN LA LOCALIDAD CORACORA- DISTRITO DE CORACORA- PROVINCIA PARINACOCHAS- DEPARTAMENTO AYACUCHO</t>
  </si>
  <si>
    <t>https://ofi5.mef.gob.pe/invierte/general/downloadArchivo?idArchivo=5ee43c34-e7dd-42ec-8813-4a2dd5540127.pdf</t>
  </si>
  <si>
    <t>https://ofi5.mef.gob.pe/invierte/general/downloadArchivo?idArchivo=fbf7bfd9-95c5-4c7d-9244-852146281358.pdf</t>
  </si>
  <si>
    <t>CREACION DEL SUBSISTEMA DE DISTRIBUCION PRIMARIA, SUBSISTEMA DE DISTRIBUCION SECUNDARIA Y ALUMBRADO PUBLICO PARA EL CENTRO POBLADO MIRAFLORES DEL DISTRITO DE SAN VICENTE DE CAÑETE - PROVINCIA DE CAÑETE - DEPARTAMENTO DE LIMA</t>
  </si>
  <si>
    <t>CREACION DEL SUBSISTEMA DE DISTRIBUCION PRIMARIA- SUBSISTEMA DE DISTRIBUCION SECUNDARIA Y ALUMBRADO PUBLICO PARA EL CENTRO POBLADO MIRAFLORES DEL DISTRITO DE SAN VICENTE DE CAÑETE - PROVINCIA DE CAÑETE - DEPARTAMENTO DE LIMA</t>
  </si>
  <si>
    <t>MEJORAMIENTO DEL SERVICIO DE CAPACIDADES AGROPECUARIAS MEDIANTE RIEGO TECNIFICADO CON SISTEMA FOTOVOLTAICO EN 4 LOCALIDADES DEL DISTRITO DE PILCUYO - PROVINCIA DE EL COLLAO - DEPARTAMENTO DE PUNO</t>
  </si>
  <si>
    <t>MUNICIPALIDAD DISTRITAL DE PILCUYO</t>
  </si>
  <si>
    <t>PILCUYO</t>
  </si>
  <si>
    <t>MEJORAMIENTO DEL SERVICIO DE TRANSITABILIDAD DEL CAMINO VECINAL DESDE EL KM 0+000 EN EL CENTRO POBLADO DE SANAGORAN - CARACMACA ¿ LA CALZADA HASTA KM 21+771.21 EN EL CENTRO POBLADO DE RAUMATE - DISTRITO DE SANAGORAN - PROVINCIA DE SANCHEZ CARRION - REGIÓN LA LIBERTAD</t>
  </si>
  <si>
    <t>MEJORAMIENTO DEL SERVICIO DE TRANSITABILIDAD DEL CAMINO VECINAL DESDE EL KM 0MAS000 EN EL CENTRO POBLADO DE SANAGORAN - CARACMACA- LA CALZADA HASTA KM 21MAS771.21 EN EL CENTRO POBLADO DE RAUMATE- DISTRITO DE SANAGORAN- PROVINCIA DE SANCHEZ CARRION- REGION LA LIBERTAD</t>
  </si>
  <si>
    <t>MUNICIPALIDAD DISTRITAL DE SANAGORAN</t>
  </si>
  <si>
    <t>SANAGORAN</t>
  </si>
  <si>
    <t>CREACION DE TROCHA CARROZABLE DEL TRAMO DE MARCAPUYAN Y VIRGEN DEL CARMEN DE INCACOHA DEL DISTRITO DE CHURUBAMBA - PROVINCIA DE HUANUCO - DEPARTAMENTO DE HUANUCO</t>
  </si>
  <si>
    <t>MUNICIPALIDAD DISTRITAL DE CHURUBAMBA</t>
  </si>
  <si>
    <t>CHURUBAMBA</t>
  </si>
  <si>
    <t>CREACION DEL SERVICIO DE AGUA POTABLE Y ALCANTARILLADO DE LOS CENTROS POBLADOS YACILA, CANGREJOS, LA ISLILLA Y LA TORTUGA, DISTRITO DE PAITA, PROVINCIA DE PAITA - PIURA</t>
  </si>
  <si>
    <t>EJECUCION DE LA OBRA: CREACION DEL SISTEMA DE AGUA POTABLE Y ALCANTARILLADO DE LOS CENTROS POBLADOS DE YACILA- CANGREJOS- LA ISLILLA Y LA TORTUGA DEL DISTRITO DE PAITA- PROVINCIA DE PAITA- PIURA. ETAPA I</t>
  </si>
  <si>
    <t>MUNICIPALIDAD PROVINCIAL DE PAITA</t>
  </si>
  <si>
    <t>PAITA</t>
  </si>
  <si>
    <t>REPARACIÓN DE VIAS VECINALES; EN EL(LA) 22 KM A NIVEL DEL DISTRITO DE SOCOS, PROVINCIA HUAMANGA, DEPARTAMENTO AYACUCHO</t>
  </si>
  <si>
    <t>REPARACION DE VIAS VECINALES- EN EL(LA) 22 KM A NIVEL DEL DISTRITO DE SOCOS- PROVINCIA HUAMANGA- DEPARTAMENTO AYACUCHO</t>
  </si>
  <si>
    <t>REPARACION DE TARIMA Y ACCESORIOS DE LA TRIBUNA; CONSTRUCCION DE CERCO PERIMÉTRICO; EN EL(LA) PLAZA DE TOROS EN LA LOCALIDAD LIRCAY, DISTRITO DE LIRCAY, PROVINCIA ANGARAES, DEPARTAMENTO HUANCAVELICA</t>
  </si>
  <si>
    <t>REPARACION DE TARIMA Y ACCESORIOS DE LA TRIBUNA- CONSTRUCCION DE CERCO PERIMETRICO- EN EL(LA) PLAZA DE TOROS EN LA LOCALIDAD LIRCAY- DISTRITO DE LIRCAY- PROVINCIA ANGARAES- DEPARTAMENTO HUANCAVELICA</t>
  </si>
  <si>
    <t>MEJORAMIENTO DE TRANSITABILIDAD PEATONAL Y VEHICULAR EN EL JIRÓN PUNO, EN LA LOCALIDAD DE COASA DEL DISTRITO DE COASA - PROVINCIA DE CARABAYA - DEPARTAMENTO DE PUNO</t>
  </si>
  <si>
    <t>MEJORAMIENTO DE TRANSITABILIDAD PEATONAL Y VEHICULAR EN EL JIRON PUNO- EN LA LOCALIDAD DE COASA DEL DISTRITO DE COASA - PROVINCIA DE CARABAYA - DEPARTAMENTO DE PUNO</t>
  </si>
  <si>
    <t>MUNICIPALIDAD DISTRITAL DE COASA</t>
  </si>
  <si>
    <t>COASA</t>
  </si>
  <si>
    <t>RECUPERACION DEL SERVICIO DE TRANSITABILIDAD VIAL INTERURBANA EN LAS LOCALIDADES DE ZONA MEDIA DEL DISTRITO DE ZEPITA - PROVINCIA DE CHUCUITO - DEPARTAMENTO DE PUNO</t>
  </si>
  <si>
    <t>CREACION DEL SERVICIO PECUARIO DEL CAMPO FERIAL EN LA LOCALIDAD DE COJATA DEL DISTRITO DE COJATA - PROVINCIA DE HUANCANE - DEPARTAMENTO DE PUNO</t>
  </si>
  <si>
    <t>MUNICIPALIDAD DISTRITAL DE COJATA</t>
  </si>
  <si>
    <t>COJATA</t>
  </si>
  <si>
    <t>CREACION DE LA CASA CULTURAL PARA EL SERVICIO DE ASISTENCIA SOCIAL EN LA COMUNIDAD DE ARICATO DEL DISTRITO DE SANDIA - PROVINCIA DE SANDIA - DEPARTAMENTO DE PUNO</t>
  </si>
  <si>
    <t>MEJORAMIENTO DEL SERVICIO DE GESTION TERRITORIAL RELACIONADO AL CATASTRO Y SANEAMIENTO FÍSICO LEGAL URBANO EN EL DISTRITO DE TAMBOBAMBA - PROVINCIA DE COTABAMBAS - DEPARTAMENTO DE APURIMAC</t>
  </si>
  <si>
    <t>MUNICIPALIDAD PROVINCIAL DE COTABAMBAS</t>
  </si>
  <si>
    <t>MEJORAMIENTO DEL CAMINO DE HERRADURA EN LA COMUNIDAD CAMPESINA DE PATABAMBA - DISTRITO DE COYA - PROVINCIA DE CALCA REGIÓN CUSCO</t>
  </si>
  <si>
    <t>MEJORAMIENTO DEL ACCESO DE LA POBLACION A LOS SERVICIOS DEL CENTRO DE SALUD FREDY VALLEJO ORE DISTRITO DE YANAHUANCA, PROVINCIA DE DANIEL CARRION, REGION PASCO</t>
  </si>
  <si>
    <t>MEJORAMIENTO DEL ACCESO DE LA POBLACION A LOS SERVICIOS DEL CENTRO DE SALUD FREDY VALLEJO ORE DISTRITO DE YANAHUANCA- PROVINCIA DE DANIEL CARRION- REGION PASCO</t>
  </si>
  <si>
    <t>MEJORAMIENTO DEL SERVICIO DE AGUA DEL SISTEMA DE RIEGO QUECHCAP ¿ HUANCAPAMPA EN EL SECTOR QUEHUAPAMPA DEL DISTRITO DE HUARAZ, PROVINCIA DE HUARAZ - ANCASH</t>
  </si>
  <si>
    <t>MEJORAMIENTO DEL SERVICIO DE AGUA DEL SISTEMA DE RIEGO QUECHCAP -HUANCAPAMPA EN EL SECTOR QUEHUAPAMPA DEL DISTRITO DE HUARAZ- PROVINCIA DE HUARAZ-ANCASH</t>
  </si>
  <si>
    <t>MUNICIPALIDAD PROVINCIAL DE HUARAZ</t>
  </si>
  <si>
    <t>CREACION DEL CENTRO TELEMATICO Y CULTURAL DE LA CIUDAD DE SAN MARCOS DEL DISTRITO DE SAN MARCOS - PROVINCIA DE HUARI - DEPARTAMENTO DE ANCASH</t>
  </si>
  <si>
    <t>MEJORAMIENTO DE CAMPO DEPORTIVO DEL ESTADIO MUNICIPAL DE PATAMBUCO DEL DISTRITO DE PATAMBUCO - PROVINCIA DE SANDIA - DEPARTAMENTO DE PUNO</t>
  </si>
  <si>
    <t>MUNICIPALIDAD DISTRITAL DE PATAMBUCO</t>
  </si>
  <si>
    <t>PATAMBUCO</t>
  </si>
  <si>
    <t>MEJORAMIENTO DEL SERVICIO DE PRACTICA DEPORTIVA YO RECREATIVA EN EL PARQUE LAS FLORES DEL DISTRITO DE CAYLLOMA - PROVINCIA DE CAYLLOMA - DEPARTAMENTO DE AREQUIPA</t>
  </si>
  <si>
    <t>MUNICIPALIDAD DISTRITAL DE CAYLLOMA</t>
  </si>
  <si>
    <t>HABILITACIÓN Y APERTURA DE TROCHA CARROZABLE PARA ACCESO DE LAS ASOCIACIONES DE VIVIENDA DEL DISTRITO DE EL ALGARROBAL - PROVINCIAL DE ILO - MOQUEGUA- ETAPA I- VÍA DE INTERCONEXIÓN</t>
  </si>
  <si>
    <t>MUNICIPALIDAD DISTRITAL DE EL ALGARROBAL</t>
  </si>
  <si>
    <t>ILO</t>
  </si>
  <si>
    <t>EL ALGARROBAL</t>
  </si>
  <si>
    <t>MEJORAMIENTO Y AMPLIACION DE LA CAPACIDAD OPERATIVA DE LOS SERVICIOS DE LA UNIDAD DE EQUIPO MECÁNICO DE LA MUNICIPALIDAD DISTRITAL DE KELLUYO DEL DISTRITO DE KELLUYO - PROVINCIA DE CHUCUITO - DEPARTAMENTO DE PUNO</t>
  </si>
  <si>
    <t>MEJORAMIENTO Y AMPLIACIÓN DE LA CAPACIDAD OPERATIVA DE LOS SERVICIOS DE LA UNIDAD DE EQUIPO MECÁNICO DE LA MUNICIPALIDAD DISTRITAL DE KELLUYO - PROVINCIA DE CHUCUITO - PUNO</t>
  </si>
  <si>
    <t>RENOVACIÓN DE ABASTECIMIENTO DE AGUA; EN EL(LA) SISTEMA DE SANEAMIENTO BÁSICO EN LA LOCALIDAD SAN JUAN, DISTRITO DE CHADIN, PROVINCIA CHOTA, DEPARTAMENTO CAJAMARCA</t>
  </si>
  <si>
    <t>RENOVACION DE ABASTECIMIENTO DE AGUA EN EL SISTEMA DE SANEAMIENTO BASICO EN LA LOCALIDAD SAN JUAN DISTRITO DE CHADIN PROVINCIA CHOTA DEPARTAMENTO CAJAMARCA.</t>
  </si>
  <si>
    <t>MUNICIPALIDAD DISTRITAL DE CHADIN</t>
  </si>
  <si>
    <t>RENOVACIÓN DE ABASTECIMIENTO DE AGUA; EN EL(LA) SISTEMA DE SANEAMIENTO BÁSICO EN LA LOCALIDAD QUILLOMITO, DISTRITO DE CHADIN, PROVINCIA CHOTA, DEPARTAMENTO CAJAMARCA</t>
  </si>
  <si>
    <t>RENOVACION DE ABASTECIMIENTO DE AGUA EN EL SISTEMA DE SANEAMIENTO BASICO EN LA LOCALIDAD QUILLOMITO DISTRITO DE CHADIN PROVINCIA CHOTA DEPARTAMENTO CAJAMARCA.</t>
  </si>
  <si>
    <t>MEJORAMIENTO Y AMPLIACION DEL COMPLEJO DEPORTIVO VILLA MAGISTERIAL EN LA CIUDAD DE TACNA, PROVINCIA DE TACNA - TACNA</t>
  </si>
  <si>
    <t>MEJORAMIENTO Y AMPLIACION DEL COMPLEJO DEPORTIVO VILLA MAGISTERIAL EN LA CIUDAD DE TACNA- PROVINCIA DE TACNA - TACNA</t>
  </si>
  <si>
    <t>MUNICIPALIDAD PROVINCIAL DE TACNA</t>
  </si>
  <si>
    <t>REHABILITACION DE LA INFRAESTRUCTURA DE CONDUCCION SECTOR DE RIEGO QUECHKA - CARAZBAMBA, DISTRITO CARHUAZ, PROVINCIA DE CARHUAZ, DEPARTAMENTO DE ANCASH</t>
  </si>
  <si>
    <t>REHABILITACION DE LA INFRAESTRUCTURA DE CONDUCCION SECTOR DE RIEGO QUECHKA - CARAZBAMBA- DISTRITO CARHUAZ- PROVINCIA DE CARHUAZ- DEPARTAMENTO DE ANCASH</t>
  </si>
  <si>
    <t>MEJORAMIENTO, AMPLIACION DE LA GESTION INTEGRAL DE RESIDUOS SOLIDOS MUNICIPALES EN LA LOCALIDAD DE COTABAMBAS, DISTRITO DE COTABAMBAS - COTABAMBAS - APURIMAC</t>
  </si>
  <si>
    <t>MEJORAMIENTO Y AMPLIACION DE LA GESTION INTEGRAL DE RESIDUOS SOLIDOS MUNICIPALES EN LA LOCALIDAD DE COTABAMBAS- PROVINCIA DE COTABAMBAS- DEPARTAMENTO APURIMAC</t>
  </si>
  <si>
    <t>MUNICIPALIDAD DISTRITAL DE COTABAMBAS</t>
  </si>
  <si>
    <t>CREACION LOS SERVICIOS DE RECREACIÓN Y ESPARCIMIENTO DE LA HABILITACIÓN URBANA PARA VIVIENDAS UNIFAMILIARES DE INTERÉS SOCIAL EN EL SECTOR VICTORIA DEL VALLE MEDIO PIURA DISTRITO DE VEINTISEIS DE OCTUBRE - PROVINCIA DE PIURA - REGIÓN PIURA victoria del valle medio piura DEL DISTRITO DE VEINTISEIS DE OCTUBRE - PROVINCIA DE PIURA - DEPARTAMENTO DE PIURA</t>
  </si>
  <si>
    <t>CREACION LOS SERVICIOS DE RECREACION Y ESPARCIMIENTO DE LA HABILITACION URBANA PARA VIVIENDAS UNIFAMILIARES DE INTERES SOCIAL EN EL SECTOR VICTORIA DEL VALLE MEDIO PIURA DISTRITO DE VEINTISEIS DE OCTUBRE - PROVINCIA DE PIURA - REGION PIURA VICTORIA D</t>
  </si>
  <si>
    <t>CREACION DEL SERVICIO DE AGUA POTABLE Y DISPOSICIÓN SANITARIA DE EXCRETAS EN LA COMUNIDAD DE PAROBAMBA ANEXO INCASCANCHA DEL DISTRITO DE CHALLABAMBA - PROVINCIA DE PAUCARTAMBO - DEPARTAMENTO DE CUSCO</t>
  </si>
  <si>
    <t>CREACION DEL SERVICIO DE AGUA POTABLE Y DISPOSICION SANITARIA DE EXCRETAS EN LA COMUNIDAD DE PAROBAMBA ANEXO INCASCANCHA DEL DISTRITO DE CHALLABAMBA - PROVINCIA DE PAUCARTAMBO - DEPARTAMENTO DE CUSCO</t>
  </si>
  <si>
    <t>MEJORAMIENTO Y AMPLIACION DE LA OFICINA DE CRIMINALISTICA DE LA XI DIRECCION TERRITORIAL DE POLICIA - AREQUIPA</t>
  </si>
  <si>
    <t>https://ofi5.mef.gob.pe/invierte/general/downloadArchivo?idArchivo=c4b49496-f857-402f-864d-78c5f058c64d.pdf</t>
  </si>
  <si>
    <t>ADQUISICIÓN DE ACCESORIOS DE ILUMINACIÓN EXTERIOR; EN EL(LA) PLAZAS, PLAZOLETAS Y PARQUES EN LA LOCALIDAD AYAVIRI, DISTRITO DE AYAVIRI, PROVINCIA MELGAR, DEPARTAMENTO PUNO</t>
  </si>
  <si>
    <t>ADQUISICION DE ACCESORIOS DE ILUMINACION EXTERIOR- EN EL(LA) PLAZAS- PLAZOLETAS Y PARQUES EN LA LOCALIDAD AYAVIRI- DISTRITO DE AYAVIRI- PROVINCIA MELGAR- DEPARTAMENTO PUNO</t>
  </si>
  <si>
    <t>MUNICIPALIDAD PROVINCIAL DE MELGAR</t>
  </si>
  <si>
    <t>MELGAR</t>
  </si>
  <si>
    <t>AYAVIRI</t>
  </si>
  <si>
    <t>MEJORAMIENTO Y AMPLIACION DEL SERVICIO DE PROTECCION CONTRA INUNDACIONES EN LA MARGEN IZQUIERDA Y DERECHA DEL RIO GAROU (PROGRESIVA 0+000 AL 436.41 Y 0+000 AL 0+290 - 0+417.42) EN EL DISTRITO DE CHANCHAMAYO, PROVINCIA DE CHANCHAMAYO - JUNIN</t>
  </si>
  <si>
    <t>MEJORAMIENTO Y AMPLIACION DEL SERVICIO DE PROTECCION CONTRA INUNDACIONES EN LA MARGEN IZQUIERDA Y DERECHA DEL RIO GAROU (PROGRESIVA 0-000 AL 436.41 Y 0.000 AL 0-290 AL 0-417.42) EN EL DISTRITO DE CHANCHAMAYO- PROVINCIA DE CHANCHAMAYO- JUNIN - IV ETAPA</t>
  </si>
  <si>
    <t>MUNICIPALIDAD PROVINCIAL DE CHANCHAMAYO</t>
  </si>
  <si>
    <t>https://ofi5.mef.gob.pe/invierte/general/downloadArchivo?idArchivo=47fbe0f9-d995-434c-b108-12fa66101d98.pdf</t>
  </si>
  <si>
    <t>https://ofi5.mef.gob.pe/invierte/general/downloadArchivo?idArchivo=53dd7722-43f4-48a2-8c1e-ad698c32bff6.pdf</t>
  </si>
  <si>
    <t>CONSTRUCCION DE MUROS DE CONTENCIÓN EN LOS PJES. ALFONSO UGARTE Y DANIEL ALCIDES CARRIÓN DEL AA.HH. 4 DE DICIEMBRE DEL EJE ZONAL TÚPAC AMARU, DISTRITO DE INDEPENDENCIA-LIMA-LIMA</t>
  </si>
  <si>
    <t>"CONSTRUCCIÓN DE MUROS DE CONTENCIÓN EN LOS PJES. ALFONSO UGARTE Y DANIEL ALCIDES CARRIÓN DEL AA.HH. 4 DE DICIEMBRE DEL EJE ZONAL TÚPAC AMARU- DISTRITO DE INDEPENDENCIA-LIMA-LIMA"</t>
  </si>
  <si>
    <t>CREACION DE CAMINO VECINAL DE MONOPAMPA - ABRA ALEGRÍA - SHOTOJ - PUENTE CHOROPAMPA, PROVINCIA DE PACHITEA - HUANUCO</t>
  </si>
  <si>
    <t>CREACION DE CAMINO VECINAL DE MONOPAMPA - ABRA ALEGRÍA - SHOTOJ - PUENTE CHOROPAMPA- PROVINCIA DE PACHITEA - HUANUCO</t>
  </si>
  <si>
    <t>https://ofi5.mef.gob.pe/invierte/general/downloadArchivo?idArchivo=c80f8b1d-8765-4069-90aa-d461ae42550c.pdf</t>
  </si>
  <si>
    <t>MEJORAMIENTO DEL CAMINO VECINAL ENTRE LAS LOCALIDADES DE AYABACA Y CHILIN, PROVINCIA DE AYABACA - PIURA</t>
  </si>
  <si>
    <t>MEJORAMIENTO DEL CAMINO VECINAL ENTRE LAS LOCALIDADES DE AYABACA Y CHILIN- PROVINCIA DE AYABACA - PIURA</t>
  </si>
  <si>
    <t>MUNICIPALIDAD PROVINCIAL DE AYABACA</t>
  </si>
  <si>
    <t>MEJORAMIENTO Y AMPLIACION DE LA PROVISION DE AGUA PARA DESARROLLO AGRICOLA EN EL VALLE DE TACNA - VILAVILANI II - FASE I</t>
  </si>
  <si>
    <t>CANAL DE CONDUCCION VILACHAULLANI - CALACHACA - CHUAPALCA</t>
  </si>
  <si>
    <t>PROYECTO ESPECIAL AFIANZAMIENTO Y AMPLIACION DE LOS RECURSOS HIDRICOS DE TACNA</t>
  </si>
  <si>
    <t>TARATA</t>
  </si>
  <si>
    <t>MEJORAMIENTO Y AMPLIACION DEL SERVICIO DE TRANSITABILIDAD VEHÍCULAR Y PEATONAL DE LA ZONA URBANA DEL DISTRITO DE ACORIA - PROVINCIA DE HUANCAVELICA - DEPARTAMENTO DE HUANCAVELICA</t>
  </si>
  <si>
    <t>MEJORAMIENTO Y AMPLIACIÓN DEL SERVICIO DE TRANSITABILIDAD VEHÍCULAR Y PEATONAL DE LA ZONA URBANA DEL DISTRITO DE ACORIA - PROVINCIA DE HUANCAVELICA - DEPARTAMENTO DE HUANCAVELICA</t>
  </si>
  <si>
    <t>RECUPERACION DEL SERVICIO DE TRANSITABILIDAD VIAL INTERURBANA EN LAS LOCALIDADES DE ZONA BAJA DEL DISTRITO DE ZEPITA - PROVINCIA DE CHUCUITO - DEPARTAMENTO DE PUNO</t>
  </si>
  <si>
    <t>MEJORAMIENTO DE LA TRANSITABILIDAD VEHICULAR Y PEATONAL DE LA CALLE JORGE OCHOA Y PASAJE SIN NOMBRE DEL CASCO URBANO, DISTRITO DE SANTIAGO - CUSCO - CUSCO</t>
  </si>
  <si>
    <t>MEJORAMIENTO DE LA TRANSITABILIDAD VEHICULAR Y PEATONAL DE LA CALLE JORGE OCHOA Y PASAJE SIN NOMBRE DEL CASCO URBANO- DISTRITO DE SANTIAGO - CUSCO - CUSCO</t>
  </si>
  <si>
    <t>CREACION DEL CAMINO VECINAL DE LA COMUNIDAD DE MUTCA - SECTOR AYMAORCCO PAMPA DEL DISTRITO DE CHALHUANCA - PROVINCIA DE AYMARAES - DEPARTAMENTO DE APURIMAC</t>
  </si>
  <si>
    <t>MEJORAMIENTO DEL CANAL DE RIEGO EN EL CASERIO PAMPAS DE CHEPATE DEL DISTRITO DE CASCAS, PROVINCIA DE GRAN CHIMU - LA LIBERTAD</t>
  </si>
  <si>
    <t>"MEJORAMIENTO DEL CANAL EN EL CASERÍO DE PAMPAS DE CHEPATE DEL DISTRITO DE CASCAS- PROVINCIA DE GRAN CHIMÚ - LA LIBERTAD"</t>
  </si>
  <si>
    <t>MEJORAMIENTO Y AMPLIACIÓN DEL SERVICIO DE AGUA Y DESAGÜE EN EL ASENTAMIENTO HUMANO NUEVO PROGRESO DEL CENTRO POBLADO DE CHAVÍN, DISTRITO DE INDEPENDENCIA - HUARAZ - ANCASH</t>
  </si>
  <si>
    <t>MEJORAMIENTO Y AMPLIACIÓN DEL SERVICIO DE AGUA Y DESAGÜE EN EL ASENTAMIENTO HUMANO NUEVO PROGRESO DEL CENTRO POBLADO DE CHAVIN- DISTRITO DE INDEPENDENCIA-HUARAZ-ANCASH</t>
  </si>
  <si>
    <t>MUNICIPALIDAD DISTRITAL DE INDEPENDENCIA-HUARAZ</t>
  </si>
  <si>
    <t>https://ofi5.mef.gob.pe/invierte/general/downloadArchivo?idArchivo=d413b2ca-44e8-4fc3-8c55-7357399e5cc3.pdf</t>
  </si>
  <si>
    <t>MEJORAMIENTO DE LA REPRESA TZAQTZA, DISTRITO DE AIJA - PROVINCIA DE AIJA - DEPARTAMENTO DE ANCASH</t>
  </si>
  <si>
    <t>MEJORAMIENTO DE LA REPRESA TZAQTZA- DISTRITO DE AIJA - PROVINCIA DE AIJA - DEPARTAMENTO DE ANCASH</t>
  </si>
  <si>
    <t>MEJORAMIENTO DE LA TRANSITABILIDAD VEHICULAR Y PEATONAL DE LAS CALLES LOS ANGELES Y LANLACUYOC DEL CENTRO HISTORICO, DISTRITO DE SANTIAGO - CUSCO - CUSCO</t>
  </si>
  <si>
    <t>MEJORAMIENTO DE LA TRANSITABILIDAD VEHICULAR Y PEATONAL DE LAS CALLES LOS ANGELES Y LANLACUYOC DEL CENTRO HISTORICO- DISTRITO DE SANTIAGO - CUSCO - CUSCO</t>
  </si>
  <si>
    <t>MEJORAMIENTO DEL SERVICIO EDUCATIVO EN EL INSTITUTO SUPERIOR TECNOLOGICO FAUSTINO B. FRANCO, DISTRITO DE SAMUEL PASTOR, PROVINCIA DE CAMANA - AREQUIPA.</t>
  </si>
  <si>
    <t>Mejoramiento del Servicio Educativo en el Instituto Superior Tecnológico Faustino B. Franco- Distrito Samuel Pastor - Provincia Camaná - Arequipa- con CUI 2337917</t>
  </si>
  <si>
    <t>SAMUEL PASTOR</t>
  </si>
  <si>
    <t>MEJORAMIENTO DEL SERVICIO EDUCATIVO DE LA I.E. PÚBLICA MILITAR GENERAL DE DIVISIÓN RAFAEL HOYOS RUBIO CHUCOPAMPA DEL DISTRITO DE JESUS - PROVINCIA DE CAJAMARCA - DEPARTAMENTO DE CAJAMARCA</t>
  </si>
  <si>
    <t>MEJORAMIENTO DEL SERVICIO EDUCATIVO DEL LA I.E PUBLICA MILITAR GENERAL DE DIVISIÓN RAFAEL HOYOS RUBIO CHUCOPAMPA DEL DISTRITO DE JESÚS - PROVINCIA DE CAJAMARCA - DEPARTAMENTO DE CAJAMARCA</t>
  </si>
  <si>
    <t>https://ofi5.mef.gob.pe/invierte/general/downloadArchivo?idArchivo=11c14272-698e-4c26-8b5a-85488e61f94b.pdf</t>
  </si>
  <si>
    <t>https://ofi5.mef.gob.pe/invierte/general/downloadArchivo?idArchivo=f90358d9-872f-4de6-8f9a-ac0d200a0a73.pdf</t>
  </si>
  <si>
    <t>MEJORAMIENTO ALIMENTADOR 33KV JAHUAY Y ALIMENTADOR 33KV RIO GRANDE EN LOS DISTRITOS DE MARISCAL CACERES Y DISTRITO DE OCOÑA - PROVINCIA DE CAMANA - DEPARTAMENTO DE AREQUIPA</t>
  </si>
  <si>
    <t>https://ofi5.mef.gob.pe/invierte/general/downloadArchivo?idArchivo=8c71caf7-963b-4ce9-9cb0-b5a400a4f844.pdf</t>
  </si>
  <si>
    <t>https://ofi5.mef.gob.pe/invierte/general/downloadArchivo?idArchivo=79518bdb-be6c-4350-808f-8b323c4b3446.pdf</t>
  </si>
  <si>
    <t>MEJORAMIENTO LINEA PRIMARIA EN 22.9 KV ENTRE MISAPUQUIO Y COTAHUASI DISTRITO DE ALCA - PROVINCIA DE LA UNION - DEPARTAMENTO DE AREQUIPA</t>
  </si>
  <si>
    <t>COTAHUASI</t>
  </si>
  <si>
    <t>https://ofi5.mef.gob.pe/invierte/general/downloadArchivo?idArchivo=6e982a8e-c034-44d0-ab79-12c1e499ceb6.pdf</t>
  </si>
  <si>
    <t>CREACION DE LOSA MULTI DEPORTIVA EN EL CENTRO POBLADO DE SANTA MARIA , DISTRITO DE TAHUAMANU, PROVINCIA DE TAHUAMANU ¿ MADRE DE DIOS SANTA MARIA - DISTRITO DE TAHUAMANU - PROVINCIA DE TAHUAMANU - DEPARTAMENTO DE MADRE DE DIOS</t>
  </si>
  <si>
    <t>CREACIÓN DE LA LOSA MULTIDEPORTIVA EN EL CENTRO POBLADO DE SANTA MARÍA- DISTRITO DE TAHUAMANU- PROVINCIA DE TAHUAMANU- REGIÓN DE MADRE DE DIOS</t>
  </si>
  <si>
    <t>MUNICIPALIDAD PROVINCIAL DE TAHUAMANU</t>
  </si>
  <si>
    <t>INSTALACION DEL PUENTE CARROZABLE SAN JOSE EN LA C.C. QUEROMARKA DEL DISTRITO DE TINTA, PROVINCIA DE CANCHIS - CUSCO</t>
  </si>
  <si>
    <t>INSTALACIÓN DE PUENTE CARROZABLE SAN JOSÉ EN LA COMUNIDAD DE QUEROMARKA DEL DISTRITO DE TINTA- PROVINCIA DE CANCHIS - CUSCO</t>
  </si>
  <si>
    <t>TINTA</t>
  </si>
  <si>
    <t>MEJORAMIENTO DEL SERVICIO DE AGUA POTABLE Y ALCANTARILLADO EN LA LOCALIDAD DE ANDAMARCA DEL DISTRITO DE ANDAMARCA - PROVINCIA DE CONCEPCION - DEPARTAMENTO DE JUNIN</t>
  </si>
  <si>
    <t>MEJORAMIENTO DEL SERVICIO DE AGUA POTABLE Y ALCANTARILLADO EN LA LOCALIDAD DE ANDAMARCA DEL DISTRITO DE ANDAMARCA- PROVINCIA DE CONCEPCIÓN- DEPARTAMENTO DE JUNIN</t>
  </si>
  <si>
    <t>MUNICIPALIDAD DISTRITAL DE ANDAMARCA</t>
  </si>
  <si>
    <t>ANDAMARCA</t>
  </si>
  <si>
    <t>CONSTRUCCION PUENTE CARROZABLE ISPIHUACAZU</t>
  </si>
  <si>
    <t>Construcción del puente carrozable Ishpihuacazu y acceso- del Distrito de Palzacú- Provincia Oxapampa y Departamento de Pasco.</t>
  </si>
  <si>
    <t>RENOVACION DE POSTES DE CEMENTO O CONCRETO; EN EL(LA) REDES DE BT DE LOS ALIMENTADORES TA02, TA03, TA04, DE LA SET TAMBURCO, DEL DISTRITO DE TAMBURCO Y DISTRITO DE ABANCAY, PROVINCIA ABANCAY, DEPARTAMENTO APURIMAC</t>
  </si>
  <si>
    <t>RENOVACIÓN DE POSTES DE CEMENTO O CONCRETO- EN EL(LA) REDES DE BT DE LOS ALIMENTADORES TA02- TA03- TA04- DE LA SET TAMBURCO- DEL DISTRITO DE TAMBURCO Y DISTRITO DE ABANCAY- PROVINCIA ABANCAY- DEPARTAMENTO APURIMAC</t>
  </si>
  <si>
    <t>EMPRESA REGIONAL DE SERVICIO PÚBLICO DE ELECTRICIDAD DEL SUR ESTE S.A.A.</t>
  </si>
  <si>
    <t>Electrificación Urbana</t>
  </si>
  <si>
    <t>https://ofi5.mef.gob.pe/invierte/general/downloadArchivo?idArchivo=01d12ff3-1ba2-4e4f-b127-1126d9f6befa.pdf</t>
  </si>
  <si>
    <t>https://ofi5.mef.gob.pe/invierte/general/downloadArchivo?idArchivo=cfbc263e-c2d3-49c7-adc6-607c3e48dbcb.pdf</t>
  </si>
  <si>
    <t>REHABILITACIÓN DEL CANAL PAMPAS DE JAGUEY, EN EL DISTRITO DE CHICAMA, PROVINCIA DE ASCOPE, DEPARTAMENTO DE LA LIBERTAD. CODIGO ARCC N° 407</t>
  </si>
  <si>
    <t>REHABILITACIÓN DEL CANAL PAMPAS DE JAGUEY- EN EL DISTRITO DE CHICAMA- PROVINCIA DE ASCOPE- DEPARTAMENTO DE LA LIBERTAD- CODIGO ARCC N° 407</t>
  </si>
  <si>
    <t>CHICAMA</t>
  </si>
  <si>
    <t>REHABILITACION DEL DREN CASCAJAL BAJO, DISTRITO DE CHIMBOTE, PROVINCIA DE SANTA, DEPARTAMENTO DE ANCASH, CÓDIGO ARCC N° 890</t>
  </si>
  <si>
    <t>REHABILITACION DEL DREN CASCAJAL BAJO- DISTRITO DE CHIMBOTE- PROVINCIA DEL SANTA- DEPARTAMENTO DE ANCASH- CON CÓDGIO ARCC N° 890</t>
  </si>
  <si>
    <t>MEJORAMIENTO DE LA TRANSITABILIDAD VEHICULAR Y PEATONAL EN LA CALLE ESPINAR, CIUDAD DE MARAS, DISTRITO DE MARAS, PROVINCIA DE URUBAMBA - CUSCO</t>
  </si>
  <si>
    <t>MEJORAMIENTO DE LA TRANSITABILIDAD VEHICULAR Y PEATONAL EN LA CALLE ESPINAR- CIUDAD DE MARAS- DISTRITO DE MARAS- PROVINCIA DE URUBAMBA - CUSCO</t>
  </si>
  <si>
    <t>MARAS</t>
  </si>
  <si>
    <t>MEJORAMIENTO DEL SERVICIO DE AGUA PARA RIEGO EN LAS LOCALIDADES DE YANAOCCO- OCCE-CCOLLOTA DE LA COMUNIDAD DE CCOLLOTA DEL DISTRITO DE PACAPAUSA - PROVINCIA DE PARINACOCHAS - DEPARTAMENTO DE AYACUCHO</t>
  </si>
  <si>
    <t>MUNICIPALIDAD DISTRITAL DE PACAPAUSA</t>
  </si>
  <si>
    <t>PACAPAUSA</t>
  </si>
  <si>
    <t>MEJORAMIENTO Y AMPLIACION DE LOS SERVICIOS DE AGUA POTABLE Y SISTEMA DE DISPOSICIÓN DE EXCRETAS EN LAS JUNTAS VECINALES DE: SANTA ROSA, OMO Y LA RINCONADA DEL VALLE DE MOQUEGUA, PROVINCIA DE MARISCAL NIETO - MOQUEGUA</t>
  </si>
  <si>
    <t>MEJORAMIENTO Y AMPLIACION DE LOS SERVICIOS DE AGUA POTABLE Y SISTEMA DE DISPOSICION DE EXCRETAS EN LAS JUNTAS VECINALES DE: SANTA ROSA- OMO Y LA RINCONADA DEL VALLE DE MOQUEGUA- PROVINCIA DE MARISCAL NIETO - MOQUEGUA</t>
  </si>
  <si>
    <t>https://ofi5.mef.gob.pe/invierte/general/downloadArchivo?idArchivo=f70966af-a453-4e18-b257-d31ebf8ce73c.pdf</t>
  </si>
  <si>
    <t>CONSTRUCCIÓN DE CAPTACIÓN DE AGUA DE MANANTIAL Y LÍNEA DE CONDUCCIÓN; EN EL(LA) LOCALIDAD DE CCALLA DISTRITO DE COTABAMBAS, PROVINCIA COTABAMBAS, DEPARTAMENTO APURIMAC</t>
  </si>
  <si>
    <t>CONSTRUCCION DE CAPTACION DE AGUA DE MANANTIAL Y LINEA DE CONDUCCION- EN EL(LA) LOCALIDAD DE CCALLA DISTRITO DE COTABAMBAS- PROVINCIA COTABAMBAS- DEPARTAMENTO APURIMAC</t>
  </si>
  <si>
    <t>MEJORAMIENTO DE LOS SERVICIOS DE LA DIVISION DE MAQUINARIAS PARA LA ATENCION DE EMERGENCIAS, PREVENCION Y MITIGACION DE DESASTRES NATURALES EN EL DISTRITO DE SAN JERONIMO - PROVINCIA DE ANDAHUAYLAS - DEPARTAMENTO DE APURIMAC</t>
  </si>
  <si>
    <t>MEJORAMIENTO DE LOS SERVICIOS DE LA DIVISION DE MAQUINARIAS PARA LA ATENCION DE EMERGENCIAS- PREVENCION Y MITIGACION DE DESASTRES NATURALES EN EL DISTRITO DE SAN JERONIMO - PROVINCIA DE ANDAHUAYLAS - DEPARTAMENTO DE APURIMAC</t>
  </si>
  <si>
    <t>REHABILITACIÓN DEL DREN CASCAJAL ALTO, DISTRITO DE CHIMBOTE, PROVINCIA DE SANTA, DEPARTAMENTO DE ANCASH, CODIGO ARCC Nº 897</t>
  </si>
  <si>
    <t>REHABILITACIÓN DEL DREN CASCAJAL ALTO- DISTRITO DE CHIMBOTE- PROVINCIA DE SANTA- DEPARTAMENTO DE ANCASH- CODIGO ARCC Nro 897</t>
  </si>
  <si>
    <t>CREACION DE CAMINO VECINAL DE CARRETERA DE LA COMUNIDAD NATIVA DE LIMATAMBO (8+515), AL SECTOR DE TIRIPISHARI, DISTRITO DE VILLA KINTIARINA - PROVINCIA DE LA CONVENCION - DEPARTAMENTO DE CUSCO</t>
  </si>
  <si>
    <t>CREACIÓN DE CAMINO VECINAL DE CARRETERA DE LA COMUNIDAD NATIVA DE LIMATAMBO 8515 KM AL SECTOR DE TIRIPISHARI- DISTRITO DE VILLA KINTIARINA - PROVINCIA DE LA CONVENCIÓN - DEPARTAMENTO DE CUSCO</t>
  </si>
  <si>
    <t>AMPLIACION Y MEJORAMIENTO DEL SISTEMA DE AGUA POTABLE Y SANEAMIENTO BASICO DEL CENTRO POBLADO SAN JOSE DE LIRIO, DISTRITO DE CALLAYUC - CUTERVO - CAJAMARCA</t>
  </si>
  <si>
    <t>AMPLIACION Y MEJORAMIENTO DEL SISTEMA DE AGUA POTABLE Y SANEAMIENTO BASICO DEL CENTRO POBLADO SAN JOSE DE LIRIO- DISTRITO DE CALLAYUC - CUTERVO - CAJAMARCA</t>
  </si>
  <si>
    <t>MEJORAMIENTO DEL SISTEMA DE DISTRIBUCIÓN EN MEDIA Y BAJA TENSIÓN DE 69 SED'S EN LOS DISTRITOS DE PARIÑAS, LA BREA, EL ALTO, LOS ORGANOS, Y MANCORA, 5 DISTRITOS DE LA PROVINCIA DE TALARA - DEPARTAMENTO DE PIURA</t>
  </si>
  <si>
    <t>MEJORAMIENTO DEL SISTEMA DE DISTRIBUCIÓN EN MEDIA Y BAJA TENSIÓN DE 69 SEDS EN LOS DISTRITOS DE PARIÑAS- LA BREA- EL ALTO- LOS ORGANOS- Y MANCORA- 5 DISTRITOS DE LA PROVINCIA DE TALARA - DEPARTAMENTO DE PIURA- I ETAPA (41 SEDs)</t>
  </si>
  <si>
    <t>https://ofi5.mef.gob.pe/invierte/general/downloadArchivo?idArchivo=7d12a22c-c76f-4691-8cc7-a92525aa94df.pdf</t>
  </si>
  <si>
    <t>MEJORAMIENTO DEL SISTEMA DE DISTRIBUCIÓN EN MEDIA Y BAJA TENSIÓN DE 69 SEDS EN LOS DISTRITOS DE PARIÑAS- LA BREA- EL ALTO- LOS ORGANOS- Y MANCORA- 5 DISTRITOS DE LA PROVINCIA DE TALARA - DEPARTAMENTO DE PIURA-II ETAPA (28 SEDs)</t>
  </si>
  <si>
    <t>LOS ORGANOS</t>
  </si>
  <si>
    <t>REHABILITACIÓN DEL SISTEMA DE SANEAMIENTO BÁSICO DE LAS LOCALIDADES DE HUAYTARÁ Y CHUQUIMARAN, DEL DISTRITO DE HUAYTARÁ, PROVINCIA DE HUAYTARÁ, REGIÓN HUANCAVELICA AFECTADA POR EL FENÓMENO DEL NIÑO COSTERO</t>
  </si>
  <si>
    <t>REHABILITACIÓN DEL SISTEMA DE SANEAMIENTO BÁSICO DE LAS LOCALIDADES DE HUAYTARÁ Y CHUQUIMARAN- DEL DISTRITO DE HUAYTARÁ- PROVINCIA DE HUAYTARÁ- REGIÓN HUANCAVELICA AFECTADA POR EL FENÓMENO DEL NIÑO COSTERO</t>
  </si>
  <si>
    <t>REPARACIÓN DE ESTACIÓN DE BOMBEO; EN EL(LA) SISTEMA DE ALCANTARILLADO DISTRITO DE SAÑA, PROVINCIA CHICLAYO, DEPARTAMENTO LAMBAYEQUE</t>
  </si>
  <si>
    <t>REPARACIÓN DE ESTACIÓN DE BOMBEO- EN EL(LA) SISTEMA DE ALCANTARILLADO DISTRITO DE SAÑA- PROVINCIA CHICLAYO- DEPARTAMENTO LAMBAYEQUE</t>
  </si>
  <si>
    <t>SAÑA</t>
  </si>
  <si>
    <t>MEJORAMIENTO DE LOS SERVICIOS EN SALUD PUESTO DE SALUD LUIS ENRIQUE, CARABAYLLO, RED DE SALUD VI TUPAC AMARU, LIMA</t>
  </si>
  <si>
    <t>CONTRATACIÓN DE LA EJECUCIÓN DE LA OBRA: MEJORAMIENTO DE LOS SERVICIOS EN SALUD PUESTO DE SALUD LUIS ENRIQUE- CARABAYLLO- RED DE SALUD VI TÚPAC AMARU- LIMA</t>
  </si>
  <si>
    <t>DIRECCION DE REDES INTEGRADAS DE SALUD LIMA NORTE</t>
  </si>
  <si>
    <t>CARABAYLLO</t>
  </si>
  <si>
    <t>INSTALACION DE ATAJOS RUSTICOS PARA COSECHAS DE AGUAS EN LAS COMUNIDADES, DISTRITO DE ALTO PICHIGUA - ESPINAR - CUSCO</t>
  </si>
  <si>
    <t>INSTALACION DE ATAJOS RUSTICOS PARA COSECHAS DE AGUAS EN LAS COMUNIDADES- DISTRITO DE ALTO PICHIGUA - ESPINAR - CUSCO</t>
  </si>
  <si>
    <t>MUNICIPALIDAD DISTRITAL DE ALTO PICHIGUA</t>
  </si>
  <si>
    <t>CONSTRUCCIÓN DEL RESERVORIO EN LA COMUNIDAD CAMPESINA DE SIHUA DEL DISTRITO DE COYA- PROVINCIA DE CALCA-CUSCO</t>
  </si>
  <si>
    <t>CONSTRUCCIÓN DE CANAL ABIERTO EN EL SECTOR DE AYARCANCHA- DISTRITO DE COYA- PROVINCIA DE CALCA-CUSCO</t>
  </si>
  <si>
    <t>MEJORAMIENTO Y AMPLIACION SERVICIOS DE SALUD DEL ESTABLECIMIENTO DE SALUD APOYO DE PALPA, DISTRITO DE PALPA - PROVINCIA DE PALPA - DEPARTAMENTO DE ICA</t>
  </si>
  <si>
    <t>MEJORAMIENTO Y AMPLIACION DE LOS SERVICIOS DE SALUD DEL ESTABLECIMIENTO DE SALUD DE APOYO DE PALPA- DISTRITO DE PALPA PROVINCIA DE PALPA- DEPARTAMENTO DE ICA</t>
  </si>
  <si>
    <t>INSTALACION DE LOS SISTEMA DE AGUA POTABLE Y ALCANTARILLADO DE LA LOCALIDAD DE MARCONA, DISTRITO DE MARCONA - NAZCA - ICA</t>
  </si>
  <si>
    <t>SERVICIO PARA LA EJECUCIÓN DEL SALDO DE OBRA DE LOS SISTEMAS DE AGUA POTABLE Y ALCANTARILLADO DE LA LOCALIDAD DE MARCONA- DISTRITO DE MARCONA- NAZCA- ICA</t>
  </si>
  <si>
    <t>MARCONA</t>
  </si>
  <si>
    <t>MEJORAMIENTO Y REHABILITACION DEL SERVICIO DE AGUA POTABLE Y ALCANTARILLADO EN LA CIUDAD UNIVERSITARIA DE LA UNMSM</t>
  </si>
  <si>
    <t>UNIVERSIDAD NACIONAL MAYOR DE SAN MARCOS</t>
  </si>
  <si>
    <t>MEJORAMIENTO DEL SERVICIO DE FORMACION DE PREGRADO EN EDUCACION SUPERIOR UNIVERSITARIA DE LA ESCUELA PROFESIONAL DE INGENIERIA INDUSTRIAL DE LA UNIVERSIDAD NACIONAL AUTONOMA DE TAYACAJA DANIEL HERNANDEZ MORILLO, DISTRITO DE AHUAYCHA - PROVINCIA DE TAYACAJA - DEPARTAMENTO DE HUANCAVELICA</t>
  </si>
  <si>
    <t>MEJORAMIENTO DEL SERVICIO DE FORMACIÓN DE PREGRADO EN EDUCACIÓN SUPERIOR UNIVERSITARIA DE LA ESCUELA PROFESIONAL DE INGENIERÍA INDUSTRIAL DE LA UNIVERSIDAD NACIONAL AUTÓNOMA DE TAYACAJA DANIEL HERNÁNDEZ MORILLO- DISTRITO DE AHUAYCHA - PROVINCIA DE TAYACAJA - DEPARTAMENTO DE HUANCAVELICA</t>
  </si>
  <si>
    <t>UNIVERSIDAD NACIONAL AUTONOMA DE TAYACAJA DANIEL HERNANDEZ MORILLO</t>
  </si>
  <si>
    <t>AHUAYCHA</t>
  </si>
  <si>
    <t>https://ofi5.mef.gob.pe/invierte/general/downloadArchivo?idArchivo=3e0ab687-fdf2-453f-a26d-04d759319b91.pdf</t>
  </si>
  <si>
    <t>MEJORAMIENTO DE REDES DE MT Y BT DE LOS ALIMENTADORES A4001, A4002 Y A4004 EN LOS DISTRITOS DE JESUS NAZARENO Y AYACUCHO DE LA PROVINCIA DE HUAMANGA - DEPARTAMENTO DE AYACUCHO</t>
  </si>
  <si>
    <t>MEJORAMIENTO DE REDES DE MT Y BT ALIMENTADORES A4001- A4002 Y A4004 EN LOS DISTRITOS DE JESÚS NAZARENO Y AYACUCHO DE LA PROVINCIA DE HUAMANGA- DEPARTAMENTO DE AYACUCHO</t>
  </si>
  <si>
    <t>JESUS NAZARENO</t>
  </si>
  <si>
    <t>CREACION DE LA INFRAESTRUCTURA INSTITUCIONAL SOCIAL;PARA EL DESARROLLO DE LAS ACTIVIDADES CULTURALES SOCIO ECONOMICOS Y PRODUCTIVOS EN LA LOCALIDAD DE CHUQUIBAMBILLA DEL DISTRITO DE CHUQUIBAMBILLA - PROVINCIA DE GRAU - DEPARTAMENTO DE APURIMAC</t>
  </si>
  <si>
    <t>CREACION DE LA INFRAESTRUCTURA INSTITUCIONAL SOCIAL-PARA EL DESARROLLO DE LAS ACTIVIDADES CULTURALES SOCIO ECONOMICOS Y PRODUCTIVOS EN LA LOCALIDAD DE CHUQUIBAMBILLA DEL DISTRITO DE CHUQUIBAMBILLA - PROVINCIA DE GRAU - DEPARTAMENTO DE APURIMAC</t>
  </si>
  <si>
    <t>MEJORAMIENTO DEL SERVICIO DEL EQUIPO MECÁNICO DE LA MUNICIPALIDAD DE LIMATAMBO DEL DISTRITO DE LIMATAMBO - PROVINCIA DE ANTA - DEPARTAMENTO DE CUSCO</t>
  </si>
  <si>
    <t>MUNICIPALIDAD DISTRITAL DE LIMATAMBO</t>
  </si>
  <si>
    <t>LIMATAMBO</t>
  </si>
  <si>
    <t>REPARACIÓN DE CAPTACIÓN, CÁMARA DE VÁLVULAS Y LÍNEA DE CONDUCCIÓN; EN EL(LA) LOCALIDADES DE CHACOS Y SAN RAFAEL DISTRITO DE SAN RAFAEL, PROVINCIA AMBO, DEPARTAMENTO HUANUCO</t>
  </si>
  <si>
    <t>REPARACIÓN DE CAPTACIÓN- CÁMARA DE VÁLVULAS Y LÍNEA DE CONDUCCIÓN- EN EL(LA) LOCALIDADES DE CHACOS Y SAN RAFAEL DISTRITO DE SAN RAFAEL- PROVINCIA AMBO- DEPARTAMENTO HUANUCO"</t>
  </si>
  <si>
    <t>CREACION DEL SERVICIO DE TRANSITABILIDAD VEHICULAR Y PEATONAL EN LAS VIAS INTERNAS DE LAS UCVS 210,211,212,213,213A,213B, 214,215,216, 217,217B,217E,217C,217D, NVO HORIZONTE 217C, ORG.RENACER JULIO, ORG. TALLERES STA ROSA, ORG. 22 DE ABRIL, EN LA ZONA S DEL AH HUAYCAN - ZONA 7, DEL DISTRITO DE ATE - PROVINCIA DE LIMA - DEPARTAMENTO DE LIMA</t>
  </si>
  <si>
    <t>CREACION DEL SERVICIO DE TRANSITABILIDAD VEHICULAR Y PEATONAL EN LAS VIAS INTERNAS DE LAS UCVS 210-211-212-213-213A-213B- 214-215-216- 217-217B-217E-217C-217D- NVO HORIZONTE 217C- ORG.RENACER JULIO- ORG. TALLERES STA ROSA- ORG. 22 DE ABRIL- EN LA ZONA S DEL AH HUAYCAN - ZONA 7- DEL DISTRITO DE ATE - PROVINCIA DE LIMA - DEPARTAMENTO DE LIMA</t>
  </si>
  <si>
    <t>MUNICIPALIDAD DISTRITAL DE ATE</t>
  </si>
  <si>
    <t>CREACION DE UN SISTEMA DE AUTOMATIZACION Y CONTROL DEL EDIFICIO DE LA FIP DE LA UNI RIMAC LIMA</t>
  </si>
  <si>
    <t>CREACION DE LA TROCHA CARROZABLE EN LOS SECTORES DE QUERCO, CCOMA, PALLJAS, MAMACACC, OCCESHCA 5 LOCALIDADES DEL DISTRITO DE QUERCO - PROVINCIA DE HUAYTARA - DEPARTAMENTO DE HUANCAVELICA</t>
  </si>
  <si>
    <t>CREACION DE LA TROCHA CARROZABLE EN LOS SECTORES DE QUERCO- CCOMA- PALLJAS- MAMACACC- OCCESHCA 5 LOCALIDADES DEL DISTRITO DE QUERCO - PROVINCIA DE HUAYTARA - DEPARTAMENTO DE HUANCAVELICA</t>
  </si>
  <si>
    <t>MUNICIPALIDAD DISTRITAL DE QUERCO</t>
  </si>
  <si>
    <t>AMPLIACION DEL SISTEMA DE ELECTRIFICACION RURAL DE LOS CASERIOS: LA FILA DE CASUPE,CHALAQUIS, YAIPON, LA LUCUMA,CARAPE I,TUTACNIQUE, LINDERO Y CHUCHUPON, DISTRITO DE TOCMOCHE - PROVINCIA DE CHOTA - DEPARTAMENTO DE CAJAMARCA</t>
  </si>
  <si>
    <t>AMPLIACION DEL SISTEMA DE ELECTRIFICACION RURAL DE LOS CASERIOS: LA FILA DE CASUPE-CHALAQUIS- YAIPON- LA LUCUMA-CARAPE I-TUTACNIQUE- LINDERO Y CHUCHUPON- DISTRITO DE TOCMOCHE - PROVINCIA DE CHOTA - DEPARTAMENTO DE CAJAMARCA</t>
  </si>
  <si>
    <t>MUNICIPALIDAD DISTRITAL DE TOCMOCHE</t>
  </si>
  <si>
    <t>TOCMOCHE</t>
  </si>
  <si>
    <t>CREACION DE LA CICLOVÍA DE INTEGRACIÓN ENTRE PUEBLO NUEVO Y CIUDAD JARDIN DISTRITO DE PACOCHA - PROVINCIA DE ILO - DEPARTAMENTO DE MOQUEGUA</t>
  </si>
  <si>
    <t>CREACION DE LA CICLOVIA DE INTEGRACION ENTRE PUEBLO NUEVO Y CIUDAD JARDIN DISTRITO DE PACOCHA - PROVINCIA DE ILO - DEPARTAMENTO DE MOQUEGUA</t>
  </si>
  <si>
    <t>MUNICIPALIDAD PROVINCIAL DE ILO</t>
  </si>
  <si>
    <t>Ciclovía</t>
  </si>
  <si>
    <t>https://ofi5.mef.gob.pe/invierte/general/downloadArchivo?idArchivo=b40af1b7-0268-4c1a-846f-d055ea7965f0.pdf</t>
  </si>
  <si>
    <t>CREACION DE SERVICIOS BÁSICOS PARA EL COLEGIO DE ALTO RENDIMIENTO (COAR - AREQUIPA), CENTRO POBLADO BELLO HORIZONTE, DISTRITO DE MAJES - PROVINCIA DE CAYLLOMA - DEPARTAMENTO DE AREQUIPA</t>
  </si>
  <si>
    <t>Creación de los Servicios Básicos para el Colegio de Alto Rendimiento ( COAR - AREQUIPA )- Centro Poblado Bello Horizonte- Distrito Majes- Provincia Caylloma- Departamento Arequipa. Con Código CUI N° 2450870</t>
  </si>
  <si>
    <t>MAJES</t>
  </si>
  <si>
    <t>MEJORAMIENTO DEL SERVICIO DE EDUCACIÓN TÉCNICA PRODUCTIVA EN EL CETPRO HAQUIRA DEL DISTRITO DE HAQUIRA - PROVINCIA DE COTABAMBAS - DEPARTAMENTO DE APURIMAC</t>
  </si>
  <si>
    <t>MUNICIPALIDAD DISTRITAL DE HAQUIRA</t>
  </si>
  <si>
    <t>Educación Técnica</t>
  </si>
  <si>
    <t>HAQUIRA</t>
  </si>
  <si>
    <t>MEJORAMIENTO DE LA OFERTA DEL SERVICIO EDUCATIVO EN EL INSTITUTO SUPERIOR TECNOLÓGICO PUBLICO DE HUACCANA, DISTRITO DE HUACCANA, PROVINCIA DE CHINCHEROS - APURÍMAC</t>
  </si>
  <si>
    <t>MEJORAMIENTO DE LA OFERTA DEL SERVICIO EDUCATIVO EN EL INSTITUTO SUPERIOR TECNOLÓGICO PUBLICO DE HUACCANA- DISTRITO DE HUACCANA- PROVINCIA DE CHINCHEROS - APURÍMAC</t>
  </si>
  <si>
    <t>Instituto</t>
  </si>
  <si>
    <t>https://ofi5.mef.gob.pe/invierte/general/downloadArchivo?idArchivo=5a64f373-215b-453e-9584-456ced026b43.pdf</t>
  </si>
  <si>
    <t>MEJORAMIENTO DEL SERVICIO DE SEGURIDAD VECINAL Y COMUNAL EN EL DISTRITO DE VILCABAMBA - DANIEL ALCIDES CARRION - PASCO</t>
  </si>
  <si>
    <t>MEJORAMIENTO DEL SERVICIO DE SEGURIDAD VECINAL Y COMUNAL EN EL DISTRITO DE VILCABAMBA-DANIEL ALCIDES CARRIÓN-PASCO</t>
  </si>
  <si>
    <t>MUNICIPALIDAD DISTRITAL DE VILCABAMBA-DANIEL ALCIDES CARRION</t>
  </si>
  <si>
    <t>Puesto De Vigilancia</t>
  </si>
  <si>
    <t>VILCABAMBA</t>
  </si>
  <si>
    <t>MEJORAMIENTO DEL SERVICIO DE TRANSITABILIDAD DEL CAMINO VECINAL ENTRE EL TRAMO DEL SECTOR DE PAULLO CHICO Y PATABAMBA DEL DISTRITO DE COYA - PROVINCIA DE CALCA - DEPARTAMENTO DE CUSCO</t>
  </si>
  <si>
    <t>MEJORAMIENTO DEL SERVICIO DE TRANSITABILIDAD DEL CAMINO VECINAL ENTRE EL TRAMO DEL SECTOR DE PAULLO CHICO Y PATABAMBA DEL DISTRITO DE COYA-PROVINCIA CALCA DEPARTAMENTO CUSCO</t>
  </si>
  <si>
    <t>INSTALACION DEL SERVICIO DE AGUA PARA EL SISTEMA DE RIEGO TECNIFICADO EN EL SECTOR CCATUN RUMI, DISTRITO DE PICHARI - LA CONVENCION - CUSCO</t>
  </si>
  <si>
    <t>INSTALACION DEL SERVICIO DE AGUA PARA EL SISTEMA DE RIEGO TECNIFICADO EN EL SECTOR CCATUN RUMI- DISTRITO DE PICHARI - LA CONVENCION - CUSCO</t>
  </si>
  <si>
    <t>MUNICIPALIDAD DISTRITAL DE PICHARI</t>
  </si>
  <si>
    <t>PICHARI</t>
  </si>
  <si>
    <t>CREACION DEL PUENTE CARROZABLE SOBRE EL RIÓ VILCANOTA EN EL SECTOR CALICANTO DEL DISTRITO DE URCOS - PROVINCIA DE QUISPICANCHI - DEPARTAMENTO DE CUSCO</t>
  </si>
  <si>
    <t>CREACION DEL PUENTE CARROZABLE SOBRE EL RIO VILCANOTA EN EL SECTOR CALICANTO DEL DISTRITO DE URCOS - PROVINCIA DE QUISPICANCHI - DEPARTAMENTO DE CUSCO</t>
  </si>
  <si>
    <t>AMPLIACIÓN Y MEJORAMIENTO DE LOS SISTEMAS DE AGUA POTABLE Y ALCANTARILLADO DE LA ARENA - PIURA</t>
  </si>
  <si>
    <t>LA ARENA</t>
  </si>
  <si>
    <t>INSTALACIÓN DE COBERTURA DE POLICARBONATO EN LA INSTITUCIÓN EDUCATIVA GRAN LIBERTADOR SIMÓN BOLÍVAR DEL DISTRITO DE CAYLLOMA - PROVINCIA DE CAYLLOMA - DEPARTAMENTO DE AREQUIPA</t>
  </si>
  <si>
    <t>MEJORAMIENTO DEL SERVICIO MUNICIPAL EN LA LOCALIDAD DE CABALLO COCHA, DISTRITO DE RAMON CASTILLA, PROVINCIA DE MARISCAL RAMON CASTILLA - LORETO</t>
  </si>
  <si>
    <t>MEJORAMIENTO DEL SERVICIO MUNICIPAL EN LA LOCALIDAD DE CABALLO COCHA- DISTRITO DE RAMON CASTILLA- PROVINCIA DE MARISCAL RAMON CASTILLA - LORETO</t>
  </si>
  <si>
    <t>MUNICIPALIDAD PROVINCIAL DE MARISCAL RAMÓN CASTILLA</t>
  </si>
  <si>
    <t>MEJORAMIENTO DEL PALACIO MUNICIPAL DE LA MUNICIPALIDAD DISTRITO DE MARIA PARADO DE BELLIDO - PROVINCIA DE CANGALLO - DEPARTAMENTO DE AYACUCHO</t>
  </si>
  <si>
    <t>MUNICIPALIDAD DISTRITAL DE MARIA PARADO DE BELLIDO</t>
  </si>
  <si>
    <t>MARIA PARADO DE BELLIDO</t>
  </si>
  <si>
    <t>MEJORAMIENTO DEL CANAL INTERDISTRITAL ISHINCA DISTRITOS DE TARICA - SAN MIGUEL DE ACO - PARIAHUANCA-PROVINCIAS DE HUARAZ-CARHUAZ-DEPARTAMENTO DE ANCASH</t>
  </si>
  <si>
    <t>MEJORAMIENTO Y AMPLIACION DEL CANAL INTERDISTRITAL ISHINCA DISTRITO DE TARICA SAN MIGUEL DE ACO- PARIAHUANCA PROVINCIA DE CARHUAZ DEPARTAMENTO DE ANCASH</t>
  </si>
  <si>
    <t>PARIAHUANCA</t>
  </si>
  <si>
    <t>CONSTRUCCION DEL CANAL DE IRRIGACIÓN PUCA RUMI DEL DISTRITO DE CHACCHO, PROVINCIA DE ANTONIO RAYMONDI, REGION ANCASH.</t>
  </si>
  <si>
    <t>CONSTRUCCIÓN DEL CANAL DE IRRIGACION PUKA RUMI DEL DISTRITO DE CHACCHO- PROVINCIA DE ANTONIO RAIMONDI- REGIÓN ANCASH</t>
  </si>
  <si>
    <t>CHACCHO</t>
  </si>
  <si>
    <t>AMPLIACION, MEJORAMIENTO Y RECONSTRUCCION DEL CANAL DE IRRIGACION PUKA CRUZ, DEL DISTRITO DE HUAYLLAPAMPA, PROVINCIA DE RECUAY - REGION ANCASH</t>
  </si>
  <si>
    <t>AMPLIACIÓN- MEJORAMIENTO Y RECONSTRUCCIÓN DEL CANAL DE IRRIGACION PUKA CRUZ DEL DISTRITO DE HUAYAPAMPA- PROVINCIA DE RECUAY-REGION ANCASH</t>
  </si>
  <si>
    <t>HUAYLLAPAMPA</t>
  </si>
  <si>
    <t>CONSTRUCCION DEL CANAL DE RIEGO - MESA RUMI - CATIAMA - TZACTZA - SANTA CRUZ - HUAYLAS</t>
  </si>
  <si>
    <t>CONSTRUCCIÓN DEL CANAL DE RIEGO - MESA RUMI- CATIAMA - TZACTZA-SANTA CRUZ-HUAYLAS</t>
  </si>
  <si>
    <t>CONSTRUCCIÓN DE CANAL DE RIEGO PARA LAS COMUNIDADES DE CHAHUCHURA, MARAYSERA, SAN ISIDRO, SAN ANTONIO, SAN MARTIN DE PARAS Y HUAYHUACCO EN EL, DISTRITO DE PARAS - CANGALLO - AYACUCHO</t>
  </si>
  <si>
    <t>CONSTRUCCIÓN DE CANAL DE RIEGO PARA LAS COMUNIDADES DE CHAHUCHURA- MARAYSERA- SAN ISIDRO- SAN ANTONIO- SAN MARTIN DE PARAS Y HUAYHUACCO EN EL- DISTRITO DE PARAS - CANGALLO - AYACUCHO</t>
  </si>
  <si>
    <t>MUNICIPALIDAD DISTRITAL DE PARAS</t>
  </si>
  <si>
    <t>REHABILITACIÓN DEL SERVICIO DE AGUA PARA RIEGO DEL CANAL EL ANTOJO, DISTRITO DE HUANDOVAL, PROVINCIA DE PALLASCA, DEPARTAMENTO DE ANCASH</t>
  </si>
  <si>
    <t>REHABILITACION DEL SERVICIO DE AGUA PARA RIEGO DEL CANAL EL ANTOJO DISTRITO DE HUANDOVAL PROVINCIA DE PALLASCA DEPARTAMENTO DE ANCASH</t>
  </si>
  <si>
    <t>HUANDOVAL</t>
  </si>
  <si>
    <t>CONSTRUCCION DEL SISTEMA DE RIEGO YANACCOCHA-CCARHUACCOCCO DE VISTA ALEGRE, PARAS, PROVINCIA DE CANGALLO - AYACUCHO</t>
  </si>
  <si>
    <t>CONSTRUCCION DEL SISTEMA DE RIEGO YANACCOCHA-CCARHUACCOCCO DE VISTA ALEGRE- PARAS- PROVINCIA DE CANGALLO - AYACUCHO</t>
  </si>
  <si>
    <t>Dique</t>
  </si>
  <si>
    <t>CONSTRUCCION DEL COLISEO CERRADO , MUNICIPAL DE COISHCO, DISTRITO DE COISHCO - SANTA - ANCASH</t>
  </si>
  <si>
    <t>CONSTRUCCION DEL COLISEO CERRADO - MUNICIPAL DE COISHCO- DISTRITO DE COISHCO - SANTA - ANCASH</t>
  </si>
  <si>
    <t>COISHCO</t>
  </si>
  <si>
    <t>CONSTRUCCION DEL CANAL DE IRRIGACION PANTUY - CHINGALPO III ETAPA, DISTRITO DE CHINGALPO, PROVINCIA DE SIHUAS - ANCASH</t>
  </si>
  <si>
    <t>CONSTRUCCION DEL CANAL DE IRRIGACION PANTUY - CHINGALPO III ETAPA- DISTRITO DE CHINGALPO- PROVINCIA DE SIHUAS - ANCASH</t>
  </si>
  <si>
    <t>CHINGALPO</t>
  </si>
  <si>
    <t>CONSTRUCCION DEL CANAL DE IRRIGACION DE VIZCAS, MANGAS, NANIS Y CHAMAS DEL KM 12+700 AL KM 25+000 DEL DISTRITO DE MANGAS - PROVINCIA DE BOLOGNESI ¿ REGION ANCASH</t>
  </si>
  <si>
    <t>CONSTRUCCIÓN DEL CANAL DE IRRIGACION DE VIZCAS- MANGAS- NANIS Y CHAMAS- DEL KM. 12700 AL KM 25 DEL DISTRITO DE MANGAS- PROVINCIA DE BOLOGNESI-REGIÓN ANCASH</t>
  </si>
  <si>
    <t>MANGAS</t>
  </si>
  <si>
    <t>MEJORAMIENTO Y AMPLIACIÓN DEL SISTEMA DE ABASTECIMIENTO DE AGUA POTABLE Y ALCANTARILLADO EN LA CIUDAD DE CASMA - ANCASH.</t>
  </si>
  <si>
    <t xml:space="preserve">MEJORAMIENTO Y AMPLIACIÓN DEL SISTEMA DE ABASTECIMIENTO DE AGUA POTABLE Y ALCANTARILLADO EN LA CIUDAD DE CASMA - ANCASH.	</t>
  </si>
  <si>
    <t>https://ofi5.mef.gob.pe/invierte/general/downloadArchivo?idArchivo=428cd9ad-187d-42ed-b933-c336ab358a73.pdf</t>
  </si>
  <si>
    <t>https://ofi5.mef.gob.pe/invierte/general/downloadArchivo?idArchivo=920a0c17-72d9-40c8-9b1b-88f15ebb1082.pdf</t>
  </si>
  <si>
    <t>CONSTRUCCION DE CANAL COMI - PARQUIN SECTOR PARQUIN - DIST. YAUTAN, PROVINCIA DE CASMA - ANCASH</t>
  </si>
  <si>
    <t>CONSTRUCCION DE CANAL COMI - PARQUIN SECTOR PARQUIN - DIST. YAUTAN- PROVINCIA DE CASMA - ANCASH</t>
  </si>
  <si>
    <t>https://ofi5.mef.gob.pe/invierte/general/downloadArchivo?idArchivo=534d022a-4cc8-4baf-a4ab-abd9806cb2b1.pdf</t>
  </si>
  <si>
    <t>MEJORAMIENTO Y AMPLIACIÓN DEL CANAL DE IRRIGACIÓN PUCASHIRACA ¿ SHANGAYAN EN EL DISTRITO DE MUSGA, PROVINCIA DE MARISCAL LUZURIAGA, REGION ANCASH</t>
  </si>
  <si>
    <t>MEJORAMIENTO Y AMPLIACIÓN DEL CANAL DE IRRIGACIÓN PUCASHIRACA- SHANGAYAN EN EL DISTRITO DE MUSGA- PROVINCIA DE MARISCAL LUZURIAGA- REGION ANCASH</t>
  </si>
  <si>
    <t>MUSGA</t>
  </si>
  <si>
    <t>MEJORAMIENTO Y AMPLIACION DEL SISTEMA DE RIEGO TECNIFICADO EN LA LOCALIDAD DE LLUYCHUSH DEL DISTRITO DE ACOCHACA - PROVINCIA DE ASUNCION - DEPARTAMENTO DE ANCASH</t>
  </si>
  <si>
    <t>CREACION DEL SERVICIO DE TRANSITABILIDAD DEL CAMINO VECINAL DEL TRAMO SAN LORENZO ¿ IMANCO ¿ QUINUAPAMPA ¿COCHIRIHUAY DEL DISTRITO DE COLCHA - PROVINCIA DE PARURO - DEPARTAMENTO DE CUSCO</t>
  </si>
  <si>
    <t>CREACION DEL SERVICIO DE TRANSITABILIDAD DEL CAMINO VECINAL DEL TRAMO SAN LORENZO - IMANCO - QUINUAPAMPA - CCOCHIRIHUAY DEL DISTRITO DE COLCHA- PROVINCIA DE PARURO- DEPARTAMENTO DE CUSCO</t>
  </si>
  <si>
    <t>MUNICIPALIDAD DISTRITAL DE COLCHA - PARURO</t>
  </si>
  <si>
    <t>COLCHA</t>
  </si>
  <si>
    <t>MEJORAMIENTO Y AMPLIACION DE LA TROCHA CARROZABLE DE LA LOCALIDAD DE HUACHENCA A LA LOCALIDAD DE TARA EN LA LOCALIDAD DE JANGAS - DISTRITO DE JANGAS - PROVINCIA DE HUARAZ - DEPARTAMENTO DE ANCASH</t>
  </si>
  <si>
    <t>JANGAS</t>
  </si>
  <si>
    <t>MEJORAMIENTO DEL LOCAL MUNICIPAL DEL DISTRITO DE CHUSCHI - PROVINCIA DE CANGALLO - DEPARTAMENTO DE AYACUCHO</t>
  </si>
  <si>
    <t>MUNICIPALIDAD DISTRITAL DE CHUSCHI</t>
  </si>
  <si>
    <t>CHUSCHI</t>
  </si>
  <si>
    <t>MEJORAMIENTO Y CONSTRUCCIÓN DEL CAMINO VECINAL HACIENDA PAMPA, KESARI - PARARANI - PARCCO, DISTRITO DE CIRCA - ABANCAY - APURIMAC</t>
  </si>
  <si>
    <t>MEJORAMIENTO Y CONSTRUCCION DEL CAMINO VECINAL HACIENDA PAMPA- KESARI - PARARANI - PARCCO- DISTRITO DE CIRCA - ABANCAY - APURIMAC</t>
  </si>
  <si>
    <t>AMPLIACION DE LINEA DE CONDUCCIÓN PARA EL SERVICIO DE AGUA POTABLE DE URIPA Y MIRAFLORES EN EL SECTOR DE LAYANHUAYCO DEL DISTRITO DE ANCO_HUALLO - PROVINCIA DE CHINCHEROS - DEPARTAMENTO DE APURIMAC</t>
  </si>
  <si>
    <t>AMPLIACION DE LINEA DE CONDUCCION PARA EL SERVICIO DE AGUA POTABLE DE URIPA Y MIRAFLORES EN EL SECTOR DE LAYANHUAYCO DEL DISTRITO DE ANCOHUALLO - PROVINCIA DE CHINCHEROS - DEPARTAMENTO DE APURIMAC</t>
  </si>
  <si>
    <t>AMPLIACION Y MEJORAMIENTO DEL SISTEMA DE AGUA POTABLE Y CONSTRUCCION DEL SISTEMA DE ALCANTARILLADO DE LA LOCALIDAD DE HUALPAYUNCA, DISTRITO DE OBAS - YAROWILCA - HUANUCO</t>
  </si>
  <si>
    <t>AMPLIACION Y MEJORAMIENTO DEL SISTEMA DE AGUA POTABLE Y CONSTRUCCION DEL SISTEMA DE ALCANTARILLADO DE LA LOCALIDAD DE HUALPAYUNCA- DISTRITO DE OBAS - YAROWILCA - HUANUCO</t>
  </si>
  <si>
    <t>MEJORAMIENTO DEL SERVICIO DE DRENAJE PLUVIAL EN LOS BARRIOS DE MIRAFLORES, SAN MARTÍN DE PORRES, SAN SEBASTIÁN Y PANAMERICANA NORTE DE LA LOCALIDAD DE ZEPITA DEL DISTRITO DE ZEPITA - PROVINCIA DE CHUCUITO - DEPARTAMENTO DE PUNO</t>
  </si>
  <si>
    <t>MEJORAMIENTO DEL SERVICIO DE DRENAJE PLUVIAL EN LOS BARRIOS DE MIRAFLORES- SAN MARTIN DE PORRES- SAN SEBASTIAN Y PANAMERICANA NORTE DE LA LOCALIDAD DE ZEPITA- DISTRITO DE ZEPITA - CHUCUITO- PUNO</t>
  </si>
  <si>
    <t>CONSTRUCCION DE LABORATORIO; EN EL(LA) IE CONCHUCOS - DISTRITO DE CONCHUCOS, PROVINCIA PALLASCA, DEPARTAMENTO ANCASH</t>
  </si>
  <si>
    <t>CONSTRUCCION DE LABORATORIO- EN EL(LA) IE CONCHUCOS - DISTRITO DE CONCHUCOS- PROVINCIA PALLASCA- DEPARTAMENTO ANCASH</t>
  </si>
  <si>
    <t>RECUPERACION DE CAMINO VECINAL EN PI-712 (EMP.PI-708) LAGUNAS - ALTO LAGUNAS - LUCUMAL - CRUZ HUACAS - NUEVO PROGRESO - TAPUL - EMP.PI-717 (MÉJICO) DEL DISTRITO DE LAGUNAS - PROVINCIA DE AYABACA- PIURA</t>
  </si>
  <si>
    <t>RECUPERACION DE CAMINO VECINAL EN PI-712 (EMP.PI-708) LAGUNAS - ALTO LAGUNAS - LUCUMAL - CRUZ HUACAS - NUEVO PROGRESO - TAPUL - EMP.PI-717 (MÉJICO) DEL DISTRITO DE LAGUNAS - PROVINCIA DE AYABACA- PIURA CON CODIGO UNICO DE INVERSIONES (IRI) N2450749</t>
  </si>
  <si>
    <t>MEJORAMIENTO A NIVEL DE TRATAMIENTO SUPERFICIAL BICAPA DE LA CARRETERA CHOROS - EMPALME PE-4N PUENTE CHAMAYA III, DISTRITO DE CHOROS - CUTERVO - CAJAMARCA</t>
  </si>
  <si>
    <t>OBRA MEJORAMIENTO A NIVEL DE TRATAMIENTO SUPERFICIAL BICAPA DE LA CARRETERA CHOROS - EMPALME PE-4N PUENTE CHAMAYA III- DISTRITO DE CHOROS - CUTERVO - CAJAMARCA</t>
  </si>
  <si>
    <t>MUNICIPALIDAD DISTRITAL DE CHOROS</t>
  </si>
  <si>
    <t>CHOROS</t>
  </si>
  <si>
    <t>RECUPERACION DE CAMINO VECINAL EN PI-661 EMP.PI-655 (AUL) EMP.PI-621, DEL DISTRITO DE AYABACA - PROVINCIA DE AYABACA - PIURA</t>
  </si>
  <si>
    <t>RECUPERACION DE CAMINO VECINAL EN PI-661 EMP.PI-655 (AUL) EMP.PI-621- DEL DISTRITO DE AYABACA - PROVINCIA DE AYABACA - PIURA CON CÓDIGO ÚNICO DE INVERSIONES (IRI) N° 2450533</t>
  </si>
  <si>
    <t>MEJORAMIENTO DE LOS SERVICIOS DE SALUD DEL PRIMER NIVEL ATENCIÓN DEL PUESTO DE SALUD DE COBRIZA (MACHAHUAY) DE LA MICRORED DE PAUCARBAMBA, RED DE CHURCAMPA, DISTRITO DE SAN PEDRO DE CORIS, PROVINCIA DE CHURCAMPA - HUANCAVELICA</t>
  </si>
  <si>
    <t>MEJORAMIENTO DE LOS SERVICIOS DE SALUD DEL PRIMER NIVEL ATENCION DEL PUESTO DE SALUD DE COBRIZA (MACHAHUAY) DE LA MICRORED DE PAUCARBAMBA- RED DE CHURCAMPA- DISTRITO DE SAN PEDRO DE CORIS- PROVINCIA DE CHURCAMPA - HUANCAVELICA</t>
  </si>
  <si>
    <t>MUNICIPALIDAD DISTRITAL DE SAN PEDRO DE CORIS</t>
  </si>
  <si>
    <t>SAN PEDRO DE CORIS</t>
  </si>
  <si>
    <t>MEJORAMIENTO DE LOS SERVICIOS EN LOS LABORATORIOS DE QUIMICA ORGANICA, GENERAL, APLICADA 21, OPERACIONES UNITARIAS 23 Y TEXTIL 24 DE LA FACULTAD DE INGENIERIA QUIMICA Y TEXTIL DE LA UNIVERSIDAD NACIONAL DE INGENIERIA</t>
  </si>
  <si>
    <t>MEJORAMIENTO DE LOS SERVICIOS EN LOS LABORATORIOS DE QUIMICA ORGANICA- GENERAL- APLICADA 21- OPERACIONES UNITARIAS 23 Y TEXTIL 24 DE LA FACULTAD DE INGENIERIA QUIMICA Y TEXTIL DE LA UNIVERSIDAD NACIONAL DE INGENIERIA</t>
  </si>
  <si>
    <t>MEJORAMIENTO DEL CAMINO VECINAL TRAMO: ALCAMARINI ¿ CAJSATA EN LA COMUNIDAD DE ALTO PAVITA, DISTRITO DE ZEPITA - CHUCUITO - PUNO</t>
  </si>
  <si>
    <t>MEJORAMIENTO DEL CAMINO VECINAL TRAMO: ALCAMARINI - CAJSATA EN LA COMUNIDAD DE ALTO PAVITA- DISTRITO DE ZEPITA - CHUCUITO - PUNO</t>
  </si>
  <si>
    <t>CREACION DE VEREDA PEATONAL EN LA COMUNIDAD DE PUCAYACU DEL DISTRITO DE NAPO - PROVINCIA DE MAYNAS - DEPARTAMENTO DE LORETO</t>
  </si>
  <si>
    <t>MUNICIPALIDAD DISTRITAL DE NAPO</t>
  </si>
  <si>
    <t>NAPO</t>
  </si>
  <si>
    <t>REHABILITACIÓN DE LOS SERVICIOS DE AGUA POTABLE Y PLANTA DE TRATAMIENTO DE AGUAS RESIDUALES EN LA LOCALIDAD ZAPAN, DISTRITO SANTA ROSA DE QUIVES, PROVINCIA CANTA, DEPARTAMENTO LIMA</t>
  </si>
  <si>
    <t>REHABILITACIÓN DE LOS SERVICIOS DE AGUA POTABLE Y PLANTA DE TRATAMIENTO DE AGUAS RESIDUALES EN LA LOCALIDAD ZAPAN- DISTRITO SANTA ROSA DE QUIVES- PROVINCIA CANTA- DEPARTAMENTO LIMA</t>
  </si>
  <si>
    <t>CANTA</t>
  </si>
  <si>
    <t>SANTA ROSA DE QUIVES</t>
  </si>
  <si>
    <t>Construcción y equipamiento del hospital Regional en la provincia de Cañete- META V - implementación y equipamiento del ambiente para el tratamiento de residuos sólidos.</t>
  </si>
  <si>
    <t>RECONSTRUCCION DE INFRAESTRUCTURA DE LA COMISARIA PNP HUACHOS - CASTROVIRREYNA-HUANCAVELICA</t>
  </si>
  <si>
    <t>Comisaria</t>
  </si>
  <si>
    <t>HUACHOS</t>
  </si>
  <si>
    <t>REHABILITACIÓN DEL SERVICIO DE AGUA POTABLE EN LA LOCALIDAD CUEVA BLANCA, DISTRITO INCAHUASI, PROVINCIA FERREÑAFE, DEPARTAMENTO LAMBAYEQUE</t>
  </si>
  <si>
    <t>REHABILITACIÓN DEL SERVICIO DE AGUA POTABLE EN LA LOCALIDAD CUEVA BLANCA- DISTRITO INCAHUASI- PROVINCIA FERREÑAFE- DEPARTAMENTO LAMBAYEQUE</t>
  </si>
  <si>
    <t>INSTALACION DEL SERVICIO DE AGUA POTABLE Y SANEAMIENTO DEL CENTRO POBLADO DE EL CHALLUAL , DISTRITO DE ALTO BIAVO - BELLAVISTA - SAN MARTIN</t>
  </si>
  <si>
    <t>INSTALACION DEL SERVICIO DE AGUA POTABLE Y SANEAMIENTO DEL CENTRO POBLADO DE EL CHALLUAL - DISTRITO DE ALTO BIAVO - BELLAVISTA - SAN MARTIN</t>
  </si>
  <si>
    <t>ALTO BIAVO</t>
  </si>
  <si>
    <t>https://ofi5.mef.gob.pe/invierte/general/downloadArchivo?idArchivo=802bf868-6371-4046-93ad-32cd54b9a49e.pdf</t>
  </si>
  <si>
    <t>REHABILITACION- AMPLIACIÓN Y MEJORAMIENTO DEL SISTEMA DE AGUA POTABLE E INSTALACION DE LETRINAS SANITARIAS EN LA LOCALIDAD DE PUITUCO- DISTRITO DE ACOBAMBILLA- PROVINCIA DE HUANCAVELICA</t>
  </si>
  <si>
    <t>ACOBAMBILLA</t>
  </si>
  <si>
    <t>MEJORAMIENTO ESTABILIZACIÓN DE TALUD Y PROTECCIÓN DE VIVIENDAS Y SERVICIOS SECTOR NUEVO AMANECER C.P CACHIMAYO</t>
  </si>
  <si>
    <t>RECONSTRUCCIÓN DEL PUESTO DE SALUD LOCALIDAD DE OCOBAMBA- DISTRITO DE CORDOVA- PROVINCIA DE HUAYTARÁ - HUANCAVELICA - AFECTADO POR EL TERREMOTO DEL 15 DE AGOSTO DEL 2007</t>
  </si>
  <si>
    <t>CORDOVA</t>
  </si>
  <si>
    <t>MEJORAMIENTO DEL SERVICIO EDUCATIVO DE LA I.E.  INMACULADA CONCEPCIÓN N° 11014 - DISTRITO DE CHICLAYO - PROVINCIA DE CHICLAYO - DEPARTAMENTO DE LAMBAYEQUE</t>
  </si>
  <si>
    <t>MEJORAMIENTO DEL SERVICIO EDUCATIVO DE LA I.E. "INMACULADA CONCEPCIÓN" N° 11014 - DISTRITO DE CHICLAYO - PROVINCIA DE CHICLAYO - DEPARTAMENTO DE LAMBAYEQUE</t>
  </si>
  <si>
    <t>CONTRUCCIÓN DE MODULOS- EN EL CEI Nro 359 - LARAMARCA- 2 AULAS PEDAGOGICAS - DISTRITO DE LARAMARCA - PROVINCIA DE HUAYTARÁ - HUANCAVELICA - AFECTADO POR EL TERREMOTO DEL 15 DE AGOSTO DEL 2007</t>
  </si>
  <si>
    <t>LARAMARCA</t>
  </si>
  <si>
    <t>MEJORAMIENTO DE LA CAPACIDAD RESOLUTIVA DE LOS SERVICIOS DEL PUESTO DE SALUD CALAPUJA MICRO RED JULIACA-REDESS SAN ROMAN-DIRESA PUNO, DISTRITO DE CALAPUJA - LAMPA - PUNO</t>
  </si>
  <si>
    <t>MEJORAMIENTO DE LA CAPACIDAD RESOLUTIVA DE LOS SERVICIOS DEL PUESTO DE SALUD CALAPUJA MICRO RED JULIACA-REDESS SAN ROMAN-DIRESA PUNO- DISTRITO DE CALAPUJA - LAMPA - PUNO</t>
  </si>
  <si>
    <t>MUNICIPALIDAD DISTRITAL DE CALAPUJA</t>
  </si>
  <si>
    <t>CALAPUJA</t>
  </si>
  <si>
    <t>CREACION DEL CAMINO VECINAL ENTRE LA LOCALIDAD DE HUACYON Y EL SECTOR JINCHI, DISTRITO DE LLACLLIN - RECUAY - ANCASH</t>
  </si>
  <si>
    <t>CREACION DEL CAMINO VECINAL ENTRE LA LOCALIDAD DE HUACYON Y EL SECTOR JINCHI- DISTRITO DE LLACLLIN - RECUAY - ANCASH</t>
  </si>
  <si>
    <t>LLACLLIN</t>
  </si>
  <si>
    <t>REHABILITACIÓN DEL SERVICIO DE AGUA POTABLE EN LA LOCALIDAD DE SAN JOSÉ DE PALLE VIEJO (PARCA), DISTRITO SANTA EULALIA, PROVINCIA HUAROCHIRI, DEPARTAMENTO LIMA</t>
  </si>
  <si>
    <t>REHABILITACIÓN DEL SERVICIO DE AGUA POTABLE EN LA LOCALIDAD DE SAN JOSÉ DE PALLE VIEJO (PARCA)- DISTRITO SANTA EULALIA- PROVINCIA HUAROCHIRI- DEPARTAMENTO LIMA</t>
  </si>
  <si>
    <t>SANTA EULALIA</t>
  </si>
  <si>
    <t>MEJORAMIENTO DE CAMINOS VECINALES DE LA COMUNIDAD PERCA (PROGRESIVA 0.00KM-1.43KM), PARCIALIDAD BUENA VISTA (PUENTE CHAMALACCA-2.80KM), SECTOR WILACOLLO (PROGRESIVA 0.00KM- CARRETERA DV PIZACOMA KASANA) Y SECTOR TAYPIÑA DEL DISTRITO DE KELLUYO - PROVINCIA DE CHUCUITO - DEPARTAMENTO DE PUNO</t>
  </si>
  <si>
    <t>MEJORAMIENTO DE CAMINOS VECINALES DE LA COMUNIDAD PERCA (PROGRESIVA 0.00KM-1.43KM)- PARCIALIDAD BUENA VISTA (PUENTE CHAMALACCA-2.80KM)- SECTOR WILACOLLO (PROGRESIVA 0.00KM- CARRETERA DV PIZACOMA KASANA) Y SECTOR TAYPIÑA DEL DISTRITO DE KELLUYO - PROV</t>
  </si>
  <si>
    <t>"CONSTRUCCION DE ALBERGUE TURISTICO ECOSOSTENIBLE EN EL SECTOR KULLCU QASA DEL DISTRITO DE MOSOC LLACTA- ACOMAYO - CUSCO"</t>
  </si>
  <si>
    <t>MUNICIPALIDAD DISTRITAL DE MOSOC LLACTA</t>
  </si>
  <si>
    <t>Albergue</t>
  </si>
  <si>
    <t>MOSOC LLACTA</t>
  </si>
  <si>
    <t>CREACION DE PALACIO MUNICIPAL DEL CENTRO POBLADO DE PUTACCA DEL DISTRITO DE VINCHOS - PROVINCIA DE HUAMANGA - DEPARTAMENTO DE AYACUCHO</t>
  </si>
  <si>
    <t>CREACIÓN DE PALACIO MUNICIPAL DEL CENTRO POBLADO DE PUTACCA DEL DISTRITO DE VINCHOS - PROVINCIA DE HUAMANGA - DEPARTAMENTO DE AYACUCHO</t>
  </si>
  <si>
    <t>REHABILITACIÓN DEL SERVICIO DE AGUA POTABLE EN LA LOCALIDAD SAN ISIDRO, DISTRITO FRIAS, PROVINCIA AYABACA, DEPARTAMENTO PIURA</t>
  </si>
  <si>
    <t>REHABILITACIÓN DEL SERVICIO DE AGUA POTABLE EN LA LOCALIDAD SAN ISIDRO- DISTRITO FRIAS- PROVINCIA AYABACA- DEPARTAMENTO PIURA</t>
  </si>
  <si>
    <t>RENOVACION DE BALSA FLOTANTE PARA CAPTACIÓN DE AGUA Y PTAP; ADQUISICION DE BOMBA DE AGUA Y MEDIDOR DE PANEL Y TABLERO DE CONTROL; EN EL(LA) SISTEMA DE AGUA POTABLE BILLINGHURST EPS EMAPAT S.A. EN LA LOCALIDAD PUERTO MALDONADO, DISTRITO DE TAMBOPATA, PROVINCIA TAMBOPATA, DEPARTAMENTO MADRE DE DIOS</t>
  </si>
  <si>
    <t>RENOVACION DE BALSA FLOTANTE PARA CAPTACIÓN DE AGUA Y PTAP- ADQUISICION DE BOMBA DE AGUA Y MEDIDOR DE PANEL Y TABLERO DE CONTROL- EN EL(LA) SISTEMA DE AGUA POTABLE BILLINGHURST EPS EMAPAT S.A. EN LA LOCALIDAD PUERTO MALDONADO- DISTRITO DE TAMBOPATA- PROVINCIA TAMBOPATA- DEPARTAMENTO MADRE DE DIOS</t>
  </si>
  <si>
    <t>ENTIDAD PRESTADORA DE SERVICIOS DE SANEAMIENTO EMPRESA MUNICIPAL DE AGUA POTABLE Y ALCANTA</t>
  </si>
  <si>
    <t>REPARACION DE CAMPO DEPORTIVO; EN EL(LA) I.E.P. JOSE MARIA ARGUEDAS EN LA LOCALIDAD COTARUSE, DISTRITO DE COTARUSE, PROVINCIA AYMARAES, DEPARTAMENTO APURIMAC</t>
  </si>
  <si>
    <t>"REPARACIÓN DE CAMPO DEPORTIVO- EN EL (LA) I.E.P. JOSÉ MARÍA ARGUEDAS DEL DISTRITO DE COTARUSE EN LA LOCALIDAD COTARUSE- DISTRITO DE COTARUSE- PROVINCIA AYMARAES- DEPARTAMENTO APURIMAC"</t>
  </si>
  <si>
    <t>MUNICIPALIDAD DISTRITAL DE COTARUSE</t>
  </si>
  <si>
    <t>COTARUSE</t>
  </si>
  <si>
    <t>REHABILITACIÓN DEL SERVICIO DE AGUA POTABLE EN LA LOCALIDAD LA COMUNIDAD, DISTRITO NIEPOS, PROVINCIA SAN MIGUEL, DEPARTAMENTO CAJAMARCA</t>
  </si>
  <si>
    <t>REHABILITACIÓN DEL SERVICIO DE AGUA POTABLE EN LA LOCALIDAD LA COMUNIDAD- DISTRITO NIEPOS- PROVINCIA SAN MIGUEL- DEPARTAMENTO CAJAMARCA</t>
  </si>
  <si>
    <t>RENOVACION DE LÍNEA DE CONDUCCIÓN; EN EL(LA) SUBTERRÁNEA DEL SISTEMA DE AGUA PARA SAN JOSE RONJADERO, BELLAVISTA, Y SANTA CRUZ DE COALAQUE DISTRITO DE COALAQUE, PROVINCIA GENERAL SANCHEZ CERRO, DEPARTAMENTO MOQUEGUA</t>
  </si>
  <si>
    <t>RENOVACION DE LINEA DE CONDUCCION EN EL (LA) SUBTERRANEA DEL SISTEMA DE AGUA PARA SAN JOSE RONJADERO- BELLAVISTA Y SANTA CRUZ DE COALAQUE- DISTRITO DE COALAQUE- PROVINCIA GENERAL SANCHEZ CERRO DEPARTAMENTO MOQUEGUA</t>
  </si>
  <si>
    <t>MUNICIPALIDAD DISTRITAL DE COALAQUE</t>
  </si>
  <si>
    <t>COALAQUE</t>
  </si>
  <si>
    <t>REHABILITACIÓN DEL SERVICIO DE AGUA POTABLE EN LA LOCALIDAD CASHAHUACRA, DISTRITO SANTA EULALIA, PROVINCIA HUAROCHIRI, DEPARTAMENTO LIMA</t>
  </si>
  <si>
    <t>REHABILITACIÓN DEL SERVICIO DE AGUA POTABLE EN LA LOCALIDAD CASHAHUACRA- DISTRITO SANTA EULALIA- PROVINCIA HUAROCHIRI- DEPARTAMENTO LIMA</t>
  </si>
  <si>
    <t>REHABILITACIÓN DEL SERVICIO DE AGUA POTABLE EN LA LOCALIDAD PALLE NUEVO, DISTRITO SANTA EULALIA, PROVINCIA HUAROCHIRI, DEPARTAMENTO LIMA</t>
  </si>
  <si>
    <t>REHABILITACIÓN DEL SERVICIO DE AGUA POTABLE EN LA LOCALIDAD PALLE NUEVO- DISTRITO SANTA EULALIA- PROVINCIA HUAROCHIRI- DEPARTAMENTO LIMA</t>
  </si>
  <si>
    <t>REHABILITACIÓN DE LOS SERVICIOS DE AGUA POTABLE Y DISPOSICIÓN SANITARIA DE EXCRETAS EN LA LOCALIDAD HUALAPAMPA, DISTRITO HUARMACA, PROVINCIA HUANCABAMBA, DEPARTAMENTO PIURA</t>
  </si>
  <si>
    <t>REHABILITACIÓN DE LOS SERVICIOS DE AGUA POTABLE Y DISPOSICIÓN SANITARIA DE EXCRETAS EN LA LOCALIDAD HUALAPAMPA- DISTRITO HUARMACA- PROVINCIA HUANCABAMBA- DEPARTAMENTO PIURA</t>
  </si>
  <si>
    <t>REHABILITACIÓN DE LOS SERVICIOS DE AGUA POTABLE Y DISPOSICIÓN SANITARIA DE EXCRETAS EN LA LOCALIDAD PROGRESO KM 65, DISTRITO HUARMACA, PROVINCIA HUANCABAMBA, DEPARTAMENTO PIURA</t>
  </si>
  <si>
    <t>REHABILITACIÓN DE LOS SERVICIOS DE AGUA POTABLE Y DISPOSICIÓN SANITARIA DE EXCRETAS EN LA LOCALIDAD PROGRESO KM 65- DISTRITO HUARMACA- PROVINCIA HUANCABAMBA- DEPARTAMENTO PIURA</t>
  </si>
  <si>
    <t>REHABILITACIÓN DEL SERVICIO DE AGUA POTABLE EN LA LOCALIDAD TUCAQUIS, DISTRITO NIEPOS, PROVINCIA SAN MIGUEL, DEPARTAMENTO CAJAMARCA</t>
  </si>
  <si>
    <t>REHABILITACIÓN DEL SERVICIO DE AGUA POTABLE EN LA LOCALIDAD TUCAQUIS- DISTRITO NIEPOS- PROVINCIA SAN MIGUEL- DEPARTAMENTO CAJAMARCA</t>
  </si>
  <si>
    <t>REHABILITACIÓN DEL SERVICIO DE AGUA POTABLE EN LA LOCALIDAD HUARABI ALTO, DISTRITO SANTA ROSA DE QUIVES, PROVINCIA CANTA, DEPARTAMENTO LIMA</t>
  </si>
  <si>
    <t>REHABILITACIÓN DEL SERVICIO DE AGUA POTABLE EN LA LOCALIDAD HUARABI ALTO- DISTRITO SANTA ROSA DE QUIVES- PROVINCIA CANTA- DEPARTAMENTO LIMA</t>
  </si>
  <si>
    <t>CONSTRUCCION Y MEJORAMIENTO DEL SISTEMA DE RIEGO DE RUREK, DISTRITO DE OLLEROS - HUARAZ - ANCASH</t>
  </si>
  <si>
    <t>CONSTRUCCION Y MEJORAMIENTO DEL SISTEMA DE RIEGO DE RUREK- DISTRITO DE OLLEROS - HUARAZ - ANCASH</t>
  </si>
  <si>
    <t>OLLEROS</t>
  </si>
  <si>
    <t>REHABILITACION DE LOS SERVICIOS DE AGUA POTABLE Y PLANTA DE TRATAMIENTO DE AGUAS RESIDUALES EN LA LOCALIDAD PARIAMARCA, DISTRITO CANTA, PROVINCIA CANTA, DEPARTAMENTO LIMA</t>
  </si>
  <si>
    <t>REHABILITACIÓN DE LOS SERVICIOS DE AGUA POTABLE Y PLANTA DE TRATAMIENTO DE AGUAS RESIDUALES EN LA LOCALIDAD PARIAMARCA- DISTRITO CANTA- PROVINCIA CANTA- DEPARTAMENTO LIMA</t>
  </si>
  <si>
    <t>CONSTRUCCION INFRAESTRUCTURA PARA LA ATENCIÓN Y REHABILITACIÓN A PERSONAS CON DISCAPACIDAD EN LA REGIÓN CUSCO</t>
  </si>
  <si>
    <t>CONSTRUCCION INFRAESTRUCTURA PARA LA ATENCION Y REHABILITACION A PERSONAS CON DISCAPACIDAD EN LA REGION CUSCO</t>
  </si>
  <si>
    <t>SAN SEBASTIAN</t>
  </si>
  <si>
    <t>MEJORAMIENTO Y AMPLIACION DE LOS SERVICIOS FUNERARIOS PÚBLICOS DEL CEMENTERIO DE SOCOS DEL DISTRITO DE SOCOS - PROVINCIA DE HUAMANGA - DEPARTAMENTO DE AYACUCHO</t>
  </si>
  <si>
    <t>MEJORAMIENTO Y AMPLIACION DE LOS SERVICIOS FUNERARIOS PUBLICOS DEL CEMENTERIO DE SOCOS DEL DISTRITO DE SOCOS - PROVINCIA DE HUAMANGA - DEPARTAMENTO DE AYACUCHO</t>
  </si>
  <si>
    <t>Control Sanitario Y Epidemiológico</t>
  </si>
  <si>
    <t>Otra Infraestructura Control Sanitario</t>
  </si>
  <si>
    <t>RECUPERACION DE LOS SERVICIOS AMBIENTALES, MEDIANTE LA INSTALACION DE UN SISTEMA FORESTAL Y CONSERVACION DE SUELOS EN EL AMBITO DEL, DISTRITO DE SAN MARCOS - HUARI - ANCASH</t>
  </si>
  <si>
    <t>RECUPERACIÓN DE LOS SERVICIOS AMBIENTALES- MEDIANTE LA INSTALACIÓN DE UN SISTEMA FORESTAL Y CONSERVACIÓN DE SUELOS EN EL ÁMBITO DEL- DISTRITO DE SAN MARCOS HUARI ANCASH</t>
  </si>
  <si>
    <t>INSTALACION DEL SERVICIO DE DESAGÜE EN EL CASERÍO DE QUENUAYOC EL C.P DE QUENUAYOC, DISTRITO DE INDEPENDENCIA - HUARAZ - ANCASH</t>
  </si>
  <si>
    <t>INSTALACION DEL SERVICIO DE DESAGÜE EN EL CASERÍO DE QUENUAYOC EL C.P DE QUENUAYOC- DISTRITO DE INDEPENDENCIA - HUARAZ - ANCASH</t>
  </si>
  <si>
    <t>ADQUISICIÓN DE EQUIPAMIENTO INTERACTIVO, CARPETAS Y MATERIALES DIDÁCTICOS DE MATERIALES; EN EL(LA) IE 36263 - LIRCAY EN LA LOCALIDAD CHALLHUAPUQUIO, DISTRITO DE LIRCAY, PROVINCIA ANGARAES, DEPARTAMENTO HUANCAVELICA</t>
  </si>
  <si>
    <t>ADQUISICIÓN DE EQUIPAMIENTO INTERACTIVO- CARPETAS Y MATERIALES DIDÁCTICOS DE MATERIALES- EN EL(LA) IE 36263 - LIRCAY EN LA LOCALIDAD CHALLHUAPUQUIO- DISTRITO DE LIRCAY- PROVINCIA ANGARAES- DEPARTAMENTO HUANCAVELICA</t>
  </si>
  <si>
    <t>MEJORAMIENTO DE LA TRANSITABILIDAD VEHICULAR Y PEATONAL EN EL PUEBLO TRADICIONAL DE CARMEN ALTO, DISTRITO DE CAYMA - AREQUIPA - AREQUIPA</t>
  </si>
  <si>
    <t>MEJORAMIENTO DE LOS SERVICIOS DE TRANSITABILIDAD VEHICULAR Y PEATONAL EN EL PUEBLO TRADICIONAL CARMEN ALTO- DISTRITO DE CAYMA- AREQUIPA</t>
  </si>
  <si>
    <t>MUNICIPALIDAD DISTRITAL DE CAYMA</t>
  </si>
  <si>
    <t>CAYMA</t>
  </si>
  <si>
    <t>https://ofi5.mef.gob.pe/invierte/general/downloadArchivo?idArchivo=51d5cb17-4355-467c-b857-4c560f02abc2.pdf</t>
  </si>
  <si>
    <t>https://ofi5.mef.gob.pe/invierte/general/downloadArchivo?idArchivo=9ef5d674-873b-49eb-8bb0-65991ccee8c4.pdf</t>
  </si>
  <si>
    <t>MEJORAMIENTO DEL DESEMBARCADERO PESQUERO ARTESANAL CULEBRAS, DISTRITO DE CULEBRAS, PROVINCIA DE HUARMEY, REGIÓN ANCASH</t>
  </si>
  <si>
    <t>MEJORAMIENTO DEL DESEMBARCADERO PESQUERO ARTESANAL CULEBRAS- DISTRITO DE CULEBRAS- PROVINCIA DE HUARMEY- REGIÓN ANCASH</t>
  </si>
  <si>
    <t>Pesca</t>
  </si>
  <si>
    <t>Desembarcadero Pesquero</t>
  </si>
  <si>
    <t>CULEBRAS</t>
  </si>
  <si>
    <t>https://ofi5.mef.gob.pe/invierte/general/downloadArchivo?idArchivo=9e23b12c-11bc-47ab-9574-65867a71148e.pdf</t>
  </si>
  <si>
    <t>CONSTRUCCION DEL COMPLEJO DEPORTIVO EN EL CENTRO POBLADO PICHIU QUINUARAGRA, DISTRITO DE SAN MARCOS - HUARI - ANCASH</t>
  </si>
  <si>
    <t>CONSTRUCCION DEL COMPLEJO DEPORTIVO EN EL CENTRO POBLADO PICHIU QUINUARAGRA- DISTRITO DE SAN MARCOS - HUARI - ANCASH</t>
  </si>
  <si>
    <t>CREACION DEL SERVICIO DE AGUA PARA RIEGO EN LAS LOCALIDADES DE TURPO, OCCOLLO Y SOCCOSPATA, DEL DISTRITO DE TURPO PROVINCIA DE ANDAHUAYLAS- APURÍMAC</t>
  </si>
  <si>
    <t>CREACION DEL SERVICIO DE AGUA PARA RIEGO EN LAS LOCALIDADES DE TURPO- OCCOLLO Y SOCCOSPATA- DEL DISTRITO DE TURPO PROVINCIA DE ANDAHUAYLAS- APURIMAC</t>
  </si>
  <si>
    <t>TURPO</t>
  </si>
  <si>
    <t>REPARACION DE CARRETERAS DE ACCESO; EN EL(LA) CAMINO VECINAL ENTRE EL TRAMO DE SANTA ROSA, CHOCCECANCHA, CHULLCUISA, CUPISA EN LA LOCALIDAD PUISO, DISTRITO DE SAN JERONIMO, PROVINCIA ANDAHUAYLAS, DEPARTAMENTO APURIMAC</t>
  </si>
  <si>
    <t>REPARACION DE CARRETERAS DE ACCESO- EN EL(LA) CAMINO VECINAL ENTRE EL TRAMO DE SANTA ROSA- CHOCCECANCHA- CHULLCUISA- CUPISA EN LA LOCALIDAD PUISO- DISTRITO DE SAN JERONIMO- PROVINCIA ANDAHUAYLAS- DEPARTAMENTO APURIMAC</t>
  </si>
  <si>
    <t>MEJORAMIENTO Y AMPLIACION DEL SERVICIO DE AGUA POTABLE E INSTALACIÓN DE DESAGUE LOCALIDADES ACCHUPAMPA, PFOCCORHUAY, PARCCO, JAPUQUI, BELEMPAMPA, BELLAV, AMANC, MALLIMA, MISANAP,CCOMAR,QUISCAN - DISTRITO DE ACCHA - PROVINCIA DE PARURO - DEPARTAMENTO DE CUSCO</t>
  </si>
  <si>
    <t>MEJORAMIENTO Y AMPLIACION DEL SERVICIO DE AGUA POTABLE E INSTALACION DE DESAGUE LOCALIDADES ACCHUPAMPA- PFOCCORHUAY- PARCCO- JAPUQUI- BELEMPAMPA- BELLAV- AMANC- MALLIMA- MISANAP-CCOMAR-QUISCAN - DISTRITO DE ACCHA - PROVINCIA DE PARURO - DEPARTAMENTO DE CUSCO</t>
  </si>
  <si>
    <t>MUNICIPALIDAD DISTRITAL DE ACCHA</t>
  </si>
  <si>
    <t>ACCHA</t>
  </si>
  <si>
    <t>CONSTRUCCION DE CERCO PERIMÉTRICO Y BAÑO O SERVICIOS SANITARIOS; ADQUISICION DE TERRENO; EN EL(LA) IE EMILIO CAYLLAHUA - PARATIA EN LA LOCALIDAD QUILLISANI, DISTRITO DE PARATIA, PROVINCIA LAMPA, DEPARTAMENTO PUNO</t>
  </si>
  <si>
    <t>CONSTRUCCION DE CERCO PERIMETRICO Y BAÑO O SERVICIOS SANITARIOS- ADQUISICION DE TERRENO- EN EL(LA) IE EMILIO CAYLLAHUA - PARATIA EN LA LOCALIDAD QUILLISANI- DISTRITO DE PARATIA- PROVINCIA LAMPA- DEPARTAMENTO PUNO</t>
  </si>
  <si>
    <t>MUNICIPALIDAD DISTRITAL DE PARATIA</t>
  </si>
  <si>
    <t>PARATIA</t>
  </si>
  <si>
    <t>RECONSTRUCCION DEL C.S YAUYA CON CODIGO UNICO 00001861- DISTRITO DE YAUYA- PROVINCIA DE CARLOS FERMIN FITZCARRALD ANCASH</t>
  </si>
  <si>
    <t>MUNICIPALIDAD DISTRITAL DE YAUYA</t>
  </si>
  <si>
    <t>YAUYA</t>
  </si>
  <si>
    <t>REHABILITACIÓN DEL SERVICIO DE AGUA PARA EL RIEGO DE LA BOCATOMA Y CANAL DERIVADOR HUACA - SECTOR HUACA, DISTRITO DE RIO GRANDE, PROVINCIA DE CONDESUYOS, REGION AREQUIPA</t>
  </si>
  <si>
    <t>REHABILITACIÓN DEL SERVICIO DE AGUA PARA EL RIEGO DE LA BOCATOMA Y CANAL DERIVADOR HUACA  SECTOR HUACA- DISTRITO DE RIO GRANDE- PROVINCIA DE CONDESUYOS- REGION AREQUIPA</t>
  </si>
  <si>
    <t>MEJORAMIENTO, AMPLIACION SISTEMAS DE AGUA POTABLE, ALCANTARILLADO Y CONSTRUCCIÓN PLANTA DE TRATAMIENTO DE AGUAS RESIDUALES PARA CENTROS POBLADOS DE LAS MICRO CUENCAS KISHUARA Y CAVIRA, DISTRITO DE KISHUARA - ANDAHUAYLAS - APURIMAC</t>
  </si>
  <si>
    <t>MEJORAMIENTO- AMPLIACION SISTEMAS DE AGUA POTABLE- ALCANTARILLADO Y CONSTRUCCIÓN PLANTA DE TRATAMIENTO DE AGUAS RESIDUALES PARA CENTROS POBLADOS DE LAS MICRO CUENCAS KISHUARA Y CAVIRA- DISTRITO DE KISHUARA - ANDAHUAYLAS - APURIMAC</t>
  </si>
  <si>
    <t>MUNICIPALIDAD DISTRITAL DE KISHUARA</t>
  </si>
  <si>
    <t>KISHUARA</t>
  </si>
  <si>
    <t>https://ofi5.mef.gob.pe/invierte/general/downloadArchivo?idArchivo=b988748e-c60e-461a-87ae-79138cc76b2d.pdf</t>
  </si>
  <si>
    <t>MEJORAMIENTO DEL SERVICIO POLIDEPORTIVO DEL COLISEO MUNICIPAL EN EL CENTRO POBLADO DE BAJO PICHANAQUI - DISTRITO DE PICHANAQUI - PROVINCIA DE CHANCHAMAYO - REGIÓN JUNIN</t>
  </si>
  <si>
    <t>MEJORAMIENTO DEL SERVICIO POLIDEPORTIVO DEL COLISEO MUNICIPAL EN EL CENTRO POBLADO DE BAJO PICHANAQUI - DISTRITO DE PICHANAQUI - PROVINCIA DE CHANCHAMAYO - REGIÓN JUNIN - II ETAPA</t>
  </si>
  <si>
    <t>MUNICIPALIDAD DISTRITAL DE PICHANAQUI</t>
  </si>
  <si>
    <t>PICHANAQUI</t>
  </si>
  <si>
    <t>MEJORAMIENTO DEL SERVICIO DE COMUNICACIÓN RURAL DE RADIO Y TELEVISIÓN EN EL, DISTRITO DE OLLEROS - HUARAZ - ANCASH</t>
  </si>
  <si>
    <t>MEJORAMIENTO DEL SERVICIO DE COMUNICACIÓN RURAL DE RADIO Y TELEVISIÓN EN EL DISTRITO DE OLLEROS - HUARAZ - ANCASH- PRIMERA ETAPA</t>
  </si>
  <si>
    <t>MUNICIPALIDAD DISTRITAL DE OLLEROS-HUARAZ</t>
  </si>
  <si>
    <t>IRI EN LOCAL EDUCATIVO CON CÓDIGO DE LOCAL 428342</t>
  </si>
  <si>
    <t>CONTRATACION DE LA EJECUCION DE OBRA DE LAS INTERVENCIONES DE RECONSTRUCCION EN INVERSIONES (IRI) EN EL LOCAL EDUCATIVO CON CÓDIGO DE LOCAL N° 428342- REGION PIURA- CON FUR 2428753</t>
  </si>
  <si>
    <t>PROGRAMA NACIONAL DE INFRAESTRUCTURA EDUCATIVA - PRONIED</t>
  </si>
  <si>
    <t>IRI EN LOCAL EDUCATIVO CON CÓDIGO DE LOCAL 018552</t>
  </si>
  <si>
    <t>ELABORACIÓN DE EXPEDIENTE TÉCNICO Y EJECUCIÓN DE OBRA INTERVENCIÓN EN RECONSTRUCCIÓN MEDIANTE INVERSIONES (IRI) EN LA I.E N°86179 DEL C.P. CHAHUARCON- DISTRITO DE CHINGAS- PROVINCIA DE ANTONIO RAYMONDI- DEPARTAMENTO ANCASH. CL 018552- CON FUR N°2458617</t>
  </si>
  <si>
    <t>CHINGAS</t>
  </si>
  <si>
    <t>MEJORAMIENTO DE LOS SERVICIOS DE ENSEÑANZA PRÁCTICA DE LOS LABORATORIOS DE ESTUDIOS GENERALES DE LA UNIVERSIDAD NACIONAL DEL SANTA, DISTRITO DE NUEVO CHIMBOTE - PROVINCIA DE SANTA - DEPARTAMENTO DE ANCASH</t>
  </si>
  <si>
    <t>MEJORAMIENTO DE LOS SERVICIOS DE ENSEÑANZA PRÁCTICA DE LOS LABORATORIOS DE ESTUDIOS GENERALES DE LA UNIVERSIDAD NACIONAL DEL SANTA- DISTRITO DE NUEVO CHIMBOTE - PROVINCIA DE SANTA - DEPARTAMENTO DE ANCASH</t>
  </si>
  <si>
    <t>CREACION DE LOS SERVICIOS DE TRANSITABILIDAD DEL TRAMO I: GUELGAYOC - LANJAS ALTO, TRAMO II: CHEGCHOPATA - LUICHOPAMPA DE LAS LOCALIDADES DE SAN PABLO DE LANJAS Y SAN PEDRO DE CANI DEL DISTRITO DE QUISQUI - PROVINCIA DE HUANUCO - DEPARTAMENTO DE HUANUCO</t>
  </si>
  <si>
    <t>CREACIÓN DE LOS SERVICIOS DE TRANSITABILIDAD DEL TRAMO I: GUELGAYOC - LANJAS ALTO- TRAMO II: CHEGCHOPATA - LUICHOPAMPA DE LAS LOCALIDADES DE SAN PABLO DE LANJAS Y SAN PEDRO DE CANI DEL DISTRITO DE QUISQUI - PROVINCIA DE HUÁNUCO - DEPARTAMENTO DE HUÁNUCO</t>
  </si>
  <si>
    <t>MUNICIPALIDAD DISTRITAL DE QUISQUI</t>
  </si>
  <si>
    <t>QUISQUI</t>
  </si>
  <si>
    <t>IRI EN LOCAL EDUCATIVO CON CÓDIGO DE LOCAL 796829</t>
  </si>
  <si>
    <t>ELABORACIÓN DE EXPEDIENTE TÉCNICO Y EJECUCIÓN DE OBRA: INTERVENCIÓN EN RECONSTRUCCIÓN MEDIANTE INVERSIONES (IRI) EN LA IE N° 1422- C.P. 10 HUALTACO III- DISTRITO DE TAMBO GRANDE- PROVINCIA DE PIURA- REGIÓN PIURA. C.L. 796829</t>
  </si>
  <si>
    <t>RECUPERACION DE LA HUACA TAKAYNAMO DEL COMPLEJO ARQUEOLOGICO CHAN CHAN DISTRITO DE LA ESPERANZA, PROVINCIA DE TRUJILLO, LA LIBERTAD</t>
  </si>
  <si>
    <t>RECUPERACION DE LA HUACA TAKAYNAMO DEL COMPLEJO ARQUEOLOGICO CHAN CHAN DISTRITO DE LA ESPERANZA- PROVINCIA DE TRUJILLO- LA LIBERTAD</t>
  </si>
  <si>
    <t>UNIDAD EJECUTORA N° 009 - LA LIBERTAD DEL PLIEGO 003 MINISTERIO DE CULTURA</t>
  </si>
  <si>
    <t>LA ESPERANZA</t>
  </si>
  <si>
    <t>IRI EN EL LOCAL EDUCATIVO CON CÓDIGO DE LOCAL 028626</t>
  </si>
  <si>
    <t>ESTUDIO DE INGENIERÍA BÁSICA PARA LA ELABORACIÓN DE EXPEDIENTE TÉCNICO Y EJECUCIÓN DE OBRA: INTERVENCIÓN EN RECONSTRUCCIÓN MEDIANTE INVERSIONES (IRI) EN LA IE N°84129 LOS ALISOS DEL C.P. HUALLHUA- DISTRITO DE CASCA- PROVINCIA DE MARISCAL LUZURIAGA- REGIÓN ANCASH. CL 028626- con FUR N° 2428655.</t>
  </si>
  <si>
    <t>IRI EN LOCAL EDUCATIVO CON CÓDIGO DE LOCAL 019486</t>
  </si>
  <si>
    <t>ELABORACIÓN DE EXPEDIENTE TÉCNICO Y EJECUCIÓN DE OBRA: INTERVENCIÓN EN RECONSTRUCCIÓN MEDIANTE INVERSIONES (IRI)EN LA I.E N° 86218 DEL C.P. RACRA CHACA- DISTRITO DE AQUIA PROVINCIA DE BOLOGNESI- DEPARTAMENTO ANCASH. CL 019486- EN CUMPLIMIENTO AL PROCEDIMIENTO DE CONTRATACIÓN PÚBLICA ESPECIAL PARA LA RECONSTRUCCIÓN CON CAMBIOS</t>
  </si>
  <si>
    <t>AQUIA</t>
  </si>
  <si>
    <t>MEJORAMIENTO DEL SERVICIO DE AGUA POTABLE EN LAS LOCALIDADES DE VACAPUCLLANA Y OCCACHACRA, DISTRITO DE ANCHONGA - ANGARAES - HUANCAVELICA</t>
  </si>
  <si>
    <t>MEJORAMIENTO DEL SERVICIO DE AGUA POTABLE EN LAS LOCALIDADES DE VACAPUCLLANA Y OCCACHACRA- DISTRITO DE ANCHONGA- ANGARAES- HUANCAVELICA</t>
  </si>
  <si>
    <t>CREACION DEL SERVICIO DE AGUA POTABLE Y SANEAMIENTO EN LOS CASERÍOS SACHAPOYAS Y LA UNION DEL DISTRITO DE BAGUA GRANDE - PROVINCIA DE UTCUBAMBA - DEPARTAMENTO DE AMAZONAS</t>
  </si>
  <si>
    <t>"CREACIÓN DEL SERVICIO DE AGUA POTABLE Y SANEAMIENTO EN LOS CASERÍOS SACHAPOYAS Y LA UNIÓN DEL DISTRITO BAGUA GRANDE - PROVINCIA DE UTCUBAMBA - DEPARTAMENTO DE AMAZONAS"</t>
  </si>
  <si>
    <t>GERENCIA SUB REGIONAL UTCUBAMBA</t>
  </si>
  <si>
    <t>IRI EN LOCAL EDUCATIVO CON CÓDIGO DE LOCAL 358103</t>
  </si>
  <si>
    <t>ELABORACIÓN DE EXPEDIENTE TÉCNICO Y EJECUCIÓN DE OBRA: INTERVENCIÓN EN RECONSTRUCCIÓN MEDIANTE INVERSIONES (IRI) EN LA IE N° 20590 SANTA MARIA- CP HUANCHAC- DISTRITO DE SAN LORENZO DE QUINTI- PROVINCIA DE HUAROCHIRI- REGIÓN LIMA. CL 358103- con FUR N° 2428748.</t>
  </si>
  <si>
    <t>SAN LORENZO DE QUINTI</t>
  </si>
  <si>
    <t>REMODELACION DE AMBIENTE ADMINISTRATIVO; ADQUISICION DE EQUIPO Y MOBILIARIO; EN EL(LA) MUNICIPALIDAD PROVINCIAL DE SUCRE DISTRITO DE QUEROBAMBA, PROVINCIA SUCRE, DEPARTAMENTO AYACUCHO</t>
  </si>
  <si>
    <t>REMODELACION DE AMBIENTE ADMINISTRATIVO- ADQUISICION DE EQUIPO Y MOBILIARIO- EN EL(LA) MUNICIPALIDAD PROVINCIAL DE SUCRE DISTRITO DE QUEROBAMBA- PROVINCIA SUCRE- DEPARTAMENTO AYACUCHO</t>
  </si>
  <si>
    <t>AMPLIACION Y MEJORAMIENTO DEL SISTEMA DE AGUA POTABLE Y DISPOSICIÓN SANITARIA PARA EXCRETAS CON ARRASTRE HIDRÁULICO EN LAS COMUNIDADES DE CCONCHACCOLLO, UCHUCCARCCO, TINCURCA, INGATA Y SIHUINCHA CHAMACA, DISTRITO DE CHAMACA - CHUMBIVILCAS - CUSCO</t>
  </si>
  <si>
    <t>AMPLIACION Y MEJORAMIENTO DEL SISTEMA DE AGUA POTABLE Y DISPOSICION SANITARIA PARA EXCRETAS CON ARRASTRE HIDRAULICO EN LAS COMUNIDADES DE CCONCHACCOLLO- UCHUCCARCCO- TINCURCA- INGATA Y SIHUINCHA CHAMACA- DISTRITO DE CHAMACA - CHUMBIVILCAS - CUSCO</t>
  </si>
  <si>
    <t>MUNICIPALIDAD DISTRITAL DE CHAMACA</t>
  </si>
  <si>
    <t>CHAMACA</t>
  </si>
  <si>
    <t>IRI EN LOCAL EDUCATIVO CON CÓDIGO DE LOCAL 413411</t>
  </si>
  <si>
    <t>ELABORACIÓN DE EXPEDIENTE TÉCNICO Y EJECUCIÓN DE OBRA: INTERVENCIÓN EN RECONSTRUCCIÓN MEDIANTE INVERSIONES (IRI) EN LA IE N° 14057 CATACAOS- LOCALIDAD CUMBIBIRA CENTRO- DISTRITO CATACAOS- PROVINCIA DE PIURA- REGIÓN PIURA. CL 413411 FUR N° 2465289</t>
  </si>
  <si>
    <t>CATACAOS</t>
  </si>
  <si>
    <t>IRI EN LOCAL EDUCATIVO CON CÓDIGO DE LOCAL 413500</t>
  </si>
  <si>
    <t>ELABORACIÓN DE EXPEDIENTE TÉCNICO Y EJECUCIÓN DE OBRA: INTERVENCIÓN EN RECONSTRUCCIÓN MEDIANTE INVERSIONES (IRI) EN LA IE N° 20073 DEL C.P. LA CAMPIÑA- DISTRITO DE CATACAOS- PROVINCIA DE PIURA- REGIÓN PIURA. CL 413500 FUR N° 2465277</t>
  </si>
  <si>
    <t>IRI EN LOCAL EDUCATIVO CON CÓDIGO DE LOCAL 647660</t>
  </si>
  <si>
    <t>ELABORACIÓN DE EXPEDIENTE TÉCNICO Y EJECUCIÓN DE OBRA: INTERVENCIÓN EN RECONSTRUCCIÓN MEDIANTE INVERSIONES (IRI) EN LA IE N° 765 DEL C.P. CUMBIBIRA NORTE- DISTRITO DE CATACAOS- PROVINCIA DE PIURA- REGIÓN PIURA. C.L. 647660 FUR N° 2465279.</t>
  </si>
  <si>
    <t>IRI EN LOCAL EDUCATIVO CON CÓDIGO DE LOCAL 410078</t>
  </si>
  <si>
    <t>ELABORACIÓN DE EXPEDIENTE TÉCNICO Y EJECUCIÓN DE OBRA: INTERVENCIÓN EN RECONSTRUCCIÓN MEDIANTE INVERSIONES (IRI) EN LA IE 032 APRENDIZAJE- LOCALIDAD DE SANTA ROSA- DISTRITO DE VEINTISEIS DE OCTUBRE- PROVINCIA DE PIURA- REGIÓN PIURA. CL 410078 FUR 2462781</t>
  </si>
  <si>
    <t>IRI EN LOCAL EDUCATIVO CON CÓDIGO DE LOCAL 413388</t>
  </si>
  <si>
    <t>ELABORACIÓN DE EXPEDIENTE TÉCNICO Y EJECUCIÓN DE OBRA: INTERVENCIÓN EN RECONSTRUCCIÓN MEDIANTE INVERSIONES (IRI) EN LA IE N° 14041 DEL C.P. NARIHUALA- DISTRITO DE CATACAOS- PROVINCIA DE PIURA- REGIÓN PIURA. CL 413388 FUR N° 2462783</t>
  </si>
  <si>
    <t>IRI EN LOCAL EDUCATIVO CON CÓDIGO DE LOCAL 796565</t>
  </si>
  <si>
    <t>ELABORACIÓN DE EXPEDIENTE TÉCNICO Y EJECUCIÓN DE OBRA: INTERVENCIÓN EN RECONSTRUCCIÓN MEDIANTE INVERSIONES (IRI) EN LA EN LA IE N° 1396 DEL C.P. MIGUEL GRAU- DISTRITO DE PIURA PROVINCIA DE PIURA- REGIÓN PIURA. CL 796565 FUR N° 245852</t>
  </si>
  <si>
    <t>IRI EN LOCAL EDUCATIVO CON CÓDIGO DE LOCAL 779580</t>
  </si>
  <si>
    <t>Elaboración de Expediente Técnico Detallado y Ejecución de Obra de las Intervenciones de Reconstrucción en Inversiones (IRI) en el Local Educativo con C.L. N° 779580- Región Piura</t>
  </si>
  <si>
    <t>IRI EN LOCAL EDUCATIVO CON CÓDIGO DE LOCAL 279587</t>
  </si>
  <si>
    <t>ELABORACIÓN DE EXPEDIENTE TÉCNICO Y EJECUCIÓN DE OBRA: INTERVENCIÓN EN RECONSTRUCCIÓN MEDIANTE INVERSIONES (IRI) EN LA IE N° 10036 MARIA AUXILIADORA C.P. VALLE HERMOSO- DISTRITO DE MONSEFÚ- PROVINCIA DE CHICLAYO- REGIÓN LAMBAYEQUE- CL 279587 FUR N° 2460279</t>
  </si>
  <si>
    <t xml:space="preserve"> MEJORAMIENTO DEL ACCESO PEATONAL EN LAS ZONAS ALTAS DE LAS MZ A, B, C Y F DEL AA. HH. 18 DE ENERO DE LA 3RA ZONA DEL EJE ZONAL TAHUANTINSUYO , DISTRITO DE INDEPENDENCIA - LIMA - LIMA</t>
  </si>
  <si>
    <t>MEJORAMIENTO DEL ACCESO PEATONAL EN LAS ZONAS ALTAS DE LAS MZ A- B- C Y F DEL AA. HH. 18 DE ENERO DE LA 3RA ZONA DEL EJE ZONAL TAHUANTINSUYO - DISTRITO DE INDEPENDENCIA - LIMA - LIMA</t>
  </si>
  <si>
    <t>Bermas</t>
  </si>
  <si>
    <t>IRI EN LOCAL EDUCATIVO CON CÓDIGO DE LOCAL 666922</t>
  </si>
  <si>
    <t>ELABORACIÓN DE EXPEDIENTE TÉCNICO Y EJECUCIÓN DE OBRA: INTERVENCIÓN EN RECONSTRUCCIÓN MEDIANTE INVERSIONES (IRI) EN LA IE N° 1912 C.P. MARTHA CHAVEZ- DISTRITO DE GUADALUPE- PROVINCIA DE PACASMAYO- REGIÓN LA LIBERTAD. CL. 666922 FUR N° 2471097</t>
  </si>
  <si>
    <t>PACASMAYO</t>
  </si>
  <si>
    <t>GUADALUPE</t>
  </si>
  <si>
    <t>IRI EN LOCAL EDUCATIVO CON CÓDIGO DE LOCAL 819246</t>
  </si>
  <si>
    <t>ELABORACIÓN DE EXPEDIENTE TÉCNICO Y EJECUCIÓN DE OBRA: INTERVENCIÓN EN RECONSTRUCCIÓN MEDIANTE INVERSIONES (IRI ) EN LA IE CRFA EL CARMELO DEL C.P. EL CARMELO- DISTRITO DE VIRU- PROVINCIA DE VIRU- REGIÓN LA LIBERTAD. C.L. 819246 FUR N° 2460289</t>
  </si>
  <si>
    <t>IRI EN LOCAL EDUCATIVO CON CÓDIGO DE LOCAL 027599</t>
  </si>
  <si>
    <t>ELABORACIÓN DE EXPEDIENTE TÉCNICO Y EJECUCIÓN DE OBRA: INTERVENCIÓN EN RECONSTRUCCIÓN MEDIANTE INVERSIONES (IRI)EN LA IE N. 86825 DEL C.P. SANTA ROSA COTO- DISTRITO DE PAMPAROMAS- PROVINCIA DE HUAYLAS- REGIÓN ANCASH C.L. 027599. FUR N. 2428684</t>
  </si>
  <si>
    <t>PAMPAROMAS</t>
  </si>
  <si>
    <t>AMPLIACION Y MEJORAMIENTO DE LOS SERVICIOS DE AGUA POTABLE Y ALCANTARILLADO EN EL CENTRO POBLADO PARACHIQUE - LA BOCANA - DISTRITO DE SECHURA - PROVINCIA DE SECHURA - DEPARTAMENTO DE PIURA</t>
  </si>
  <si>
    <t>AMPLIACIÓN Y MEJORAMIENTO DE LOS SERVICIOS DE AGUA POTABLE Y ALCANTARILLADO EN EL CENTRO POBLADO PARACHIQUE - LA BOCANA DEL DISTRITO Y PROVINCIA DE SECHURA - PIURA</t>
  </si>
  <si>
    <t>MUNICIPALIDAD PROVINCIAL DE SECHURA</t>
  </si>
  <si>
    <t>MEJORAMIENTO Y AMPLIACION DE CAMINO VECINAL DE LA PARCIALIDAD CHIUANUMA (PROGRESIVA 0.00KM-5.18KM) Y PARCIALIDAD SAN FRANCISCO (PROGRESIVA 5.18KM-6.23KM) DEL DISTRITO DE KELLUYO - PROVINCIA DE CHUCUITO - DEPARTAMENTO DE PUNO</t>
  </si>
  <si>
    <t>CREACION SERVICIO DE AGUA PARA EL SISTEMA DE RIEGO EN EL SECTOR PACHAPAQUI EN LA COMUNIDAD DE CHACLLA DEL DISTRITO DE SAN ANTONIO - PROVINCIA DE HUAROCHIRI - DEPARTAMENTO DE LIMA</t>
  </si>
  <si>
    <t>CREACIÓN SERVICIO DE AGUA PARA EL SISTEMA DE RIEGO EN EL SECTOR PACHAPAQUI EN LA COMUNIDAD DE CHACLLA DEL DISTRITO DE SAN ANTONIO - PROVINCIA DE HUAROCHIRI - DEPARTAMENTO DE LIMA.</t>
  </si>
  <si>
    <t>MUNICIPALIDAD DISTRITAL DE SAN ANTONIO-HUAROCHIRI</t>
  </si>
  <si>
    <t>SAN ANTONIO</t>
  </si>
  <si>
    <t>MEJORAMIENTO Y REHABILITACIÓN DEL CAMINO VECINAL TRAMO EMP. PE-30A (SOCOSALO)- CAPAYA - PUNTA CARRETERA (APU RUNCO), DISTRITO DE CAPAYA - PROVINCIA DE AYMARAES - DEPARTAMENTO DE APURIMAC</t>
  </si>
  <si>
    <t>MEJORAMIENTO Y REHABILITACION DEL CAMINO VECINAL TRAMO EMP. PE-30A (SOCOSALO)- CAPAYA - PUNTA CARRETERA (APU RUNCO)- DISTRITO DE CAPAYA - PROVINCIA DE AYMARAES - DEPARTAMENTO DE APURIMAC</t>
  </si>
  <si>
    <t>CAPAYA</t>
  </si>
  <si>
    <t>MEJORAMIENTO Y REHABILITACIÓN DEL CAMINO VECINAL TRAMO - EMP. PE-30A (ANTARUMI) - EMP. AP-588 (SAN MATEO), DISTRITO DE TINTAY - PROVINCIA DE AYMARAES - DEPARTAMENTO DE APURIMAC</t>
  </si>
  <si>
    <t>MEJORAMIENTO Y REHABILITACION DEL CAMINO VECINAL TRAMO - EMP. PE-30A (ANTARUMI) - EMP. AP-588 (SAN MATEO)- DISTRITO DE TINTAY - PROVINCIA DE AYMARAES - DEPARTAMENTO DE APURIMAC</t>
  </si>
  <si>
    <t>TINTAY</t>
  </si>
  <si>
    <t>MEJORAMIENTO Y REHABILITACION DEL CAMINO VECINAL EMP. AP-108 (LUYCHUPATA) - TAPAYRIHUA - HUAYAO - CHOCCEMARCA ¿ TIAPARO, DISTRITO DE TAPAIRIHUA - PROVINCIA DE AYMARAES - DEPARTAMENTO DE APURIMAC</t>
  </si>
  <si>
    <t>MEJORAMIENTO Y REHABILITACION DEL CAMINO VECINAL EMP. AP-108 (LUYCHUPATA) - TAPAYRIHUA - HUAYAO - CHOCCEMARCA - TIAPARO- DISTRITO DE TAPAIRIHUA - PROVINCIA DE AYMARAES - DEPARTAMENTO DE APURIMAC</t>
  </si>
  <si>
    <t>TAPAIRIHUA</t>
  </si>
  <si>
    <t>CREACION DE CAMINOS VECINALES TRAMO JANTTARASI - CHAHUARA CHAHUARA - LAWA LAWA Y JUCHUY LAWA LAWA DE LAS COMUNIDADES DE HUARCACHAPI Y KJANA HANANSAYA DEL DISTRITO DE KUNTURKANKI - PROVINCIA DE CANAS - DEPARTAMENTO DE CUSCO</t>
  </si>
  <si>
    <t>MEJORAMIENTO DE LA TRANSITABILIDAD VEHICULAR, PEATONAL Y ACONDICIONAMIENTO URBANO DE LA PROLONGACION PERA DEL PP.JJ SANTIAGO, DISTRITO DE SANTIAGO - CUSCO - CUSCO</t>
  </si>
  <si>
    <t>MEJORAMIENTO DE LA TRANSITABILIDAD VEHICULAR- PEATONAL Y ACONDICIONAMIENTO URBANO DE LA PROLONGACION PERA DEL PP.JJ SANTIAGO- DISTRITO DE SANTIAGO - CUSCO - CUSCO</t>
  </si>
  <si>
    <t>MEJORAMIENTO DE VÍAS DE ACCESO PEATONAL A MIRADORES TURÍSTICOS Y ARQUEOLÓGICOS EN LA LOCALIDAD DE CHOJATA, DISTRITO DE CHOJATA - PROVINCIA DE GENERAL SANCHEZ CERRO - DEPARTAMENTO DE MOQUEGUA</t>
  </si>
  <si>
    <t>MEJORAMIENTO DE VIAS DE ACCESO PEATONAL A MIRADORES TURISTICOS Y ARQUEOLOGICOS EN LA LOCALIDAD DE CHOJATA- DISTRITO DE CHOJATA - PROVINCIA DE GENERAL SANCHEZ CERRO - DEPARTAMENTO DE MOQUEGUA</t>
  </si>
  <si>
    <t>MUNICIPALIDAD DISTRITAL DE CHOJATA</t>
  </si>
  <si>
    <t>Mirador/Parador</t>
  </si>
  <si>
    <t>CHOJATA</t>
  </si>
  <si>
    <t>MEJORAMIENTO DE LA CAPACIDAD OPERATIVA DEL POOL DE MAQUINARIAS DE LA MUNICIPALIDAD DISTRITAL DE OCONGATE, DISTRITO DE OCONGATE - PROVINCIA DE QUISPICANCHI - DEPARTAMENTO DE CUSCO</t>
  </si>
  <si>
    <t>MEJORAMIENTO DE LA CAPACIDAD OPERATIVA DEL POOL DE MAQUINARIAS DE LA MUNICIPALIDAD DISTRITAL DE OCONGATE- DISTRITO DE OCONGATE - PROVINCIA DE QUISPICANCHI - DEPARTAMENTO DE CUSCO</t>
  </si>
  <si>
    <t>CREACION DE LOS SERVICIOS DEPORTIVOS Y RECREACIONALES EN EL SECTOR DE PRIMAVERA DEL DISTRITO DE OLLANTAYTAMBO - PROVINCIA DE URUBAMBA - DEPARTAMENTO DE CUSCO</t>
  </si>
  <si>
    <t xml:space="preserve">RECONSTRUCCION Y REHABILITACION DE CAMINO VECINAL - 64.33 KM EN VILLATAMBO - CHUQUIMARAN - CAJA - UCHUYTAMBO - EMP. AY 114 </t>
  </si>
  <si>
    <t>RECONSTRUCCIÓN Y REHABILITACIÓN DE CAMINO VECINAL-64.33 KM EN VILLATAMBO-CHUQUIMARAN-CAQJA-UCHUYTAMBO- EN EL DISTRITO LEONCIO PRADO Y SANTA LUCIA-PROVINCIA LUCANAS- REGIÓN AYACUCHO.</t>
  </si>
  <si>
    <t>RECUPERACION DEL SERVICIO DE TRANSITABILIDAD VIAL INTERURBANA EN LOS CENTROS POBLADOS DE ALTO PAVITA, SAN ANTONIO DE PAVITA, SICUYANI, TANCA TANCA, LOS ANDES Y ALTO ZEPITA DEL DISTRITO DE ZEPITA - PROVINCIA DE CHUCUITO - DEPARTAMENTO DE PUNO</t>
  </si>
  <si>
    <t>RECUPERACION DEL SERVICIO DE TRANSITABILIDAD VIAL INTERURBANA EN LOS CENTROS POBLADOS DE ALTO PAVITA- SAN ANTONIO DE PAVITA- SICUYANI- TANCA TANCA- LOS ANDES Y ALTO ZEPITA DEL DISTRITO DE ZEPITA - PROVINCIA DE CHUCUITO - DEPARTAMENTO DE PUNO</t>
  </si>
  <si>
    <t>MEJORAMIENTO DEL SERVICIO DE EDUCACIÓN SUPERIOR EN EL INSTITUTO DE EDUCACIÓN SUPERIOR TECNOLÓGICO PÚBLICO CHOCOPE, DISTRITO DE CHOCOPE - PROVINCIA DE ASCOPE - DEPARTAMENTO DE LA LIBERTAD</t>
  </si>
  <si>
    <t>MEJORAMIENTO DEL SERVICIO DE EDUCACIÓN SUPERIOR EN EL INSTITUTO DE EDUCACIÓN SUPERIOR TECNOLÓGICO PÚBLICO CHOCOPE- DISTRITO DE CHOCOPE - PROVINCIA DE ASCOPE - DEPARTAMENTO DE LA LIBERTAD</t>
  </si>
  <si>
    <t>GOBIERNO REGIONAL LA LIBERTAD</t>
  </si>
  <si>
    <t>CHOCOPE</t>
  </si>
  <si>
    <t>CREACION CARRETERA, TRAMO ALTA WISQ´A - PHALCHANI EN EL C. C. HAYUNI DISTRITO DE QUIQUIJANA - PROVINCIA DE QUISPICANCHI - DEPARTAMENTO DE CUSCO</t>
  </si>
  <si>
    <t>CREACION CARRETERA- TRAMO ALTA WISQA - PHALCHANI EN EL C. C. HAYUNI DISTRITO DE QUIQUIJANA - PROVINCIA DE QUISPICANCHI - DEPARTAMENTO DE CUSCO</t>
  </si>
  <si>
    <t>MEJORAMIENTO Y AMPLIACION DE LOS SERVICIOS DE AGUA POTABLE Y ALCANTARILLADO E INSTALACIÓN DE LA PLANTA DE TRATAMIENTO DE AGUA PARA LAS ASOCIACIONES CERRO BAUL, ALTO YACANGO, CERRO MEJIA, VILLA YACANGO Y ALTO MARAVILLAS DEL CENTRO POBLADO DE YACANGO DEL DISTRITO DE TORATA - PROVINCIA DE MARISCAL NIETO - DEPARTAMENTO DE MOQUEGUA</t>
  </si>
  <si>
    <t>MEJORAMIENTO Y AMPLIACION DE LOS SERVICIOS DE AGUA POTABLE Y ALCANTARILLADO E INSTALACION DE LA PLANTA DE TRATAMIENTO DE AGUA PARA LAS ASOCIACIONES CERRO BAUL- ALTO YACANGO- CERRO MEJIA- VILLA YACANGO Y ALTO MARAVILLAS DEL CENTRO POBLADO DE YACANGO DEL DISTRITO DE TORATA - PROVINCIA DE MARISCAL NIETO - DEPARTAMENTO DE MOQUEGUA</t>
  </si>
  <si>
    <t>MUNICIPALIDAD DISTRITAL DE TORATA</t>
  </si>
  <si>
    <t>TORATA</t>
  </si>
  <si>
    <t>ADQUISICIÓN DE MATERIALES DIDÁCTICOS DE MATERIALES; EN LA LOCALIDAD HUANTA, DISTRITO DE HUANTA, PROVINCIA HUANTA, DEPARTAMENTO AYACUCHO</t>
  </si>
  <si>
    <t>ADQUISICIÓN DE MATERIALES DIDÁCTICOS DE MATERIALES- EN LA LOCALIDAD HUANTA- DISTRITO DE HUANTA- PROVINCIA HUANTA- DEPARTAMENTO AYACUCHO</t>
  </si>
  <si>
    <t>MEJORAMIENTO Y AMPLIACION DE LA CAPACIDAD OPERATIVA Y GESTIÓN DE SERVICIOS DEL ÁREA DE EQUIPO MECÁNICO Y MANTENIMIENTO DE LA MUNICIPALIDAD PROVINCIAL DE SANDIA DEL DISTRITO DE SANDIA - PROVINCIA DE SANDIA - DEPARTAMENTO DE PUNO</t>
  </si>
  <si>
    <t>MEJORAMIENTO Y AMPLIACIÓN DE LA CAPACIDAD OPERATIVA Y GESTIÓN DE LOS SERVICIOS DEL AREA DE EQUIPO MECÁNICO Y MANTENIMIENTO DE LA MUNICIPALIDAD PROVINCIAL DE SANDIA DEL DISTRITO DE SANDIA- PROVINCIA DE SANDIA - DEPARTAMENTO DE PUNO</t>
  </si>
  <si>
    <t>CREACION DEL SERVICIO DE TRANSITABILIDAD VIAL QUIACA - HUATASKAPA DEL DISTRITO DE QUIACA - PROVINCIA DE SANDIA - DEPARTAMENTO DE PUNO</t>
  </si>
  <si>
    <t>¿REHABILITACIÓN DE LA AVENIDA PROGRESO EN LOS TRAMOS 1-341, 1-342, 1-343, 1-344 Y 1-345 DESDE LA CUADRA 01 HASTA LA CUADRA 18, DEL DISTRITO DE CASTILLA - PROVINCIA DE PIURA - DEPARTAMENTO DE PIURA CÓDIGOS ARCC 3209, 3210, 3211, 3212 Y 3213</t>
  </si>
  <si>
    <t>REHABILITACIÓN DE LA AVENIDA PROGRESO EN LOS TRAMOS 1-341- 1-342- 1-343- 1-344 Y 1-345 DESDE LA CUADRA 01 HASTA LA CUADRA 18- DEL DISTRITO DE CASTILLA - PROVINCIA DE PIURA - DEPARTAMENTO DE PIURA" CÓDIGOS ARCC 3209- 3210- 3211- 3212 Y 3213- CUI N°2461791.</t>
  </si>
  <si>
    <t>MUNICIPALIDAD DISTRITAL DE CASTILLA</t>
  </si>
  <si>
    <t>MEJORAMIENTO Y AMPLIACION DEL SERVICIO DE LA CAPACIDAD OPERATIVA DEL POOL DE MAQUINARIAS DE LA MUNICIPALIDAD DISTRITAL DE PILCUYO, DISTRITO DE PILCUYO - PROVINCIA DE EL COLLAO - DEPARTAMENTO DE PUNO</t>
  </si>
  <si>
    <t>MEJORAMIENTO Y AMPLIACIÓN DEL SERVICIO DE LA CAPACIDAD OPERATIVA DEL POOL DE MAQUINARIAS DE LA MUNICIPALIDAD DISTRITAL DE PILCUYO- DEL DISTRITO DE PILCUYO - PROVINCIA DE EL COLLAO - DEPARTAMENTO DE PUNO</t>
  </si>
  <si>
    <t>REHABILITACIÓN DEL SERVICIO DE AGUA PARA RIEGO DEL CANAL ZAPATERO EN EL DISTRITO DE OLMOS, PROVINCIA DE LAMBAYEQUE, DEPARTAMENTO DE LAMBAYEQUE</t>
  </si>
  <si>
    <t>REHABILITACION DEL SERVICIO DE AGUA PARA RIEGO DEL CANAL ZAPATERO EN EL DISTRITO DE OLMOS- PROVINCIA DE LAMBAYEQUE- DEPARTAMENTO DE LAMBAYEQUE</t>
  </si>
  <si>
    <t>REHABILITACION DEL CANAL PAMPA GRANDE CONDUCTO CERRADO DE C°A° CRUCE CON QUEBRADA MONTERÍA EN EL SECTOR PAMPAGRANDE (PROGRESIVA 1+002.89 ¿ 1+152.89) Y REHABILITACION DE CAMINO DE VIGILANCIA Y VÍAS DE ACCESO DEL RESERVORIO TINAJONES EN EL VALLE CHANCAY, DISTRITO DE CHONGOYAPE, PROVINCIA DE CHICLAYO, DEPARTAMENTO DE LAMBAYEQUE</t>
  </si>
  <si>
    <t>REHABILITACION DEL CANAL PAMPA GRANDE CONDUCTO CERRADO DE C°A° CRUCE CON QUEBRADA MONTERIA EN EL SECTOR PAMPAGRANDE (PROGRESIVA 1002.89 1152.89) Y REHABILITACION DE CAMINO DE VIGILANCIA Y VIAS DE ACCESO DEL RESERVORIO TINAJONES EN EL VALLE CHANCAY- DISTRITO DE CHONGOYAPE- PROVINCIA DE CHICLAYO- DEPARTAMENTO DE LAMBAYEQUE</t>
  </si>
  <si>
    <t>RECONSTRUCCIÓN Y REHABILITACIÓN DE CAMINO DEPARTAMENTAL - 81 KMS EN EMP. PE-26 (SAN JUAN) - HORNILLO - TOTORUME - CACACHO - SAN JUAN DE YANAC - BELLAVISTA - LISCAY - YANACO - SAN PEDRO DE HUACARPANA</t>
  </si>
  <si>
    <t>RECONSTRUCCION Y REHABILITACION DE CAMINO DEPARTAMENTAL - 81 KMS EN EMP. PE-26 (SAN JUAN) - HORNILLO - TOTORUME - CACACHO - SAN JUAN DE YANAC - BELLAVISTA - LISCAY - YANACO - SAN PEDRO DE HUACARPANA</t>
  </si>
  <si>
    <t>ALTO LARAN</t>
  </si>
  <si>
    <t>REHABILITACION DE LA BOCATOMA Y CANAL FACALA EN LOS SECTORES DEL TUNEL Y POTRERO, DISTRITO DE ASCOPE, PROVINCIA DE  ASCOPE, DEPARTAMENTO LA LIBERTAD</t>
  </si>
  <si>
    <t>REHABILITACION DE LA BOCATOMA Y CANAL FACALA EN LOS SECTORES DEL TUNEL Y POTRERO- DISTRITO DE ASCOPE- PROVINCIA DE ASCOPE- DEPARTAMENTO LA LIBERTAD</t>
  </si>
  <si>
    <t>REHABILITACIÓN DEL SERVICIO DE AGUA PARA RIEGO DEL CANAL CHAPICA CAMPANAS, EN EL DISTRITO DE CHULUCANAS, PROVINCIA DE MORROPÓN, DEPARTAMENTO DE PIURA</t>
  </si>
  <si>
    <t>REHABILITACION DEL SERVICIO DE AGUA PARA RIEGO DEL CANAL CHAPICA CAMPANAS- EN EL DISTRITO DE CHULUCANAS- PROVINCIA DE MORROPON- DEPARTAMENTO DE PIURA</t>
  </si>
  <si>
    <t>CHULUCANAS</t>
  </si>
  <si>
    <t>REHABILITACION DE LA INFRAESTRUCTURA DE LA INSTITUCION EDUCATIVA INICIAL N°044-CAPULLITOS DE ROSA (CODIGO LOCAL 275570) P.J. SANTA ROSA, DISTRITO Y PROVINCIA DE CHICLAYO - DEPARTAMENTO DE LAMBAYEQUE</t>
  </si>
  <si>
    <t>REHABILITACION DE LA INFRAESTRUCTURA DE LA INSTITUCION EDUCATIVA INICIAL N°044-CAPULLITOS DE ROSA (CODIGO LOCAL 275570) P.J. SANTA ROSA- DISTRITO Y PROVINCIA DE CHICLAYO - DEPARTAMENTO DE LAMBAYEQUE</t>
  </si>
  <si>
    <t>REHABILITACIÓN DEL SERVICIO DE AGUA PARA RIEGO DEL CANAL LA OTRA BANDA, DISTRITO DE ZAÑA, PROVINCIA CHICLAYO, DEPARTAMENTO DE LAMBAYEQUE</t>
  </si>
  <si>
    <t>REHABILITACION DEL SERVICIO DE AGUA PARA RIEGO DEL CANAL LA OTRA BANDA- DISTRITO DE ZAÑA- PROVINCIA CHICLAYO- DEPARTAMENTO DE LAMBAYEQUE</t>
  </si>
  <si>
    <t>REHABILITACIÓN DE CAMINO VECINAL - 17.55 KM EN HUARANCHAL - LA FORTUNA, DISTRITO DE HUARANCHAL, PROVINCIA DE OTUZCO - LA LIBERTAD</t>
  </si>
  <si>
    <t>REHABILITACION DE CAMINO VECINAL - 17.55 KM EN HUARANCHAL - LA FORTUNA- DISTRITO DE HUARANCHAL- PROVINCIA DE OTUZCO - LA LIBERTAD</t>
  </si>
  <si>
    <t>MUNICIPALIDAD DISTRITAL DE HUARANCHAL</t>
  </si>
  <si>
    <t>MEJORAMIENTO DEL SERVICIO DE TRANSITABILIDAD DESDE LA LOCALIDAD DE AYAPATA HASTA EL SECTOR DE COCHA, DISTRITO DE AYAPATA - CARABAYA - PUNO</t>
  </si>
  <si>
    <t>MEJORAMIENTO DEL SERVICIO DE TRANSITABILIDAD DESDE LA LOCALIDAD DE AYAPATA HASTA EL SECTOR DE COCHA- DISTRITO DE AYAPATA - CARABAYA - PUNO</t>
  </si>
  <si>
    <t>MUNICIPALIDAD DISTRITAL DE AYAPATA</t>
  </si>
  <si>
    <t>AYAPATA</t>
  </si>
  <si>
    <t>https://ofi5.mef.gob.pe/invierte/general/downloadArchivo?idArchivo=6ebf7430-414c-415b-b00e-f4abcb14010d.pdf</t>
  </si>
  <si>
    <t>MEJORAMIENTO DEL SERVICIO DE EDUCACIÓN DE LA INSTITUCIÓN EDUCATIVA SECUNDARIA DE PATAPATA DE LA LOCALIDAD DE PATAPATA DEL DISTRITO DE CHUQUIBAMBILLA - PROVINCIA DE GRAU - DEPARTAMENTO DE APURIMAC</t>
  </si>
  <si>
    <t>CREACION DE CAMPO MULTIDEPORTIVO EN LA COMUNIDAD DE CALLACHOCO DEL DISTRITO DE PILCUYO - PROVINCIA DE EL COLLAO - DEPARTAMENTO DE PUNO</t>
  </si>
  <si>
    <t>CREACION DEL ESPACIO MULTIDEPORTIVO EN LA COMUNIDAD DE CALLACHOCO- DEL DISTRITO DE PILCUYO- PROVINCIA DE EL COLLAO - PUNO</t>
  </si>
  <si>
    <t>MEJORAMIENTO DE LA INFRAESTRUCTURA EDUCATIVA DE LA INSTITUCION EDUCATIVA SAN CRISTOBAL DEL CENTRO POBLADO DE CHUPAN DISTRITO DE HUACHIS - HUARI</t>
  </si>
  <si>
    <t>HUACHIS</t>
  </si>
  <si>
    <t>ADQUISICION DE EQUIPO ELECTRICO, PLATAFORMA DE SOPORTE DE CONECTIVIDAD A LOS SISTEMAS OPERACIONALES, MOBILIARIO Y EQUIPO; EN EL(LA) INSTITUTO DE EDUCACIÓN SUPERIOR TECNOLÓGICO PÚBLICO KIMBIRI. EN LA LOCALIDAD KIMBIRI, DISTRITO DE KIMBIRI, PROVINCIA LA CONVENCION, DEPARTAMENTO CUSCO</t>
  </si>
  <si>
    <t>ADQUISICION DE EQUIPO ELECTRICO- PLATAFORMA DE SOPORTE DE CONECTIVIDAD A LOS SISTEMAS OPERACIONALES- MOBILIARIO Y EQUIPO- EN EL(LA) INSTITUTO DE EDUCACIÓN SUPERIOR TECNOLÓGICO PÚBLICO KIMBIRI. EN LA LOCALIDAD KIMBIRI- DISTRITO DE KIMBIRI- PROVINCIA LA CONVENCION- DEPARTAMENTO CUSCO</t>
  </si>
  <si>
    <t>Educación No Universitaria</t>
  </si>
  <si>
    <t>KIMBIRI</t>
  </si>
  <si>
    <t>RECUPERACION DEL SERVICIO DE TRANSITABILIDAD DE LAS VIAS VECINALES EN LOS SECTORES DE LAS COMUNIDADES DE CCACCE, AYAHUARCO, URPAY BAJO, HUAYHUAS, MATARILLA, HUAMANCCOCHAY GOMEZ, DISTRITO DE ACOS VINCHOS - PROVINCIA DE HUAMANGA - DEPARTAMENTO DE AYACUCHO</t>
  </si>
  <si>
    <t>RECUPERACION DEL SERVICIO DE TRANSITABILIDAD DE LAS VIAS VECINALES EN LOS SECTORES DE LAS COMUNIDADES DE CCACCE- AYAHUARCO- URPAY BAJO- HUAYHUAS- MATARILLA- HUAMANCCOCHAY GOMEZ- DISTRITO DE ACOS VINCHOS - PROVINCIA DE HUAMANGA - DEPARTAMENTO DE AYACUCHO</t>
  </si>
  <si>
    <t>CREACION DEL SERVICIO DE PROTECCION EN LA MARGEN DERECHA E IZQUIERDA DEL RÍO AZUL MAYO DE LA LOCALIDAD DE CAYLLOMA DEL DISTRITO DE CAYLLOMA - PROVINCIA DE CAYLLOMA - DEPARTAMENTO DE AREQUIPA</t>
  </si>
  <si>
    <t>REHABILITACIÓN DE LA INFRAESTRUCTURA Y REPOSICIÓN DE EQUIPAMIENTO Y MOBILIARIO DE LA INSTITUCIÓN EDUCATIVA N°20182-CASERÍO POLLUCO-DISTRITO DE SALITRAL-PROVINCIA DE MORROPON-DEPARTAMENTO DE PIURA</t>
  </si>
  <si>
    <t>REHABILITACIÓN DE LA INFRAESTRUCTURA Y REPOSICIÓN DE EQUIPAMIENTO Y MOBILIARIO DE LA INSTITUCIÓN EDUCATIVA N° 20182 CASERÍO POLLUCO DISTRITO DE SALITRAL PROVINCIA DE MORROPON REGIÓN DE PIURA</t>
  </si>
  <si>
    <t>MEJORAMIENTO DE LA OFERTA DE LOS SERVICIOS EDUCATIVOS DEL NIVEL PRIMARIO Y SECUNDARIO DE LA I.E. 50205 DE LA C.C. DE SUYO DEL DISTRITO DE LARES - PROVINCIA DE CALCA - DEPARTAMENTO DE CUSCO</t>
  </si>
  <si>
    <t>MUNICIPALIDAD DISTRITAL DE LARES</t>
  </si>
  <si>
    <t>LARES</t>
  </si>
  <si>
    <t>MEJORAMIENTO Y AMPLIACION DEL SISTEMA INTEGRAL DE AGUA POTABLE Y SANEAMIENTO EN LAS LOCALIDADES DE COATA, SUCASCO Y ALMOZANCHE, DISTRITO DE COATA - PUNO - PUNO</t>
  </si>
  <si>
    <t>ETAPA II: MEJORAMIENTO Y AMPLIACIÓN DEL SISTEMA INTEGRAL DE AGUA POTABLE Y SANEAMIENTO EN LAS LOCALIDADES DE COATA - SUCASCO Y ALMOZANCHE- DISTRITO DE COATA-PUNO-PUNO</t>
  </si>
  <si>
    <t>COATA</t>
  </si>
  <si>
    <t>https://ofi5.mef.gob.pe/invierte/general/downloadArchivo?idArchivo=7744463d-4ba1-4fb7-b674-a3e7c634c16b.pdf</t>
  </si>
  <si>
    <t>https://ofi5.mef.gob.pe/invierte/general/downloadArchivo?idArchivo=dc32eb1a-9ca4-4904-bb1a-53bc26035765.pdf</t>
  </si>
  <si>
    <t>CONSTRUCCION DE RED DE ALCANTARILLADO; REUBICACION DE RED DE ALCANTARILLADO; EN EL(LA) SERVICIO DE DESAGUE EN LA LOCALIDAD CODO DEL POZUZO, DISTRITO DE CODO DEL POZUZO, PROVINCIA PUERTO INCA, DEPARTAMENTO HUANUCO</t>
  </si>
  <si>
    <t>CONSTRUCCIÓN DE RED DE ALCANTARILLADO- EN EL SERVICIO DE DESAGÜE EN LA LOCALIDAD CODO DEL POZUZO- DISTRITO DE CODO DEL POZUZO-PROVINCIA DE PUERTO INCA-DEPARTAMENTO DE HUANUCO</t>
  </si>
  <si>
    <t>AMPLIACION Y MEJORAMIENTO DE LA I.E. SEÑOR DE LOS MILAGROS DE PAITA, PROVINCIA DE PAITA - PIURA</t>
  </si>
  <si>
    <t>AMPLIACION Y MEJORAMIENTO DE LA I.E. SEÑOR DE LOS MILAGROS DE PAITA- PROVINCIA DE PAITA - PIURA</t>
  </si>
  <si>
    <t>CREACION DEL SERVICIO DE PROTECCION EN EL PJE JORGE BASADRE, PJE JORGE CHAVEZ Y PJE CARLOS MARX DEL AA. HH. SAN CAMILO - EJE ZONAL LA UNIFICADA, DISTRITO DE INDEPENDENCIA - LIMA - LIMA</t>
  </si>
  <si>
    <t>CREACION DEL SERVICIO DE PROTECCION EN EL PJE JORGE BASADRE- PJE JORGE CHAVEZ Y PJE CARLOS MARX DEL AA. HH. SAN CAMILO - EJE ZONAL LA UNIFICADA- DISTRITO DE INDEPENDENCIA - LIMA</t>
  </si>
  <si>
    <t>CREACION DE MUROS DE CONTENCIÓN EN LOS PASAJES ALFONSO UGARTE, LIMA, ANCASH DEL COMITÉ VECINAL TUPAC AMARU II SECTOR DEL EJE ZONAL INDEPENDENCIA, DISTRITO DE INDEPENDENCIA - LIMA - LIMA</t>
  </si>
  <si>
    <t>CREACION DE MUROS DE CONTENCION EN LOS PASAJES ALFONSO UGARTE- LIMA- ANCASH DEL COMITE VECINAL TUPAC AMARU II SECTOR DEL EJE ZONAL INDEPENDENCIA- DISTRITO DE INDEPENDENCIA - LIMA - LIMA</t>
  </si>
  <si>
    <t>MEJORAMIENTO DE LOS SERVICIOS DE AGUA POTABLE Y SANEAMIENTO DE LOS CASERIOS DE BANDERA BLANCA, CANCEJOS Y CALDO DE GALLINA, DISTRITO DE CHINCHAO - HUANUCO - HUANUCO</t>
  </si>
  <si>
    <t>MEJORAMIENTO DE LOS SERVICIOS DE AGUA POTABLE Y SANEAMIENTO DE LOS CASERIOS DE BANDERA BLANCA- CANCEJOS Y CALDO DE GALLINA- DISTRITO DE CHINCHAO - HUANUCO - HUANUCO</t>
  </si>
  <si>
    <t>MUNICIPALIDAD DISTRITAL DE CHINCHAO</t>
  </si>
  <si>
    <t>CHINCHAO</t>
  </si>
  <si>
    <t>CREACION DE MUROS DE CONTENCION EN EL PASAJE 6 DE ENERO Y PASAJE LAS PALLAS DEL A.H. 31 DE DICIEMBRE, EN EL EJE ZONAL TUPAC AMARU, DISTRITO DE INDEPENDENCIA - LIMA - LIMA</t>
  </si>
  <si>
    <t>CREACIÓN DE MUROS DE CONTENCIÓN EN EL PASAJE 6 DE ENERO Y PASAJE LAS PALLAS DEL A.H. 31 DE DICIEMBRE- EN EL EJE ZONAL TUPAC AMARU- DISTRITO DE INDEPENDENCIA - LIMA - LIMA</t>
  </si>
  <si>
    <t>CREACION DEL SERVICIO DE RECREACION EN EL PARQUE DE LA MZ. F LOTE 8 (ENTRE LOS PJES. LOS JARDINES Y ALTO PERU), DEL A.H. LOS CONQUISTADORES 3er SECTOR, EJE ZONAL INDEPENDENCIA, DEL DISTRITO DE INDEPENDENCIA - PROVINCIA DE LIMA - DEPARTAMENTO DE LIMA</t>
  </si>
  <si>
    <t>CREACION DEL SERVICIO DE RECREACION EN EL PARQUE DE LA MZ. F LOTE 8 (ENTRE LOS PJES. LOS JARDINES Y ALTO PERU)- DEL A.H. LOS CONQUISTADORES 3ER SECTOR- EJE ZONAL INDEPENDENCIA- DEL DISTRITO DE INDEPENDENCIA - LIMA - LIMA</t>
  </si>
  <si>
    <t>INSTALACION DEL SERVICIO DE PROTECCION EN CALLE MICAELA BASTIDAS Y PASAJE 25 DE DICIEMBRE MZ. A1 DEL AA.HH. HERMANOS AYAR, EJE ZONAL TAHUANTINSUYO, DISTRITO DE INDEPENDENCIA - LIMA - LIMA</t>
  </si>
  <si>
    <t>INSTALACION DEL SERVICIO DE PROTECCION EN CALLE MICAELA BASTIDAS Y PASAJE 25 DE DICIEMBRE MZ. A1 DEL AA.HH. HERMANOS AYAR- EJE ZONAL TAHUANTINSUYO- DISTRITO DE INDEPENDENCIA - LIMA - LIMA</t>
  </si>
  <si>
    <t>MEJORAMIENTO DEL SERVICIO DEPORTIVO EN EL A.H. VALLE HERMOSO DE LOS INCAS Y A.H. 12 DE FEBRERO, EJE ZONAL TAHUANTINSUYO, DISTRITO DE INDEPENDENCIA - LIMA - LIMA</t>
  </si>
  <si>
    <t>MEJORAMIENTO DEL SERVICIO DEPORTIVO EN EL A.H. VALLE HERMOSO DE LOS INCAS Y A.H. 12 DE FEBRERO- EJE ZONAL TAHUANTINSUYO- LIMA-LIMA</t>
  </si>
  <si>
    <t>INSTALACION DEL SERVICIO DE PROTECCION EN LOS PASAJES G, I, H, Y CALLE APOLINARIO OLAYA DEL AA.HH. JOSE GABRIEL CONDORCANQUI - EJE ZONAL TUPAC AMARU, DISTRITO DE INDEPENDENCIA - LIMA - LIMA</t>
  </si>
  <si>
    <t>INSTALACION DEL SERVICIO DE PROTECCION EN LOS PASAJES G- I- H- Y CALLE APOLINARIO OLAYA DEL AA.HH. JOSE GABRIEL CONDORCANQUI - EJE ZONAL TUPAC AMARU- DISTRITO DE INDEPENDENCIA - LIMA - LIMA</t>
  </si>
  <si>
    <t>INSTALACION DEL SERVICIO DE PROTECCION EN EL PASAJE 1, DEL AA.HH. 18 DE ENERO DEL EJE ZONAL TAHUANTINSUYO III SECTOR, DISTRITO DE INDEPENDENCIA - LIMA - LIMA</t>
  </si>
  <si>
    <t>INSTALACION DEL SERVICIO DE PROTECCION EN EL PASAJE 1- DEL AA.HH. 18 DE ENERO DEL EJE ZONAL TAHUANTINSUYO III SECTOR- DISTRITO DE INDEPENDENCIA - LIMA - LIMA</t>
  </si>
  <si>
    <t>INSTALACION DEL SERVICIO DE PROTECCION EN EL PJE 4 Y CALLE A DEL AA. HH. SOL NACIENTE DEL EJE ZONAL TUPAC AMARU, DISTRITO DE INDEPENDENCIA - LIMA - LIMA</t>
  </si>
  <si>
    <t>INSTALACION DEL SERVICIO DE PROTECCION EN EL PJE 4 Y CALLE A DEL AA. HH. SOL NACIENTE DEL EJE ZONAL TUPAC AMARU- DISTRITO DE INDEPENDENCIA - LIMA - LIMA</t>
  </si>
  <si>
    <t>MEJORAMIENTO DEL ACCESO PEATONAL EN LOS PJES 25 DE DICIEMBRE, 08 DE DICIEMBRE Y EL PJE 1 DEL AAHH 31 DE DICIEMBRE EJE ZONAL TUPAC AMARU, DISTRITO DE INDEPENDENCIA - LIMA - LIMA</t>
  </si>
  <si>
    <t>MEJORAMIENTO DEL ACCESO PEATONAL EN LOS PJES 25 DE DICIEMBRE- 08 DE DICIEMBRE Y EL PJE 1 DEL AAHH 31 DE DICIEMBRE EJE ZONAL TUPAC AMARU- DISTRITO DE INDEPENDENCIA - LIMA - LIMA</t>
  </si>
  <si>
    <t>MEJORAMIENTO DEL ACCESO PEATONAL EN LAS ZONAS ALTAS DE LOS PJES DOMINGO DE RAMOS , SEÑOR DE LOS MILAGROS , SEÑOR DEL CALVARIO, VIRGEN DE COCHARCAS Y SAN PEDRO EN EL AAHH DOMINGO DE RAMOS DE LA III ZONA DEL EJE ZONAL TAHUANTINSUYO, DISTRITO DE INDEPENDENCIA - LIMA - LIMA</t>
  </si>
  <si>
    <t>MEJORAMIENTO DEL ACCESO PEATONAL EN LAS ZONAS ALTAS DE LOS PJES DOMINGO DE RAMOS- SEÑOR DE LOS MILAGROS- SEÑOR DEL CALVARIO- VIRGEN DE COCHARCAS Y SAN PEDRO EN EL AAHH DOMINGO DE RAMOS DE LA III ZONA DEL EJE ZONAL TAHUANTINSUYO- DISTRITO DE INDEPENDENCIA - LIMA - LIMA</t>
  </si>
  <si>
    <t>MEJORAMIENTO Y AMPLIACION DEL SERVICIO DE AGUA POTABLE Y SANEAMIENTO EN EL CASERÍO DE NAMBUQUE DEL DISTRITO DE LA CUESTA - PROVINCIA DE OTUZCO - DEPARTAMENTO DE LA LIBERTAD</t>
  </si>
  <si>
    <t>MUNICIPALIDAD DISTRITAL DE LA CUESTA</t>
  </si>
  <si>
    <t>https://ofi5.mef.gob.pe/invierte/general/downloadArchivo?idArchivo=df4cfcd9-d18e-4ffb-8b6c-a7edb35fefeb.pdf</t>
  </si>
  <si>
    <t>https://ofi5.mef.gob.pe/invierte/general/downloadArchivo?idArchivo=e982a73e-1079-4d39-b26e-5aa5a03c6b40.pdf</t>
  </si>
  <si>
    <t>MEJORAMIENTO Y AMPLIACION DEL SERVICIO DE SENSIBILIZACIÓN, CAPACITACIÓN Y ASISTENCIA HUMANITARIA DE LA DDI- AREQUIPA DISTRITO DE CERRO COLORADO - PROVINCIA DE AREQUIPA - DEPARTAMENTO DE AREQUIPA</t>
  </si>
  <si>
    <t>CONSTRUCCIÓN DE UN ALMACÉN PARA BIENES DE AYUDA HUMANITARIA EN EL DISTRITO DE ATICO- PROVINCIA DE CARAVELÍ.</t>
  </si>
  <si>
    <t>INSTITUTO NACIONAL DE DEFENSA CIVIL - INDECI</t>
  </si>
  <si>
    <t>ATICO</t>
  </si>
  <si>
    <t>MEJORAMIENTO Y AMPLIACION DE LA PRESTACIÓN DE LOS SERVICIOS PÚBLICOS EN LA MUNICIPALIDAD DISTRITAL DE YANACA, DISTRITO DE YANACA - PROVINCIA DE AYMARAES - DEPARTAMENTO DE APURIMAC</t>
  </si>
  <si>
    <t>MEJORAMIENTO Y AMPLIACION DE LA PRESTACION DE LOS SERVICIOS PUBLICOS EN LA MUNICIPALIDAD DISTRITAL DE YANACA- DISTRITO DE YANACA - PROVINCIA DE AYMARAES - DEPARTAMENTO DE APURIMAC</t>
  </si>
  <si>
    <t>MUNICIPALIDAD DISTRITAL DE YANACA</t>
  </si>
  <si>
    <t>YANACA</t>
  </si>
  <si>
    <t>MEJORAMIENTO Y AMPLIACION DE OFERTA SERVICIOS EDUCATIVOS DE NIVEL PRIMARIO Y SECUNDARIO DE LA I.E. 50737 CORONEL FRANCISCO BOLOGNESI DE LA COMUNIDAD CAMPESINA DE CCOLCCABAMBA DEL DISTRITO DE ANCAHUASI - PROVINCIA DE ANTA - DEPARTAMENTO DE CUSCO</t>
  </si>
  <si>
    <t>MEJORAMIENTO Y AMPLIACION DE LOS SERVICIOS PÚBLICOS DEL SISTEMA DE TELECOMUNICACIONES EN LAS COMUNIDADES, DEL DISTRITO DE PATAMBUCO - PROVINCIA DE SANDIA - DEPARTAMENTO DE PUNO</t>
  </si>
  <si>
    <t>MEJORAMIENTO Y AMPLIACION DE LOS SERVICIOS PUBLICOS DEL SISTEMA DE TELECOMUNICACIONES EN LAS COMUNIDADES- DEL DISTRITO DE PATAMBUCO - PROVINCIA DE SANDIA - DEPARTAMENTO DE PUNO</t>
  </si>
  <si>
    <t>MEJORAMIENTO DEL CAMINO VECINAL EMP. AY - 103 (VILCAS HUAMAN) - ALLPASPINA - SAN JOSE DE CHURIA - PUTACCA - RAYMINA - PITECC, EN LOS DISTRITOS DE VILCAS HUAMAN, HUAMBALPA Y ACCOMARCA DE LA PROVINCIA DE VILCAS HUAMAN - DEPARTAMENTO DE AYACUCHO</t>
  </si>
  <si>
    <t>MEJORAMIENTO DEL CAMINO VECINAL EMP. AY - 103 (VILCAS HUAMAN) - ALLPASPINA - SAN JOSE DE CHURIA - PUTACCA - RAYMINA - PITECC- EN LOS DISTRITOS DE VILCAS HUAMAN- HUAMBALPA Y ACCOMARCA DE LA PROVINCIA DE VILCAS HUAMAN - DEPARTAMENTO DE AYACUCHO</t>
  </si>
  <si>
    <t>ACCOMARCA</t>
  </si>
  <si>
    <t>MEJORAMIENTO Y RAHABILITACIÓN DEL CAMINO VECINAL HAQUIRA - PATAN - CCOCHA DESPENSA - HUANCA - UMUYTO - PISCOCALLA - PAMPA SAN JOSÉ CHALLHUAPUJIO, DISTRITO DE CHALLHUAHUACHO - PROVINCIA DE COTABAMBAS - DEPARTAMENTO DE APURIMAC</t>
  </si>
  <si>
    <t>MEJORAMIENTO Y RAHABILITACIÓN DEL CAMINO VECINAL HAQUIRA - PATAN - CCOCHA DESPENSA - HUANCA - UMUYTO - PISCOCALLA - PAMPA SAN JOSÉ CHALLHUAPUJIO- DISTRITO DE CHALLHUAHUACHO - PROVINCIA DE COTABAMBAS - DEPARTAMENTO DE APURIMAC</t>
  </si>
  <si>
    <t>MEJORAMIENTO DEL CAMINO VECINAL EMP. CU-123 (ACOMAYO) - CORMAPAMPA-PUICA-DV. LAMPAMARPA-EMP. CU-1326(CHACHA), DISTRITO DE ACOMAYO - PROVINCIA DE ACOMAYO - DEPARTAMENTO DE CUSCO</t>
  </si>
  <si>
    <t>MEJORAMIENTO DEL CAMINO VECINAL EMP. CU-123 (ACOMAYO) - CORMAPAMPA-PUICA-DV. LAMPAMARPA-EMP. CU-1326(CHACHA)- DISTRITO DE ACOMAYO - PROVINCIA DE ACOMAYO - DEPARTAMENTO DE CUSCO</t>
  </si>
  <si>
    <t>MEJORAMIENTO Y AMPLIACION DEL SISTEMA DE SANEAMIENTO BASICO EN EL JR. JAMALCA CDRA 5, 6 JR. EL MILAGRO CDRA 5, 6 JR. MARISCAL CASTILLA CDRA 14, 15 Y 16, JR. VICTOR RAUL CDRA 6,7, 8. JR. CUMBA CDRA 3, 4, 5, 6 PASAJE WALTER OCAMPO CDRA 1 Y 2 JR. FRANCISCO PIZARRO CDRA 14, 15 Y 16 Y JR. CHILE CDRA 8 Y 9 SECTORES VISALOT ALTO Y LAS BRISAS DEL DISTRITO DE BAGUA GRANDE - PROVINCIA DE UTCUBAMBA - DEPARTAMENTO DE AMAZONAS</t>
  </si>
  <si>
    <t>MEJORAMIENTO Y AMPLIACION DEL SISTEMA DE SANEAMIENTO BASICO EN EL JR. JAMALCA CDRA 5- 6 JR. EL MILAGRO CDRA 5- 6 JR. MARISCAL CASTILLA CDRA 14- 15 Y 16- JR. VICTOR RAUL CDRA 6-7- 8. JR. CUMBA CDRA 3- 4- 5- 6 PASAJE WALTER OCAMPO CDRA 1 Y 2 JR. FRANCISCO PIZARRO CDRA 14- 15 Y 16 Y JR. CHILE CDRA 8 Y 9 SECTORES VISALOT ALTO Y LAS BRISAS DEL DISTRITO DE BAGUA GRANDE - PROVINCIA DE UTCUBAMBA - DEPARTAMENTO DE AMAZONAS</t>
  </si>
  <si>
    <t>MEJORAMIENTO DEL CAMINO VECINAL CA-666: EMP. PE - 04C (CRUCE PUENTE) - EMP. CA-666 (CRUCE LANCHEMA) EN LOS DISTRITOS DE COLASAY Y JAEN DE LA PROVINCIA DE JAEN - DEPARTAMENTO DE CAJAMARCA</t>
  </si>
  <si>
    <t>COLASAY</t>
  </si>
  <si>
    <t>MEJORAMIENTO DEL CAMINO VECINAL EMP. PE-30C - (DV. FLOR DE ACRE)-FLOR DE ACRE - PACAHUARA - DV. NUEVA ALIANZA - PTA. CARRETERA, DISTRITO DE IBERIA - PROVINCIA DE TAHUAMANU - DEPARTAMENTO DE MADRE DE DIOS</t>
  </si>
  <si>
    <t>MEJORAMIENTO DEL CAMINO VECINAL EMP. PE-30C - (DV. FLOR DE ACRE)-FLOR DE ACRE - PACAHUARA - DV. NUEVA ALIANZA - PTA. CARRETERA- DISTRITO DE IBERIA - PROVINCIA DE TAHUAMANU - DEPARTAMENTO DE MADRE DE DIOS</t>
  </si>
  <si>
    <t>CREACION CARRETERA DEL TRAMO DE PAMPAQQUEHUAR-PATAQQUEHUAR DISTRITO DE QUIQUIJANA - PROVINCIA DE QUISPICANCHI - DEPARTAMENTO DE CUSCO</t>
  </si>
  <si>
    <t>CREACION DEL SERVICIO DE TRANSITABILIDAD VIAL DE TROCHA CARROZABLE DEL TRAMO: RIÓ ÑAUPAMARCA - ÑAUPAMARCA DE LA LOCALIDAD DE ÑAUPAMARCA DEL DISTRITO DE CHURUBAMBA - PROVINCIA DE HUANUCO - DEPARTAMENTO DE HUANUCO</t>
  </si>
  <si>
    <t>MEJORAMIENTO REHABILITACIÓN DE CAMINO VECINAL - 32 KM EN CAMINO VECINAL EMPALME 105 CHARAT - CALLANCAS DEL DISTRITO DE CHARAT - PROVINCIA DE OTUZCO - DEPARTAMENTO DE LA LIBERTAD</t>
  </si>
  <si>
    <t>MEJORAMIENTO REHABILITACION DE CAMINO VECINAL - 32 KM EN CAMINO VECINAL EMPALME 105 CHARAT - CALLANCAS DEL DISTRITO DE CHARAT - PROVINCIA DE OTUZCO - DEPARTAMENTO DE LA LIBERTAD</t>
  </si>
  <si>
    <t>MUNICIPALIDAD DISTRITAL DE CHARAT</t>
  </si>
  <si>
    <t>CHARAT</t>
  </si>
  <si>
    <t>MEJORAMIENTO DEL SERVICIO DE PROTECCIÓN CONTRA PROBABLE INUNDACIÓN Y EROSIÓN EN EL MARGEN DERECHO DEL RÍO ILAVE EN LA COMUNIDAD DE FORA DEL DISTRITO DE PILCUYO - PROVINCIA DE EL COLLAO - DEPARTAMENTO DE PUNO</t>
  </si>
  <si>
    <t>MEJORAMIENTO DEL SERVICIO DE PROTECCION CONTRA PROBABLE INUNDACION Y EROSION EN EL MARGEN DERECHO DEL RIO ILAVE EN LA COMUNIDAD DE FORA DEL DISTRITO DE PILCUYO - PROVINCIA DE EL COLLAO - DEPARTAMENTO DE PUNO</t>
  </si>
  <si>
    <t>REPARACION DE PAVIMENTO; EN EL(LA) CALLE ARICA, CALLE 07 DE ENERO, CALLE TUMBOS, CALLE JUAN FANNING, CALLE TARAPACA, CALLE LAS DIAMELAS DISTRITO DE CHICLAYO, PROVINCIA CHICLAYO, DEPARTAMENTO LAMBAYEQUE</t>
  </si>
  <si>
    <t>REPARACION DE PAVIMENTO- EN EL(LA) CALLE ARICA- CALLE 07 DE ENERO- CALLE TUMBOS- CALLE JUAN FANNING- CALLE TARAPACA- CALLE LAS DIAMELAS DISTRITO DE CHICLAYO- PROVINCIA CHICLAYO- DEPARTAMENTO LAMBAYEQUE</t>
  </si>
  <si>
    <t>CREACION DE LOS SERVICIOS DE PROTECCIÓN CONTRA INUNDACIONES EN AMBOS MARGENES DEL RÍO CARASH DESDE EL SECTOR DE ANGO HASTA LA ALTURA DEL CEMENTERIO DE CARHUAYOC EN EL CENTRO POBLADO DE CARHUAYOC DEL DISTRITO DE SAN MARCOS - PROVINCIA DE HUARI - DEPARTAMENTO DE ANCASH</t>
  </si>
  <si>
    <t>MEJORAMIENTO Y AMPLIACION DEL CENTRO CIVICO DE LA CIUDAD DE AYNA SAN FRANCISCO, DISTRITO DE AYNA - PROVINCIA DE LA MAR - DEPARTAMENTO DE AYACUCHO</t>
  </si>
  <si>
    <t>MEJORAMIENTO Y AMPLIACION DEL CENTRO CIVICO DE LA CIUDAD DE AYNA SAN FRANCISCO- DISTRITO DE AYNA - PROVINCIA DE LA MAR - DEPARTAMENTO DE AYACUCHO</t>
  </si>
  <si>
    <t>MEJORAMIENTO DE LOS SERVICIOS DE RECREACION PASIVA DEL PARQUE PRINCIPAL DE VINCHOS, DISTRITO DE VINCHOS - PROVINCIA DE HUAMANGA - DEPARTAMENTO DE AYACUCHO</t>
  </si>
  <si>
    <t>MEJORAMIENTO DE LOS SERVICIOS DE RECREACION PASIVA DEL PARQUE PRINCIPAL DE VINCHOS- DISTRITO DE VINCHOS - PROVINCIA DE HUAMANGA - DEPARTAMENTO DE AYACUCHO</t>
  </si>
  <si>
    <t>MEJORAMIENTO Y AMPLIACION DEL SERVICIO EDUCATIVO EN EL NIVEL SUPERIOR NO UNIVERSITARIO, DISTRITO DE VINCHOS - PROVINCIA DE HUAMANGA - DEPARTAMENTO DE AYACUCHO</t>
  </si>
  <si>
    <t>MEJORAMIENTO Y AMPLIACION DEL SERVICIO EDUCATIVO EN EL NIVEL SUPERIOR NO UNIVERSITARIO- DISTRITO DE VINCHOS - PROVINCIA DE HUAMANGA - DEPARTAMENTO DE AYACUCHO</t>
  </si>
  <si>
    <t>MEJORAMIENTO DE LA TRANSITABILIDAD DE LA TROCHA CARROZABLE DE LA LOCALIDAD DE VIZCACHAYOCC DEL CENTRO POBLADO DE VINCHOS, DISTRITO DE VINCHOS - PROVINCIA DE HUAMANGA - DEPARTAMENTO DE AYACUCHO</t>
  </si>
  <si>
    <t>MEJORAMIENTO DE LA TRANSITABILIDAD DE LA TROCHA CARROZABLE DE LA LOCALIDAD DE VIZCACHAYOCC DEL CENTRO POBLADO DE VINCHOS- DISTRITO DE VINCHOS - PROVINCIA DE HUAMANGA - DEPARTAMENTO DE AYACUCHO</t>
  </si>
  <si>
    <t>RENOVACION DE BOCATOMA, DESARENADORES DE LODO Y CANAL DE RIEGO; EN EL(LA) SECTOR DE RIEGO CAPILLA EN LA LOCALIDAD MARGARATA, DISTRITO DE ILABAYA, PROVINCIA JORGE BASADRE, DEPARTAMENTO TACNA</t>
  </si>
  <si>
    <t>RENOVACION DE BOCATOMA- DESARENADORES DE LODO Y CANAL DE RIEGO- EN EL (LA) SECTOR DE RIEGO CAPILLA DEL DISTRITO DE LOCUMBA- PROVINCIA JORGE-TACNA.</t>
  </si>
  <si>
    <t>RENOVACION DE BOCATOMA, DESARENADORES DE LODO Y CANAL DE RIEGO; EN EL(LA) SECTOR DE RIEGO OCONCHAY EN LA LOCALIDAD OCONCHAY, DISTRITO DE ILABAYA, PROVINCIA JORGE BASADRE, DEPARTAMENTO TACNA</t>
  </si>
  <si>
    <t>RENOVACION DE BOCATOMA- DESARENADORES DE LODO Y CANAL DE RIEGO- EN EL (LA) SECTOR DE RIEGO OCONCHAY DEL DISTRITO DE LOCUMBA- PROVINCIA JORGE-TACNA.</t>
  </si>
  <si>
    <t>REHABILITACION DE BOCATOMA Y CANAL OYOTUN, EN EL DISTRITO DE OYOTUN, PROVINCIA DE CHICLAYO, DEPARTAMENTO DE LAMBAYEQUE</t>
  </si>
  <si>
    <t>REHABILITACIÓN DE BOCATOMA Y CANAL OYOTUN- EN EL DISTRITO DE OYOTUN- PROVINCIA DE CHICLAYO- DEPARTAMENTO DE LAMBAYEQUE</t>
  </si>
  <si>
    <t>OYOTUN</t>
  </si>
  <si>
    <t>ADQUISICIÓN DE PLATAFORMA DE SOPORTE DE CONECTIVIDAD A LOS SISTEMAS OPERACIONALES; REPARACIÓN DE GABINETE O CERRAMIENTO PARA SISTEMAS DE RED; RENOVACIÓN DE SISTEMA ELÉCTRICO DATA CENTER (GRUPO ELECTROGENO, TTA/TTM, TRANSFORMADORES, SAI, STS); EN EL(LA) GOBIERNO REGIONAL CUSCO - SEDE CENTRAL DISTRITO DE WANCHAQ, PROVINCIA CUSCO, DEPARTAMENTO CUSCO</t>
  </si>
  <si>
    <t>ADQUISICIÓN DE PLATAFORMA DE SOPORTE DE CONECTIVIDAD A LOS SISTEMAS OPERACIONALES- REPARACIÓN DE GABINETE O CERRAMIENTO PARA SISTEMAS DE RED- RENOVACIÓN DE SISTEMA ELÉCTRICO DATA CENTER (GRUPO ELECTROGENO- TTA/TTM- TRANSFORMADORES- SAI- STS)- EN EL(LA) GOBIERNO REGIONAL CUSCO - SEDE CENTRAL DISTRITO DE WANCHAQ- PROVINCIA CUSCO- DEPARTAMENTO CUSCO</t>
  </si>
  <si>
    <t>Central De Conmutación</t>
  </si>
  <si>
    <t>WANCHAQ</t>
  </si>
  <si>
    <t>CONSTRUCCION DE ESPACIO DE FORMACION PRODUCTIVA; EN EL(LA) BIOHUERTOS FAMILIARES A NIVEL DE 26 COMUNIDADES, DISTRITO DE LURICOCHA, PROVINCIA HUANTA, DEPARTAMENTO AYACUCHO</t>
  </si>
  <si>
    <t>CONSTRUCCIÓN DE ESPACIO DE FORMACIÓN PRODUCTIVA- EN EL(LA) BIOHUERTOS FAMILIARES A NIVEL DE 26 COMUNIDADES- DISTRITO DE LURICOCHA- PROVINCIA HUANTA- DEPARTAMENTO AYACUCHO</t>
  </si>
  <si>
    <t>MEJORAMIENTO Y AMPLIACION DEL SERVICIO DE EDUCACION SECUNDARIA DEL COLEGIO POLITECNICO NACIONAL DEL SANTA, DISTRITO DE CHIMBOTE - PROVINCIA DE SANTA - DEPARTAMENTO DE ANCASH</t>
  </si>
  <si>
    <t>MEJORAMIENTO Y AMPLIACION DEL SERVICIO DE EDUCACION SECUNDARIA DEL COLEGIO POLITECNICO NACIONAL DEL SANTA- DISTRITO DE CHIMBOTE - PROVINCIA DE SANTA - DEPARTAMENTO DE ANCASH</t>
  </si>
  <si>
    <t>CONSTRUCCION DE CERCO PERIMÉTRICO; EN EL(LA) UNIVERSIDAD NACIONAL DE JAÉN EN LA LOCALIDAD JAEN, DISTRITO DE JAEN, PROVINCIA JAEN, DEPARTAMENTO CAJAMARCA</t>
  </si>
  <si>
    <t>CONSTRUCCION DE CERCO PERIMÉTRICO- EN EL(LA) UNIVERSIDAD NACIONAL DE JAÉN EN LA LOCALIDAD JAEN- DISTRITO DE JAEN- PROVINCIA JAEN- DEPARTAMENTO CAJAMARCA</t>
  </si>
  <si>
    <t>UNIVERSIDAD NACIONAL DE JAÉN</t>
  </si>
  <si>
    <t>https://ofi5.mef.gob.pe/invierte/general/downloadArchivo?idArchivo=f07e6f51-bba0-4281-9f66-b5d68e365f9a.pdf</t>
  </si>
  <si>
    <t>https://ofi5.mef.gob.pe/invierte/general/downloadArchivo?idArchivo=a23eebb9-38ee-4fb0-97c6-3a5011fa38f4.pdf</t>
  </si>
  <si>
    <t>AMPLIACION DE REDES DE DISTRIBUCION DE LAS PROVINCIAS DE CAJAMARCA, CHOTA, HUALGAYOC, SAN MIGUEL Y SANTA CRUZ,DEPARTAMENTO DE CAJAMARCA</t>
  </si>
  <si>
    <t>AMPLIACION DE REDES DE DISTRIBUCION DE LAS PROVINCIAS DE CAJAMARCA- CHOTA- HUALGAYOC- SAN MIGUEL Y SANTA CRUZ-DEPARTAMENTO DE CAJAMARCA</t>
  </si>
  <si>
    <t>CHANCAYBAÑOS</t>
  </si>
  <si>
    <t>MEJORAMIENTO DE LA CARRETERA MADRIGAL LARI KM 0+00 ¿ 5+890.35 DISTRITOS DE MADRIGAL, PROVINCIA DE CAYLLOMA - AREQUIPA</t>
  </si>
  <si>
    <t>MEJORAMIENTO DE LA CARRETERA MADRIGAL LARI KM 0000-5890.35 DISTRITO DE MADRIGAL- PROVINCIA CAYLLOMA - AREQUIPA</t>
  </si>
  <si>
    <t>MADRIGAL</t>
  </si>
  <si>
    <t>MEJORAMIENTO Y AMPLIACION DEL SERVICIO DE AGUA POTABLE Y ALCANTARILLADO EN LA LOCALIDAD DE ALEXANDER VON HUMBOLDT DEL DISTRITO DE ALEXANDER VON HUMBOLDT - PROVINCIA DE PADRE ABAD - DEPARTAMENTO DE UCAYALI</t>
  </si>
  <si>
    <t>MUNICIPALIDAD DISTRITAL DE ALEXANDER VON HUMBOLDT</t>
  </si>
  <si>
    <t>ALEXANDER VON HUMBOLDT</t>
  </si>
  <si>
    <t>CREACION DEL PUENTE CARROZABLE EN LA C.N. SHANKI BAJO - DISTRITO DE SATIPO - PROVINCIA DE SATIPO - DEPARTAMENTO DE JUNIN</t>
  </si>
  <si>
    <t>MUNICIPALIDAD PROVINCIAL DE SATIPO</t>
  </si>
  <si>
    <t>https://ofi5.mef.gob.pe/invierte/general/downloadArchivo?idArchivo=b9811927-74f3-4ea1-916b-9bee4c1c5aec.pdf</t>
  </si>
  <si>
    <t>https://ofi5.mef.gob.pe/invierte/general/downloadArchivo?idArchivo=fb68c34c-7ed4-412f-baad-f033575aabb6.pdf</t>
  </si>
  <si>
    <t>AMPLIACION Y MEJORAMIENTO DE LOS SISTEMAS DE AGUA POTABLE Y SANEAMIENTO DEL CENTRO POBLADO LA VIRGINIA, DISTRITO DE JAEN , PROVINCIA DE JAEN - CAJAMARCA</t>
  </si>
  <si>
    <t>AMPLIACION Y MEJORAMIENTO DE LOS SISTEMAS DE AGUA POTABLE Y SANEAMIENTO DEL CENTRO POBLADO LA VIRGINIA- DISTRITO DE JAEN- PROVINCIA DE JAEN - CAJAMARCA</t>
  </si>
  <si>
    <t>CREACION Y MEJORAMIENTO DE LA CARRETERA PUCACOCHA- RAYOS- JATUNHUASI- LA FLORIDA- AJOSPAMPA DEL DISTRITO DE  SAN MARTIN DE PANGOA, DISTRITO DE ANDAMARCA - CONCEPCION - JUNIN</t>
  </si>
  <si>
    <t>CREACION Y MEJORAMIENTO DE LA CARRETERA PUCACOCHA - RAYOS - JATUNHUASI - LA FLORIDA - AJOSPAMPA- DEL DISTRITO DE ANDAMARCA- PROVINCIA DE CONCEPCION- REGION JUNIN - IV ETAPA</t>
  </si>
  <si>
    <t>MEJORAMIENTO DEL SERVICIO EDUCATIVO INICIAL, PRIMARIA Y SECUNDARIA EN LA I.E. VICTOR RAUL HAYA DE LA TORRE EN LA LOCALIDAD DE LOMA LARGA BAJA DEL DISTRITO DE SAN MIGUEL DE EL FAIQUE - PROVINCIA DE HUANCABAMBA - DEPARTAMENTO DE PIURA</t>
  </si>
  <si>
    <t>MEJORAMIENTO DEL SERVICIO EDUCATIVO INICIAL - PRIMARIA Y SECUNDARIA EN LA I.E. VICTOR RAUL HALLA DE LA TORRE EN LA LOCALIDAD DE LOMA LARGA BAJA DEL DISTRITO DE SAN MIGUEL DE EL FAIQUE -PROVINCIA DE HUANCABAMBA - DEPARTAMENTO PIURA</t>
  </si>
  <si>
    <t>https://ofi5.mef.gob.pe/invierte/general/downloadArchivo?idArchivo=9e612efc-e6a9-4e2f-a75b-de19e5046e62.pdf</t>
  </si>
  <si>
    <t>MEJORAMIENTO DEL SERVICIO DE PRODUCCION PECUARIA EN LA COMUNIDAD DE ANANSAYA COLLANA DEL DISTRITO DE ESPINAR - PROVINCIA DE ESPINAR - DEPARTAMENTO DE CUSCO</t>
  </si>
  <si>
    <t>MEJORAMIENTO Y AMPLIACION SERVICIOS DE AGUA POTABLE Y SERVICIO DE DISPOSICION SANITARIA DE EXCRETAS EN LAS ZONAS RURALES DEL DISTRITO DE CAYARANI DISTRITO DE CAYARANI - PROVINCIA DE CONDESUYOS - DEPARTAMENTO DE AREQUIPA</t>
  </si>
  <si>
    <t>MEJORAMIENTO Y AMPLIACIÓN SERVICIOS DE AGUA POTABLE Y SERVICIO DE DISPOSICIÓN SANITARIA DE EXCRETAS E LAS ZONAS RURARLES DEL DISTRITO DE CAYARANI- DISTRITO DE CAYARANI - PROVINCIA CONDE SUYOS DEPARTAMENTO AREQUIPA</t>
  </si>
  <si>
    <t>MEJORAMIENTO DEL SERVICIO DE AGUA POTABLE Y ALCANTARILLADO DEL AAHH VILLA SEÑOR DE LOS MILAGROS , DISTRITO DE CARMEN DE LA LEGUA REYNOSO - CALLAO - CALLAO</t>
  </si>
  <si>
    <t>MEJORAMIENTO DEL SERVICIO DE AGUA POTABLE Y ALCANTARILLADO DEL AAHH VILLA SEÑOR DE LOS MILAGROS - DISTRITO DE CARMEN DE LA LEGUA REYNOSO - CALLAO - CALLAO</t>
  </si>
  <si>
    <t>CARMEN DE LA LEGUA REYNOSO</t>
  </si>
  <si>
    <t>https://ofi5.mef.gob.pe/invierte/general/downloadArchivo?idArchivo=19a856ca-bc2a-4394-9f33-ee5e73535235.pdf</t>
  </si>
  <si>
    <t>CREACION DEL SERVICIO DE AGUA PARA RIEGO EN LOS CASERÍOS EL SAUCE, EL PROGRESO, MASHACAT, TAYAPAMPA Y LOS REYES, 5 LOCALIDADES DEL DISTRITO DE HUASMIN - PROVINCIA DE CELENDIN - DEPARTAMENTO DE CAJAMARCA</t>
  </si>
  <si>
    <t>CREACION DEL SERVICIO DE AGUA PARA RIEGO EN LOS CASERÍOS EL SAUCE- EL PROGRESO- MASHACAT- TAYAPAMPA Y LOS REYES- 5 LOCALIDADES DEL DISTRITO DE HUASMIN - PROVINCIA DE CELENDIN - DEPARTAMENTO DE CAJAMARCA</t>
  </si>
  <si>
    <t>HUASMIN</t>
  </si>
  <si>
    <t>https://ofi5.mef.gob.pe/invierte/general/downloadArchivo?idArchivo=919dab89-fba8-4384-aadf-afcae89b3f35.pdf</t>
  </si>
  <si>
    <t>MEJORAMIENTO Y AMPLIACIÓN DEL SERVICIO DE AGUA DEL SISTEMA DE RIEGO EN LAS LOCALIDADES DE VISTA ALEGRE Y ANDAHUAYLLA, DISTRITO Y PROVINCIA DE AMBO, REGIÓN HUÁNUCO</t>
  </si>
  <si>
    <t>MEJORAMIENTO Y AMPLIACIÓN DEL SERVICIO DE AGUA DEL SISTEMA DE RIEGO EN LAS LOCALIDADES DE VISTA ALEGRE Y ANDAHUAYLLA- DISTRITO Y PROVINCIA DE AMBO- REGIÓN HUÁNUCO</t>
  </si>
  <si>
    <t>https://ofi5.mef.gob.pe/invierte/general/downloadArchivo?idArchivo=93a5030b-586e-4c17-8e77-98859a7f6157.pdf</t>
  </si>
  <si>
    <t>https://ofi5.mef.gob.pe/invierte/general/downloadArchivo?idArchivo=c6d06c0f-84a4-4dfc-bb2c-13e671ce9477.pdf</t>
  </si>
  <si>
    <t>INSTALACION DEL SERVICIO DE AGUA PARA RIEGO DE LOS SECTORES DE SHOCLLA Y PACHACOTO, DE LA COMUNIDAD CAMPESINA DE CATAC, DISTRITO DE CATAC - RECUAY - ANCASH</t>
  </si>
  <si>
    <t>INSTALACION DEL SERVICIO DE AGUA PARA RIEGO DE LOS SECTORES DE SHOCLLA Y PACHACOTO- DE LA COMUNIDAD CAMPESINA DE CATAC- DISTRITO DE CATAC - RECUAY - ANCASH</t>
  </si>
  <si>
    <t>CATAC</t>
  </si>
  <si>
    <t>MEJORAMIENTO DEL SERVICIO DEL CAMPO DEPORTIVO EN LA COMUNIDAD CAMPESINA DE LLAMPA DEL DISTRITO DE QUIQUIJANA - PROVINCIA DE QUISPICANCHI - DEPARTAMENTO DE CUSCO</t>
  </si>
  <si>
    <t>CREACION DEL SERVICIO DE EXTENSIÓN CULTURAL Y EDUCACIÓN CON ENFOQUE INTERCULTURAL EN LA UNIVERSIDAD NACIONAL INTERCULTURAL DE QUILLABAMBA, DISTRITO DE SANTA ANA - PROVINCIA DE LA CONVENCION - DEPARTAMENTO DE CUSCO</t>
  </si>
  <si>
    <t>"CREACION DEL SERVICIO DE EXTENSION CULTURAL Y EDUCACION CON ENFOQUE INTERCULTURAL EN LA UNIVERSIDAD NACIONAL INTERCULTURAL DE QUILLABAMBA- DISTRITO DE SANTA ANA - PROVINCIA DE LA CONVENCION - DEPARTAMENTO DE CUSCO"</t>
  </si>
  <si>
    <t>UNIVERSIDAD NACIONAL INTERCULTURAL DE QUILLABAMBA</t>
  </si>
  <si>
    <t>MEJORAMIENTO Y AMPLIACION DEL SERVICIO EDUCATIVO DEL I.E.S.T.P ¿ANTA¿ - ZURITE, LA HUAYLLA DEL DISTRITO DE ZURITE - PROVINCIA DE ANTA - DEPARTAMENTO DE CUSCO</t>
  </si>
  <si>
    <t>I.E.S.T.P ANTA - ZURITE- LA HUAYLLA DEL DISTRITO DE ZURITE - PROVINCIA DE ANTA - DEPARTAMENTO DE CUSCO</t>
  </si>
  <si>
    <t>MEJORAMIENTO DE LOS SERVICIOS EDUCATIVOS DEL NIVEL INICIAL Y PRIMARIO EN LA I.E. N.º 17787 EL PORVENIR DEL DISTRITO DE LONYA GRANDE - PROVINCIA DE UTCUBAMBA - DEPARTAMENTO DE AMAZONAS</t>
  </si>
  <si>
    <t>MEJORAMIENTO DE LOS SERVICIOS EDUCATIVOS DEL NIVEL INICIAL Y PRIMARIO EN LA I.E. N° 17787 EL PORVENIR DEL DISTRITO DE LONYA GRANDE - PROVINCIA DE UTCUBAMBA - DEPARTAMENTO DE AMAZONAS</t>
  </si>
  <si>
    <t>REHABILITACION DE LA INSTITUCION EDUCATIVA VICTOR ANDRES BELAUNDE DE NIVEL SECUNDARIA UBICADO EN EL DISTRITO DE TRUJILLO - PROVINCIA DE TRUJILLO - DEPARTAMENTO LA LIBERTAD</t>
  </si>
  <si>
    <t>REHABILITACION DE LA INSTITUCION EDUCATIVA VICTOR ANDRES BELAUNDE DE NIVEL SECUNDARIA UBICADO EN EL DISTRITO DE TRUJILLO PROVINCIA DE TRUJILLO DEPARTAMENTO LA LIBERTAD</t>
  </si>
  <si>
    <t>REPARACION DE VIAS VECINALES; EN EL(LA) TRAMO SILLI A MIRADOR ASTRONÓMICO DEL DISTRITO DE MARANGANI, PROVINCIA CANCHIS, DEPARTAMENTO CUSCO</t>
  </si>
  <si>
    <t>REPARACION DE VIAS VECINALES- EN EL(LA) TRAMO SILLI A MIRADOR ASTRONÓMICO DEL DISTRITO DE MARANGANI- PROVINCIA CANCHIS- DEPARTAMENTO CUSCO</t>
  </si>
  <si>
    <t>MEJORAMIENTO DE CAPACIDADES PRODUCTIVAS Y TECNOLOGICAS DEL CULTIVO DE ARROZ (ORIZA SATIVA) EN 06 COMUNIDADES 6 LOCALIDADES DEL DISTRITO DE SAQUENA - PROVINCIA DE REQUENA - DEPARTAMENTO DE LORETO</t>
  </si>
  <si>
    <t>MUNICIPALIDAD DISTRITAL DE SAQUENA</t>
  </si>
  <si>
    <t>SAQUENA</t>
  </si>
  <si>
    <t>REPARACIÓN DE AMBIENTE DE ALMACEN O ARCHIVO; ADQUISICIÓN DE MONTACARGAS, ESTANTERÍAS PARA ALMACENAJE Y BÁSCULAS DE PISO O DE PLATAFORMA; EN EL(LA) ALMACEN INTENDENCIA REGIONAL LA LIBERTAD DISTRITO DE TRUJILLO, PROVINCIA TRUJILLO, DEPARTAMENTO LA LIBERTAD</t>
  </si>
  <si>
    <t>IOARR: REPARACIÓN DE AMBIENTE DE ALMACEN O ARCHIVO- ADQUISICIÓN DE MONTACARGAS- ESTANTERÍAS PARA ALMACENAJE Y BÁSCULAS DE PISO O DE PLATAFORMA- EN EL(LA) ALMACEN INTENDENCIA REGIONAL LA LIBERTAD- DISTRITO TRUJILLO- PROVINCIA TRUJILLO- DEPARTAMENTO LA LIBERTAD</t>
  </si>
  <si>
    <t>INVERSIÓN PÚBLICA SUNAT</t>
  </si>
  <si>
    <t>ECONOMÍA Y FINANZAS</t>
  </si>
  <si>
    <t>SUBGERENCIA DE CONTROL DEL SECTOR ECONÓMICO Y FINANCIERO</t>
  </si>
  <si>
    <t>https://ofi5.mef.gob.pe/invierte/general/downloadArchivo?idArchivo=9c6c4a99-f9fb-47ff-9d30-d610a7f192c2.pdf</t>
  </si>
  <si>
    <t>https://ofi5.mef.gob.pe/invierte/general/downloadArchivo?idArchivo=6dd94d9a-c6ed-4028-ad14-9cde12776b1f.pdf</t>
  </si>
  <si>
    <t>MEJORAMIENTO DEL CAMINO VECINAL PTE. ANGASMAYO - MILLPO, DV. HUARIPERJA - HUARIPERJA, DISTRITO DE VINCHOS, PROVINCIA DE HUAMANGA, REGION AYACUCHO</t>
  </si>
  <si>
    <t>MEJORAMIENTO DEL CAMINO VECINAL PTE. ANGASMAYO - MILLPO- DV. HUARIPERJA - HUARIPERJA- DISTRITO DE VINCHOS- PROVINCIA DE HUAMANGA- REGION AYACUCHO</t>
  </si>
  <si>
    <t>MEJORAMIENTO DE LA INFRAESTRUCTURA VIAL URBANA DE LOS PRINCIPALES JIRONES DEL CENTRO POBLADO DE TAYACCUCHO, DISTRITO DE ITUATA - CARABAYA - PUNO</t>
  </si>
  <si>
    <t>MEJORAMIENTO DE LA INFRAESTRUCTURA VIAL URBANA DE LOS PRINCIPALES JIRONES DEL CENTRO POBLADO DE TAYACCUCHO- DISTRITO DE ITUATA - CARABAYA - PUNO</t>
  </si>
  <si>
    <t>AMPLIACION, MEJORAMIENTO DEL SISTEMA DE AGUA POTABLE E INSTALACION DEL SISTEMA DE ALCANTARILLADO DEL BARRIO LA LIBERTAD, DISTRITO DE SICAYA - HUANCAYO - JUNIN</t>
  </si>
  <si>
    <t>AMPLIACION- MEJORAMIENTO DEL SISTEMA DE AGUA POTABLE E INSTALACION DEL SISTEMA DE ALCANTARILLADO DEL BARRIO LA LIBERTAD- DISTRITO DE SICAYA - HUANCAYO - JUNIN</t>
  </si>
  <si>
    <t>MUNICIPALIDAD DISTRITAL DE SICAYA</t>
  </si>
  <si>
    <t>SICAYA</t>
  </si>
  <si>
    <t>MEJORAMIENTO DEL SERVICIO DE ENSEÑANZA PRÁCTICA ESPECIALIZADA EN LA CARRERA PROFESIONAL DE INGENIERÍA CIVIL DE LA UNIVERSIDAD NACIONAL DE JAEN DEL DISTRITO DE JAEN - PROVINCIA DE JAEN - DEPARTAMENTO DE CAJAMARCA</t>
  </si>
  <si>
    <t>CREACION DEL SISTEMA DE PREVENCIÓN PARA EL CONTROL DE FLUJOS HIPERCONCENTRADOS E INUNDACIONES DE LAS QUEBRADAS EN EL CENTRO POBLADO DE CASQUINA DEL DISTRITO DE APLAO - PROVINCIA DE CASTILLA - DEPARTAMENTO DE AREQUIPA</t>
  </si>
  <si>
    <t>MUNICIPALIDAD PROVINCIAL DE CASTILLA</t>
  </si>
  <si>
    <t>APLAO</t>
  </si>
  <si>
    <t>CREACION DEL SISTEMA DE RIEGO TECNIFICADO EN LA LOCALIDAD DE WECRONCOCHA DEL DISTRITO DE ACOCHACA - PROVINCIA DE ASUNCION - DEPARTAMENTO DE ANCASH</t>
  </si>
  <si>
    <t>MEJORAMIENTO DEL SERVICIO DE PROVISIÓN DE AGUA PARA RIEGO TECNIFICADO DE SAUNAPU, EN LA ZONA URBANA DE CASCAPARA DEL DISTRITO DE CASCAPARA - PROVINCIA DE YUNGAY - DEPARTAMENTO DE ANCASH</t>
  </si>
  <si>
    <t>MEJORAMIENTO DEL SERVICIO DE PROVISIÓN DE AGUA PARA RIEGO TECNIFICADO DE SAUNAPU- EN LA ZONA URBANA DE CASCAPARA DEL DISTRITO DE CASCAPARA - PROVINCIA DE YUNGAY - DEPARTAMENTO DE ANCASH</t>
  </si>
  <si>
    <t>CASCAPARA</t>
  </si>
  <si>
    <t>MEJORAMIENTO , AMPLIACION E INSTALACION, DEL SERVICIO DE AGUA PARA CONSUMO HUMANO Y DISPOSICION SANITARIA DE EXCRETAS EN LOS CASERIOS: HUAJAMBE BAJO, HUAJAMBE ALTO, NUEVO PROGRESO LIMON, PALO BLANCO, ABALQUE, CHACCHACAL, SAPSE, LA VIRGEN, FLOR DE CAFE, DEL DISTRITO DE CANCHAQUE - PROVINCIA DE HUANCABAMBA - DEPARTAMENTO DE PIURA</t>
  </si>
  <si>
    <t>MEJORAMIENTO- AMPLIACION E INSTALACION- DEL SERVICIO DE AGUA PARA CONSUMO HUMANO Y DISPOSICION SANITARIA DE EXCRETAS EN LOS CASERIOS: HUAJAMBE BAJO- HUAJAMBE ALTO- NUEVO PROGRESO LIMON- PALO BLANCO- ABALQUE- CHACCHACAL- SAPSE- LA VIRGEN- FLOR DE CAFE- DEL DISTRITO DE CANCHAQUE HUANCABAMBA PIURA</t>
  </si>
  <si>
    <t>MUNICIPALIDAD DISTRITAL DE CANCHAQUE</t>
  </si>
  <si>
    <t>MEJORAMIENTO , AMPLIACIÓN E INSTALACIÓN, DEL SERVICIO DE AGUA PARA CONSUMO HUMANO Y DISPOSICION SANITARIA DE EXCRETAS EN LOS CASERIOS, SAN RAMON DE LAS VEGAS, SOCCHA ALTA, SOCCHA BAJA, HUAMALA, HUAMALA ALTO, PAPAYAL BAJO Y PAPAYAL ALTO DEL DISTRITO DE CANCHAQUE - PROVINCIA DE HUANCABAMBA - DEPARTAMENTO DE PIURA</t>
  </si>
  <si>
    <t>MEJORAMIENTO- AMPLIACIÓN E INSTALACIÓN- DEL SERVICIO DE AGUA PARA CONSUMO HUMANO Y DISPOSICION SANITARIA DE EXCRETAS EN LOS CASERIOS: SAN RAMON DE LAS VEGAS- SOCCHA ALTA- SOCCHA BAJA- HUAMALA- HUAMALA ALTO- PAPAYAL BAJO Y PAPAYAL ALTO DEL DISTRITO DE CANCHAQUE - PROVINCIA DE HUANCABAMBA - DEPARTAMENTO DE PIURA</t>
  </si>
  <si>
    <t>https://ofi5.mef.gob.pe/invierte/general/downloadArchivo?idArchivo=233d2192-4652-491d-af11-080acfa610a8.pdf</t>
  </si>
  <si>
    <t>MEJORAMIENTO DEL SERVICIO DE AGUA POTABLE Y CREACION DEL SERVICIO DE ALCANTARILLADO DE LA LOCALIDAD DE SANTA RITA ALTA , DISTRITO DE CHAGLLA, PROVINCIA DE PACHITEA - REGION HUANUCO</t>
  </si>
  <si>
    <t>MEJORAMIENTO DEL SERVICIO DE AGUA POTABLE Y CREACION DEL SERVICIO DE ALCANTARILLADO DE LA LOCALIDAD DE SANTA RITA ALTA - DISTRITO DE CHAGLLA- PROVINCIA DE PACHITEA - REGION HUANUCO</t>
  </si>
  <si>
    <t>https://ofi5.mef.gob.pe/invierte/general/downloadArchivo?idArchivo=cf7f73ea-4dd3-4587-bf5d-798b03a010b5.pdf</t>
  </si>
  <si>
    <t>https://ofi5.mef.gob.pe/invierte/general/downloadArchivo?idArchivo=18ec7e5d-545f-449f-a2fc-9acd13f4d8d3.pdf</t>
  </si>
  <si>
    <t>CREACION DEL SERVICIO DE AGUA PARA RIEGO TECNIFICADO EN LOS SECTORES HUACHACCRA, PUNKURU, PILLIPILLI, QENQO, PARCCORA, Y CCOTO DE LA C.C. DE SAN SEBASTIÁN DE LLUSCO CCOLLANA, DEL DISTRITO DE LLUSCO, PROVINCIA DE CHUMBIVILCAS - CUSCO</t>
  </si>
  <si>
    <t>CREACION DEL SERVICIO PARA AGUA DE REIGO TECNIFICADO EN LOS SECTORES DE HUACHACCRA- PUNKURU- PILLIPILLI- QENQO- PARCCORA Y CCOTO DE LA C.C. DE SAN SEBASTIAN DE LLUSCO CCOLLANA- DEL DISTRITO DE LLUSCO-CHUMBIVILCAS-CUSCO</t>
  </si>
  <si>
    <t>MUNICIPALIDAD DISTRITAL DE LLUSCO</t>
  </si>
  <si>
    <t>MEJORAMIENTO DE LOS SERVICIOS DE AGUA POTABLE Y DISPOSICION DE EXCRETAS EN EL AREA URBANA DE INAHUAYA, CC NN SANTA ROSA DE PIROCOCHA, CP JOSE OLAYA, CASERIO EL SALVADOR, CP IPUANO INAHUAYA, DISTRITO DE INAHUAYA - UCAYALI - LORETO</t>
  </si>
  <si>
    <t>MEJORAMIENTO DE LOS SERVICIOS DE AGUA POTABLE Y DISPOSICION DE EXCRETAS EN EL AREA URBANA DE INAHUAYA- CC NN SANTA ROSA DE PIROCOCHA- CP JOSE OLAYA- CASERIO EL SALVADOR- CP IPUANO INAHUAYA- DISTRITO DE INAHUAYA - UCAYALI - LORETO</t>
  </si>
  <si>
    <t>MUNICIPALIDAD DISTRITAL DE INAHUAYA</t>
  </si>
  <si>
    <t>INAHUAYA</t>
  </si>
  <si>
    <t>https://ofi5.mef.gob.pe/invierte/general/downloadArchivo?idArchivo=91eb186b-39ff-4c68-94da-ebc87dcc60df.pdf</t>
  </si>
  <si>
    <t>MEJORAMIENTO Y AMPLIACION DEL SERVICIO DE AGUA POTABLE Y SANEAMIENTO EN LOS CASERIOS DE MAJIN, LA MONTAÑA, HUAMBARA, CHAPUNIS, CHONTA, CHICHIQUIS, SHASHALA, NARANJO, SHAWINDO Y MONTECARLO, DISTRITO DE MIRACOSTA - CHOTA - CAJAMARCA</t>
  </si>
  <si>
    <t>MEJORAMIENTO Y AMPLIACION DEL SERVICIO DE AGUA POTABLE Y SANEAMIENTO EN LOS CASERIOS DE MAJIN- LA MONTAÑA- HUAMBARA- CHAPUNIS- CHONTA- CHICHIQUIS- SHASHALA- NARANJO- SHAWINDO Y MONTECARLO- DISTRITO DE MIRACOSTA - CHOTA - CAJAMARCA</t>
  </si>
  <si>
    <t>MUNICIPALIDAD DISTRITAL DE MIRACOSTA</t>
  </si>
  <si>
    <t>MEJORAMIENTO, AMPLIACION DEL SERVICIO DE AGUA POTABLE Y SANEAMIENTO BÁSICO EN LAS LOCALIDADES DE MONTEFRIO, C.P PACAYPITE Y SECTORES DE SU PERIFERIA , DISTRITO DE LA COIPA - SAN IGNACIO - CAJAMARCA</t>
  </si>
  <si>
    <t>MEJORAMIENTO- AMPLIACION DEL SERVICIO DE AGUA POTABLE Y SANEAMIENTO BÁSICO EN LAS LOCALIDADES DE MONTEFRIO- C.P PACAYPITE Y SECTORES DE SU PERIFERIA - DISTRITO DE LA COIPA - SAN IGNACIO - CAJAMARCA</t>
  </si>
  <si>
    <t>https://ofi5.mef.gob.pe/invierte/general/downloadArchivo?idArchivo=581efab2-ae85-4c9e-a731-60f2b2de47f9.pdf</t>
  </si>
  <si>
    <t>MEJORAMIENTO Y AMPLIACION DEL SERVICIO DE AGUA POTABLE Y ALCANTARILLADO DE LA CIUDAD DE SANTO TORIBIO, DISTRITO DE SANTO TORIBIO, PROVINCIA DE HUAYLAS - ANCASH</t>
  </si>
  <si>
    <t>MEJORAMIENTO Y AMPLIACION DEL SISTEMA DE AGUA POTABLE Y ALCANTARILLADO DE LA CIUDAD DE SANTO TORIBIO- DISTRITO DE SANTO TORIBIO- PROVINCIA DE HUAYLAS- ANCASH</t>
  </si>
  <si>
    <t>MUNICIPALIDAD DISTRITAL DE SANTO TORIBIO</t>
  </si>
  <si>
    <t>SANTO TORIBIO</t>
  </si>
  <si>
    <t>https://ofi5.mef.gob.pe/invierte/general/downloadArchivo?idArchivo=d1e07032-a139-43e1-9934-02cb7ce8d218.pdf</t>
  </si>
  <si>
    <t>MEJORAMIENTO Y AMPLIACIÓN DEL SERVICIO DE AGUA POTABLE Y ALCANTARILLADO, EN EL C.P. UÑÓN, AMPLIACIÓN NUEVO AMANECER Y C.P. NINAQUIRO DEL AN. DE PIRAUCHO DISTRITO DE UÑÓN, PROVINCIA DE CASTILLA - AREQUIPA</t>
  </si>
  <si>
    <t>MEJORAMIENTO Y AMPLIACIÓN DEL SERVICIO DE AGUA POTABLE Y ALCANTARILLADO- EN EL C.P. UÑON- AMPLIACIÓN NUEVO AMANECER Y C.P. NINAQUIRO DEL ANEXO DE PIRAUCHO- DISTRITO DE UÑON- PROVINCIA DE CASTILLA - AREQUIPA</t>
  </si>
  <si>
    <t>MUNICIPALIDAD DISTRITAL DE UÑON</t>
  </si>
  <si>
    <t>UÑON</t>
  </si>
  <si>
    <t>https://ofi5.mef.gob.pe/invierte/general/downloadArchivo?idArchivo=02920ef0-c77b-45b5-b3d4-77a298a83f74.pdf</t>
  </si>
  <si>
    <t>CREACION DEL ESTADIO MUNICIPAL EN LA LOCALIDAD DE ACHAYA DEL DISTRITO DE ACHAYA - PROVINCIA DE AZANGARO - DEPARTAMENTO DE PUNO</t>
  </si>
  <si>
    <t>MUNICIPALIDAD DISTRITAL DE ACHAYA</t>
  </si>
  <si>
    <t>ACHAYA</t>
  </si>
  <si>
    <t>https://ofi5.mef.gob.pe/invierte/general/downloadArchivo?idArchivo=b0f8a166-4776-41a4-85d0-a290b09f8365.pdf</t>
  </si>
  <si>
    <t>CREACION DEL ESTADIO MUNICIPAL EN LA COMUNIDAD CAMPESINA DE COLQUEPATA, DISTRITO DE COLQUEPATA - PAUCARTAMBO - CUSCO</t>
  </si>
  <si>
    <t>CREACION DEL ESTADIO MUNICIPAL EN LA COMUNIDAD CAMPESINA DE COLQUEPATA- DISTRITO DE COLQUEPATA - PAUCARTAMBO - CUSCO</t>
  </si>
  <si>
    <t>https://ofi5.mef.gob.pe/invierte/general/downloadArchivo?idArchivo=fdec4c34-9836-4d2c-a809-e3aed105f0fb.pdf</t>
  </si>
  <si>
    <t>REPARACION DE SERVICIOS HIGIENICOS Y/O VESTIDORES; REMODELACION DE AMBIENTE DE DISPENSACION Y EXPENDIO; CONSTRUCCION DE AMBIENTE COMPLEMENTARIO; EN EL(LA) ESTABLECIMIENTO COMERCIAL DE HUAJSAPATA DISTRITO DE PUNO, PROVINCIA PUNO, DEPARTAMENTO PUNO</t>
  </si>
  <si>
    <t>REPARACION DE SERVICIOS HIGIENICOS Y/O VESTIDORES- REMODELACION DE AMBIENTE DE DISPENSACION Y EXPENDIO- CONSTRUCCION DE AMBIENTE COMPLEMENTARIO- EN EL(LA) ESTABLECIMIENTO COMERCIAL DE HUAJSAPATA DISTRITO DE PUNO- PROVINCIA PUNO- DEPARTAMENTO PUNO</t>
  </si>
  <si>
    <t>CREACION DEL PUENTE CARROZABLE EN EL CENTRO POBLADO DE COLLATA DEL DISTRITO DE ILAVE - PROVINCIA DE EL COLLAO - DEPARTAMENTO DE PUNO</t>
  </si>
  <si>
    <t>RENOVACION DE CAPTACION DE AGUA , LÍNEA DE CONDUCCIÓN Y PTAP; REPARACION DE LÍNEA DE CONDUCCIÓN; EN EL(LA) SERVICIO DE AGUA POTABLE EN LA LOCALIDAD UCHIZA, DISTRITO DE UCHIZA, PROVINCIA TOCACHE, DEPARTAMENTO SAN MARTIN</t>
  </si>
  <si>
    <t>RENOVACION DE CAPTACION DE AGUA - LÍNEA DE CONDUCCIÓN Y PTAP- REPARACION DE LÍNEA DE CONDUCCIÓN- EN EL(LA) SERVICIO DE AGUA POTABLE EN LA LOCALIDAD UCHIZA- DISTRITO DE UCHIZA- PROVINCIA TOCACHE- DEPARTAMENTO SAN MARTIN</t>
  </si>
  <si>
    <t>UCHIZA</t>
  </si>
  <si>
    <t>https://ofi5.mef.gob.pe/invierte/general/downloadArchivo?idArchivo=79ac7cdb-e036-46f9-9123-d4a9e90d7841.pdf</t>
  </si>
  <si>
    <t>https://ofi5.mef.gob.pe/invierte/general/downloadArchivo?idArchivo=512d00de-1b6f-41b3-9c71-115c8a01d6ef.pdf</t>
  </si>
  <si>
    <t>MEJORAMIENTO, AMPLIACION DEL SERVICIO DE AGUA POTABLE Y LETRINIZACION EN LAS LOCALIDADES DE SAN LORENZO, EL ANIS, PANAMA Y VENCEDOR, DISTRITO DE PIMPINGOS - CUTERVO - CAJAMARCA</t>
  </si>
  <si>
    <t>MEJORAMIENTO- AMPLIACION DEL SERVICIO DE AGUA POTABLE Y LETRINIZACION EN LAS LOCALIDADES DE SAN LORENZO- EL ANIS- PANAMA Y VENCEDOR- DISTRITO DE PIMPINGOS - CUTERVO - CAJAMARCA</t>
  </si>
  <si>
    <t>MUNICIPALIDAD DISTRITAL DE PIMPINGOS</t>
  </si>
  <si>
    <t>PIMPINGOS</t>
  </si>
  <si>
    <t>MEJORAMIENTO Y AMPLIACION DEL SERVICIO DE AGUA POTABLE E INSTALACION DE UNIDADES BASICAS SANITARIAS CON ARRASTRE HIDRAULICO EN LAS COMUNIDADES DE SAN LORENZO DE HUARIMARCA, LA COLMENA Y CALLAMPAMPA, DISTRITO DE LLAMA - CHOTA - CAJAMARCA</t>
  </si>
  <si>
    <t>MEJORAMIENTO Y AMPLIACIÓN DEL SERVICIO DE AGUA POTABLE E INSTALACIÓN DE UNIDADES BASICAS SANITARIAS CON ARRASTRE HIDRÁULICO EN LAS COMUNIDADES DE SAN LORENZO DE HUARIMARCA- LA COLMENA Y CALLAMPAMPA- DISTRITO DE LLAMA - CHOTA - CAJAMARCA</t>
  </si>
  <si>
    <t>MUNICIPALIDAD DISTRITAL DE LLAMA-CHOTA</t>
  </si>
  <si>
    <t>LLAMA</t>
  </si>
  <si>
    <t>MEJORAMIENTO Y AMPLIACION DEL SERVICIO DE AGUA POTABLE Y SANEAMIENTO RURAL EN LOS CASERIOS DE CHANTACO, SAN ANTONIO, CUCARACRA, CHAUNA, TORGOPAMPA Y LIMONCARRO, DISTRITO DE LLAMA - CHOTA - CAJAMARCA</t>
  </si>
  <si>
    <t>MEJORAMIENTO Y AMPLIACIÓN DEL SERVICIO DE AGUA POTABLE Y SANEAMIENTO RURAL EN LOS CASERÍOS DE CHANTACO- SAN ANTONIO- CUCARACRA- CHAUNA- TORGOPAMPA Y LIMONCARRO- DISTRITO DE LLAMA - CHOTA - CAJAMARCA</t>
  </si>
  <si>
    <t>AUCALLAMA</t>
  </si>
  <si>
    <t>MEJORAMIENTO Y AMPLIACION DEL SERVICIO DE AGUA POTABLE Y SANEAMIENTO EN LA LOCALIDAD DE BAÑOS DEL INCA Y ANEXOS, DISTRITO DE LOS BANOS DEL INCA - CAJAMARCA - CAJAMARCA</t>
  </si>
  <si>
    <t>MEJORAMIENTO Y AMPLIACION DEL SERVICIO DE AGUA POTABLE Y SANEAMIENTO EN LA LOCALIDAD DE BAÑOS DEL INCA Y ANEXOS- DISTRITO DE LOS BANOS DEL INCA - CAJAMARCA - CAJAMARCA</t>
  </si>
  <si>
    <t>https://ofi5.mef.gob.pe/invierte/general/downloadArchivo?idArchivo=08d6509d-96b2-48b7-b0e8-97f0b95ed3d2.pdf</t>
  </si>
  <si>
    <t>https://ofi5.mef.gob.pe/invierte/general/downloadArchivo?idArchivo=f5de17c2-3b68-46e7-9475-4c61da63c075.pdf</t>
  </si>
  <si>
    <t>CREACION DE TROCHA CARROZABLE EN EL TRAMO SACCSACURI ¿ CAÑAYPAMPA DEL CENTRO POBLADO DE HOSPICIO DEL DISTRITO DE PARAS - PROVINCIA DE CANGALLO - DEPARTAMENTO DE AYACUCHO</t>
  </si>
  <si>
    <t>CREACION DE TROCHA CARROZABLE EN EL TRAMO SACCSACURI - CAÑAYPAMPA DEL CENTRO POBLADO DE HOSPICIO DEL DISTRITO DE PARAS- PROVINCIA DE CANGALLO - DEPARTAMENTO DE AYACUCHO</t>
  </si>
  <si>
    <t>INSTALACION DE LETRINAS CON ARRASTRE HIDRÁULICO EN CHIPLE LIMÓN, BALSAS CHOLOQUE, AMBATO, LAMIDERO, ALTO PINDOE, BAJO PINDOE, SAN MARTIN, LIMONTARROS, HUALAMA, EL PORVENIR, SAN JUAN DE LIMÓN, DISTRITO DE SANTA CRUZ - CUTERVO - CAJAMARCA</t>
  </si>
  <si>
    <t>INSTALACION DE LETRINAS CON ARRASTRE HIDRAULICO EN CHIPLE LIMON- BALSAS CHOLOQUE- AMBATO- LAMIDERO- ALTO PINDOE- SAN MARTIN- LIMON TARROS- HUALAMA- EL PORVENIR- SAN JUAN DE LIMON DEL DISTRITO DE SANTA CRUZ - CUTERVO - CAJAMARCA</t>
  </si>
  <si>
    <t>MUNICIPALIDAD DISTRITAL DE SANTA CRUZ-CUTERVO</t>
  </si>
  <si>
    <t>MEJORAMIENTO DE CAPACIDADES PRODUCTIVAS EN LA CRIANZA DE CUYES DE LOS PRODUCTORES EN LA ZONA MEDIA Y BAJA DEL DISTRITO DE PARAS - PROVINCIA DE CANGALLO - DEPARTAMENTO DE AYACUCHO</t>
  </si>
  <si>
    <t>Establo</t>
  </si>
  <si>
    <t>CREACION DEL CAMPO DEPORTIVO CON GRASS SINTÉTICO EN LA LOCALIDAD DE PUENTE VERA DEL DISTRITO DE QUISQUI - PROVINCIA DE HUANUCO - DEPARTAMENTO DE HUANUCO</t>
  </si>
  <si>
    <t>RECONSTRUCCIÓN Y REHABILITACIÓN DE CAMINO VECINAL - 20.40 KM EN TROCHA CARROZABLE TRAMO CRUZ CHIQUITA - NUEVO SAN MARTÍN</t>
  </si>
  <si>
    <t>RECONSTRUCCION Y REHABILITACION DEL CAMINO VECINAL-20.40 KM EN TROCHA CARROZABLE TRAMO CRUZ CHIQUITA -NUEVO SAN MARTYIN</t>
  </si>
  <si>
    <t>CREACION DE TROCHA CARROZABLE DE LA RUTA R21212 EJEÑUTA AL ACCESO TICATICA (TITANTO), DEL CENTRO POBLADO DE HUAÑARAYA DEL DISTRITO DE YANAHUAYA - PROVINCIA DE SANDIA - DEPARTAMENTO DE PUNO</t>
  </si>
  <si>
    <t>CREACION DE TROCHA CARROZABLE DE LA RUTA R21212 EJEÑUTA AL ACCESO TICATICA (TITANTO)- DEL CENTRO POBLADO DE HUAÑARAYA DEL DISTRITO DE YANAHUAYA - PROVINCIA DE SANDIA - DEPARTAMENTO DE PUNO</t>
  </si>
  <si>
    <t>MUNICIPALIDAD DISTRITAL DE YANAHUAYA</t>
  </si>
  <si>
    <t>MEJORAMIENTO, AMPLIACION DEL ESTADIO JOSE CARLOS MARIATEGUI EN EL CC.PP. LA VENTA, DISTRITO DE SANTIAGO - ICA - ICA</t>
  </si>
  <si>
    <t>MEJORAMIENTO- AMPLIACION DEL ESTADIO JOSE CARLOS MARIATEGUI EN EL CC.PP. LA VENTA- DISTRITO DE SANTIAGO - ICA - ICA</t>
  </si>
  <si>
    <t>MUNICIPALIDAD DISTRITAL DE SANTIAGO-ICA</t>
  </si>
  <si>
    <t>RIO SANTIAGO</t>
  </si>
  <si>
    <t>MEJORAMIENTO DE LOS SERVICIOS DE TRANSITABILIDAD PEATONAL Y VEHICULAR DE LA COMUNIDAD FLOR DE CASTAÑA DEL DISTRITO DE SAQUENA - PROVINCIA DE REQUENA - DEPARTAMENTO DE LORETO</t>
  </si>
  <si>
    <t>MEJORAMIENTO Y AMPLIACION DEL SISTEMA DE AGUA POTABLE E INSTALACION DEL SISTEMA DE DESAGÜE EN SARAYACU DEL DISTRITO DE INAMBARI - PROVINCIA DE TAMBOPATA - DEPARTAMENTO DE MADRE DE DIOS</t>
  </si>
  <si>
    <t>MUNICIPALIDAD DISTRITAL DE INAMBARI</t>
  </si>
  <si>
    <t>INAMBARI</t>
  </si>
  <si>
    <t>MEJORAMIENTO DEL SERVICIO EDUCATIVO DEL NIVEL PRIMARIO Y SECUNDARIO DE LA I.E. N 40244 VIRGEN DE LA CANDELARIA DISTRITO DE QUILCA - PROVINCIA DE CAMANA - DEPARTAMENTO DE AREQUIPA</t>
  </si>
  <si>
    <t>MUNICIPALIDAD DISTRITAL DE QUILCA-CAMANA</t>
  </si>
  <si>
    <t>QUILCA</t>
  </si>
  <si>
    <t>https://ofi5.mef.gob.pe/invierte/general/downloadArchivo?idArchivo=6da7f087-e665-406c-9147-3d1df2332a41.pdf</t>
  </si>
  <si>
    <t>MEJORAMIENTO DE SERVICIO DE PROTECCIÓN EN RIBERAS DE RÍO ILAVE MARGEN DERECHO VULNERABLES ANTE EL PELIGRO EN LAS LOCALIDADES DE USAJA, TARA, SUCANO, CALLACHOCO, YAJACIRCATUYO Y ARICOLLO DEL DISTRITO DE PILCUYO - PROVINCIA DE EL COLLAO - DEPARTAMENTO DE PUNO</t>
  </si>
  <si>
    <t>MEJORAMIENTO DE SERVICIO DE PROTECCION EN RIBERAS DE RIO ILAVE MARGEN DERECHO VULNERABLES ANTE PILIGRO EN LAS LOCALIDADES DE USAJA- TARA- SUCANO- CALLACHOCO- YAJACIRCATUYO Y ARICOLLO DEL DISTRITO DE PILCUYO- PROVINCIA DEL COLLAO- DEPARTAMENTO DE PUNO</t>
  </si>
  <si>
    <t>Defensa/Seguridad Nacional</t>
  </si>
  <si>
    <t>CREACION DEL SERVICIO DE ESPACIOS PÚBLICOS EN LA LOCALIDAD DE CHASQUI DEL DISTRITO DE PILCUYO - PROVINCIA DE EL COLLAO - DEPARTAMENTO DE PUNO</t>
  </si>
  <si>
    <t>CREACION DEL SERVICIO DE ESPACIOS PUBLICOS EN LA LOCALIDAD DE CHASQUI DEL DISTRITO DE PILCUYO - PROVINCIA DE EL COLLAO - DEPARTAMENTO DE PUNO</t>
  </si>
  <si>
    <t>MEJORAMIENTO DEL SERVICIO DE AGUA PARA RIEGO EN EL SECTOR DE CONORAGEN, DISTRITO DE PUQUINA - GENERAL SANCHEZ CERRO - MOQUEGUA</t>
  </si>
  <si>
    <t>MEJORAMIENTO DEL SERVICIO DE AGUA PARA RIEGO EN EL SECTOR DE CONORAGEN- DISTRITO DE PUQUINA - GENERAL SANCHEZ CERRO - MOQUEGUA</t>
  </si>
  <si>
    <t>REPARACION DE CALZADA; EN EL(LA) AV PACHECO TRAMO: JR. LEONCIO PRADO - JR. ZAPATEL - DISTRITO DE TARMA, PROVINCIA TARMA, DEPARTAMENTO JUNIN</t>
  </si>
  <si>
    <t>REPARACION DE CALZADA- EN EL(LA) AV PACHECO TRAMO: JR. LEONCIO PRADO - JR. ZAPATEL - DISTRITO DE TARMA- PROVINCIA TARMA- DEPARTAMENTO JUNIN</t>
  </si>
  <si>
    <t>REMODELACION DE SISTEMA DE TRATAMIENTO QUIMICO, LABORATORIO Y/O TALLER, SUB ESTACIONES ELÉCTRICAS Y SISTEMA DE PRETRATAMIENTO; EN EL(LA) PLANTA DE TRATAMIENTO DE AGUA POTABLE LOS MOLINOS , EN LA LOCALIDAD EL MOLINO, DISTRITO DE BARRANCA, PROVINCIA BARRANCA, DEPARTAMENTO LIMA</t>
  </si>
  <si>
    <t>REMODELACION DE SISTEMA DE TRATAMIENTO QUIMICO- LABORATORIO Y/O TALLER- SUB ESTACIONES ELÉCTRICAS Y SISTEMA DE PRETRATAMIENTO- EN EL(LA) PLANTA DE TRATAMIENTO DE AGUA POTABLE "LOS MOLINOS"- EN LA LOCALIDAD EL MOLINO- DISTRITO DE BARRANCA- PROVINCIA BARRANCA- DEPARTAMENTO LIMA</t>
  </si>
  <si>
    <t>EMPRESA PRESTADORA DE SERVICIOS DE SANEAMIENTO DE BARRANCA SOCIEDAD ANONIMA - EPS BARRANCA</t>
  </si>
  <si>
    <t>Planta De Tratamiento De Agua Potable</t>
  </si>
  <si>
    <t>CREACION DE ACCESO VEHICULAR Y PEATONAL CON PISTAS Y VEREDAS EN EL ÁREA URBANA DE LA LOCALIDAD DE CHECCA DISTRITO DE CHECCA - PROVINCIA DE CANAS - DEPARTAMENTO DE CUSCO</t>
  </si>
  <si>
    <t>CONSTRUCCION DE CELDAS PARA RESIDUOS, PLANTA DE VALORIZACION Y CERCO PERIMETRICO; ADQUISICION DE VEHICULO; EN EL(LA) MUNICIPALIDAD DISTRITAL DE MARCAPOMACOCHA EN LA LOCALIDAD MARCAPOMACOCHA, DISTRITO DE MARCAPOMACOCHA, PROVINCIA YAULI, DEPARTAMENTO JUNIN</t>
  </si>
  <si>
    <t>CONSTRUCCION DE CELDAS PARA RESIDUOS- PLANTA DE VALORIZACION Y CERCO PERIMETRICO- ADQUISICION DE VEHICULO- EN EL(LA) MUNICIPALIDAD DISTRITAL DE MARCAPOMACOCHA EN LA LOCALIDAD MARCAPOMACOCHA- DISTRITO DE MARCAPOMACOCHA- PROVINCIA YAULI- DEPARTAMENTO JUNIN</t>
  </si>
  <si>
    <t>MUNICIPALIDAD DISTRITAL DE MARCAPOMACOCHA</t>
  </si>
  <si>
    <t>MARCAPOMACOCHA</t>
  </si>
  <si>
    <t>REHABILITACIÓN DE CAMINO VECINAL - 6.8 KM EN CAMINO VECINAL YAMOBAMBA - AGUA BLANCA - BARRO NEGRO, DISTRITO DE HUAMACHUCO - PROVINCIA SÁNCHEZ CARRIÓN - LA LIBERTAD</t>
  </si>
  <si>
    <t>REHABILITACION DE CAMINO VECINAL - 6.8 KM EN CAMINO VECINAL YAMOBAMBA - AGUA BLANCA - BARRO NEGRO- DISTRITO DE HUAMACHUCO - PROVINCIA SANCHEZ CARRION - LA LIBERTAD</t>
  </si>
  <si>
    <t>MEJORAMIENTO Y AMPLIACIÓN DEL SERVICIO DE AGUA POTABLE Y SANEAMIENTO EN LA CC.NN SAUKI DISTRITO DE TROMPETEROS, PROVINCIA DE LORETO, REGIÓN DE LORETO.</t>
  </si>
  <si>
    <t>MEJORAMIENTO Y AMPLIACIÓN DEL SERVICIO DE AGUA POTABLE Y SANEAMIENTO EN LA CCNN SAUKI- DISTRITO DE TROMPETEROS- PROVINCIA DE LORETO- REGIÓN LORETO</t>
  </si>
  <si>
    <t>TROMPETEROS</t>
  </si>
  <si>
    <t>CREACION DEL CAMINO VECINAL TRAMO MISKIMAYO - HUAYLLAKUNKA EN EL ANEXO QOLLPAMAYO CENTRAL DEL CENTRO POBLADO DE CONSABAMBA, DEL DISTRITO DE CHECCA - PROVINCIA DE CANAS - DEPARTAMENTO DE CUSCO</t>
  </si>
  <si>
    <t>CREACION DEL CAMINO VECINAL TRAMO MISKIMAYO - HUAYLLAKUNKA EN EL ANEXO QOLLPAMAYO CENTRAL DEL CENTRO POBLADO DE CONSABAMBA- DISTRITO DE CHECCA - PROVINCIA DE CANAS - REGION CUSCO</t>
  </si>
  <si>
    <t>REHABILITACION DE LA INFRAESTRUCTURA DE LA INSTITUCIÓN EDUCATIVA N° 10021 - SAN JOSE (CODIGO LOCAL 275495), DISTRITO Y PROVINCIA DE CHICLAYO, DEPARTAMENTO DE LAMBAYEQUE</t>
  </si>
  <si>
    <t>REHABILITACION DE LA INFRAESTRUCTURA DE LA INSTITUCIÓN EDUCATIVA N° 10021 - SAN JOSE (CODIGO LOCAL 275495)- DISTRITO Y PROVINCIA DE CHICLAYO- DEPARTAMENTO DE LAMBAYEQUE.</t>
  </si>
  <si>
    <t>CREACION DEL SERVICIO DE PROMOCIÓN Y ATENCIÓN DE LAS FAMILIAS EN EL CENTRO POBLADO DE TULACOLLO, PARCIALIDAD FRONTERIZO DE MITA DEL DISTRITO DE KELLUYO - PROVINCIA DE CHUCUITO - DEPARTAMENTO DE PUNO</t>
  </si>
  <si>
    <t>CREACION DEL SERVICIO DE PROMOCION Y ATENCION DE LAS FAMILIAS EN EL CENTRO POBLADO DE TULACOLLO- PARCIALIDAD FRONTERIZO DE MITA DEL DISTRITO DE KELLUYO - PROVINCIA DE CHUCUITO - DEPARTAMENTO DE PUNO</t>
  </si>
  <si>
    <t>CREACION DEL CAMINO VECINAL DE LA LOCALIDAD DE CRUZPATA A LOS CENTROS DE PRODUCCION DE PULLAJATA DE LA COMUNIDAD DE PAMPACONGA DISTRITO DE LIMATAMBO - PROVINCIA DE ANTA - DEPARTAMENTO DE CUSCO</t>
  </si>
  <si>
    <t>REPARACION DE VIAS VECINALES; EN EL(LA) ZONA 1 Y ZONA 2 DE LAS COMUNIDADES DEL DISTRITO DE ABANCAY, PROVINCIA ABANCAY, DEPARTAMENTO APURIMAC</t>
  </si>
  <si>
    <t>REPARACION DE VIAS VECINALES- EN EL(LA) ZONA 1 Y ZONA 2 DE LAS COMUNIDADES DEL DISTRITO DE ABANCAY- PROVINCIA ABANCAY- DEPARTAMENTO APURIMAC</t>
  </si>
  <si>
    <t>CREACION DE SERVICIOS FUNERARIOS Y DE SEPULTURA DEL CEMENTERIO MUNICIPAL DEL DISTRITO DE PUEBLO NUEVO - PROVINCIA DE FERREÑAFE - DEPARTAMENTO DE LAMBAYEQUE</t>
  </si>
  <si>
    <t>MUNICIPALIDAD DISTRITAL DE PUEBLO NUEVO-FERREÑAFE</t>
  </si>
  <si>
    <t>https://ofi5.mef.gob.pe/invierte/general/downloadArchivo?idArchivo=c8a58a52-39b2-44e8-aa1d-1f952cca43ac.pdf</t>
  </si>
  <si>
    <t>MEJORAMIENTO DEL CAMINO VECINAL T1: ANTAUTA-LARIMAYO-LIM SAN ANTON, T2: LARIMAYO-PIRHUANI Y RAMALES, T3: LIM SAN ANTON-SAN JUAN Y RAMALES DEL DISTRITO DE ANTAUTA - PROVINCIA DE MELGAR - DEPARTAMENTO DE PUNO</t>
  </si>
  <si>
    <t>MEJORAMIENTO DEL CAMINO VECINAL T1: ANTAUTA-LARIMAYO-LIM SAN ANTON- T2: LARIMAYO-PIRHUANI Y RAMALES- T3: LIM SAN ANTON-SAN JUAN Y RAMALES DEL DISTRITO DE ANTAUTA - PROVINCIA DE MELGAR - DEPARTAMENTO DE PUNO</t>
  </si>
  <si>
    <t>MUNICIPALIDAD DISTRITAL DE ANTAUTA</t>
  </si>
  <si>
    <t>MEJORAMIENTO DE LOS SERVICIOS DE EDUCACIÓN PRIMARIA DE LA I.E N° 1245 JOSÉ CARLOS MARIÁTEGUI DE HUAYCAN DEL DISTRITO DE ATE - PROVINCIA DE LIMA - DEPARTAMENTO DE LIMA</t>
  </si>
  <si>
    <t>MEJORAMIENTO DE LOS SERVICIOS DE EDUCACION PRIMARIA DE LA I.E N° 1245 JOSE CARLOS MARIATEGUI DE HUAYCAN DEL DISTRITO DE ATE - PROVINCIA DE LIMA - DEPARTAMENTO DE LIMA</t>
  </si>
  <si>
    <t>CREACION DEL SERVICIO DE PROMOCION Y ATENCION DE LAS FAMILIAS EN LA COMUNIDAD CARIQUE CHACACOLLO, SECTOR SANTA ROSA DEL DISTRITO DE KELLUYO - PROVINCIA DE CHUCUITO - DEPARTAMENTO DE PUNO</t>
  </si>
  <si>
    <t>CREACION DEL SERVICIO DE PROMOCION Y ATENCION DE LAS FAMILIAS EN LA COMUNIDAD CARIQUE CHACACOLLO- SECTOR SANTA ROSA DEL DISTRITO DE KELLUYO - PROVINCIA DE CHUCUITO - DEPARTAMENTO DE PUNO</t>
  </si>
  <si>
    <t>MEJORAMIENTO DE LOS SERVICIOS EDUCATIVOS EN LOS NIVELES INICIAL, PRIMARIA Y SECUNDARIA DE LAS INSTITUCIONES EDUCATIVAS DE LA COMUNIDAD NATIVA DE POYENI, DISTRITO DE RIO TAMBO - SATIPO - JUNIN</t>
  </si>
  <si>
    <t>SALDO DE OBRA: MEJORAMIENTO DE LOS SERVICIOS EDUCATIVOS EN LOS NIVELES INICIAL- PRIMARIA Y SECUNDARIA DE LAS INSTITUCIONES EDUCATIVAS DE LA COMUNIDAD NATIVA DE POYENI- DISTRITO DE RIO TAMBO - SATIPO - JUNIN</t>
  </si>
  <si>
    <t>CONSTRUCCION DE POZO; EN EL(LA) CAPTACIÓN DE AGUA SUBTERRÁNEA SECTOR LA ATARJEA DISTRITO DE BARRANCA, PROVINCIA BARRANCA, DEPARTAMENTO LIMA</t>
  </si>
  <si>
    <t>CONSTRUCCION DE POZO- EN EL(LA) CAPTACIÓN DE AGUA SUBTERRÁNEA SECTOR LA ATARJEA DISTRITO DE BARRANCA- PROVINCIA BARRANCA- DEPARTAMENTO LIMA</t>
  </si>
  <si>
    <t>RECUPERACIÓN DE LOS SISTEMAS DE AGUA POTABLE Y SANEAMIENTO BÁSICO DE LAS LOCALIDADES DE PAMPA LA TUNA ¿ CAUTIVAS ¿ LA HIGUERA, DEL DISTRITO DE CHANCAY ¿ PROVINCIA DE SAN MARCOS ¿ DEPARTAMENTO CAJAMARCA.</t>
  </si>
  <si>
    <t>RECUPERACION DE LOS SISTEMAS DE AGUA POTABLE Y SANEAMIENTO BASICO DE LAS LOCALIDADES DE PAMPA LA TUNA-CAUTIVAS-LA HIGUERA- DEL DISTRITO DE CHANCAY-PROVINCIA DE SAN MARCOS-DEPARTAMENTO CAJAMARCA.</t>
  </si>
  <si>
    <t>MUNICIPALIDAD DISTRITAL DE CHANCAY-SAN MARCOS</t>
  </si>
  <si>
    <t>CHANCAY</t>
  </si>
  <si>
    <t>CREACION DE LA ELECTRIFICACION DEL AA.HH LUZ MILAGROS DEL DISTRITO DE SAN VICENTE DE CAÑETE - PROVINCIA DE CAÑETE - DEPARTAMENTO DE LIMA</t>
  </si>
  <si>
    <t>CREACION DE LA ELECTRIFICACION DEL AA.HH. LUZ MILAGROS DEL DISTRITO DE SAN VICENTE DE CAÑETE-PROVINCIA DE CAÑETE-DEPARTAMENTO DE LIMA</t>
  </si>
  <si>
    <t>https://ofi5.mef.gob.pe/invierte/general/downloadArchivo?idArchivo=a2b636e5-361f-4a45-9bd9-8122a6ffcb66.pdf</t>
  </si>
  <si>
    <t>CREACION DEL SERVICIO DE TRANSITABILIDAD VIAL DEL CAMINO VECINAL 03 TRAMOS, TRAMO I PRIMER ANCACHI, TRAMO II SEGUNDO ANCACHI Y TRAMO III HUANCUAQUE - CONCORPATA EN LA COMUNIDAD CENTRO ARACACHI CHIARAQUI DEL DISTRITO DE KELLUYO - PROVINCIA DE CHUCUITO - DEPARTAMENTO DE PUNO</t>
  </si>
  <si>
    <t>CREACION DEL SERVICIO DE TRANSITABILIDAD VIAL DEL CAMINO VECINAL 03 TRAMOS- TRAMO I PRIMER ANCACHI- TRAMO II SEGUNDO ANCACHI Y TRAMO III HUANCUAQUE - CONCORPATA EN LA COMUNIDAD CENTRO ARACACHI CHIARAQUI DEL DISTRITO DE KELLUYO - PROVINCIA DE CHUCUITO - DEPARTAMENTO DE PUNO</t>
  </si>
  <si>
    <t>MEJORAMIENTO DEL SERVICIO DE TRANSITABILIDAD VEHÍCULAR Y PEATONAL EN LOS JIRONES 28 DE JULIO, AREQUIPA, TÚPAC YUPANQUI, CHUCUITO, TÚPAC AMARU, SANTA ROSA, ARICA, EL SOL, DESAGUADERO, BOLOGNESI Y VICTORIA DEL ÁMBITO URBANO DE LOCALIDAD DE KELLUYO DEL DISTRITO DE KELLUYO - PROVINCIA DE CHUCUITO - DEPARTAMENTO DE PUNO</t>
  </si>
  <si>
    <t>MEJORAMIENTO DEL SERVICIO DE TRANSITABILIDAD VEHICULAR Y PEATONAL EN LOS JIRONES 28 DE JULIO- AREQUIPA- TUPAC YUPANQUI- CHUCUITO- TUPAC AMARU- SANTA ROSA- ARICA- EL SOL- DESAGUADERO- BOLOGNESI Y VICTORIA DEL AMBITO URBANO DE LOCALIDAD DE KELLUYO DEL DISTRITO DE KELLUYO - PROVINCIA DE CHUCUITO - DEPARTAMENTO DE PUNO</t>
  </si>
  <si>
    <t>CREACION DEL SERVICIO DE TRANSITABILIDAD VIAL EN EL CAMINO VECINAL, TRAMO I (0+000 - 1+811.00) TRAMO II (0+000 - 0+609.00) DE LA COMUNIDAD DE CHACOCOLLO DEL DISTRITO DE KELLUYO - PROVINCIA DE CHUCUITO - DEPARTAMENTO DE PUNO</t>
  </si>
  <si>
    <t>CREACION DEL SERVICIO DE TRANSITABILIDAD VIAL EN EL CAMINO VECINAL- TRAMO I (0 000 - 1 M811.00) TRAMO II (0 000 - 0 609.00) DE LA COMUNIDAD DE CHACOCOLLO DEL DISTRITO DE KELLUYO - PROVINCIA DE CHUCUITO - DEPARTAMENTO DE PUNO</t>
  </si>
  <si>
    <t>MEJORAMIENTO DEL SERVICIO DE LA SUB GERENCIA DE EQUIPO MECÁNICO DEL DISTRITO DE SAN SEBASTIAN - PROVINCIA DE CUSCO - DEPARTAMENTO DE CUSCO</t>
  </si>
  <si>
    <t>MEJORAMIENTO DEL SERVICIO DE LA SUB GERENCIA DE EQUIPO MECANICO DEL DISTRITO DE SAN SEBASTIAN - PROVINCIA DE CUSCO - DEPARTAMENTO DE CUSCO</t>
  </si>
  <si>
    <t>MUNICIPALIDAD DISTRITAL DE SAN SEBASTIÁN</t>
  </si>
  <si>
    <t>CONSTRUCCION DE CENTRO DE SALUD; EN SIVIA, DISTRITO DE SIVIA, PROVINCIA HUANTA, DEPARTAMENTO AYACUCHO</t>
  </si>
  <si>
    <t>CONSTRUCCION DE CENTRO DE SALUD- EN SIVIA- DISTRITO DE SIVIA- PROVINCIA HUANTA- DEPARTAMENTO AYACUCHO</t>
  </si>
  <si>
    <t>SIVIA</t>
  </si>
  <si>
    <t>CREACION DE LOS SERVICIOS DEL CENTRO DE DESARROLLO Y FORTALECIMIENTO DE LA FAMILIA EN EL CENTRO POBLADO DE TOTOROMA DEL DISTRITO DE KELLUYO - PROVINCIA DE CHUCUITO - DEPARTAMENTO DE PUNO</t>
  </si>
  <si>
    <t>MEJORAMIENTO DE LA REPRESA EN EL SECTOR PAMPA BONITA DEL CASERÍO TAURIBARA DEL DISTRITO DE HUANDOVAL - PROVINCIA DE PALLASCA - DEPARTAMENTO DE ANCASH</t>
  </si>
  <si>
    <t>MEJORAMIENTO DE LA REPRESA EN EL SECTOR PAMPA BONITA DEL CASERIO TAURIBARA DEL DISTRITO DE HUANDOVAL - PROVINCIA DE PALLASCA - DEPARTAMENTO DE ANCASH</t>
  </si>
  <si>
    <t>MUNICIPALIDAD DISTRITAL DE HUANDOVAL</t>
  </si>
  <si>
    <t>Represa</t>
  </si>
  <si>
    <t>MEJORAMIENTO DEL SISTEMA DE IMPULSION CON ELECTROBOMBA EN EL SECTOR DE SOCSI DEL DISTRITO DE LUNAHUANA - PROVINCIA DE CAÑETE - DEPARTAMENTO DE LIMA</t>
  </si>
  <si>
    <t>MUNICIPALIDAD DISTRITAL DE LUNAHUANA</t>
  </si>
  <si>
    <t>LUNAHUANA</t>
  </si>
  <si>
    <t>AMPLIACION Y MEJORAMIENTO DEL SERVICIO DE AGUA POTABLE Y ALCANTARILLADO PARA LAS LOCALIDADES DE SAN LUIS Y PARTE BAJA DE BAGUA GRANDE, PROVINCIA DE UTCUBAMBA - AMAZONAS</t>
  </si>
  <si>
    <t>AMPLIACION Y MEJORAMIENTO DEL SERVICIO DE AGUA POTABLE Y ALCANTARILLADO PARA LAS LOCALIDADES DE SAN LUIS Y PARTE BAJA DE BAGUA GRANDE- PROVINCIA DE UTCUBAMBA - AMAZONAS</t>
  </si>
  <si>
    <t>https://ofi5.mef.gob.pe/invierte/general/downloadArchivo?idArchivo=77ddd76e-9d7f-4125-89cc-a27808545e80.pdf</t>
  </si>
  <si>
    <t>CREACION DE CAMINO VECINAL  SAN FERNANDO - HUERTAHUAYCO DE LA COMUNIDAD DE SAN FERNANDO DEL DISTRITO DE INKAWASI - PROVINCIA DE LA CONVENCION - DEPARTAMENTO DE CUSCO</t>
  </si>
  <si>
    <t>CREACION DE CAMINO VECINAL SAN FERNANDO - HUERTAHUAYCO DE LA COMUNIDAD DE SAN FERNANDO DEL DISTRITO DE INKAWASI - PROVINCIA DE LA CONVENCION - DEPARTAMENTO DE CUSCO</t>
  </si>
  <si>
    <t>MUNICIPALIDAD DISTRITAL DE INKAWASI</t>
  </si>
  <si>
    <t>INKAWASI</t>
  </si>
  <si>
    <t>CREACION DEL SERVICIO DE TRANSITABILIDAD VIAL DEL CAMINO VECINAL, SECTOR LIMACHI: TRAMO I (0+000 HASTA 2+113.06), TRAMO II (0+000 HASTA 1+626.52), COMUNIDAD ALTO ARACACHI DEL DISTRITO DE KELLUYO - PROVINCIA DE CHUCUITO - DEPARTAMENTO DE PUNO</t>
  </si>
  <si>
    <t>CREACION DEL SERVICIO DE TRANSITABILIDAD VIAL DEL CAMINO VECINAL- SECTOR LIMACHI: TRAMO I (0 000 HASTA 2 113.06)- TRAMO II (0 000 HASTA 1 626.52)- COMUNIDAD ALTO ARACACHI DEL DISTRITO DE KELLUYO - PROVINCIA DE CHUCUITO - DEPARTAMENTO DE PUNO</t>
  </si>
  <si>
    <t>CREACION DEL SERVICIO DE VARADERO Y REPARACIÓN DE EMBARCACIONES PESQUERAS ARTESANALES DEL DISTRITO DE LOBITOS - PROVINCIA DE TALARA - DEPARTAMENTO DE PIURA</t>
  </si>
  <si>
    <t>CREACION DEL SERVICIO DE VARADERO Y REPARACION DE EMBARCACIONES PESQUERAS ARTESANALES DEL DISTRITO DE LOBITOS - PROVINCIA DE TALARA - DEPARTAMENTO DE PIURA</t>
  </si>
  <si>
    <t>MUNICIPALIDAD DISTRITAL DE LOBITOS</t>
  </si>
  <si>
    <t>LOBITOS</t>
  </si>
  <si>
    <t>CREACION DEL SERVICIO DE RECREACION CIVICO CULTURAL EN EL NUEVO PUERTO PRADO DISTRITO DE RIO TAMBO - PROVINCIA DE SATIPO - DEPARTAMENTO DE JUNIN</t>
  </si>
  <si>
    <t>https://ofi5.mef.gob.pe/invierte/general/downloadArchivo?idArchivo=26fb51ae-6ce3-4acb-b6a5-11373e21d119.pdf</t>
  </si>
  <si>
    <t>CREACION DE LOS SERVICIOS DE TRANSITABILIDAD A NIVEL DE TROCHA CARROZABLE DESDE LA COMUNIDAD QUISPICANCHA A LA COMUNIDAD PUCAMARAY, DISTRITO DE SECCLLA - ANGARAES - HUANCAVELICA</t>
  </si>
  <si>
    <t>CREACION DE LOS SERVICIOS DE TRANSITABILIDAD A NIVEL DE TROCHA CARROZABLE DESDE LA COMUNIDAD QUISPICANCHA A LA COMUNIDAD PUCAMARAY- DISTRITO DE SECCLLA - ANGARAES - HUANCAVELICA</t>
  </si>
  <si>
    <t>MUNICIPALIDAD DISTRITAL DE SECCLLA</t>
  </si>
  <si>
    <t>SECCLLA</t>
  </si>
  <si>
    <t>CREACION DEL CENTRO GERONTOLÓGICO VIRGEN DE ALTAGRACIA EN EL DISTRITO DE AYAVIRI, PROVINCIA DE MELGAR - PUNO</t>
  </si>
  <si>
    <t>CREACION DEL CENTRO GERONTOLOGICO VIRGEN DE ALTAGRACIA EN EL DISTRITO DE AYAVIRI- PROVINCIA DE MELGAR - PUNO</t>
  </si>
  <si>
    <t>Asilo</t>
  </si>
  <si>
    <t>CREACION DEL SERVICIO DEL CAMINO VECINAL DE 02 TRAMOS: TRAMO I SECTOR CHAMBILLA I (0+000 - 0+772.66KM) Y SECTOR CHAMBILLA II TRAMO II (0+000 - 1+043.41KM) EN LA COMUNIDAD ALTO ARACACHI DEL DISTRITO DE KELLUYO - PROVINCIA DE CHUCUITO - DEPARTAMENTO DE PUNO</t>
  </si>
  <si>
    <t>CREACION DEL SERVICIO DEL CAMINO VECINAL DE 02 TRAMOS: TRAMO I SECTOR CHAMBILLA I (0 000 - 0 772.66KM) Y SECTOR CHAMBILLA II TRAMO II (0 000 - 1 043.41KM) EN LA COMUNIDAD ALTO ARACACHI DEL DISTRITO DE KELLUYO - PROVINCIA DE CHUCUITO - DEPARTAMENTO DE PUNO</t>
  </si>
  <si>
    <t>CREACION DEL SERVICIOS DE TRANSITABILIDAD VIAL DEL CAMINO VECINAL TRAMO ( 0+000 HASTA 4+ 772.14) EN LA COMUNIDAD SAN JUAN DE ARACACHI DEL DISTRITO DE KELLUYO - PROVINCIA DE CHUCUITO - DEPARTAMENTO DE PUNO</t>
  </si>
  <si>
    <t>CREACION DEL SERVICIOS DE TRANSITABILIDAD VIAL DEL CAMINO VECINAL TRAMO ( 0 000 HASTA 4 772.14) EN LA COMUNIDAD SAN JUAN DE ARACACHI DEL DISTRITO DE KELLUYO - PROVINCIA DE CHUCUITO - DEPARTAMENTO DE PUNO</t>
  </si>
  <si>
    <t>CREACION DEL SERVICIO DE TRANSITABILIDAD VIAL DEL CAMINO VECINAL TRAMO (0+000 HASTA 2+314.70) SECTOR JACHA QUELLUYO, COMUNIDAD ALTO ARACACHI DEL DISTRITO DE KELLUYO - PROVINCIA DE CHUCUITO - DEPARTAMENTO DE PUNO</t>
  </si>
  <si>
    <t>CREACION DEL SERVICIO DE TRANSITABILIDAD VIAL DEL CAMINO VECINAL TRAMO (0 000 HASTA 2 314.70) SECTOR JACHA QUELLUYO- COMUNIDAD ALTO ARACACHI DEL DISTRITO DE KELLUYO - PROVINCIA DE CHUCUITO - DEPARTAMENTO DE PUNO</t>
  </si>
  <si>
    <t>CREACION DE SERVICIOS DE PROMOCIÓN Y VIGILANCIA EN EL SECTOR ISCA CHACACOLLO II DE LA COMUNIDAD ALTO ARACACHI DEL DISTRITO DE KELLUYO - PROVINCIA DE CHUCUITO - DEPARTAMENTO DE PUNO</t>
  </si>
  <si>
    <t>CREACION DE SERVICIOS DE PROMOCION Y VIGILANCIA EN EL SECTOR ISCA CHACACOLLO II DE LA COMUNIDAD ALTO ARACACHI DEL DISTRITO DE KELLUYO - PROVINCIA DE CHUCUITO - DEPARTAMENTO DE PUNO</t>
  </si>
  <si>
    <t>CREACION DE LA RED DE DESAGUE EN LA AV. UNIVERSITARIA Y EL JR. CONTISUYO DE LA CIUDAD DE PUERTO MALDONADO DEL DISTRITO DE TAMBOPATA - PROVINCIA DE TAMBOPATA - DEPARTAMENTO DE MADRE DE DIOS</t>
  </si>
  <si>
    <t>CREACIÓN DE LA RED DE DESAGÜE EN LA AV. UNIVERSITARIA Y EL JR. CONTISUYO DE LA CIUDAD DE PUERTO MALDONADO DEL DISTRITO DE TAMBOPATA - PROVINCIA DE TAMBOPATA - DEPARTAMENTO DE MADRE DE DIOS</t>
  </si>
  <si>
    <t>MUNICIPALIDAD PROVINCIAL DE TAMBOPATA</t>
  </si>
  <si>
    <t>CREACION DE DEFENSA RIBEREÑA Y ENCAUZAMIENTO DEL RIO PACCHAPATA DEL DISTRITO DE HUACHOCOLPA - PROVINCIA DE HUANCAVELICA - DEPARTAMENTO DE HUANCAVELICA</t>
  </si>
  <si>
    <t>CREACIÓN DE DEFENSA RIBEREÑA Y ENCAUZAMIENTO DE RIO PACCHAPATA DEL DISTRITO DE HUACHOCOLPA PROVINCIA DE HUANCAVELICA - DEPARTAMENTO DE HUANCAVELICA</t>
  </si>
  <si>
    <t>REHABILITACIÓN Y MEJORAMIENTO DE LA CARRETERA PATAHUASI - YAURI - SICUANI- TRAMO: COLPAHUAYO - LANGUI</t>
  </si>
  <si>
    <t>https://ofi5.mef.gob.pe/invierte/general/downloadArchivo?idArchivo=6f2ef5e3-4328-4c7c-b307-6a6551fea6fd.pdf</t>
  </si>
  <si>
    <t>https://ofi5.mef.gob.pe/invierte/general/downloadArchivo?idArchivo=f7540e19-53bd-46e7-af1f-a58a9d8e9fa1.pdf</t>
  </si>
  <si>
    <t>CREACION DEL SERVICIO DE AGUA POTABLE Y AMPLIACION DEL SERVICIO DE ALCANTARILLADO SANITARIO DEL BARRIO URUBAMBA SECTOR 20, PROVINCIA DE CAJAMARCA - CAJAMARCA</t>
  </si>
  <si>
    <t>CREACION DEL SERVICIO DE AGUA POTABLE Y AMPLIACION DEL SERVICIO DE ALCANTARILLADO SANITARIO DEL BARRIO URUBAMBA SECTOR 20- PROVINCIA DE CAJAMARCA - CAJAMARCA</t>
  </si>
  <si>
    <t>https://ofi5.mef.gob.pe/invierte/general/downloadArchivo?idArchivo=db0aee11-68d6-44ba-a8dd-7cd0894dc2dc.pdf</t>
  </si>
  <si>
    <t>https://ofi5.mef.gob.pe/invierte/general/downloadArchivo?idArchivo=346073ce-438c-41dc-a2f5-2c6a151b1990.pdf</t>
  </si>
  <si>
    <t>CREACION DEL SERVICIO DE PROMOCION Y ATENCION DE LAS FAMILIAS EN LA PARCIALIDAD JALANTAYA, RIO VERDE DEL DISTRITO DE KELLUYO - PROVINCIA DE CHUCUITO - DEPARTAMENTO DE PUNO</t>
  </si>
  <si>
    <t>CREACION DEL SERVICIO DE PROMOCION Y ATENCION DE LAS FAMILIAS EN LA PARCIALIDAD JALANTAYA- RIO VERDE DEL DISTRITO DE KELLUYO - PROVINCIA DE CHUCUITO - DEPARTAMENTO DE PUNO</t>
  </si>
  <si>
    <t>Local Comunal</t>
  </si>
  <si>
    <t>MEJORAMIENTO Y AMPLIACION DE ESPACIOS PÚBLICOS DE ÁREAS VERDES Y SEÑALETICA EN LA PISTA PRINCIPAL (RUTA NACIONAL PE-3S) Y ACCESOS EN LOS TRAMOS DE LOS CENTROS POBLADOS DE HUASAO, TIPON Y OROPESA DEL DISTRITO DE OROPESA - PROVINCIA DE QUISPICANCHI - DEPARTAMENTO DE CUSCO</t>
  </si>
  <si>
    <t>MEJORAMIENTO Y AMPLIACION DE ESPACIOS PUBLICOS DE AREAS VERDES Y SEÑALETICA EN LA PISTA PRINCIPAL (RUTA NACIONAL PE-3S) Y ACCESOS EN LOS TRAMOS DE LOS CENTROS POBLADOS DE HUASAO- TIPON Y OROPESA DEL DISTRITO DE OROPESA - PROVINCIA DE QUISPICANCHI - DEPARTAMENTO DE CUSCO</t>
  </si>
  <si>
    <t>MUNICIPALIDAD DISTRITAL DE OROPESA-QUISPICANCHI</t>
  </si>
  <si>
    <t>OROPESA</t>
  </si>
  <si>
    <t>CREACION DEL CAMPO DEPORTIVO DE GRAS SINTÉTICO EN EL CASERÍO DE LUCMA DEL DISTRITO DE TARICA - PROVINCIA DE HUARAZ - DEPARTAMENTO DE ANCASH</t>
  </si>
  <si>
    <t>CREACION DEL CAMPO DEPORTIVO DE GRAS SINTETICO EN EL CASERIO DE LUCMA DEL DISTRITO DE TARICA - PROVINCIA DE HUARAZ - DEPARTAMENTO DE ANCASH</t>
  </si>
  <si>
    <t>CONSTRUCCION DE RED DE DISTRIBUCION Y RED DE ALCANTARILLADO; EN EL(LA) SISTEMA DE AGUA POTABLE Y ALCANTARILLADO ASOC. DE VIVIENDA JESUS DE NAZARETH DISTRITO DE SUPE, PROVINCIA BARRANCA, DEPARTAMENTO LIMA</t>
  </si>
  <si>
    <t>CONSTRUCCION DE RED DE DISTRIBUCION Y RED DE ALCANTARILLADO- EN EL(LA) SISTEMA DE AGUA POTABLE Y ALCANTARILLADO ASOC. DE VIVIENDA JESUS DE NAZARETH DISTRITO DE SUPE- PROVINCIA BARRANCA- DEPARTAMENTO LIMA</t>
  </si>
  <si>
    <t>SUPE</t>
  </si>
  <si>
    <t>https://ofi5.mef.gob.pe/invierte/general/downloadArchivo?idArchivo=b3c1c247-632d-4919-b32c-937b088ef5b0.PDF</t>
  </si>
  <si>
    <t>https://ofi5.mef.gob.pe/invierte/general/downloadArchivo?idArchivo=973780ca-64ca-40d4-84e8-56815abd3ab0.pdf</t>
  </si>
  <si>
    <t>CREACION DEL CAMINO VECINAL DESDE LAS LOCALIDADES DE ORAN, AYZANA HASTA ROCA ETERNA, DISTRITO DE LAS AMAZONAS - PROVINCIA DE MAYNAS - DEPARTAMENTO DE LORETO</t>
  </si>
  <si>
    <t>CREACION DEL CAMINO VECINAL DESDE LAS LOCALIDADES DE ORAN- AYZANA HASTA ROCA ETERNA- DISTRITO DE LAS AMAZONAS - PROVINCIA DE MAYNAS - DEPARTAMENTO DE LORETO</t>
  </si>
  <si>
    <t>https://ofi5.mef.gob.pe/invierte/general/downloadArchivo?idArchivo=dd0bd42c-4aa3-4ad9-9097-0adc01f643bf.pdf</t>
  </si>
  <si>
    <t>https://ofi5.mef.gob.pe/invierte/general/downloadArchivo?idArchivo=9ebcfd2c-40ba-400e-abff-d10c86e18903.pdf</t>
  </si>
  <si>
    <t>CREACION DE SERVICIO DE AGUA POTABLE Y DISPOSICIÓN SANITARIA DE EXCRETAS EN LA COMUNIDAD NATIVA DE BOVINZANA DEL DISTRITO DE RAYMONDI - PROVINCIA DE ATALAYA - DEPARTAMENTO DE UCAYALI</t>
  </si>
  <si>
    <t>CREACION DEL SISTEMA DE AGUA POTABLE Y ALCANTARILLADO EN EL SECTOR CAMINO VIEJO A JESUS DEL VALLE DEL DISTRITO DE HUARAL - PROVINCIA DE HUARAL - DEPARTAMENTO DE LIMA</t>
  </si>
  <si>
    <t>https://ofi5.mef.gob.pe/invierte/general/downloadArchivo?idArchivo=422967a4-1755-4161-b7fd-4979a9cfe2cb.pdf</t>
  </si>
  <si>
    <t>CREACION DEL SERVICIO DE ENERGIA ELECTRICA MEDIANTE SISTEMA CONVENCIONAL EN EL CENTRO POBLADO VICTORIA DEL DISTRITO DE SAN PEDRO DE PUTINA PUNCO - PROVINCIA DE SANDIA - DEPARTAMENTO DE PUNO</t>
  </si>
  <si>
    <t>MEJORAMIENTO DEL SERVICIO VIAL URBANO EN EL JIRON 26 DE JULIO (CDRAS. 9 AL 14) Y VIAS CONEXAS EN EL BARRIO MANTO NUEVA ESPERANZA DE LA CIUDAD DE PUNO, PROVINCIA DE PUNO - PUNO</t>
  </si>
  <si>
    <t>MEJORAMIENTO DEL SERVICIO VIAL URBANO EN EL JIRON 26 DE JULIO (CDRAS. 9 AL 14) Y VIAS CONEXAS EN EL BARRIO MANTO NUEVA ESPERANZA DE LA CIUDAD DE PUNO- PROVINCIA DE PUNO - PUNO</t>
  </si>
  <si>
    <t>AMPLIACION DEL SERVICIO DE ENERGÍA ELECTRICA MEDIANTE REDES DE MEDIA TENSIÓN 22,9KV - AMT CHS201 - SET CHIMBOTE SUR, DISTRITO DE NUEVO CHIMBOTE - PROVINCIA DE SANTA - DEPARTAMENTO DE ANCASH</t>
  </si>
  <si>
    <t>Ampliación del Servicio de Energía Eléctrica mediante Redes de Media Tensión 22-9kV - AMT CHS201 - SET Chimbote Sur- Distrito de Nuevo Chimbote - Provincia de Santa - Departamento de Ancash</t>
  </si>
  <si>
    <t>AMPLIACION DEL SERVICIO DE ENERGÍA ELECTRICA MEDIANTE REDES DE MEDIA TENSIÓN 22,9KV - AMT VESIQUE (NEP043) - SET NEPEÑA, DISTRITO DE NUEVO CHIMBOTE - PROVINCIA DE SANTA - DEPARTAMENTO DE ANCASH</t>
  </si>
  <si>
    <t>Ampliación de redes de media tensión 22-9kV - AMT Vesique (NEP043) - SET Nepeña- distrito de Nuevo Chimbote- Provincia de Santa- Departamento de Ancash</t>
  </si>
  <si>
    <t>MEJORAMIENTO Y AMPLIACION DEL SERVICIO DE LIMPIEZA PUBLICA LA ZONA URBANA DE KIMBIRI Y CENTROS POBLADOS DE KIMBIRI, DISTRITO DE KIMBIRI - LA CONVENCION - CUSCO</t>
  </si>
  <si>
    <t>MEJORAMIENTO Y AMPLIACION DEL SERVICIO DE LIMPIEZA PUBLICA LA ZONA URBANA DE KIMBIRI Y CENTROS POBLADOS DE KIMBIRI- DISTRITO DE KIMBIRI - LA CONVENCION - CUSCO</t>
  </si>
  <si>
    <t>MUNICIPALIDAD DISTRITAL DE KIMBIRI</t>
  </si>
  <si>
    <t>CONSTRUCCION DEL PUESTO DE SALUD DEL NIVEL I-1 (POSTA MEDICA), EN LA LOCALIDAD DE PASTO GRANDE, DEL DISTRITO DE SANTA ROSA MAZOCRUZ, PROVINCIA DE EL COLLAO - PUNO</t>
  </si>
  <si>
    <t>CONSTRUCCION DEL PUESTO DE SALUD DEL NIVEL I-1 (POSTA MEDICA)- EN LA LOCALIDAD DE PASTO GRANDE- DEL DISTRITO DE SANTA ROSA MAZOCRUZ- PROVINCIA DE EL COLLAO - PUNO</t>
  </si>
  <si>
    <t>SANTA ROSA</t>
  </si>
  <si>
    <t>MEJORAMIENTO DE LA PRESTACIÓN DE SERVICIOS COMERCIALES DEL MERCADO SATÉLITE DE LA CIUDAD DE QUILLABAMBA DEL DISTRITO DE SANTA ANA - PROVINCIA DE LA CONVENCION - DEPARTAMENTO DE CUSCO</t>
  </si>
  <si>
    <t>RECUPERACION DE LOS ECOSISTEMAS CON PLANTAS EXOTICAS Y NATIVAS EN LAS LOCALIDADES DE PUTACCA, QOCHAPAMPA, PAQCHA, ANCHACHUASI, QASANQAY, VINCHOS Y ARIZONA EN EL DISTRITO DE VINCHOS - PROVINCIA DE HUAMANGA - DEPARTAMENTO DE AYACUCHO</t>
  </si>
  <si>
    <t>RECUPERACION DE LOS ECOSISTEMAS CON PLANTAS EXOTICAS Y NATIVAS EN LAS LOCALIDADES DE PUTACCA- QOCHAPAMPA- PAQCHA- ANCHACHUASI- QASANQAY- VINCHOS Y ARIZONA EN EL DISTRITO DE VINCHOS - PROVINCIA DE HUAMANGA - DEPARTAMENTO DE AYACUCHO</t>
  </si>
  <si>
    <t>Vivero</t>
  </si>
  <si>
    <t>CREACION DEL CAMINO VECINAL TRAMO ANTAPUNA - RAYAN EN LA COMUNIDAD DE ANTAPUNA DEL DISTRITO DE VINCHOS - PROVINCIA DE HUAMANGA - DEPARTAMENTO DE AYACUCHO</t>
  </si>
  <si>
    <t>MEJORAMIENTO DE LA GESTIÓN COMUNAL EN EL CENTRO POBLADO DE CCOCHAPAMPA, DEL DISTRITO DE VINCHOS - PROVINCIA DE HUAMANGA - DEPARTAMENTO DE AYACUCHO</t>
  </si>
  <si>
    <t>MEJORAMIENTO DE LA GESTIÓN COMUNAL EN EL CENTRO POBLADO DE CCOCHAPAMPA- DEL DISTRITO DE VINCHOS - PROVINCIA DE HUAMANGA - DEPARTAMENTO DE AYACUCHO</t>
  </si>
  <si>
    <t>Centro Cívico</t>
  </si>
  <si>
    <t>MEJORAMIENTO CARRETERA CA-103: EM. PE-06B (SANTA CRUZ DE SUCCHUBAMBA) - ROMERO CIRCA - LA LAGUNA - TONGOD - CATILLUC - EMP. PE - 06 C (EL EMPALME) - CAJAMARCA</t>
  </si>
  <si>
    <t>https://ofi5.mef.gob.pe/invierte/general/downloadArchivo?idArchivo=32d64ab4-2937-459c-b192-3e8b647529b3.pdf</t>
  </si>
  <si>
    <t>https://ofi5.mef.gob.pe/invierte/general/downloadArchivo?idArchivo=d65699cd-cff6-4263-a5ae-8560595da129.pdf</t>
  </si>
  <si>
    <t>CREACION DEL SERVICIO DE MOVILIDAD RURAL DEL TRAMO SANTA ROSA - LEON PAMPA - SAN SALVADOR EN EL CENTRO POBLADO DE SANTA VIRGINIA DEL DISTRITO DE PANAO - PROVINCIA DE PACHITEA - DEPARTAMENTO DE HUANUCO</t>
  </si>
  <si>
    <t>CREACION DEL SERVICIO DE MOVILIDAD RURAL DEL TRAMO SANTA ROSA - LEON PAMPA - SAN SALVADOR EN EL CENTRO POBLADO DE SANTA VIRGINIA DEL DISTRITO DE PANAO - PROVINCIA DE PACHITEA - DEPARTAMENTO DE HUANUCO - PRIMERA ETAPA.</t>
  </si>
  <si>
    <t>MUNICIPALIDAD PROVINCIAL DE PACHITEA</t>
  </si>
  <si>
    <t>PANAO</t>
  </si>
  <si>
    <t>CREACION DEL PALACIO MUNICIPAL PARA EL MEJORAMIENTO DE LOS SERVICIOS PÚBLICOS EN LA LOCALIDAD DE ORONCCOY DEL DISTRITO DE ORONCCOY - PROVINCIA DE LA MAR - DEPARTAMENTO DE AYACUCHO</t>
  </si>
  <si>
    <t>CREACION DEL PALACIO MUNICIPAL PARA EL MEJORAMIENTO DE LOS SERVICIOS PÚBLICOS EN LA LOCALIDAD DE ORONCCOY DEL DISTRITO DE ORONCCOY - PROVINCIA DE LA MAR - DEPARTAMENTO DE AYACUCHO I ETAPA</t>
  </si>
  <si>
    <t>MUNICIPALIDAD DISTRITAL DE ORONCCOY</t>
  </si>
  <si>
    <t>ORONCCOY</t>
  </si>
  <si>
    <t>CREACION DEL SERVICIO DE TRANSITABILIDAD SOBRE EL RÍO PARATUSHIALI EN EL SECTOR SAN JOSE Y NUEVA ESPERANZA DEL C.P. PARATUSHIALI DEL DISTRITO DE SATIPO - PROVINCIA DE SATIPO - DEPARTAMENTO DE JUNIN</t>
  </si>
  <si>
    <t>https://ofi5.mef.gob.pe/invierte/general/downloadArchivo?idArchivo=1451db4e-4c14-43ea-85bf-27bc2de31065.pdf</t>
  </si>
  <si>
    <t>CREACION DE LOS SERVICIOS DEPORTIVOS DEL ESTADIO MUNICIPAL EN LA LOCALIDAD DE CEBADA LOMA DEL DISTRITO DE CHAGLLA - PROVINCIA DE PACHITEA - DEPARTAMENTO DE HUANUCO</t>
  </si>
  <si>
    <t>CREACION DE LOS SERVICIOS DEPORTIVOS DEL ESTADIO MUNICIPAL EN LA LOCALIDAD DE CEBADA LOMA DEL DISTRITO DE CHAGLLA - PROVINCIA DE PACHITEA - DEPARTAMENTO DE HUANUCO -PRIMERA ETAPA</t>
  </si>
  <si>
    <t>https://ofi5.mef.gob.pe/invierte/general/downloadArchivo?idArchivo=48a01631-577a-41a1-b64a-84d97563f706.pdf</t>
  </si>
  <si>
    <t>REHABILITACION DE TROCHA CARROZABLE JACHAÑA- CORAZA DEL DISTRITO DE CAYLLOMA - PROVINCIA DE CAYLLOMA - DEPARTAMENTO DE AREQUIPA</t>
  </si>
  <si>
    <t>MEJORAMIENTO DEL SERVICIO DE TRANSITABILIDAD DEL CAMINO VECINAL DE LA COMUNIDAD DE QUELQANQA DEL DISTRITO DE OLLANTAYTAMBO - PROVINCIA DE URUBAMBA - DEPARTAMENTO DE CUSCO</t>
  </si>
  <si>
    <t>"MEJORAMIENTO DEL SERVICIO DE TRANSITABILIDAD DEL CAMINO VECINAL DE LA COMUNIDAD DE QUELQANQA DEL DISTRITO DE OLLANTAYTAMBO-PROVINCIA DE URUBAMBA-DEPARTAMENTO DE CUSCO"</t>
  </si>
  <si>
    <t>https://ofi5.mef.gob.pe/invierte/general/downloadArchivo?idArchivo=69c189c6-2571-4609-860e-66f80a67af4a.pdf</t>
  </si>
  <si>
    <t>MEJORAMIENTO Y AMPLIACION DE LOS SISTEMAS DE AGUA POTABLE EN LA COMUNIDAD DE PUCARA DEL DISTRITO DE UCHURACCAY - PROVINCIA DE HUANTA - DEPARTAMENTO DE AYACUCHO</t>
  </si>
  <si>
    <t>MUNICIPALIDAD DISTRITAL DE UCHURACCAY</t>
  </si>
  <si>
    <t>UCHURACCAY</t>
  </si>
  <si>
    <t>INSTALACION, MEJORAMIENTO DEL SISTEMA DE AGUA POTABLE Y DESAGUE DE LAS LOCALIDADES DE MONTANGO,PRIMAVERA,LAS CHONTAS,PUYAYA,LA HACIENDA,BARRIO NUEVO,LA UNION Y BUENOS AIRES, DISTRITO DE SANTA ROSA - JAEN - CAJAMARCA</t>
  </si>
  <si>
    <t>INSTALACION- MEJORAMIENTO DEL SISTEMA DE AGUA POTABLE Y DESAGUE DE LAS LOCALIDADES DE MONTANGO-PRIMAVERA-LAS CHONTAS-PUYAYA-LA HACIENDA-BARRIO NUEVO-LA UNION Y BUENOS AIRES- DISTRITO DE SANTA ROSA - JAEN - CAJAMARCA</t>
  </si>
  <si>
    <t>MUNICIPALIDAD DISTRITAL DE SANTA ROSA-JAEN</t>
  </si>
  <si>
    <t>MEJORAMIENTO DE LOS SERVICIOS DEPORTIVOS DEL ESTADIO MUNICIPAL DE LA CIUDAD DE PANAO, DISTRITO DE PANAO - PROVINCIA DE PACHITEA - REGIÓN HUANUCO</t>
  </si>
  <si>
    <t>MEJORAMIENTO DE LOS SERVICIOS DEPORTIVOS DEL ESTADIO MUNICIPAL DE LA CIUDAD DE PANAO- DISTRITO DE PANAO - PROVINCIA DE PACHITEA - REGION HUANUCO</t>
  </si>
  <si>
    <t>https://ofi5.mef.gob.pe/invierte/general/downloadArchivo?idArchivo=269bd348-d2ad-4b12-a79d-5cb437c0098e.pdf</t>
  </si>
  <si>
    <t>https://ofi5.mef.gob.pe/invierte/general/downloadArchivo?idArchivo=ca7d4742-fd1b-4acf-9230-4c42628fb172.pdf</t>
  </si>
  <si>
    <t>RECUPERACION DE LOS SERVICIOS DE REGULACIÓN HÍDRICA EN LAS CUENCAS ALTAS DE LOS RÍOS YAUCA, TINGUE Y SANTA CRUZ, EN LOS DISTRITOS DE YAUCA DEL ROSARIO Y TIBILLO II ETAPA - PROVINCIAS DE ICA Y PALPA - REGIÓN ICA. LAS PROVINCIAS DE ICA Y PALPA DEL DEPARTAMENTO DE ICA</t>
  </si>
  <si>
    <t>RECUPERACION DE LOS SERVICIOS DE REGULACION HIDRICA EN LAS CUENCAS ALTAS DE LOS RIOS YAUCA- TINGUE Y SANTA CRUZ- EN LOS DISTRITOS DE YAUCA DEL ROSARIO Y TIBILLO II ETAPA - PROVINCIAS DE ICA Y PALPA - REGION ICA. LAS PROVINCIAS DE ICA Y PALPA DEL DEPARTAMENTO DE ICA</t>
  </si>
  <si>
    <t>MEJORAMIENTO VIAL DEL CASCO URBANO DE LA CIUDAD DE PUERTO MALDONADO, DISTRITO DE TAMBOPATA, PROVINCIA DE TAMBOPATA - MADRE DE DIOS</t>
  </si>
  <si>
    <t>MEJORAMIENTO VIAL DEL CASCO URBANO DE LA CIUDAD DE PUERTO MALDONADO- DISTRITO DE TAMBOPATA- PROVINCIA DE TAMBOPATA - MADRE DE DIOS</t>
  </si>
  <si>
    <t>MEJORAMIENTO DE LA CARRETERA VISCACHANI-CALLALLI-SIBAYO-CAYLLOMA, PROVINCIA CAYLLOMA, REGION AREQUIPA</t>
  </si>
  <si>
    <t xml:space="preserve">EJECUCION DE SALDO DE OBRA PARA EL MEJORAMIENTO DE LA CARRETERA VISCACHANI-CALLALLI SIBAYO CAYLLOMA-PROVINCIA DE CAYLLOMA-REGION AREQUIPA II ETAPA-TRAMO 01: KM 0-000 -KM 11-000 -KM 12-000 - KM 22-000. KM 23-000 36-920 Y RAMAL 02 KM 0-000- KM 0-360 TRAMO 02 : KM 84-000 -KM 98-500	</t>
  </si>
  <si>
    <t>CALLALLI</t>
  </si>
  <si>
    <t>MEJORAMIENTO DEL SERVICIO DE MOVILIDAD URBANA EN LOS JIRONES SAPACOLLO (CUADRA 1 Y 2), SANTA ROSA (CUADRA 4) Y 1º DE MAYO (CUADRA 1) DE LA CIUDAD DE JULI DEL DISTRITO DE JULI - PROVINCIA DE CHUCUITO - DEPARTAMENTO DE PUNO</t>
  </si>
  <si>
    <t>MEJORAMIENTO DEL SERVICIO DE MOVILIDAD URBANA EN LOS JIRONES SAPACOLLO (CUADRA 1 Y 2)- SANTA ROSA (CUADRA 4) Y 1 DE MAYO (CUADRA 1) DE LA CIUDAD DE JULI DEL DISTRITO DE JULI - PROVINCIA DE CHUCUITO - DEPARTAMENTO DE PUNO</t>
  </si>
  <si>
    <t>MEJORAMIENTO DEL SERVICIO DE AGUA PARA RIEGO DE ÁREAS VERDES, DEL DISTRITO DE ALTO SELVA ALEGRE - PROVINCIA DE AREQUIPA - DEPARTAMENTO DE AREQUIPA</t>
  </si>
  <si>
    <t>MEJORAMIENTO DEL SERVICIO DE AGUA PARA RIEGO DE ÁREAS VERDES- DEL DISTRITO DE ALTO SELVA ALEGRE - PROVINCIA DE AREQUIPA - DEPARTAMENTO DE AREQUIPA</t>
  </si>
  <si>
    <t>MUNICIPALIDAD DISTRITAL DE ALTO SELVA ALEGRE</t>
  </si>
  <si>
    <t>MEJORAMIENTO DE LOS SERVICIOS ACADÉMICOS DE INVESTIGACIÓN Y ADMINISTRATIVOS DE LA FACULTAD DE INGENIERÍA ELECTRÓNICA E INFORMÁTICA DE LA UNFV, PREDIO Nº 18 CALLAO DEL DISTRITO DE CALLAO - PROVINCIA DE CALLAO - DEPARTAMENTO DE CALLAO</t>
  </si>
  <si>
    <t>MEJORAMIENTO DE LOS SERVICIOS ACADÉMICOS DE INVESTIGACIÓN Y ADMINISTRATIVOS DE LA FACULTAD DE INGENIERÍA ELECTRÓNICA E INFORMÁTICA DE LA UNFV- PREDIO Nº 18 CALLAO DEL DISTRITO DE CALLAO - PROVINCIA DE CALLAO - DEPARTAMENTO DE CALLAO</t>
  </si>
  <si>
    <t>UNIVERSIDAD NACIONAL FEDERICO VILLARREAL</t>
  </si>
  <si>
    <t>https://ofi5.mef.gob.pe/invierte/general/downloadArchivo?idArchivo=5cd2cd17-eff7-4b03-b5b3-2dc5408a9897.pdf</t>
  </si>
  <si>
    <t>MEJORAMIENTO Y AMPLIACION DEL SISTEMA DE AGUA POTABLE EN LA LOCALIDAD DE SAPICHACA ALTA DEL DISTRITO DE LOS CHANKAS - PROVINCIA DE CHINCHEROS - DEPARTAMENTO DE APURIMAC</t>
  </si>
  <si>
    <t>MEJORAMIENTO Y AMPLIACION DEL SISTEMA DE AGUA POTABLE EN LA LOCALIDAD DE SAPICHACA ALTA DEL DISTRITO DE LOS CHANKAS- PROVINCIA DE CHINCHEROS- DEPARTAMENTO DE APURIMAC</t>
  </si>
  <si>
    <t>MUNICIPALIDAD DISTRITAL DE LOS CHANKAS</t>
  </si>
  <si>
    <t>LOS CHANCAS</t>
  </si>
  <si>
    <t>CREACION DEL SISTEMA DE VIGILANCIA Y CONTROL DEL AREA DE CONSERVACIÓN REGIONAL SISTEMA DE LOMAS DE LIMA - LOMAS DE ANCON EN EL DISTRITO DE ANCON - PROVINCIA DE LIMA - DEPARTAMENTO DE LIMA</t>
  </si>
  <si>
    <t>GOBIERNO REGIONAL METROPOLITANO DE LIMA</t>
  </si>
  <si>
    <t>ANCON</t>
  </si>
  <si>
    <t>REPARACION DE COLECTOR PRIMARIO; EN EL(LA) SISTEMA DE ALCANTARILLADO EN LA LOCALIDAD ALAN GARCIA, DISTRITO DE OLMOS, PROVINCIA LAMBAYEQUE, DEPARTAMENTO LAMBAYEQUE</t>
  </si>
  <si>
    <t>REPARACION DE COLECTOR PRIMARIO- EN EL(LA) SISTEMA DE ALCANTARILLADO EN LA LOCALIDAD ALAN GARCIA- DISTRITO DE OLMOS- PROVINCIA LAMBAYEQUE- DEPARTAMENTO LAMBAYEQUE</t>
  </si>
  <si>
    <t>MEJORAMIENTO DEL SERVICIO DE TRANSITABILIDAD DEL CAMINO VECINAL QUE COMUNICA LA LOCALIDAD DE LA PECA - PARTE DEL SECTOR CHURIACO Y PARTE DEL CASERIO NVA. FLORIDA DISTRITO DE LA PECA - PROVINCIA DE BAGUA - DEPARTAMENTO DE AMAZONAS</t>
  </si>
  <si>
    <t>CREACION DEL SERVICIO DE MOVILIDAD RURAL DEL PUENTE MANZANO Y LADERA DEL DISTRITO DE MOLINO - PROVINCIA DE PACHITEA - DEPARTAMENTO DE HUANUCO</t>
  </si>
  <si>
    <t>https://ofi5.mef.gob.pe/invierte/general/downloadArchivo?idArchivo=5802c849-e610-49b0-afe9-6f9959bca405.pdf</t>
  </si>
  <si>
    <t>CREACION TROCHA CARROZABLE SANTA MARIA DE HUANCHAC - MIZLLAN - OROCAYAN EN LA LOCALIDAD DE HUANCHAC DEL DISTRITO DE SAN LORENZO DE QUINTI - PROVINCIA DE HUAROCHIRI - DEPARTAMENTO DE LIMA</t>
  </si>
  <si>
    <t>MUNICIPALIDAD DISTRITAL DE SAN LORENZO DE QUINTI</t>
  </si>
  <si>
    <t>MATUCANA</t>
  </si>
  <si>
    <t>MEJORAMIENTO Y AMPLIACION DEL SERVICIO DE EDUCACIÓN PRIMARIA EN LA I.E.N°17071 DEL CENTRO POBLADO, PUEBLO LIBRE DEL DISTRITO DE BAGUA GRANDE - PROVINCIA DE UTCUBAMBA - DEPARTAMENTO DE AMAZONAS</t>
  </si>
  <si>
    <t>MEJORAMIENTO Y AMPLIACION DEL SERVICIO DE EDUCACIÓN PRIMARIA EN LA I.E.N°17071 DEL CENTRO POBLADO- PUEBLO LIBRE DEL DISTRITO DE BAGUA GRANDE - PROVINCIA DE UTCUBAMBA - DEPARTAMENTO DE AMAZONAS</t>
  </si>
  <si>
    <t>CREACION DEL SERVICIO DE ENERGÍA ELECTRICA MEDIANTE SISTEMA CONVENCIONAL EN LAS LOCALIDADES Y/O SECTORES DE LAS PROVINCIAS DE MARISCAL CACERES, HUALLAGA Y BELLAVISTA, DEPARTAMENTO DE SAN MARTÍN</t>
  </si>
  <si>
    <t>CREACION DEL SERVICIO DE ENERGÍA ELECTRICA MEDIANTE SISTEMA CONVENCIONAL EN LAS LOCALIDADES Y/O SECTORES DE LAS PROVINCIAS DE MARISCAL CACERES- HUALLAGA Y BELLAVISTA- DEPARTAMENTO DE SAN MARTÍN</t>
  </si>
  <si>
    <t>MARISCAL CACERES</t>
  </si>
  <si>
    <t>CAMPANILLA</t>
  </si>
  <si>
    <t>MEJORAMIENTO E INSTALACIÓN DEL SERVICIO DE AGUA DEL SISTEMA DE RIEGO LA MANZANA DEL DISTRITO DE NIEPOS, PROVINCIA DE SAN MIGUEL, REGIÓN CAJAMARCA</t>
  </si>
  <si>
    <t>MEJORAMIENTO E INSTALACIÓN DEL SERVICIO DE AGUA DEL SISTEMA DE RIEGO LA MANZANA DEL DISTRITO DE NIEPOS- PROVINCIA DE SAN MIGUEL- REGIÓN CAJAMARCA</t>
  </si>
  <si>
    <t>https://ofi5.mef.gob.pe/invierte/general/downloadArchivo?idArchivo=f0a7fa9c-bd68-4721-9356-341283c63514.pdf</t>
  </si>
  <si>
    <t>MEJORAMIENTO E INSTALACION DEL SERVICIO DE AGUA DEL SISTEMA DE RIEGO EN LOS CANALES MOLINO CUNISH - LA LAGUNA Y CANAL MOLINO SANGAL PAMPAS DE SAN LUIS EN LA MICROCUENCA YAMINCHAD ZONA BAJA - DISTRITO SAN LUIS - PROVINCIA SAN PABLO - REGION CAJAMARCA</t>
  </si>
  <si>
    <t>https://ofi5.mef.gob.pe/invierte/general/downloadArchivo?idArchivo=aea9ff82-a23a-48e5-9277-c5a964658499.pdf</t>
  </si>
  <si>
    <t>CREACION DEL SERVICIO DE PROTECCIÓN EN LAS RIBERAS DEL RÍO HUAURA VULNERABLE ANTE PELIGRO DE INUNDACIONES EN LAS LOCALIDADES DE 5 DISTRITOS DE LA PROVINCIA DE OYON Y 6 DISTRITOS DE LA PROVINCIA DE HUAURA - DEPARTAMENTO DE LIMA</t>
  </si>
  <si>
    <t>CREACION DEL SERVICIO DE PROTECCIÓN EN LAS RIBERAS DEL RÍO HUAURA VULNERABLE ANTE PELIGRO DE INUNDACIONES EN LAS LOCALIDADES DE 5 DISTRITOS DE LA PROVINCIA DE OYON Y 6 DISTRITOS DE LA PROVINCIA DE HUAURA - DEPARTAMENTO DE LIMA - PAQUETE 01</t>
  </si>
  <si>
    <t>AUTORIDAD NACIONAL DE INFRAESTRUCTURA</t>
  </si>
  <si>
    <t>Gobierno a Gobierno</t>
  </si>
  <si>
    <t>PRESIDENCIA CONSEJO MINISTROS</t>
  </si>
  <si>
    <t>CREACION DEL SERVICIO DE PROTECCIÓN CONTRA INUNDACIONES DEL RÍO CAÑETE ENTRE EL TRAMO DESEMBOCADURA DEL RIO CAÑETE - LOCALIDAD DE PAULLO EN LOS DISTRITOS DE SAN VICENTE DE CAÑETE, NUEVO IMPERIAL Y LUNAHUANA DE LA PROVINCIA DE CAÑETE - DEPARTAMENTO DE LIMA</t>
  </si>
  <si>
    <t>CREACION DEL SERVICIO DE PROTECCIÓN CONTRA INUNDACIONES DEL RÍO CAÑETE ENTRE EL TRAMO DESEMBOCADURA DEL RIO CAÑETE - LOCALIDAD DE PAULLO EN LOS DISTRITOS DE SAN VICENTE DE CAÑETE- NUEVO IMPERIAL Y LUNAHUANA DE LA PROVINCIA DE CAÑETE - DEPARTAMENTO DE LIMA - PAQUETE 01</t>
  </si>
  <si>
    <t>CREACION DEL SERVICIO DE PROTECCIÓN CONTRA INUNDACIONES Y MOVIMIENTO DE MASAS EN LAS QUEBRADAS SAN JERONIMO, CONDORAY, JACAYITA Y PICAMARÁN EN LOS DISTRITOS DE LUNAHUANA, PACARAN Y ZUÑIGA DE LA PROVINCIA DE CAÑETE - DEPARTAMENTO DE LIMA</t>
  </si>
  <si>
    <t>CREACION DEL SERVICIO DE PROTECCIÓN CONTRA INUNDACIONES Y MOVIMIENTO DE MASAS EN LAS QUEBRADAS SAN JERONIMO- CONDORAY- JACAYITA Y PICAMARÁN EN LOS DISTRITOS DE LUNAHUANA- PACARAN Y ZUÑIGA DE LA PROVINCIA DE CAÑETE - DEPARTAMENTO DE LIMA</t>
  </si>
  <si>
    <t>MEJORAMIENTO DEL SERVICIO DE AGUA POTABLE Y SANEAMIENTO BÁSICO EN LA LOCALIDAD VIRGEN DE LOURDES DEL DISTRITO DE EL CARMEN - PROVINCIA DE CHINCHA - DEPARTAMENTO DE ICA</t>
  </si>
  <si>
    <t>AMPLIACION DEL SERVICIO VIAL INTERURBANO DEL RIO ROCCHAC DEL CASERIO DE MATCOR HASTA PARIAPAMPA EN EL CASERIO DE APAHUAIN DEL DISTRITO DE INDEPENDENCIA - PROVINCIA DE HUARAZ - DEPARTAMENTO DE ANCASH</t>
  </si>
  <si>
    <t>CREACION DEL SISTEMA DE RIEGO DE ESPACIOS DEPORTIVOS Y PLAZAS PRINCIPALES DEL CONO NORTE DEL DISTRITO DE CERRO COLORADO - PROVINCIA DE AREQUIPA - DEPARTAMENTO DE AREQUIPA</t>
  </si>
  <si>
    <t>https://ofi5.mef.gob.pe/invierte/general/downloadArchivo?idArchivo=0a626709-0da7-4bd4-991a-cf269045c140.pdf</t>
  </si>
  <si>
    <t>https://ofi5.mef.gob.pe/invierte/general/downloadArchivo?idArchivo=af08303b-9298-451a-b786-cd8367af19a0.pdf</t>
  </si>
  <si>
    <t>MEJORAMIENTO Y AMPLIACION DE LA TRANSITABILIDAD VEHICULAR Y PEATONAL DE LA CUADRA N° 6 DE LA PROL. SANTA ROSA, CUADRA 11 DE LA AV. HUALMAY Y EN LA CUADRA 2 DE LA CALLE GABRIEL AGUILAR DEL DISTRITO DE HUALMAY - PROVINCIA DE HUAURA - DEPARTAMENTO DE LIMA</t>
  </si>
  <si>
    <t>MEJORAMIENTO Y AMPLIACION DE LA TRANSITABILIDAD VEHICULAR Y PEATONAL DE LA CUADRA N° 6 DE LA PROL. SANTA ROSA- CUADRA 11 DE LA AV. HUALMAY Y EN LA CUADRA 2 DE LA CALLE GABRIEL AGUILAR DEL DISTRITO DE HUALMAY - PROVINCIA DE HUAURA - DEPARTAMENTO DE LIMA - META I</t>
  </si>
  <si>
    <t>MUNICIPALIDAD DISTRITAL DE HUALMAY</t>
  </si>
  <si>
    <t>HUALMAY</t>
  </si>
  <si>
    <t>CREACION DE LOS SERVICIOS DEPORTIVOS EN EL COLISEO DEL BARRIO RINCONADA DE LA LOCALIDAD DE MUÑANI DEL DISTRITO DE MUÑANI - PROVINCIA DE AZANGARO - DEPARTAMENTO DE PUNO</t>
  </si>
  <si>
    <t>CREACION DE LA CASA CULTURAL PARA EL SERVICIO DE ASISTENCIA SOCIAL EN EL SECTOR SAN IGNACIO DEL DISTRITO DE SAN PEDRO DE PUTINA PUNCO - PROVINCIA DE SANDIA - DEPARTAMENTO DE PUNO</t>
  </si>
  <si>
    <t>CREACION DEL SERVICIO DE MOVILIDAD RURAL DEL TRAMO SAN SALVADOR - COCATAMBO EN EL CENTRO POBLADO DE SANTA VIRGINIA DEL DISTRITO DE PANAO - PROVINCIA DE PACHITEA - DEPARTAMENTO DE HUANUCO</t>
  </si>
  <si>
    <t>https://ofi5.mef.gob.pe/invierte/general/downloadArchivo?idArchivo=e7f40337-e898-4da5-96f7-62c43d73e04b.pdf</t>
  </si>
  <si>
    <t>REHABILITACIÓN Y MEJORAMIENTO DE LA CARRETERA PALLASCA-MOLLEPATA-MOLLEBAMBA-SANTIAGO DE CHUCO-EMP. RUTA 10- TRAMO: SANTIAGO DE CHUCO-CACHICADAN-MOLLEPATA</t>
  </si>
  <si>
    <t>MEJORAMIENTO DE LA GESTIÓN MUNICIPAL Y SERVICIO ADMINISTRATIVO DE LA MUNICIPALIDAD PROVINCIAL DE ABANCAY, DISTRITO DE ABANCAY - PROVINCIA DE ABANCAY - DEPARTAMENTO DE APURIMAC</t>
  </si>
  <si>
    <t>MEJORAMIENTO DE LA GESTIÓN MUNICIPAL Y SERVICIO ADMINISTRATIVO DE LA MUNICIPALIDAD PROVINCIAL DE ABANCAY- DISTRITO DE ABANCAY - PROVINCIA DE ABANCAY - DEPARTAMENTO DE APURIMAC</t>
  </si>
  <si>
    <t>CREACION DE LOS SERVICIOS DE COMERCIALIZACIÓN PARA EL MERCADO DE ABASTOS DE PRODUCTOS DE PRIMERA NECESIDAD EN LA CIUDAD DE SAPILLICA DEL DISTRITO DE SAPILLICA - PROVINCIA DE AYABACA - DEPARTAMENTO DE PIURA</t>
  </si>
  <si>
    <t>CREACION DE LOS SERVICIOS DE COMERCIALIZACION PARA EL MERCADO DE ABASTOS DE PRODUCTOS DE PRIMERA NECESIDAD EN LA CIUDAD DE SAPILLICA DEL DISTRITO DE SAPILLICA - PROVINCIA DE AYABACA - DEPARTAMENTO DE PIURA</t>
  </si>
  <si>
    <t>MUNICIPALIDAD DISTRITAL DE SAPILLICA</t>
  </si>
  <si>
    <t>SAPILLICA</t>
  </si>
  <si>
    <t>MEJORAMIENTO DEL SERVICIO FUNERARIO EN EL CEMENTERIO CENTRAL DE SANDIA DEL DISTRITO DE SANDIA - PROVINCIA DE SANDIA - DEPARTAMENTO DE PUNO</t>
  </si>
  <si>
    <t>CREACION DE LA PLAZA PRINCIPAL EN LA LOCALIDAD DE PAMPAS, DISTRITO DE LUIS CARRANZA - LA MAR - AYACUCHO</t>
  </si>
  <si>
    <t>CREACION DE LA PLAZA PRINCIPAL EN LA LOCALIDAD DE PAMPAS- DISTRITO DE LUIS CARRANZA - LA MAR - AYACUCHO</t>
  </si>
  <si>
    <t>MUNICIPALIDAD DISTRITAL DE LUIS CARRANZA</t>
  </si>
  <si>
    <t>LUIS CARRANZA</t>
  </si>
  <si>
    <t>REHABILITACIÓN DEL CANAL DE RIEGO CANCHANO DEL DISTRITO DE YAUYOS, PROVINCIA DE YAUYOS, DEPARTAMENTO DE LIMA</t>
  </si>
  <si>
    <t>REHABILITACIÓN DEL CANAL DE RIEGO CANCHANO DEL DISTRITO DE YAUYOS- PROVINCIA DE YAUYOS- DEPARTAMENTO DE LIMA</t>
  </si>
  <si>
    <t>MUNICIPALIDAD PROVINCIAL DE YAUYOS</t>
  </si>
  <si>
    <t>REPARACION DE EMBALSE; EN EL(LA) CENTRO DE PRODUCCIÓN MANTARO EN LA LOCALIDAD QUICHUAS, DISTRITO DE QUICHUAS, PROVINCIA TAYACAJA, DEPARTAMENTO HUANCAVELICA</t>
  </si>
  <si>
    <t>OBRA REHABILITACIÓN DE LAS ESTRUCTURAS AGUAS ABAJO DE LA PRESA TABLACHACA</t>
  </si>
  <si>
    <t>EMPRESA ELECTRICIDAD DEL PERÚ - ELECTROPERU S A</t>
  </si>
  <si>
    <t>QUICHUAS</t>
  </si>
  <si>
    <t>CREACION DEL CENTRO DE SERVICIOS DE APOYO AL HABITAT RURAL EN LA C.C. UNION LIBERTAD, CHUNGUI, LA MAR, AYACUCHO</t>
  </si>
  <si>
    <t>CREACION DEL CENTRO DE SERVICIOS DE APOYO AL HABITAT RURAL EN LA C.C. UNION LIBERTAD- CHUNGUI- LA MAR- AYACUCHO</t>
  </si>
  <si>
    <t>RECUPERACION DE LA INSTITUCION EDUCATIVA I.E. N° 88070, CON CODIGO LOCAL N° 036443 CODIGO ARCC N° 2735 - LUPAHUARI - DISTRITO DE MACATE SANTA-ANCASH</t>
  </si>
  <si>
    <t>RECUPERACION DE LA INSTITUCION EDUCATIVA I.E. N°88070- CON CODIGO LOCAL 036443 - CODIGO ARCC 2735 - LUPAHUARI - DISTRITO DE MACATE - SANTA - ANCASH</t>
  </si>
  <si>
    <t>MUNICIPALIDAD DISTRITAL DE MACATE</t>
  </si>
  <si>
    <t>MACATE</t>
  </si>
  <si>
    <t>RECUPERACION DE LA EXPLANADA CIVICA DEL OBELISCO DEL SOLDADO DESCONOCIDO EN EL MORRO SOLAR DEL DISTRITO DE CHORRILLOS - PROVINCIA DE LIMA - DEPARTAMENTO DE LIMA</t>
  </si>
  <si>
    <t>AMPLIACION DEL SERVICIO DE ENERGIA ELECTRICA EN EL CENTRO POBLADO PUEBLO NUEVO DE CONTA 3RA ETAPA - DISTRITO DE NUEVO IMPERIAL - PROVINCIA DE CAÑETE - REGIÓN LIMA</t>
  </si>
  <si>
    <t>AMPLIACION DEL SERVICIO DE ENERGIA ELECTRICA EN EL CENTRO POBLADO PUEBLO NUEVO DE CONTA 3RA ETAPA-DISTRITO DE NUEVO IMPERIAL-PROVINCIA DE CAÑETE-REGION LIMA</t>
  </si>
  <si>
    <t>NUEVO IMPERIAL</t>
  </si>
  <si>
    <t>ADQUISICION DE PLANTA GENERADORA DE OXIGENO MEDICINAL, GRUPO ELECTROGENO Y EQUIPO DE OTROS ACTIVOS COMPLEMENTARIOS; REFORZAMIENTO ESTRUCTURAL DE INFRAESTRUCTURA DE ALMACENAMIENTO; EN EL(LA) EESS PERU-COREA - AMARILIS DISTRITO DE AMARILIS, PROVINCIA HUANUCO, DEPARTAMENTO HUANUCO</t>
  </si>
  <si>
    <t>ADQUISICION DE PLANTA GENERADORA DE OXIGENO MEDICINAL- GRUPO ELECTROGENO Y EQUIPO DE OTROS ACTIVOS COMPLEMENTARIOS- REFORZAMIENTO ESTRUCTURAL DE INFRAESTRUCTURA DE ALMACENAMIENTO- EN EL(LA) EESS PERU-COREA - AMARILIS DISTRITO DE AMARILIS- PROVINCIA HUANUCO- DEPARTAMENTO HUANUCO</t>
  </si>
  <si>
    <t>CREACION DEL SISTEMA DE ALCANTARILLADO Y BIODIGESTOR EN EL BARRIO ISHINCA DEL DISTRITO DE TARICA - PROVINCIA DE HUARAZ - DEPARTAMENTO DE ANCASH</t>
  </si>
  <si>
    <t>CREACION DEL CAMPO DEPORTIVO EN LA LOCALIDAD DE SANTA ANA DE PAMPAS DEL DISTRITO DE QUISQUI (KICHKI) - PROVINCIA DE HUANUCO - DEPARTAMENTO DE HUANUCO</t>
  </si>
  <si>
    <t>MEJORAMIENTO, AMPLIACION DEL SERVICIO DE SEGURIDAD CIUDADANA, DISTRITO DE LOS BANOS DEL INCA - CAJAMARCA - CAJAMARCA</t>
  </si>
  <si>
    <t>MEJORAMIENTO- AMPLIACION DEL SERVICIO DE SEGURIDAD CIUDADANA- DISTRITO DE LOS BAÑOS DEL INCA - CAJAMARCA - CAJAMARCA</t>
  </si>
  <si>
    <t>REHABILITACIÓN DE LOS SISTEMAS DE SANEAMIENTO BÁSICO DE LAS LOCALIDADES DE SAN JOSE DE TICLLAS, VILLA SANTA ROSA DE CHULLUMPAMPA, BUENOS AIRES DE COCHAPAMPA, SAN MARTIN DE ATAMPARO, SAN BARTOLOME DE INCAPAMPA Y SAN JUAN DE ORCCOHUASI, DEL DISTRITO DE SAN JOSE DE TICLLAS, PROVINCIA DE HUAMANGA, REGION AYACUCHO.</t>
  </si>
  <si>
    <t>REHABILITACIÓN DE LOS SISTEMAS DE SANEAMIENTO BÁSICO DE LAS LOCALIDADES DE SAN JOSE DE TICLLAS- VILLA SANTA ROSA DE CHULLUMPAMPA- BUENOS AIRES DE COCHAPAMPA- SAN MARTIN DE ATAMPARO- SAN BARTOLOME DE INCAPAMPA Y SAN JUAN DE ORCCOHUASI- DEL DISTRITO DE SAN JOSE DE TICLLAS- PROVINCIA DE HUAMANGA- REGION AYACUCHO.</t>
  </si>
  <si>
    <t>MEJORAMIENTO Y AMPLIACION SERVICIO DE AGUA POTABLE Y ELIMINACION DE EXCRETAS EN LA COMUNIDAD DE CHICHINA, DEL DISTRITO DE CCATCA - PROVINCIA DE QUISPICANCHI - DEPARTAMENTO DE CUSCO</t>
  </si>
  <si>
    <t>MEJORAMIENTO Y AMPLIACIÓN DEL SERVICIO DE AGUA POTABLE Y ELIMINACION DE EXCRETAS EN LA COMUNIDAD DE CHICHINA DEL DISTRITO DE CCATCA - PROVINCIA DE QUISPICANCHI - DEPARTAMENTO DE CUSCO.</t>
  </si>
  <si>
    <t>MUNICIPALIDAD DISTRITAL DE CCATCA</t>
  </si>
  <si>
    <t>CCATCA</t>
  </si>
  <si>
    <t>CREACION DEL SERVICIO DE PLANIFICACION Y GESTION URBANA DEL CC.PP. DE NUEVO MUNDO DEL DISTRITO DE MEGANTONI - PROVINCIA DE LA CONVENCION - DEPARTAMENTO DE CUSCO</t>
  </si>
  <si>
    <t>MUNICIPALIDAD DISTRITAL DE MEGANTONI</t>
  </si>
  <si>
    <t>MEGANTONI</t>
  </si>
  <si>
    <t>RECUPERACIÓN DEL LOCAL ESCOLAR N° 84156 CON CÓDIGO DE LOCAL 021639, DISTRITO DE SAN NICOLAS, PROVINCIA DE CARLOS FERMÍN FITZCARRALD, DEPARTAMENTO ANCASH</t>
  </si>
  <si>
    <t>RECUPERACIÓN DEL LOCAL ESCOLAR N° 84156 CON CÓDIGO DE LOCAL 021639- DISTRITO DE SAN NICOLAS- PROVINCIA DE CARLOS FERMÍN FITZCARRALD- DEPARTAMENTO ANCASH</t>
  </si>
  <si>
    <t>REHABILITACIÓN DEL LOCAL ESCOLAR N° 86127 CON CÓDIGO LOCAL Nº 017246, DISTRITO DE PARIACOTO, PROVINCIA DE HUARAZ, DEPARTAMENTO DE ANCASH</t>
  </si>
  <si>
    <t>REHABILITACIÓN DEL LOCAL ESCOLAR N 86127 CON CÓDIGO LOCAL N 017246- DISTRITO DE PARIACOTO- PROVINCIA DE HUARAZ- DEPARTAMENTO DE ANCASH</t>
  </si>
  <si>
    <t>PARIACOTO</t>
  </si>
  <si>
    <t>MEJORAMIENTO DEL SERVICIO DE PRACTICA DEPORTIVA Y/O RECREATIVA EN EL CAMPO DEPORTIVO SUB PARCELA D DE LA ASOCIACIÓN DE PROPIETARIOS DE VIVIENDA SAN GREGORIO ZONA 04- SUB ZONA 2, DISTRITO DE ATE - PROVINCIA DE LIMA - DEPARTAMENTO DE LIMA</t>
  </si>
  <si>
    <t>MEJORAMIENTO DEL SERVICIO DE PRACTICA DEPORTIVA Y/O RECREATIVA EN EL CAMPO DEPORTIVO SUB PARCELA D DE LA ASOCIACIÓN DE PROPIETARIOS DE VIVIENDA SAN GREGORIO ZONA 04- SUB ZONA 2- DISTRITO DE ATE - PROVINCIA DE LIMA - DEPARTAMENTO DE LIMA</t>
  </si>
  <si>
    <t>https://ofi5.mef.gob.pe/invierte/general/downloadArchivo?idArchivo=a2f447f4-59c8-42b9-b7f9-093c3800f728.pdf</t>
  </si>
  <si>
    <t>CONSTRUCCION DE OFICINA ADMINISTRATIVA; EN EL(LA) MUNICIPALIDAD DISTRITAL DE MADRE DE DIOS EN LA LOCALIDAD BOCA COLORADO, DISTRITO DE MADRE DE DIOS, PROVINCIA MANU, DEPARTAMENTO MADRE DE DIOS</t>
  </si>
  <si>
    <t>CONSTRUCCION DE OFICINA ADMINISTRATIVA- EN EL(LA) MUNICIPALIDAD DISTRITAL DE MADRE DE DIOS EN LA LOCALIDAD BOCA COLORADO- DISTRITO DE MADRE DE DIOS- PROVINCIA MANU- DEPARTAMENTO MADRE DE DIOS</t>
  </si>
  <si>
    <t>RECONSTRUCCIÓN DE CAMINO VECINAL - 13.11 KM EN HUAMBO ¿ CRUCE -QUEÑUAMARCA - DISTRITO DE CHICHAS - PROVINCIA DE CONDESUYOS - DEPARTAMENTO DE AREQUIPA</t>
  </si>
  <si>
    <t>RECONSTRUCCION DE CAMINO VECINAL 13.11 KM EN HUAMBO- CRUCE- QUEÑUAMARCA- DISTRITO DE CHICHAS --- PROVINCIA DE CONDESUYOS- DEPARTAMENTO DE AREQUIPA</t>
  </si>
  <si>
    <t>MUNICIPALIDAD DISTRITAL DE CHICHAS</t>
  </si>
  <si>
    <t>CHICHAS</t>
  </si>
  <si>
    <t>INSTALACION DEL SISTEMA DE AGUA POTABLE Y ALCANTARILLADO EN EL CENTRO POBLADO RIO ESPINO, DISTRITO DE MONZON, PROVINCIA DE HUAMALIES Y DEPARTAMENTO DE HUÁNUCO</t>
  </si>
  <si>
    <t>INSTALACION DEL SISTEMA DE AGUA POTABLE Y ALCANTARILLADO EN EL CENTRO POBLADO RIO ESPINO- DISTRITO DE MONZON- PROVINCIA DE HUAMALIES Y DEPARTAMENTO DE HUÁNUCO</t>
  </si>
  <si>
    <t>MEJORAMIENTO DE LOS SERVICIOS DE SALUD DEL ESTABLECIMIENTO DE SALUD CASTROVIRREYNA DEL DISTRITO Y PROVINCIA DE CASTROVIRREYNA, DEPARTAMENTO DE HUANCAVELICA</t>
  </si>
  <si>
    <t>MEJORAMIENTO DE LOS SERVICIOS DE SALUD DEL ESTABLECIMIENTO DE SALUD CASTROVIRREYNA DEL DISTRITO Y PROVINCIA DE CASTROVIRREYNA- DEPARTAMENTO DE HUANCAVELICA</t>
  </si>
  <si>
    <t>CREACION DEL SERVICIO DE PROTECCIÓN EN RIBERAS DEL RÍO LACRAMARCA VULNERABLES ANTE PELIGROS DE INUNDACIÓN, EN 58 COMUNIDADES EN LOS DISTRITOS DE MACATE, CACERES DEL PERU Y CHIMBOTE DE LA PROVINCIA DE SANTA - DEPARTAMENTO DE ANCASH</t>
  </si>
  <si>
    <t>CREACION DEL SERVICIO DE PROTECCIÓN EN RIBERAS DEL RÍO LACRAMARCA VULNERABLES ANTE PELIGROS DE INUNDACIÓN- EN 58 COMUNIDADES EN LOS DISTRITOS DE MACATE- CACERES DEL PERU Y CHIMBOTE DE LA PROVINCIA DE SANTA - DEPARTAMENTO DE ANCASH - SUBPROYECTO A4 DEFENSA RIBEREÑAS</t>
  </si>
  <si>
    <t>REMODELACION DE RED PRIMARIA Y RED SECUNDARIA; EN EL(LA) CIUDAD DE LAMPA DISTRITO DE LAMPA, PROVINCIA LAMPA, DEPARTAMENTO PUNO</t>
  </si>
  <si>
    <t>REMODELACIÓN DE RED PRIMARIA Y RED SECUNDARIA- EN LA CIUDAD DE LAMPA- DE DISTRITO DE LAMPA- PROVINCIA DE LAMPA- DEPARTAMENTO DE PUNO</t>
  </si>
  <si>
    <t>EMPRESA REGIONAL DE SERVICIO PÚBLICO DE ELECTRICIDAD - ELECTROPUNO S.A.A.</t>
  </si>
  <si>
    <t>REFORZAMIENTO ESTRUCTURAL DE CENTRALES HIDROELÉCTRICAS; EN EL(LA) MINI CENTRAL HIDROELECTRICA DE CHIJISIA DE ELECTRO PUNO S.A.A. DISTRITO DE SANDIA, PROVINCIA SANDIA, DEPARTAMENTO PUNO</t>
  </si>
  <si>
    <t>REFORZAMIENTO ESTRUCTURAL DE CENTRALES HIDROELÉCTRICAS- EN LA MINI CENTRAL HIDROELECTRICA DE CHIJISIA DE ELECTRO PUNO S.A.A. DISTRITO DE SANDIA- PROVINCIA SANDIA- DEPARTAMENTO PUNO</t>
  </si>
  <si>
    <t>MEJORAMIENTO DE LA CAPACIDAD PRODUCTIVA DEL MÓDULO PISCICOLA DE NAMORA DE LA REGIÓN CAJAMARCA</t>
  </si>
  <si>
    <t>MEJORAMIENTO DE LA CAPACIDAD PRODUCTIVA DEL MODULO PISCICOLA DE NAMORA DE LA REGION CAJAMARCA</t>
  </si>
  <si>
    <t>NAMORA</t>
  </si>
  <si>
    <t>ADQUISICION DE PLANTA GENERADORA DE OXIGENO MEDICINAL, GRUPO ELECTROGENO Y EQUIPO DE OTROS ACTIVOS COMPLEMENTARIOS; CONSTRUCCION DE INFRAESTRUCTURA DE ALMACENAMIENTO; EN EL(LA) EESS LA UNION - LA UNION DISTRITO DE LA UNION, PROVINCIA DOS DE MAYO, DEPARTAMENTO HUANUCO</t>
  </si>
  <si>
    <t>ADQUISICION DE PLANTA GENERADORA DE OXIGENO MEDICINAL- GRUPO ELECTROGENO Y EQUIPO DE OTROS ACTIVOS COMPLEMENTARIOS- CONSTRUCCION DE INFRAESTRUCTURA DE ALMACENAMIENTO- EN EL(LA) EESS LA UNION - LA UNION DISTRITO DE LA UNION- PROVINCIA DOS DE MAYO- DEPARTAMENTO HUANUCO</t>
  </si>
  <si>
    <t>CREACION DEL AREA RECREACIONAL DE USOS MULTIPLES EN EL CENTRO POBLADO DE MALACASI DEL DISTRITO DE SALITRAL - PROVINCIA DE MORROPON - DEPARTAMENTO DE PIURA</t>
  </si>
  <si>
    <t>CREACION DE LOS SERVICIOS DE TRANSITABILIDAD VIAL DEL CAMINO VECINAL TRAMO: CHAGLLA PAMPA - IGRON DE LA LOCALIDAD DE DERREPENTE DEL DISTRITO DE CHURUBAMBA - PROVINCIA DE HUANUCO - DEPARTAMENTO DE HUANUCO</t>
  </si>
  <si>
    <t>MEJORAMIENTO Y AMPLIACION DEL SERVICIO DE PROTECCIÓN CONTRA INUNDACIONES, EN AMBAS MARGENES DEL RIO CHICAMA, TRAMO DE LA DESEMBOCADURA AL OCEANO PACIFICO HASTA EL PUENTE PUNTA MORENO, DISTRITO DE ASCOPE, CHICAMA, MAGDALENA DE CAO, CASA GRANDE, SANTIAGO DE CAO Y SAN BENITO DE LA PROVINCIA DE ASCOPE DEL DEPARTAMENTO DE LA LIBERTAD Y LA PROVINCIA DE CONTUMAZA DEL DEPARTAMENTO DE CAJAMARCA</t>
  </si>
  <si>
    <t>MEJORAMIENTO Y AMPLIACION DEL SERVICIO DE PROTECCIÓN CONTRA INUNDACIONES- EN AMBAS MARGENES DEL RIO CHICAMA- TRAMO DE LA DESEMBOCADURA AL OCEANO PACIFICO HASTA EL PUENTE PUNTA MORENO- DISTRITO DE ASCOPE- CHICAMA- MAGDALENA DE CAO- CASA GRANDE- SANTIAGO DE CAO Y SAN BENITO DE LA PROVINCIA DE ASCOPE DEL DEPARTAMENTO DE LA LIBERTAD Y LA PROVINCIA DE CONTUMAZA DEL DEPARTAMENTO DE CAJAMARCA - COMPONENTE 7 - TRAMO 02</t>
  </si>
  <si>
    <t>MEJORAMIENTO Y AMPLIACION DE SERVICIO DE SEGURIDAD CIUDADNA EN EL, DISTRITO DE CARABAYLLO - LIMA - LIMA</t>
  </si>
  <si>
    <t>MEJORAMIENTO Y AMPLIACION DE SERVICIO DE SEGURIDAD CIUDADANA EN EL- DISTRITO DE CARABAYLLO - LIMA - LIMA- 2DA ETAPA</t>
  </si>
  <si>
    <t>MUNICIPALIDAD DISTRITAL DE CARABAYLLO</t>
  </si>
  <si>
    <t>MEJORAMIENTO DEL SERVICIO DE TRANSITABILIDAD VEHICULAR Y PEATONAL DE LA AV. PEDRO CIEZA DE LEON ENTRE LA AV. 9 DE OCTUBRE Y LA AV. FRANCISCO BOLOGNESI DISTRITO DE CHICLAYO, PROVINCIA DE CHICLAYO - LAMBAYEQUE</t>
  </si>
  <si>
    <t>MEJORAMIENTO DEL SERVICIO DE TRANSITABILIDAD VEHICULAR Y PEATONAL DE LA AV. PEDRO CIEZA DE LEON ENTRE LA AV. 9 DE OCTUBRE Y LA AV. FRANCISCO BOLOGNESI DISTRITO DE CHICLAYO- PROVINCIA DE CHICLAYO - LAMBAYEQUE.</t>
  </si>
  <si>
    <t>RENOVACION DE AMBIENTE DE ATENCION AL RECIEN NACIDO Y CERCO PERIMETRICO; EN EL(LA) EESS JAMALCA - JAMALCA EN LA LOCALIDAD JAMALCA, DISTRITO DE JAMALCA, PROVINCIA UTCUBAMBA, DEPARTAMENTO AMAZONAS</t>
  </si>
  <si>
    <t>RENOVACION DE AMBIENTE DE ATENCION AL RECIEN NACIDO Y CERCO PERIMETRICO- EN EL(LA) EESS JAMALCA - JAMALCA EN LA LOCALIDAD JAMALCA- DISTRITO DE JAMALCA- PROVINCIA UTCUBAMBA- DEPARTAMENTO AMAZONAS</t>
  </si>
  <si>
    <t>SALDO DE OBRA DE LA PRIMERA ETAPA MAMAYAQUE DEL PROYECTO "CAPACITACION TECNICO OCUPACIONAL Y CONSTRUCCION DE LA INFRAESTRUCTURA EDUCATIVA EN LA COMUNIDAD NATIVA DE MAMAYAQUE- DISTRITO DE CENEPA- PROVINCIA DE CONDORCANQUI - REGION AMAZONAS"</t>
  </si>
  <si>
    <t>MEJORAMIENTO, AMPLIACION DEL SERVICIO DE AGUA POTABLE Y SANEAMIENTO EN LA COMUNIDAD NATIVA SAN FERNANDO, DISTRITO DE ANDOAS, PROVINCIA DE DATEM DEL MARAÑON, REGION LORETO</t>
  </si>
  <si>
    <t>MEJORAMIENTO- AMPLIACION DEL SERVICIO DE AGUA POTABLE Y SANEAMIENTO EN LA COMUNIDAD NATIVA SAN FERNANDO- DISTRITO DE ANDOAS- PROVINCIA DE DATEM DEL MARAÑON- REGION LORETO</t>
  </si>
  <si>
    <t>IRI EN LOCAL EDUCATIVO CON CODIGO DE LOCAL 	609917</t>
  </si>
  <si>
    <t>ELABORACION DE EXPEDIENTE TECNICO Y EJECUCION DE OBRA DEL COMPONENTE BAÑO EN LA I.E. N°925 NIÑO JESUS (CL 609917) REGION PIURA PROVINCIA DE MORROPON - DISTRITO DE LA MATANZA - CP DE NUEVO PORVENIR</t>
  </si>
  <si>
    <t>LA MATANZA</t>
  </si>
  <si>
    <t>IRI EN LOCAL EDUCATIVO CON CÓDIGO DE LOCAL 742619</t>
  </si>
  <si>
    <t>ELABORACION DE EXPEDIENTE TECNICO Y EJECUCION DE OBRA DEL COMPOMENTE BAÑO EN LA I.E. N°1250 (CL 742619) REGION PIURA PROVINCIA DE AYABACA- DISTRITO DE AYABACA- CP DE SIDRO.</t>
  </si>
  <si>
    <t>IRI EN LOCAL EDUCATIVO CON CÓDIGO DE LOCAL 765093</t>
  </si>
  <si>
    <t>ELABORACION DE EXPEDIENTE TECNICO Y EJECUCION DE OBRA DEL COMPOMENTE BAÑO EN LA I.E. N°1286- CL 765093. REGION PIURA PROVINCIA DE AYABACA - DISTRITO DE FRIAS- CP DE NUEVO AMANECER</t>
  </si>
  <si>
    <t>RECUPERACIÓN DE LOS SERVICIOS DE SALUD DEL ESTABLECIMIENTO DE SALUD REQUE, DISTRITO DE REQUE, PROVINCIA DE CHICLAYO, DEPARTAMENTO DE LAMBAYEQUE</t>
  </si>
  <si>
    <t>RECUPERACIÓN DE LOS SERVICIOS DE SALUD DEL ESTABLECIMIENTO DE SALUD REQUE- DISTRITO DE REQUE- PROVINCIA DE CHICLAYO- DEPARTAMENTO DE LAMBAYEQUE</t>
  </si>
  <si>
    <t>REMODELACION DE RED PRIMARIA; EN EL(LA) ELECTRO PUNO S.A.A. POR DISTANCIAS MINIMAS DE SEGURIDAD DISTRITO DE JULIACA, PROVINCIA SAN ROMAN, DEPARTAMENTO PUNO</t>
  </si>
  <si>
    <t>Remodelación de Red Primaria en Electro Puno S.A.A. por Distancias Mínimas de Seguridad Distrito de Juliaca- Provincia de San Román- Departamento Puno</t>
  </si>
  <si>
    <t>INSTALACIÓN DE SERVICIO DE AGUA POTABLE Y SANEAMIENTO BÁSICO EN EL CENTRO POBLADO DONCEL, DISTRITO DE SORITOR, PROVINCIA DE MOYOBAMBA, DEPARTAMENTO DE SAN MARTÍN</t>
  </si>
  <si>
    <t>INSTALACION DE SERVICIO DE AGUA POTABLE Y SANEAMIENTO BASICO EN EL CENTRO POBLADO DONCEL- DISTRITO DE SORITOR- PROVINCIA DE MOYOBAMBA- DEPARTAMENTO DE SAN MARTIN</t>
  </si>
  <si>
    <t>SORITOR</t>
  </si>
  <si>
    <t>https://ofi5.mef.gob.pe/invierte/general/downloadArchivo?idArchivo=e54f24ac-280a-4eb1-b273-185194b30808.pdf</t>
  </si>
  <si>
    <t>MEJORAMIENTO DEL SERVICIO DE MOVILIDAD URBANA EN EL P.J. SAN FRANCISCO DE CHARACATO, DISTRITO DE CHARACATO - PROVINCIA DE AREQUIPA - DEPARTAMENTO DE AREQUIPA</t>
  </si>
  <si>
    <t>MEJORAMIENTO DEL SERVICIO DE MOVILIDAD URBANA EN EL P.J. SAN FRANCISCO DE CHARACATO- DISTRITO DE CHARACATO - PROVINCIA DE AREQUIPA - DEPARTAMENTO DE AREQUIPA</t>
  </si>
  <si>
    <t>MUNICIPALIDAD DISTRITAL DE CHARACATO</t>
  </si>
  <si>
    <t>CHARACATO</t>
  </si>
  <si>
    <t>https://ofi5.mef.gob.pe/invierte/general/downloadArchivo?idArchivo=99bf94b3-ab3b-4292-9deb-0d76a8bc38e6.pdf</t>
  </si>
  <si>
    <t>https://ofi5.mef.gob.pe/invierte/general/downloadArchivo?idArchivo=ecdf7b32-bfa0-472c-940e-76dd609c3cf5.pdf</t>
  </si>
  <si>
    <t>MEJORAMIENTO Y AMPLIACION DEL CAMINO VECINAL QUE UNE LA LOCALIDAD DE CHORRO BLANCO Y HUAGARISH, HASTA LA LOCALIDAD DE PATAHUASI DEL DISTRITO DE BAMBAMARCA - PROVINCIA DE HUALGAYOC - DEPARTAMENTO DE CAJAMARCA</t>
  </si>
  <si>
    <t>MEJORAMIENTO Y AMPLIACION DEL CAMINO VECINAL QUE UNE LA LOCALIDAD DE CHORRO BLANCO Y HUAGARISH- HASTA LA LOCALIDAD DE PATAHUASI DEL DISTRITO DE BAMBAMARCA - PROVINCIA DE HUALGAYOC - DEPARTAMENTO DE CAJAMARCA</t>
  </si>
  <si>
    <t>MEJORAMIENTO DEL SERVICIO DE CONSERVACION DE AREAS VERDES EN DISTRITO DE SAN MIGUEL - LIMA - LIMA</t>
  </si>
  <si>
    <t>MUNICIPALIDAD DISTRITAL DE SAN MIGUEL</t>
  </si>
  <si>
    <t>REHABILITACION DEL CANAL SANTA CLEMENCIA 4B EN EL SECTOR DE SANTA CLEMENCIA (PROGRESIVA TRAMO 01) DISTRITO DE CHIMBOTE - PROVINCIA DE SANTA - DEPARTAMENTO DE ANCASH</t>
  </si>
  <si>
    <t>MUNICIPALIDAD PROVINCIAL DEL SANTA</t>
  </si>
  <si>
    <t>MEJORAMIENTO DE LOS SERVICIOS DE SALUD DEL ESTABLECIMIENTO DE SALUD DE CHALA, DISTRITO DE CHALA, PROVINCIA DE CARAVELI - REGIÓN AREQUIPA</t>
  </si>
  <si>
    <t>MEJORAMIENTO DE LOS SERVICIOS DE SALUD DEL ESTABLECIMIENTO DE SALUD DE CHALA - DISTRITO DE CHALA- PROVINCIA DE CARAVELI - REGION AREQUIPA - SALDO DE OBRA</t>
  </si>
  <si>
    <t>https://ofi5.mef.gob.pe/invierte/general/downloadArchivo?idArchivo=ea106b29-da2f-4b7f-bb06-8c98f9633871.pdf</t>
  </si>
  <si>
    <t>https://ofi5.mef.gob.pe/invierte/general/downloadArchivo?idArchivo=6c6cae39-1d29-4068-af55-87e579ded258.pdf</t>
  </si>
  <si>
    <t>CREACION DEL CAMINO VECINAL PACCHA - HUAYLLAY, TRAMO: EMP. AY-533 (KM 21 600) - JATUMPAMPA DE HUAYLLAY, SEGUNDO TRAMO (3.212 KM) EN EL DISTRITO DE VINCHOS - PROVINCIA DE HUAMANGA - DEPARTAMENTO DE AYACUCHO</t>
  </si>
  <si>
    <t>CREACION DEL CAMINO VECINAL PACCHA - HUAYLLAY- TRAMO: EMP. AY-533 (KM 21 600) - JATUMPAMPA DE HUAYLLAY- SEGUNDO TRAMO (3.212 KM) EN EL DISTRITO DE VINCHOS - PROVINCIA DE HUAMANGA - DEPARTAMENTO DE AYACUCHO</t>
  </si>
  <si>
    <t>CREACION DEL SERVICIO DE MOVILIDAD URBANA A TRAVÉS DE PISTAS Y VEREDAS DE LAS LOCALIDADES DE TRAPICHE, PEDREGAL Y SAGOLLO DEL DISTRITO DE LOCUMBA - PROVINCIA DE JORGE BASADRE - DEPARTAMENTO DE TACNA</t>
  </si>
  <si>
    <t>CREACION DEL SERVICIO DE MOVILIDAD URBANA A TRAVES DE PISTAS Y VEREDAS DE LAS LOCALIDADES DE TRAPICHE- PEDREGAL Y SAGOLLO DEL DISTRITO DE LOCUMBA - PROVINCIA DE JORGE BASADRE - DEPARTAMENTO DE TACNA</t>
  </si>
  <si>
    <t>RENOVACION DE BOCATOMA - DESARENADOR Y CANAL DE RIEGO; EN EL(LA) SECTOR DE RIEGO MOLLEBAYA, EN LA LOCALIDAD CHIPISPAYA, DISTRITO DE HEROES ALBARRACIN CHUCATAMANI, PROVINCIA TARATA, DEPARTAMENTO TACNA</t>
  </si>
  <si>
    <t>RENOVACION DE BOCATOMA - DESARENADOR Y CANAL DE RIEGO- EN EL(LA) SECTOR DE RIEGO MOLLEBAYA- EN LA LOCALIDAD CHIPISPAYA- DISTRITO DE HEROES ALBARRACIN CHUCATAMANI- PROVINCIA TARATA- DEPARTAMENTO TACNA</t>
  </si>
  <si>
    <t>MUNICIPALIDAD DISTRITAL DE HEROES ALBARRACIN</t>
  </si>
  <si>
    <t>HEROES ALBARRACIN</t>
  </si>
  <si>
    <t>RENOVACION DE BOCATOMA - DESARENADOR Y CANAL DE RIEGO; EN EL(LA) SECTOR DE RIEGO COBAYA, EN LA LOCALIDAD COROPURO, DISTRITO DE HEROES ALBARRACIN, PROVINCIA TARATA, DEPARTAMENTO TACNA</t>
  </si>
  <si>
    <t>RENOVACION DE BOCATOMA - DESARENADOR Y CANAL DE RIEGO- EN EL(LA) SECTOR DE RIEGO COBAYA- EN LA LOCALIDAD COROPURO- DISTRITO DE HEROES ALBARRACIN- PROVINCIA TARATA- DEPARTAMENTO TACNA</t>
  </si>
  <si>
    <t>RENOVACION DE BOCATOMA - DESARENADOR Y CANAL DE RIEGO; EN EL(LA) SECTOR DE RIEGO PEÑAPAMPA, EN LA LOCALIDAD COROPURO, DISTRITO DE HEROES ALBARRACIN, PROVINCIA TARATA, DEPARTAMENTO TACNA</t>
  </si>
  <si>
    <t>RENOVACION DE BOCATOMA - DESARENADOR Y CANAL DE RIEGO- EN EL(LA) SECTOR DE RIEGO PEÑAPAMPA- EN LA LOCALIDAD COROPURO- DISTRITO DE HEROES ALBARRACIN- PROVINCIA TARATA- DEPARTAMENTO TACNA</t>
  </si>
  <si>
    <t>RENOVACION DE BOCATOMA - DESARENADOR Y CANAL DE RIEGO; EN EL(LA) SECTOR DE RIEGO PUEBLO CHIPISPAYA EN LA LOCALIDAD CHIPISPAYA, DISTRITO DE HEROES ALBARRACIN, PROVINCIA TARATA, DEPARTAMENTO TACNA</t>
  </si>
  <si>
    <t>RENOVACION DE BOCATOMA - DESARENADOR Y CANAL DE RIEGO- EN EL(LA) SECTOR DE RIEGO PUEBLO CHIPISPAYA EN LA LOCALIDAD CHIPISPAYA- DISTRITO DE HEROES ALBARRACIN- PROVINCIA TARATA- DEPARTAMENTO TACNA</t>
  </si>
  <si>
    <t>RENOVACION DE BOCATOMA - DESARENADOR Y CANAL DE RIEGO; EN EL(LA) SECTOR DE RIEGO CALANI EN LA LOCALIDAD CHIPISPAYA, DISTRITO DE HEROES ALBARRACIN, PROVINCIA TARATA, DEPARTAMENTO TACNA</t>
  </si>
  <si>
    <t>RENOVACION DE BOCATOMA - DESARENADOR Y CANAL DE RIEGO- EN EL(LA) SECTOR DE RIEGO CALANI EN LA LOCALIDAD CHIPISPAYA- DISTRITO DE HEROES ALBARRACIN- PROVINCIA TARATA- DEPARTAMENTO TACNA</t>
  </si>
  <si>
    <t>RENOVACION DE BOCATOMA - DESARENADOR Y CANAL DE RIEGO; EN EL(LA) SECTOR DE RIEGO CHAPINE EN LA LOCALIDAD CHUCATAMANI, DISTRITO DE HEROES ALBARRACIN, PROVINCIA TARATA, DEPARTAMENTO TACNA</t>
  </si>
  <si>
    <t>RENOVACION DE BOCATOMA - DESARENADOR Y CANAL DE RIEGO- EN EL(LA) SECTOR DE RIEGO CHAPINE EN LA LOCALIDAD CHUCATAMANI- DISTRITO DE HEROES ALBARRACIN- PROVINCIA TARATA- DEPARTAMENTO TACNA</t>
  </si>
  <si>
    <t>RENOVACION DE BOCATOMA - DESARENADOR Y CANAL DE RIEGO; EN EL(LA) SECTOR DE RIEGO CAMBURIZA EN LA LOCALIDAD PISTALA, DISTRITO DE HEROES ALBARRACIN, PROVINCIA TARATA, DEPARTAMENTO TACNA</t>
  </si>
  <si>
    <t>RENOVACION DE BOCATOMA - DESARENADOR Y CANAL DE RIEGO- EN EL(LA) SECTOR DE RIEGO CAMBURIZA EN LA LOCALIDAD PISTALA- DISTRITO DE HEROES ALBARRACIN- PROVINCIA TARATA- DEPARTAMENTO DE TACNA</t>
  </si>
  <si>
    <t>RENOVACION DE BOCATOMA - DESARENADOR Y CANAL DE RIEGO; EN EL(LA) SECTOR DE RIEGO PARACUCHO, EN LA LOCALIDAD LONDANIZA, DISTRITO DE HEROES ALBARRACIN, PROVINCIA TARATA, DEPARTAMENTO TACNA</t>
  </si>
  <si>
    <t>RENOVACION DE BOCATOMA - DESARENADOR Y CANAL DE RIEGO- EN EL(LA) SECTOR DE RIEGO PARACUCHO- EN LA LOCALIDAD LONDANIZA- DISTRITO DE HEROES ALBARRACIN- PROVINCIA TARATA- DEPARTAMENTO TACNA</t>
  </si>
  <si>
    <t>RENOVACION DE BOCATOMA - DESARENADOR Y CANAL DE RIEGO; EN EL(LA) SECTOR DE RIEGO IRABAYA, EN LA LOCALIDAD LONDANIZA, DISTRITO DE HEROES ALBARRACIN, PROVINCIA TARATA, DEPARTAMENTO TACNA</t>
  </si>
  <si>
    <t>RENOVACION DE BOCATOMA - DESARENADOR Y CANAL DE RIEGO- EN EL(LA) SECTOR DE RIEGO IRABAYA- EN LA LOCALIDAD LONDANIZA- DISTRITO DE HEROES ALBARRACIN- PROVINCIA TARATA- DEPARTAMENTO TACNA</t>
  </si>
  <si>
    <t>RENOVACION DE BOCATOMA - DESARENADOR Y CANAL DE RIEGO; EN EL(LA) SECTOR DE RIEGO ACHALFA, EN LA LOCALIDAD PISTALA, DISTRITO DE HEROES ALBARRACIN, PROVINCIA TARATA, DEPARTAMENTO TACNA</t>
  </si>
  <si>
    <t>RENOVACION DE BOCATOMA - DESARENADOR Y CANAL DE RIEGO- EN EL(LA) SECTOR DE RIEGO ACHALFA- EN LA LOCALIDAD PISTALA- DISTRITO DE HEROES ALBARRACIN- PROVINCIA TARATA- DEPARTAMENTO TACNA</t>
  </si>
  <si>
    <t>RENOVACION DE BOCATOMA - DESARENADOR Y CANAL DE RIEGO; EN EL(LA) SECTOR DE RIEGO CHAQUIRI, EN LA LOCALIDAD TALA, DISTRITO DE HEROES ALBARRACIN, PROVINCIA TARATA, DEPARTAMENTO TACNA</t>
  </si>
  <si>
    <t>RENOVACION DE BOCATOMA - DESARENADOR Y CANAL DE RIEGO- EN EL(LA) SECTOR DE RIEGO CHAQUIRI- EN LA LOCALIDAD TALA- DISTRITO DE HEROES ALBARRACIN- PROVINCIA TARATA- DEPARTAMENTO TACNA"</t>
  </si>
  <si>
    <t>RENOVACION DE BOCATOMA - DESARENADOR Y CANAL DE RIEGO; EN EL(LA) SECTOR DE RIEGO TOMA PUEBLO CHUCATAMANI EN LA LOCALIDAD CHUCATAMANI, DISTRITO DE HEROES ALBARRACIN, PROVINCIA TARATA, DEPARTAMENTO TACNA</t>
  </si>
  <si>
    <t>RENOVACION DE BOCATOMA - DESARENADOR Y CANAL DE RIEGO- EN EL(LA) SECTOR DE RIEGO TOMA PUEBLO CHUCATAMANI EN LA LOCALIDAD CHUCATAMANI- DISTRITO DE HEROES ALBARRACIN- PROVINCIA TARATA- DEPARTAMENTO TACNA</t>
  </si>
  <si>
    <t>RENOVACION DE BOCATOMA - DESARENADOR Y CANAL DE RIEGO; EN EL(LA) SECTOR DE RIEGO TOMA PUEBLO PISTALA, EN LA LOCALIDAD PISTALA, DISTRITO DE HEROES ALBARRACIN, PROVINCIA TARATA, DEPARTAMENTO TACNA</t>
  </si>
  <si>
    <t>RENOVACION DE BOCATOMA - DESARENADOR Y CANAL DE RIEGO- EN EL(LA) SECTOR DE RIEGO TOMA PUEBLO PISTALA- EN LA LOCALIDAD PISTALA- DISTRITO DE HEROES ALBARRACIN- PROVINCIA TARATA- DEPARTAMENTO TACNA</t>
  </si>
  <si>
    <t>RENOVACION DE PASE AEREO Y CANAL DE RIEGO; EN EL(LA) SECTOR DE RIEGO CAMPAYA EN LA LOCALIDAD LONDANIZA, DISTRITO DE HEROES ALBARRACIN, PROVINCIA TARATA, DEPARTAMENTO TACNA</t>
  </si>
  <si>
    <t>"RENOVACION DE PASE AEREO Y CANAL DE RIEGO- EN EL(LA) SECTOR DE RIEGO CAMPAYA EN LA LOCALIDAD LONDANIZA- DISTRITO DE HEROES ALBARRACIN- PROVINCIA TARATA- DEPARTAMENTO TACNA</t>
  </si>
  <si>
    <t>CREACION DEL SERVICIO DE ESPARCIMIENTO Y PROMOCIÓN CULTURAL EN LA CIUDAD DE JUANJUI, DISTRITO DE JUANJUI - PROVINCIA DE MARISCAL CACERES - DEPARTAMENTO DE SAN MARTIN</t>
  </si>
  <si>
    <t>CREACION DEL SERVICIO DE ESPARCIMIENTO Y PROMOCIÓN CULTURAL EN LA CIUDAD DE JUANJUI- DISTRITO DE JUANJUI - PROVINCIA DE MARISCAL CACERES - DEPARTAMENTO DE SAN MARTIN</t>
  </si>
  <si>
    <t>MUNICIPALIDAD PROVINCIAL DE MARISCAL CÁCERES</t>
  </si>
  <si>
    <t>JUANJUI</t>
  </si>
  <si>
    <t>MEJORAMIENTO DEL SERVICIO DE TRANSITABILIDAD VEHICULAR Y PEATONAL EN EL JR. 2 DE MAYO- EL CARPIO DEL BARRIO DE MOYOCOCHA, DISTRITO DE CORACORA - PROVINCIA DE PARINACOCHAS - DEPARTAMENTO DE AYACUCHO</t>
  </si>
  <si>
    <t>MEJORAMIENTO DEL SERVICIO DE TRANSITABILIDAD VEHICULAR Y PEATONAL EN EL JR. 2 DE MAYO- EL CARPIO DEL BARRIO DE MOYOCOCHA- DISTRITO DE CORACORA - PROVINCIA DE PARINACOCHAS - DEPARTAMENTO DE AYACUCHO</t>
  </si>
  <si>
    <t>CREACION DE LA CASA DE LA JUVENTUD EN LA URBANIZACION ZARATE, DISTRITO DE SAN JUAN DE LURIGANCHO - PROVINCIA DE LIMA - DEPARTAMENTO DE LIMA</t>
  </si>
  <si>
    <t>CREACION DE LA CASA DE LA JUVENTUD EN LA URBANIZACION ZARATE- DISTRITO DE SAN JUAN DE LURIGANCHO - PROVINCIA DE LIMA - DEPARTAMENTO DE LIMA</t>
  </si>
  <si>
    <t>MUNICIPALIDAD DISTRITAL DE SAN JUAN DE LURIGANCHO</t>
  </si>
  <si>
    <t>https://ofi5.mef.gob.pe/invierte/general/downloadArchivo?idArchivo=d6c12a86-d432-441e-9abf-5f566cdf2efc.pdf</t>
  </si>
  <si>
    <t>CREACION DE LOS SERVICIOS DEPORTIVOS CON GRASS SINTETICO EN EL CENTRO POBLADO LA UNION DEL DISTRITO DE CHADIN - PROVINCIA DE CHOTA - DEPARTAMENTO DE CAJAMARCA</t>
  </si>
  <si>
    <t>AMPLIACION Y MEJORAMIENTO DEL SISTEMA DE AGUA Y ALCANTARILLADO DE LA CIUDAD DE TOCACHE, PROVINCIA DE TOCACHE - SAN MARTIN</t>
  </si>
  <si>
    <t>AMPLIACION Y MEJORAMIENTO DEL SISTEMA DE AGUA Y ALCANTARILLADO DE LA CIUDAD DE TOCACHE- PROVINCIA DE TOCACHE - SAN MARTIN</t>
  </si>
  <si>
    <t>MUNICIPALIDAD PROVINCIAL DE TOCACHE</t>
  </si>
  <si>
    <t>https://ofi5.mef.gob.pe/invierte/general/downloadArchivo?idArchivo=c62236c7-69fe-41ae-987e-da33e4cd7560.pdf</t>
  </si>
  <si>
    <t>https://ofi5.mef.gob.pe/invierte/general/downloadArchivo?idArchivo=52227f65-4c06-4eb9-bad0-64b88abe2225.pdf</t>
  </si>
  <si>
    <t>REHABILITACION DE LA I.E Nº14136 - PELINGARA, DISTRITO DE LAS LOMAS, PROVINCIA Y DEPARTAMENTO DE PIURA</t>
  </si>
  <si>
    <t>REHABILITACION DE LA INFRAESTRUCTURA DE LA INSTITUCIÓN EDUCATIVA N°14136 - PELINGARA- DISTRITO DE LAS LOMAS- PROVINCIA DE PIURA - PIURA</t>
  </si>
  <si>
    <t>MUNICIPALIDAD DISTRITAL DE LAS LOMAS-PIURA</t>
  </si>
  <si>
    <t>CREACION DEL SERVICIO DE TROCHA CARROZABLE DE LOS TRAMOS: PUEBLO LIBRE - YLLAHUARANCCA, SAN JUAN DE CORRALPAMPA -MARISCAL CACERES-CACHIPAMPA-PICCUY PATA, CHALANA-CAUCHITANA DEL DISTRITO DE PARAS - PROVINCIA DE CANGALLO - DEPARTAMENTO DE AYACUCHO</t>
  </si>
  <si>
    <t>CREACION DEL SERVICIO DE TROCHA CARROZABLE DE LOS TRAMOS: PUEBLO LIBRE - YLLAHUARANCCA- SAN JUAN DE CORRALPAMPA -MARISCAL CACERES-CACHIPAMPA-PICCUY PATA- CHALANA-CAUCHITANA DEL DISTRITO DE PARAS - PROVINCIA DE CANGALLO - DEPARTAMENTO DE AYACUCHO</t>
  </si>
  <si>
    <t>MEJORAMIENTO Y AMPLIACION DE LOS SERVICIOS EDUCATIVOS DE NIVEL INICIAL PRIORIZADOS POR LA UGEL DEL CUSCO 1 ETAPA - REGION CUSCO</t>
  </si>
  <si>
    <t>I.E.I. N 50709 CONCHACCALLA SAN JERONIMO</t>
  </si>
  <si>
    <t>REHABILITACIÓN DEL LOCAL ESCOLAR 86051 LAURA ARDILES CAJA DEL DISTRITO DE PAMPAS GRANDE PROVINCIA DE HUARAZ ANCASH</t>
  </si>
  <si>
    <t>MUNICIPALIDAD DISTRITAL DE PAMPAS GRANDE-HUARAZ</t>
  </si>
  <si>
    <t>PAMPAS GRANDE</t>
  </si>
  <si>
    <t>REPARACION DE PAVIMENTO Y VEREDA; EN EL(LA) URB. SAN EDUARDO DISTRITO DE CHICLAYO, PROVINCIA CHICLAYO, DEPARTAMENTO LAMBAYEQUE</t>
  </si>
  <si>
    <t>REPARACION DE PAVIMENTO Y VEREDA- EN EL(LA) URB. SAN EDUARDO DISTRITO DE CHICLAYO- PROVINCIA CHICLAYO- DEPARTAMENTO LAMBAYEQUE</t>
  </si>
  <si>
    <t>REHABILITACIÓN DE CAMINO VECINAL - 36.44 KM EN CAMINO VECINAL DV. COCHABAMBA - AHIJADERO - CONGA - MALCAMACHAY - HUAGUIL, DISTRITO DE CHUNGAY, PROVINCIA SÁNCHEZ CARRIÓN - DEPARTAMENTO LA LIBERTAD</t>
  </si>
  <si>
    <t>REHABILITACIÓN DE CAMINO VECINAL - 36.44 KM EN CAMINO VECINAL DV. COCHABAMBA - AHIJADERO - CONGA - MALCAMACHAY - HUAGUIL- DISTRITO DE CHUNGAY- PROVINCIA SÁNCHEZ CARRIÓN - DEPARTAMENTO LA LIBERTAD</t>
  </si>
  <si>
    <t>REHABILITACION DEL SERVICIO DE AGUA PARA RIEGO DEL CANAL EL PUEBLO EN LA LOCALIDAD DE COLCAP, DISTRITO DE CACERES DEL PERU, PROVINCIA SANTA, DEPARTAMENTO DE ANCASH  - ETAPA I</t>
  </si>
  <si>
    <t>"REHABILITACION DEL SERVICIO DE AGUA PARA RIEGO DEL CANAL EL PUEBLO EN LA LOCALIDAD DE COLCAP- DISTRITO DE CACERES DEL PERU- PROVINCIA SANTA- DEPARTAMENTO DE ANCASH" - ETAPA I</t>
  </si>
  <si>
    <t>MUNICIPALIDAD DISTRITAL DE CACERES DEL PERU</t>
  </si>
  <si>
    <t>¿REHABILITACIÓN DEL SERVICIO DE AGUA PARA RIEGO DEL CANAL QUILLHUAY ALTO EN LA LOCALIDAD DE JIMBE, DISTRITO DE CACERES DEL PERU, PROVINCIA SANTA, DEPARTAMENTO ANCASH¿ - ETAPA I</t>
  </si>
  <si>
    <t>REHABILITACIÓN DEL SERVICIO DE AGUA PARA RIEGO DEL CANAL QUILLHUAY ALTO EN LA LOCALIDAD DE JIMBE- DISTRITO DE CACERES DEL PERU- PROVINCIA SANTA- DEPARTAMENTO ANCASH - ETAPA I</t>
  </si>
  <si>
    <t>MEJORAMIENTO DEL SERVICIO DEPORTIVO Y RECREATIVO DEL PUEBLO JOVEN VILLA EL SALVADOR MZ. C ¿ LT. 3, DISTRITO DE ALTO SELVA ALEGRE - PROVINCIA DE AREQUIPA - DEPARTAMENTO DE AREQUIPA</t>
  </si>
  <si>
    <t>MEJORAMIENTO DEL SERVICIO DEPORTIVO Y RECREATIVO DEL PUEBLO JOVEN VILLA EL SALVADOR MZ. C LT. 3- DISTRITO DE ALTO SELVA ALEGRE - PROVINCIA DE AREQUIPA - DEPARTAMENTO DE AREQUIPA</t>
  </si>
  <si>
    <t>ALTO SELVA ALEGRE</t>
  </si>
  <si>
    <t>https://ofi5.mef.gob.pe/invierte/general/downloadArchivo?idArchivo=a5713418-dc78-4b96-835b-7d9575991733.pdf</t>
  </si>
  <si>
    <t>https://ofi5.mef.gob.pe/invierte/general/downloadArchivo?idArchivo=fcddd42f-78f6-436a-b797-24caf86112d7.pdf</t>
  </si>
  <si>
    <t>CREACION DEL ESPACIO RECREACIONAL EN LA LOCALIDAD DE TIRAPATA DEL DISTRITO DE TIRAPATA - PROVINCIA DE AZANGARO - DEPARTAMENTO DE PUNO</t>
  </si>
  <si>
    <t>CREACIÓN DEL ESPACIO RECREACIONAL EN LA LOCALIDAD DE TIRAPATA DEL DISTRITO DE TIRAPATA - PROVINCIA DE AZANGARO - DEPARTAMENTO DE PUNO</t>
  </si>
  <si>
    <t>MUNICIPALIDAD DISTRITAL DE TIRAPATA</t>
  </si>
  <si>
    <t>TIRAPATA</t>
  </si>
  <si>
    <t>CREACION DE LOSA DE RECREACIÓN MULTIUSO EN LA LOCALIDAD DE JAMALCA, DISTRITO DE JAMALCA - UTCUBAMBA - AMAZONAS</t>
  </si>
  <si>
    <t>CREACION DE LOSA DE RECREACIÓN MULTIUSO EN LA LOCALIDAD DE JAMALCA- DISTRITO DE JAMALCA - UTCUBAMBA - AMAZONAS.</t>
  </si>
  <si>
    <t>CREACION DEL ESTADIO DEPORTIVO EN LA COMUNIDAD DE PHOQUERA GRANDE DEL DISTRITO DE QUIACA - PROVINCIA DE SANDIA - DEPARTAMENTO DE PUNO</t>
  </si>
  <si>
    <t>CREACIÓN DEL ESTADIO DEPORTIVO EN LA COMUNIDAD DE PHOQUERA GRANDE DEL DISTRITO DE QUIACA - PROVINCIA DE SANDIA - DEPARTAMENTO DE PUNO</t>
  </si>
  <si>
    <t>MEJORAMIENTO DEL SERVICIO DE PROVISIÓN DE AGUA EN EL SISTEMA DE RIEGO DE SUYTURUMI, PALTAYPAMPA Y CURAPATA DEL DISTRITO DE LOS CHANKAS - PROVINCIA DE CHINCHEROS - DEPARTAMENTO DE APURIMAC</t>
  </si>
  <si>
    <t>MEJORAMIENTO DEL SERVICIO DE PROVISION DE AGUA EN EL SISTEMA DE RIEGO DE SUYTURUMI- PALTAYPAMPA Y CURAPATA DEL DISTRITO DE LOS CHANKAS - PROVINCIA DE CHINCHEROS - DEPARTAMENTO DE APURIMAC</t>
  </si>
  <si>
    <t>MEJORAMIENTO DEL SERVICIO DE AGUA POTABLE EN EL CENTRO POBLADO VIRGEN DEL ROSARIO DEL DISTRITO DE ANDAGUA - PROVINCIA DE CASTILLA - DEPARTAMENTO DE AREQUIPA</t>
  </si>
  <si>
    <t>MUNICIPALIDAD DISTRITAL DE ANDAGUA</t>
  </si>
  <si>
    <t>ANDAGUA</t>
  </si>
  <si>
    <t xml:space="preserve">MEJORAMIENTO DEL SERVICIO DE CAPTACION DE AGUA (BOCATOMA DE RIEGO ITE) EN EL DISTRITO DE ITE - PROVINCIA DE JORGE BASADRE - DEPARTAMENTO DE TACNA </t>
  </si>
  <si>
    <t>MEJORAMIENTO DEL SERVICIO DE CAPTACION DE AGUA (BOCATOMA DE RIEGO ITE) EN EL DISTRITO DE ITE - PROVINCIA DE JORGE BASADRE - DEPARTAMENTO DE TACNA</t>
  </si>
  <si>
    <t>MEJORAMIENTO Y AMPLIACION DEL SERVICIO DE ATENCIÓN DE SALUD BÁSICOS EN EL PUESTO DE SALUD ITE DEL DISTRITO DE ITE - PROVINCIA DE JORGE BASADRE - DEPARTAMENTO DE TACNA</t>
  </si>
  <si>
    <t>https://ofi5.mef.gob.pe/invierte/general/downloadArchivo?idArchivo=e458e707-0988-48a2-a1d6-25e3dade954b.pdf</t>
  </si>
  <si>
    <t>https://ofi5.mef.gob.pe/invierte/general/downloadArchivo?idArchivo=d8c76620-69fb-4d6e-83f7-d1b1c6e11707.pdf</t>
  </si>
  <si>
    <t>CREACION DEL SERVICIO DE AGUA DEL SISTEMA DE RIEGO YARUSH YARUSH DEL DISTRITO DE INDEPENDENCIA - PROVINCIA DE HUARAZ - DEPARTAMENTO DE ANCASH</t>
  </si>
  <si>
    <t>MEJORAMIENTO DEL SERVICIO DE TRANSITABILIDAD VEHICULAR Y PEATONAL DE LA AVENIDA COLECTORA ENTRE LA AV. LAS AMÉRICAS Y LA CALLE SANTA ROSA DISTRITO DE CHICLAYO - PROVINCIA DE CHICLAYO - DEPARTAMENTO DE LAMBAYEQUE</t>
  </si>
  <si>
    <t>MEJORAMIENTO DEL SERVICIO DE TRANSITABILIDAD VEHICULAR Y PEATONAL DE LA AVENIDA COLECTORA ENTRE LA AV. LAS AMÉRICAS Y LA CALLE SANTA ROSA DISTRITO DE CHICLAYO - PROVINCIA DE CHICLAYO - DEPARTAMENTO DE LAMBAYEQUE.</t>
  </si>
  <si>
    <t xml:space="preserve">MEJORAMIENTO Y AMPLIACION DEL SERVICIO DE AGUA POTABLE Y ALCANTARILLADO EN LA COMUNIDAD DE CCASA, DISTRITO DE CHALLHUAHUACHO - COTABAMBAS - APURIMAC </t>
  </si>
  <si>
    <t>MEJORAMIENTO Y AMPLIACION DEL SERVICIO DE AGUA POTABLE Y ALCANTARILLADO EN LA COMUNIDAD DE CCASA- DISTRITO DE CHALLHUAHUACHO - COTABAMBAS - APURIMAC</t>
  </si>
  <si>
    <t>REHABILITACION Y MEJORAMIENTO DEL CAMINO VECINAL EMP. HV-105 (CHANCAHUAYCCO) EMP.HV-644-ROSARIO, DISTRITO DE ROSARIO - ACOBAMBA - HUANCAVELICA</t>
  </si>
  <si>
    <t>REHABILITACION Y MEJORAMIENTO DEL CAMINO VECINAL EMP. HV-105 (CHANCAHUAYCCO) EMP.HV-644-ROSARIO- DISTRITO DE ROSARIO - ACOBAMBA - HUANCAVELICA</t>
  </si>
  <si>
    <t>ROSARIO</t>
  </si>
  <si>
    <t xml:space="preserve">REHABILITACION DEL SISTEMA DE SANEAMIENTO BASICO DE LA LOCALIDAD DE SAUCE, DEL DISTRITO DE SUYO, PROVINCIA DE AYABACA, REGION PIURA </t>
  </si>
  <si>
    <t>"REHABILITACIÓN DEL SISTEMA DE SANEAMIENTO BÁSICO DE LA LOCALIDAD DE EL SAUCE- DEL DISTRITO DE SUYO- PROVINCIA DE AYABACA- REGION DE PIURA"</t>
  </si>
  <si>
    <t>MUNICIPALIDAD DISTRITAL DE SUYO</t>
  </si>
  <si>
    <t>SUYO</t>
  </si>
  <si>
    <t>MEJORAMIENTO Y AMPLIACION DE LOS SERVICIOS DE EDUCACION PRIMARIA EN LA INSTITUCION EDUCATIVA N 38633 DEL CENTRO POBLADO MANTARO, DISTRITO DE PICHARI - LA CONVENCION - CUSCO</t>
  </si>
  <si>
    <t>MEJORAMIENTO Y AMPLIACION DE LOS SERVICIOS DE EDUCACION PRIMARIA EN LA INSTITUCION EDUCATIVA N 38633 DEL CENTRO POBLADO MANTARO- DISTRITO DE PICHARI - LA CONVENCION - CUSCO</t>
  </si>
  <si>
    <t>MUNICIPALIDAD DISTRITAL DE UNIÓN ASHÁNINKA</t>
  </si>
  <si>
    <t>REHABILITACION Y MEJORAMIENTO DEL CAMINO VECINAL HV-101 - REPARTICION SURCUBAMBA (CAYMO) - HUACHOCOLPA</t>
  </si>
  <si>
    <t>REPARACION DE CANAL DE RIEGO; EN EL(LA) PEQUEÑO SISTEMA DE RIEGO DEL CANAL SAN LORENZO EN LA LOCALIDAD TAMARA, DISTRITO DE OMAS, PROVINCIA YAUYOS, DEPARTAMENTO LIMA</t>
  </si>
  <si>
    <t>REPARACION DEL CANAL DE RIEGO: EN EL(A) PEQUEÑO SISTEMA DE RIEGO DEL CANAL SAN LORENZO EN LA LOCALIDAD DE TAMARA- DISTRITO DE OMAS- PROVINCIA DE YAUYOS - DEPARTAMENTO LMA</t>
  </si>
  <si>
    <t>CREACION DE LA INFRAESTRUCTURA DE LA DIVISIÓN DE LIMPIEZA PÚBLICA EN EL ÁREA REMANENTE DEL PREDIO PARUSTACCA, UBICADO ENTRE LA VIA EXPRESA (AV. COSTANERA) Y LA AV PETRO PERÚ DEL DISTRITO DE SAN JERONIMO - PROVINCIA DE CUSCO - DEPARTAMENTO DE CUSCO</t>
  </si>
  <si>
    <t>CREACION DE LA INFRAESTRUCTURA DE LA DIVISION DE LIMPIEZA PUBLICA EN EL AREA REMANENTE DEL PREDIO PARUSTACCA- UBICADO ENTRE LA VIA EXPRESA (AV. COSTANERA) Y LA AV PETRO PERU DEL DISTRITO DE SAN JERONIMO - PROVINCIA DE CUSCO - DEPARTAMENTO DE CUSCO</t>
  </si>
  <si>
    <t>MUNICIPALIDAD DISTRITAL DE SAN JERÓNIMO - CUSCO</t>
  </si>
  <si>
    <t xml:space="preserve">MEJORAMIENTO Y AMPLIACION DEL SERVICIO DE AGUA POTABLE EN EL BARRIO DE GARAPATAC DEL DISTRITO DE SAN MARCOS - PROVINCIA DE HUARI - DEPARTAMENTO DE ANCASH </t>
  </si>
  <si>
    <t>MEJORAMIENTO Y AMPLIACION DEL SERVICIO DE AGUA POTABLE EN EL BARRIO DE GARAPATAC DEL DISTRITO DE SAN MARCOS - PROVINCIA DE HUARI - DEPARTAMENTO DE ANCASH</t>
  </si>
  <si>
    <t>CREACION DE COMPLEJO DEPORTIVO RECREACIONAL Y DE ESPARCIMIENTO DE LA FAMILIA EN LA LOCALIDAD DE PILCUYO DEL DISTRITO DE PILCUYO - PROVINCIA DE EL COLLAO - DEPARTAMENTO DE PUNO</t>
  </si>
  <si>
    <t>MEJORAMIENTO DEL CAMINO VECINAL TRAMO LOCALIDAD DE CHONTALI - EL PALTO - VISTA ALEGRE DEL DISTRITO DE CHONTALI - PROVINCIA DE JAEN - DEPARTAMENTO DE CAJAMARCA</t>
  </si>
  <si>
    <t>MUNICIPALIDAD DISTRITAL DE CHONTALI</t>
  </si>
  <si>
    <t>MEJORAMIENTO DEL SERVICIO DE LA GESTIÓN INTEGRAL DE RESIDUOS SÓLIDOS DEL DISTRITO DE ITE - PROVINCIA DE JORGE BASADRE - DEPARTAMENTO DE TACNA</t>
  </si>
  <si>
    <t>https://ofi5.mef.gob.pe/invierte/general/downloadArchivo?idArchivo=e67961de-3d7f-4e7f-97d4-0b1aecc1ea15.pdf</t>
  </si>
  <si>
    <t>CONSTRUCCION DE MODULO DE ATENCION TEMPORAL; ADQUISICION DE MONITOR DE FUNCIONES VITALES, ASPIRADORA DE SECRECIONES Y CAMA CLINICA RODABLE; ADEMÁS DE OTROS ACTIVOS EN EL(LA) EESS HOSPITAL REGIONAL DOCENTE CLINICO QUIRURGICO DANIEL ALCIDES CARRION DE HUANCAYO - HUANCAYO DISTRITO DE EL TAMBO, PROVINCIA HUANCAYO, DEPARTAMENTO JUNIN</t>
  </si>
  <si>
    <t>CONSTRUCCION DE MODULO DE ATENCION TEMPORAL- ADQUISICION DE MONITOR DE FUNCIONES VITALES- ASPIRADORA DE SECRECIONES Y CAMA CLINICA RODABLE- ADEMÁS DE OTROS ACTIVOS EN EL(LA) EESS HOSPITAL REGIONAL DOCENTE CLINICO QUIRURGICO DANIEL ALCIDES CARRION DE HUANCAYO - HUANCAYO DISTRITO DE EL TAMBO- PROVINCIA HUANCAYO- DEPARTAMENTO JUNIN</t>
  </si>
  <si>
    <t>CREACION DEL SERVICIO DE PRÁCTICA DEPORTIVA Y RECREATIVA CON CÉSPED ARTIFICIAL EN LA LOCALIDAD DE UNIÓN LOS ANGELES DE CALLAPAYOCC DEL DISTRITO DE ONGOY - PROVINCIA DE CHINCHEROS - DEPARTAMENTO DE APURIMAC</t>
  </si>
  <si>
    <t>MUNICIPALIDAD DISTRITAL DE ONGOY</t>
  </si>
  <si>
    <t>CONSTRUCCION DE SENDERO; EN EL(LA) RECURSO TURÍSTICO DE CHAMILCO-PUENTE PAMPAS, SAPICHACA Y ALIZAR EN LA LOCALIDAD SAPICHACA, DISTRITO DE LOS CHANKAS, PROVINCIA CHINCHEROS, DEPARTAMENTO APURIMAC</t>
  </si>
  <si>
    <t>CONSTRUCCION DE SENDERO- EN EL(LA) RECURSO TURISTICO DE CHAMILCO-PUENTE PAMPAS- SAPICHACA Y ALIZAR EN LA LOCALIDAD SAPICHACA- DISTRITO DE LOS CHANKAS- PROVINCIA CHINCHEROS- DEPARTAMENTO APURIMAC</t>
  </si>
  <si>
    <t>CONSTRUCCION DE CERCO PERIMETRICO, CAPILLA, VEREDA Y COBERTURA; EN EL(LA) CEMENTERIO MUNICIPAL DE TINGO MARIA, DISTRITO DE RUPA-RUPA, PROVINCIA LEONCIO PRADO, DEPARTAMENTO HUANUCO</t>
  </si>
  <si>
    <t>CONSTRUCCION DE CERCO PERIMETRICO- CAPILLA- VEREDA Y COBERTURA- EN EL(LA) CEMENTERIO MUNICIPAL DE TINGO MARIA- DISTRITO DE RUPA-RUPA- PROVINCIA LEONCIO PRADO- DEPARTAMENTO HUANUCO</t>
  </si>
  <si>
    <t>MEJORAMIENTO DEL SERVICIO DE ACCESIBILIDAD A LA EDUCACIÓN DIGITAL EN LAS II. EE. RURALES DE EDUCACIÓN BÁSICA REGULAR DE LAS PROVINCIAS DE MARISCAL NIETO Y GENERAL SANCHEZ CERRO DEL DEPARTAMENTO DE MOQUEGUA</t>
  </si>
  <si>
    <t>DIRECCION REGIONAL DE TRANSPORTES Y COMUNICACIONES MOQUEGUA</t>
  </si>
  <si>
    <t>Satelital</t>
  </si>
  <si>
    <t>CREACION DEL MERCADO DE ABASTOS DE REJOPAMPA DEL DISTRITO DE SOROCHUCO - PROVINCIA DE CELENDIN - DEPARTAMENTO DE CAJAMARCA</t>
  </si>
  <si>
    <t>MUNICIPALIDAD PROVINCIAL DE CELENDÍN</t>
  </si>
  <si>
    <t>SOROCHUCO</t>
  </si>
  <si>
    <t>MEJORAMIENTO DE LAS 6 INSTITUCIONES EDUCATIVAS DE NIVEL PRIMARIO EN LA CUENCA BAJA DEL RÍO TAMBO, DISTRITO DE RIO TAMBO - PROVINCIA DE SATIPO - DEPARTAMENTO DE JUNIN</t>
  </si>
  <si>
    <t>MEJORAMIENTO DE LAS 6 INSTITUCIONES EDUCATIVAS DE NIVEL PRIMARIO EN LA CUENCA BAJA DEL RÍO TAMBO- DISTRITO DE RIO TAMBO - PROVINCIA DE SATIPO - DEPARTAMENTO DE JUNIN - II ETAPA ITEM N 02 I.E. N 31957 SELVA VERDE.</t>
  </si>
  <si>
    <t>REHABILITACIÓN DE LA INFRAESTRUCTURA DE LA INSTITUCIÓN EDUCATIVA DE NIVEL INICIAL 538 DEL CENTRO POBLADO LA QUINTA DEL DISTRITO DE MARCAVELICA - SULLANA ¿ PIURA</t>
  </si>
  <si>
    <t>"REHABILITACIÓN DE LA INFRAESTRUCTURA DE LA INSTITUCIÓN EDUCATIVA DE NIVEL INICIAL 538 DEL CENTRO POBLADO LA QUINTA DEL DISTRITO DE MARCAVELICA- SULLANA- PIURA"</t>
  </si>
  <si>
    <t>MUNICIPALIDAD DISTRITAL DE MARCAVELICA</t>
  </si>
  <si>
    <t>MARCAVELICA</t>
  </si>
  <si>
    <t>MEJORAMIENTO DE LAS CONDICIONES DE LA FORMACIÓN PRACTICA QUE BRINDA LA FACULTAD DE CIENCIAS BIOLÓGICAS DE LA UNIVERSIDAD NACIONAL PEDRO RUIZ GALLO - LAMBAYEQUE</t>
  </si>
  <si>
    <t>MEJORAMIENTO DE LAS CONDICIONES DE LA FORMACIÓN PRACTICA QUE BRINDA LA FACULTAD DE CIENCIAS BIOLÓGICAS DE LA UNIVERSIDAD NACIONAL PEDRO RUIZ GALLO - LAMBAYEQUE- COMPONENTE 3: ADECUADA Y SUFICIENTE INFRAESTRUCTURA DE LABORATORIOS - SALDO DE OBRA</t>
  </si>
  <si>
    <t>CONSTRUCCION DE AMBIENTE COMPLEMENTARIO; EN EL(LA) EESS SANTA VIRGINIA - POZUZO EN LA LOCALIDAD SANTA VIRGINIA, DISTRITO DE PANAO, PROVINCIA PACHITEA, DEPARTAMENTO HUANUCO</t>
  </si>
  <si>
    <t>CONSTRUCCION DE AMBIENTE COMPLEMENTARIO- EN EL(LA) EESS SANTA VIRGINIA - POZUZO EN LA LOCALIDAD SANTA VIRGINIA- DISTRITO DE PANAO- PROVINCIA PACHITEA- DEPARTAMENTO HUANUCO</t>
  </si>
  <si>
    <t>MEJORAMIENTO DEL SERVICIO DE TRANSITABILIDAD VEHICULAR Y PEATONAL EN LA AV. SAN LUIS, AV. EL TIGRE, CALLE SAN MATEO, AV. SANTA ROSA, AV. PRIMAVERA, CALLE LUISA MASSARO Y PASAJES ALEDAÑOS EN EL CENTRO POBLADO EL TIGRE DEL DISTRITO DE CHINCHA ALTA - PROVINCIA DE CHINCHA - DEPARTAMENTO DE ICA</t>
  </si>
  <si>
    <t>MEJORAMIENTO DEL SERVICIO DE TRANSITABILIDAD VEHICULAR Y PEATONAL EN LA AV. SAN LUIS- AV. EL TIGRE- CALLE SAN MATEO- AV. SANTA ROSA- AV. PRIMAVERA- CALLE LUISA MASSARO Y PASAJES ALEDAÑOS EN EL CENTRO POBLADO EL TIGRE DEL DISTRITO DE CHINCHA ALTA- PROVINCIA DE CHINCHA- DEPARTAMENTO DE ICA</t>
  </si>
  <si>
    <t>MUNICIPALIDAD PROVINCIAL DE CHINCHA</t>
  </si>
  <si>
    <t>MEJORAMIENTO DE LA TRANSITABILIDAD PEATONAL Y VEHICULAR DE LAS CALLES JOSE OLAYA Y VIRGEN DEL ROSARIO EN EL ASENTAMIENTO HUMANO VILLA ASUNCION, DISTRITO DE ALTO SELVA ALEGRE - PROVINCIA DE AREQUIPA - DEPARTAMENTO DE AREQUIPA</t>
  </si>
  <si>
    <t>MEJORAMIENTO DE LA TRANSITABILIDAD PEATONAL Y VEHICULAR DE LAS CALLES JOSE OLAYA Y VIRGEN DEL ROSARIO EN EL ASENTAMIENTO HUMANO VILLA ASUNCION- DISTRITO DE ALTO SELVA ALEGRE - PROVINCIA DE AREQUIPA - DEPARTAMENTO DE AREQUIPA</t>
  </si>
  <si>
    <t>https://ofi5.mef.gob.pe/invierte/general/downloadArchivo?idArchivo=17c16b5d-78b5-4282-9568-523ba29a878f.pdf</t>
  </si>
  <si>
    <t>CREACION DEL SERVICIO DE DIFUSIÓN CULTURAL, A TRAVÉS DE BIBLIOTECA MUNICIPAL ARQUITECTO FERNANDO BELAUNDE TERRY, UBICADO ENTRE LAS CALLES CARLOS CUETO FERNANDINI, MARIA LLANOS PASTORIZA Y PJE. MARIA E. CABREJOS, SECTOR 1 PUEBLO LIBRE DEL DISTRITO DE PUEBLO LIBRE - PROVINCIA DE LIMA - DEPARTAMENTO DE LIMA</t>
  </si>
  <si>
    <t>CREACIÓN DEL SERVICIO DE DIFUSIÓN CULTURAL- A TRAVÉS DE BIBLIOTECA MUNICIPAL ARQUITECTO FERNANDO BELAUNDE TERRY- UBICADO ENTRE LAS CALLES CARLOS CUETO FERNANDINI- MARIA LLANOS PASTORIZA Y PJE. MARIA E. CABREJOS- SECTOR 1 PUEBLO LIBRE- DEL DISTRITO DE PUEBLO LIBRE - PROVINCIA DE LIMA - DEPARTAMENTO DE LIMA- CON CÓDIGO ÚNICO DE INVERSIÓN N° 2490964</t>
  </si>
  <si>
    <t>MUNICIPALIDAD DISTRITAL DE PUEBLO LIBRE(MAGDALENA VIEJA)</t>
  </si>
  <si>
    <t>Biblioteca</t>
  </si>
  <si>
    <t>PUEBLO LIBRE(MAGDALENA VIEJA)</t>
  </si>
  <si>
    <t>REPARACION DE VIAS VECINALES Y ; EN EL(LA) CALLES Y VIAS DEL DISTRITO DE SAMUGARI, PROVINCIA LA MAR, DEPARTAMENTO AYACUCHO</t>
  </si>
  <si>
    <t>REPARACION DE VIAS VECINALES Y - EN EL(LA) CALLES Y VIAS DEL DISTRITO DE SAMUGARI- PROVINCIA LA MAR- DEPARTAMENTO AYACUCHO</t>
  </si>
  <si>
    <t>https://ofi5.mef.gob.pe/invierte/general/downloadArchivo?idArchivo=221c4401-3e95-4a33-a669-140d15452c9e.pdf</t>
  </si>
  <si>
    <t>MEJORAMIENTO DEL SERVICIO DE TRANSITABILIDAD DE LA VIA VECINAL DEL PUENTE ITALIA HASTA LA LOCALIDAD DE HUANJA, DISTRITO DE JANGAS - PROVINCIA DE HUARAZ - DEPARTAMENTO DE ANCASH</t>
  </si>
  <si>
    <t>MEJORAMIENTO DEL SERVICIO DE TRANSITABILIDAD DE LA VIA VECINAL DEL PUENTE ITALIA HASTA LA LOCALIDAD DE HUANJA- DISTRITO DE JANGAS - PROVINCIA DE HUARAZ - DEPARTAMENTO DE ANCASH</t>
  </si>
  <si>
    <t>MEJORAMIENTO DE CAMINOS VECINALES TRAMOS DE LA CC. HUAYLLUTA - TOCCOCCORI - CCOCHAPATA DEL DISTRITO DE TUPAC AMARU - PROVINCIA DE CANAS - DEPARTAMENTO DE CUSCO</t>
  </si>
  <si>
    <t>MEJORAMIENTO Y AMPLIACION DEL SERVICIO DE AGUA POTABLE EN EL CENTRO POBLADO DE HUATALAQUE DEL DISTRITO DE CUCHUMBAYA - PROVINCIA DE MARISCAL NIETO - DEPARTAMENTO DE MOQUEGUA</t>
  </si>
  <si>
    <t>MEJORAMIENTO DE LA TRANSITABILIDAD VEHICULAR, PEATONAL DE LA VIA PRINCIPAL ENTRE LA AV. LUIS VALLEJOS SANTONI Y LA I.E. VIVA EL PERÚ (F,G,H,I,J,L,LL) DEL PP.JJ. VIVA EL PERU, DISTRITO DE SANTIAGO - CUSCO - CUSCO</t>
  </si>
  <si>
    <t>MEJORAMIENTO DE LA TRANSITABILIDAD VEHICULAR- PEATONAL DE LA VIA PRINCIPAL ENTRE LA AV. LUIS VALLEJOS SANTONI Y LA I.E. VIVA EL PERU (F-G-H-I-J-L-LL) DEL PP.JJ. VIVA EL PERU- DISTRITO DE SANTIAGO - CUSCO - CUSCO</t>
  </si>
  <si>
    <t>MEJORAMIENTO DEL SERVICIO DE AGUA PARA RIEGO (INFRAESTRUCTURA COMPLEMENTARIA DEL SISTEMA DE RIEGO PRESURIZADO) DISTRITO DE ITE - PROVINCIA DE JORGE BASADRE - DEPARTAMENTO DE TACNA</t>
  </si>
  <si>
    <t>REPARACION DE CALZADA Y VEREDA; EN EL(LA) URBANIZACIÓN SANTA VICTORIA DISTRITO DE CHICLAYO, PROVINCIA CHICLAYO, DEPARTAMENTO LAMBAYEQUE</t>
  </si>
  <si>
    <t>REPARACION DE CALZADA Y VEREDA- EN EL(LA) URBANIZACIÓN SANTA VICTORIA DISTRITO DE CHICLAYO- PROVINCIA CHICLAYO- DEPARTAMENTO LAMBAYEQUE</t>
  </si>
  <si>
    <t>REPARACION DE PAVIMENTO, VEREDA Y SARDINEL; EN EL(LA) P. J. SUAZO DISTRITO DE CHICLAYO, PROVINCIA CHICLAYO, DEPARTAMENTO LAMBAYEQUE</t>
  </si>
  <si>
    <t>REPARACION DE PAVIMENTO- VEREDA Y SARDINEL- EN EL(LA) P. J. SUAZO DISTRITO DE CHICLAYO- PROVINCIA CHICLAYO- DEPARTAMENTO LAMBAYEQUE</t>
  </si>
  <si>
    <t>REPARACION DE PAVIMENTO, VEREDA Y SARDINEL; EN EL(LA) . URB CAJA DEPOSITO, URB. BANCARIOS Y URB. MAGISTERIAL DISTRITO DE CHICLAYO, PROVINCIA CHICLAYO, DEPARTAMENTO LAMBAYEQUE</t>
  </si>
  <si>
    <t>REPARACION DE PAVIMENTO- VEREDA Y SARDINEL- EN EL(LA) . URB CAJA DEPOSITO- URB. BANCARIOS Y URB. MAGISTERIAL DISTRITO DE CHICLAYO- PROVINCIA CHICLAYO- DEPARTAMENTO LAMBAYEQUE</t>
  </si>
  <si>
    <t>MEJORAMIENTO DE LOS SERVICIOS DE AGUA PARA CONSUMO HUMANO EN EL ANEXO DE MOSOPUQUIO DEL DISTRITO DE CHARACATO - PROVINCIA DE AREQUIPA - DEPARTAMENTO DE AREQUIPA</t>
  </si>
  <si>
    <t>MEJORAMIENTO DE LOS SERVICIOS DE AGUA PARA CONSUMO HUMANO EN EL ANEXO DE MOSOPUQUIO DEL DISTRITO DE CHARACATO- PROVINCIA DE AREQUIPA - DEPARTAMENTO DE AREQUIPA</t>
  </si>
  <si>
    <t>https://ofi5.mef.gob.pe/invierte/general/downloadArchivo?idArchivo=cadf800c-1473-40fd-868b-d4f9ca26ce5c.pdf</t>
  </si>
  <si>
    <t>RECONSTRUCCIÓN Y MEJORAMIENTO DEL PUESTO DE SALUD SAN JUAN DE IRIS, DISTRITO DE SAN JUAN DE IRIS, HUAROCHIRÍ, LIMA</t>
  </si>
  <si>
    <t>RECONSTRUCCIÓN Y MEJORAMIENTO DEL PUESTO DE SALUD SAN JUAN DE IRIS- DISTRITO DE SAN JUAN DE IRIS- HUAROCHIRI- LIMA</t>
  </si>
  <si>
    <t>MUNICIPALIDAD PROVINCIAL DE HUAROCHIRI</t>
  </si>
  <si>
    <t>SAN JUAN DE IRIS</t>
  </si>
  <si>
    <t>MEJORAMIENTO DEL SERVICIO DE TRANSITABILIDAD PEATONAL Y VEHICULAR  EN EL ASENTAMIENTO HUMANO SAN MARTIN, DISTRITO DE VEINTISEIS DE OCTUBRE - PIURA - PIURA</t>
  </si>
  <si>
    <t>MEJORAMIENTO DEL SERVICIO DE TRANSITABILIDAD PEATONAL Y VEHICULAR EN EL ASENTAMIENTO HUMANO SAN MARTIN ETAPA III (SECTOR 01) DISTRITO VEINTISEIS DE OCTUBRE PIURA PIURA.</t>
  </si>
  <si>
    <t>https://ofi5.mef.gob.pe/invierte/general/downloadArchivo?idArchivo=272dfe15-de45-4a32-a588-c3bca4057274.pdf</t>
  </si>
  <si>
    <t>REHABILITACIÓN DE LOS COLECTORES DE LA CALLE CÁDIZ ¿ URB. SAN JUAN (ENTRE CALLE AUSTRIAS Y AV. QUIÑONEZ), LA AV. BALTA C-17 ¿ CERCADO DE CHICLAYO (TRAMO ENTRE CALLE COIS Y AV. LEGUIA), LEONCIO PRADO C-10 ¿ CERCADO CHICLAYO (ENTRE SAENZ PEÑA Y 7 DE ENERO), DISTRITO DE CHICLAYO, PROVINCIA DE CHICLAYO, DEPARTAMENTO DE LAMBAYEQUE</t>
  </si>
  <si>
    <t>REHABILITACIÓN DE LOS COLECTORES DE LA CALLE CÁDIZ- URB. SAN JUAN (ENTRE CALLE AUSTRIAS Y AV. QUIÑONEZ)- LA AV. BALTA C17- CERCADO DE CHICLAYO (TRAMO ENTRE CALLE COIS Y AV. LEGUIA)- LEONCIO PRADO C10- CERCADO CHICLAYO (ENTRE SAENZ PEÑA Y 7 DE ENERO)- DISTRITO DE CHICLAYO- PROVINCIA DE CHICLAYO- DEPARTAMENTO DE LAMBAYEQUE</t>
  </si>
  <si>
    <t>MEJORAMIENTO DE SERVICIOS EDUCATIVOS DE LA INSTITUCION EDUCATIVA N33327 DE NIVEL PRIMARIO DE CUSHI, DISTRITO DE SAN RAFAEL - AMBO - HUANUCO</t>
  </si>
  <si>
    <t>MEJORAMIENTO DE SERVICIOS EDUCATIVOS DE LA INSTITUCION EDUCATIVA N33327 DE NIVEL PRIMARIO DE CUSHI- DISTRITO DE SAN RAFAEL - AMBO - HUANUCO</t>
  </si>
  <si>
    <t>ADQUISICION DE PLANTA GENERADORA DE OXIGENO MEDICINAL, GRUPO ELECTROGENO Y EQUIPO DE OTROS ACTIVOS COMPLEMENTARIOS; CONSTRUCCION DE INFRAESTRUCTURA DE ALMACENAMIENTO; EN EL(LA) EESS PUERTO INCA - PUERTO INCA DISTRITO DE PUERTO INCA, PROVINCIA PUERTO INCA, DEPARTAMENTO HUANUCO</t>
  </si>
  <si>
    <t>ADQUISICION DE PLANTA GENERADORA DE OXIGENO MEDICINAL- GRUPO ELECTROGENO Y EQUIPO DE OTROS ACTIVOS COMPLEMENTARIOS- CONSTRUCCION DE INFRAESTRUCTURA DE ALMACENAMIENTO- EN EL(LA) EESS PUERTO INCA - PUERTO INCA DISTRITO DE PUERTO INCA- PROVINCIA PUERTO INCA- DEPARTAMENTO HUANUCO</t>
  </si>
  <si>
    <t>INSTALACION DE PLANTA DE TRATAMIENTO DE RESIDUOS SÓLIDOS HOSPITALARIOS EN EL HOSPITAL I VÍCTOR ALFREDO LAZO PERALTA DE LA RED ASISTENCIAL MADRE DE DIOS-ESSALUD -DE LA PROVINCIA TAMBOPATA, DISTRITO DE TAMBOPATA, DEPARTAMENTO DE MADRE DE DIOS</t>
  </si>
  <si>
    <t>"INSTALACION DE PLANTA DE TRATAMIENTO DE RESIDUOS SOLIDOS HOSPITALARIOS EN EL HOSPITAL I VICTOR ALFREDO LAZO PERALTADE LA RED ASISTENCIAL MADRE DE DIOS-ESSALUD-DE LA PROVICIA DE TAMBOPATA- DISTRITO DE TAMBOPATA- DEPARTAMENTO DE MADRE DE DIOS"</t>
  </si>
  <si>
    <t>CREACION DEL SERVICIO DEPORTIVO Y RECREATIVO DE LA PISCINA MUNICIPAL EN LA ASOCIACIÓN DE VIVIENDA DE LOS TRABAJADORES DEL MTC LOS CAMINEROS SECTOR EMPLEADOS DEL DISTRITO DE YURA - PROVINCIA DE AREQUIPA - DEPARTAMENTO DE AREQUIPA</t>
  </si>
  <si>
    <t>MUNICIPALIDAD DISTRITAL DE YURA</t>
  </si>
  <si>
    <t>YURA</t>
  </si>
  <si>
    <t>https://ofi5.mef.gob.pe/invierte/general/downloadArchivo?idArchivo=817c290a-1c22-4c92-899d-87c88cadeea5.pdf</t>
  </si>
  <si>
    <t>https://ofi5.mef.gob.pe/invierte/general/downloadArchivo?idArchivo=8e91cd5c-795c-4272-b14e-012a682bbf00.pdf</t>
  </si>
  <si>
    <t>MEJORAMIENTO DE LA TRANSITABILIDAD VEHICULAR Y PEATONAL DE LA CALLE TRES PIRAMIDES DE LA URBANIZACION TRES PIRAMIDES DE LA CIUDAD DE PUERTO MALDONADO DEL DISTRITO DE TAMBOPATA - PROVINCIA DE TAMBOPATA - DEPARTAMENTO DE MADRE DE DIOS</t>
  </si>
  <si>
    <t>MEJORAMIENTO Y AMPLIACION DE LOS SERVICIOS DEPORTIVOS Y CREACIÓN DE LOS SERVICIOS RECREATIVOS EN EL COMPLEJO RECREACIONAL LA BOMBONERA DEL DISTRITO DE CIUDAD NUEVA - PROVINCIA DE TACNA - DEPARTAMENTO DE TACNA</t>
  </si>
  <si>
    <t>MEJORAMIENTO Y AMPLIACION DE LOS SERVICIOS DEPORTIVOS Y CREACION DE LOS SERVICIOS RECREATIVOS EN EL COMPLEJO RECREACIONAL LA BOMBONERA DEL DISTRITO DE CIUDAD NUEVA - PROVINCIA DE TACNA - DEPARTAMENTO DE TACNA- (ZONA N° 01 ETAPA I ).</t>
  </si>
  <si>
    <t>MUNICIPALIDAD DISTRITAL DE CIUDAD NUEVA</t>
  </si>
  <si>
    <t>CIUDAD NUEVA</t>
  </si>
  <si>
    <t>CREACION DEL SERVICIO DE TRANSITABILIDAD VEHICULAR EN EL CAMINO VECINAL (TRAMO, LICAS - YUCAJACHI - CP CARMEN CCATOPATA - SAYTOCOCHA) DEL DISTRITO DE ACHAYA - PROVINCIA DE AZANGARO - DEPARTAMENTO DE PUNO</t>
  </si>
  <si>
    <t>CREACION DEL SERVICIO DE TRANSITABILIDAD VEHICULAR EN EL CAMINO VECINAL (TRAMO- LICAS - YUCAJACHI - CP CARMEN CCATOPATA - SAYTOCOCHA) DEL DISTRITO DE ACHAYA - PROVINCIA DE AZANGARO - DEPARTAMENTO DE PUNO</t>
  </si>
  <si>
    <t>https://ofi5.mef.gob.pe/invierte/general/downloadArchivo?idArchivo=74987995-2b2c-4794-a870-391e2df5bd4a.pdf</t>
  </si>
  <si>
    <t>https://ofi5.mef.gob.pe/invierte/general/downloadArchivo?idArchivo=6c3373c1-09c0-41a3-b109-b9afe3501f18.pdf</t>
  </si>
  <si>
    <t>CREACION DEL SERVICIO DE TRANSITABILIDAD VEHICULAR Y PEATONAL EN EL BARRIO DE GARAPATAC, DISTRITO DE SAN MARCOS - PROVINCIA DE HUARI - DEPARTAMENTO DE ANCASH</t>
  </si>
  <si>
    <t>CREACION DEL SERVICIO DE TRANSITABILIDAD VEHICULAR Y PEATONAL EN EL BARRIO DE GARAPATAC- DISTRITO DE SAN MARCOS - PROVINCIA DE HUARI - DEPARTAMENTO DE ANCASH</t>
  </si>
  <si>
    <t>REPARACION DE VIAS DE ACCESO; EN EL(LA) SERVICIO DE TRANSITABILIDAD DE ACCESO TRAMO SHIRI A ALLPAHUCCINA EN LA LOCALIDAD LLACTUN, DISTRITO DE AIJA, PROVINCIA AIJA, DEPARTAMENTO ANCASH</t>
  </si>
  <si>
    <t>REPARACION DE VIAS DE ACCESO- EN EL(LA) SERVICIO DE TRANSITABILIDAD DE ACCESO TRAMO SHIRI A ALLPAHUCCINA EN LA LOCALIDAD LLACTUN- DISTRITO DE AIJA- PROVINCIA AIJA- DEPARTAMENTO ANCASH</t>
  </si>
  <si>
    <t>MUNICIPALIDAD PROVINCIAL DE AIJA</t>
  </si>
  <si>
    <t>CREACION DEL SERVICIO DE MOVILIDAD RURAL DEL PUENTE AUCHI - USHUMAYOPAMPA EN LOS DISTRITOS DE UMARI Y MOLINO DE LA PROVINCIA DE PACHITEA - DEPARTAMENTO DE HUANUCO</t>
  </si>
  <si>
    <t>https://ofi5.mef.gob.pe/invierte/general/downloadArchivo?idArchivo=eb4e6fdf-dd27-41ff-a916-124381db4422.pdf</t>
  </si>
  <si>
    <t>CONSTRUCCION DE CERCO PERIMETRICO; EN EL(LA) UEI ZONA ESPECIAL DE DESARROLLO PAITA - ZED PAITA EN LA LOCALIDAD PAITA, DISTRITO DE PAITA, PROVINCIA PAITA, DEPARTAMENTO PIURA</t>
  </si>
  <si>
    <t>CONSTRUCCIÓN DE CERCO PERIMÉTRICO EN EL (LA) UEI ZONA ESPECIAL DE DESARROLLO PAITA - ZED PAITA- EN LA LOCALIDAD DE PAITA- DISTRITO DE PAITA- PROVINCIA DE PAITA- DEPARTAMENTO DE PIURA - PRIMERA ETAPA- CODIGO ÚNICO DE INVERSIONES 2505674</t>
  </si>
  <si>
    <t>ZONA ESPECIAL DE DESARROLLO PAITA - ZED PAITA</t>
  </si>
  <si>
    <t>MEJORAMIENTO Y AMPLIACION DE LOS SERVICIOS DE AGUA POTABLE Y SANEAMIENTO RURAL EN 6 LOCALIDADES DEL DISTRITO DE JILILI - PROVINCIA DE AYABACA - DEPARTAMENTO DE PIURA</t>
  </si>
  <si>
    <t>MEJORAMIENTO Y AMPLIACION DE LOS SERVICIO DE AGUA POTABLE Y SANEAMIENTO RURAL EN 6 LOCALIDADES DEL DISTRITO DE JILILI - PROVINCIA DE AYABACA - DEPARTAMENTO DE PIURA CODIGO 2452010</t>
  </si>
  <si>
    <t>MUNICIPALIDAD DISTRITAL DE JILILI</t>
  </si>
  <si>
    <t>JILILI</t>
  </si>
  <si>
    <t>MEJORAMIENTO DEL SISTEMA DE SEMAFORIZACION Y SEÑALIZACION EN EL DISTRITO DE ALTO SELVA ALEGRE - AREQUIPA - AREQUIPA</t>
  </si>
  <si>
    <t>REHABILITACION DEL CAMINO VECINAL ANTAPARCO-EMP.HV-863-BUENA VISTA-CHUPACC-LAGUNILLAS DISTRITO SANTO TOMAS DE PATA PROVINCIA DE ANGARAES DEPARTAMENTO DE HUANCAVELICA</t>
  </si>
  <si>
    <t>SANTO TOMAS DE PATA</t>
  </si>
  <si>
    <t>CREACION DEL SISTEMA DE RIEGO TECNIFICADO EN LOS SECTORES DE ANTAPACCHA, AMPAS CENTRO Y CHUCPUN EN EL CENTRO POBLADO DE AMPAS DEL DISTRITO DE HUARI - PROVINCIA DE HUARI - DEPARTAMENTO DE ANCASH</t>
  </si>
  <si>
    <t>CREACION DEL SISTEMA DE RIEGO TECNIFICADO EN LOS SECTORES DE ANTAPACCHA- AMPAS CENTRO Y CHUCPUN EN EL CENTRO POBLADO DE AMPAS DEL DISTRITO DE HUARI - PROVINCIA DE HUARI - DEPARTAMENTO DE ANCASH</t>
  </si>
  <si>
    <t>MEJORAMIENTO DE LA RED DE ELECTRIFICACION PRIMARIA Y SECUNDARIA DE LAS LOCALIDADES CANREY GRANDE, AMBEY, TAYAPAMPA, LLOCLLA, UTUTUPAMPA, MASHUAN Y ACO, DISTRITO DE OLLEROS - HUARAZ - ANCASH</t>
  </si>
  <si>
    <t>MEJORAMIENTO DE LA RED DE ELECTRIFICACION PRIMARIA Y SECUNDARIA DE LAS LOCALIDADES CANREY GRANDE- AMBEY- TAYAPAMPA- LLOCLLA- UTUTUPAMPA- MASHUAN Y ACO- DISTRITO DE OLLEROS - HUARAZ - ANCASH</t>
  </si>
  <si>
    <t>AMPLIACION Y MEJORAMIENTO DEL SISTEMA DE AGUA Y DESAGUE EN LA LOCALIDAD DE HUANLLA DEL DISTRITO DE JANGAS - PROVINCIA DE HUARAZ - DEPARTAMENTO DE ANCASH</t>
  </si>
  <si>
    <t>CREACION DEL SERVICIO DE TRANSITABILIDAD VEHICULAR Y PEATONAL DE LA CALLE JOSE DE SAN MARTIN, CALLE 28 DE JULIO Y CALLE TAMBO EN EL CENTRO POBLADO DE VICOS, DISTRITO DE MARCARA - PROVINCIA DE CARHUAZ - DEPARTAMENTO DE ANCASH</t>
  </si>
  <si>
    <t>CREACION DEL SERVICIO DE TRANSITABILIDAD VEHICULAR Y PEATONAL DE LA CALLE JOSE DE SAN MARTIN- CALLE 28 DE JULIO Y CALLE TAMBO EN EL CENTRO POBLADO DE VICOS- DISTRITO DE MARCARA - PROVINCIA DE CARHUAZ - DEPARTAMENTO DE ANCASH</t>
  </si>
  <si>
    <t>MARCARA</t>
  </si>
  <si>
    <t>CREACION DE LOS SERVICIOS RECREATIVOS Y DEPORTIVOS EN EL A.H JOSÉ CARLOS MARIÁTEGUI - ZONA URBANA TAMBO GRANDE DEL DISTRITO DE TAMBO GRANDE - PROVINCIA DE PIURA - DEPARTAMENTO DE PIURA</t>
  </si>
  <si>
    <t>CREACIÓN DE LOS SERVICIOS RECREATIVOS Y DEPORTIVOS EN AA.HH. JOSE CARLOS MARIATEGUI- ZONA URBANA DEL DISTRITO DE TAMBOGRANDE- PROVINCIA Y DEPARTAMENTO DE PIURA</t>
  </si>
  <si>
    <t>MUNICIPALIDAD DISTRITAL DE TAMBO GRANDE</t>
  </si>
  <si>
    <t>https://ofi5.mef.gob.pe/invierte/general/downloadArchivo?idArchivo=f8b7bec4-59ff-4325-8ca3-3e327f847408.pdf</t>
  </si>
  <si>
    <t>https://ofi5.mef.gob.pe/invierte/general/downloadArchivo?idArchivo=135ba631-0f39-4dff-8c3d-a4c8a43b3f5e.pdf</t>
  </si>
  <si>
    <t>REPARACIÓN DE BOCATOMA Y CANAL DE RIEGO; EN EL(LA) SECTOR DENOMINADO LA FLORIDA EN LA LOCALIDAD NUEVA FLORIDA, DISTRITO DE OCROS, PROVINCIA OCROS, DEPARTAMENTO ANCASH</t>
  </si>
  <si>
    <t>REPARACION DE BOCATOMA Y CANAL DE RIEGO- EN EL(LA) SECTOR DENOMINADO LA FLORIDA EN LA LOCALIDAD NUEVA FLORIDA- DISTRITO DE OCROS- PROVINCIA OCROS- DEPARTAMENTO ANCASH</t>
  </si>
  <si>
    <t>MUNICIPALIDAD PROVINCIAL DE OCROS</t>
  </si>
  <si>
    <t>CREACION DEL MINICOLISEO Y GIMNASIO MUNICIPAL DEL DISTRITO DE PISCO - PROVINCIA DE PISCO - DEPARTAMENTO DE ICA</t>
  </si>
  <si>
    <t>REPARACIÓN DE CANAL DE RIEGO; EN EL(LA) DEL SECTOR DENOMINADO RANCAYAN EN LA LOCALIDAD BELLAVISTA, DISTRITO DE OCROS, PROVINCIA OCROS, DEPARTAMENTO ANCASH</t>
  </si>
  <si>
    <t>REPARACION DE CANAL DE RIEGO- EN EL(LA) DEL SECTOR DENOMINADO RANCAYAN EN LA LOCALIDAD BELLAVISTA- DISTRITO DE OCROS- PROVINCIA OCROS- DEPARTAMENTO ANCASH</t>
  </si>
  <si>
    <t>REMODELACION DE COBERTURA Y SERVICIOS HIGIENICOS Y/O VESTIDORES; REPARACION DE SISTEMA DE ABASTECIMIENTO DE AGUA POTABLE Y SISTEMA DE SUMINISTRO ELECTRICO; EN EL(LA) MERCADO MUNICIPAL EN LA LOCALIDAD PILCUYO, DISTRITO DE PILCUYO, PROVINCIA EL COLLAO, DEPARTAMENTO PUNO</t>
  </si>
  <si>
    <t>REMODELACION DE COBERTURA Y SERVICIOS HIGIENICOS Y/O VESTIDORES- REPARACION DE SISTEMA DE ABASTECIMIENTO DE AGUA POTABLE Y SISTEMA DE SUMINISTRO ELECTRICO- EN EL(LA) MERCADO MUNICIPAL EN LA LOCALIDAD PILCUYO- DISTRITO DE PILCUYO- PROVINCIA EL COLLAO- DEPARTAMENTO PUNO</t>
  </si>
  <si>
    <t>CREACION DEL SERVICIO DE RIEGO TECNIFICADO EN EL SECTOR DE NEGROPUJIO - HUANCARIRI - HUANTARO ENTRE LAS COMUNIDADES DE ANANSAYA Y HUANCANCALLA DEL DISTRITO DE CHINCHAYPUJIO - PROVINCIA DE ANTA - DEPARTAMENTO DE CUSCO</t>
  </si>
  <si>
    <t>REPARACIÓN DE BOCATOMA Y CANAL DE RIEGO; EN EL(LA) SECTOR DENOMINADO LACCHAS EN LA LOCALIDAD NUEVA FLORIDA, DISTRITO DE OCROS, PROVINCIA OCROS, DEPARTAMENTO ANCASH</t>
  </si>
  <si>
    <t>REPARACION DE BOCATOMA Y CANAL DE RIEGO- EN EL(LA) SECTOR DENOMINADO LACCHAS EN LA LOCALIDAD NUEVA FLORIDA- DISTRITO DE OCROS- PROVINCIA OCROS- DEPARTAMENTO ANCASH</t>
  </si>
  <si>
    <t>MEJORAMIENTO Y AMPLIACION DE TROCHA CARROZABLE EN LA ZONA DE CONDORSENGA, C.P. SANTA CLARA DEL DISTRITO DE HUAYLLABAMBA - PROVINCIA DE SIHUAS - DEPARTAMENTO DE ANCASH</t>
  </si>
  <si>
    <t>MEJORAMIENTO Y AMPLIACION DE TROCHA CARROZABLE EN LA ZONA DE CONDORSENGA- C.P. SANTA CLARA DEL DISTRITO DE HUAYLLABAMBA - PROVINCIA DE SIHUAS - DEPARTAMENTO DE ANCASH</t>
  </si>
  <si>
    <t>MUNICIPALIDAD DISTRITAL DE HUAYLLABAMBA-SIHUAS</t>
  </si>
  <si>
    <t>HUAYLLABAMBA</t>
  </si>
  <si>
    <t>CONSTRUCCION DE SISTEMA DE BOMBEO; EN EL(LA) SECTOR ÑAHUIN MAYOTINCO INNOVACION CON BOMBA DE ARIETE EN LA LOCALIDAD MOCABAMBA, DISTRITO DE HAQUIRA, PROVINCIA COTABAMBAS, DEPARTAMENTO APURIMAC</t>
  </si>
  <si>
    <t>CONSTRUCCION DE SISTEMA DE BOMBEO- EN EL(LA) SECTOR ÑAHUIN MAYOTINCO INNOVACION CON BOMBA DE ARIETE EN LA LOCALIDAD MOCABAMBA- DISTRITO DE HAQUIRA- PROVINCIA COTABAMBAS- DEPARTAMENTO APURIMAC</t>
  </si>
  <si>
    <t>REMODELACION DE AULA DE EDUCACION SUPERIOR PEDAGOGICA; ADQUISICION DE EQUIPO DE AULA DE EDUCACION SUPERIOR PEDAGOGICA, MOBILIARIO DE AULA DE EDUCACION SUPERIOR PEDAGOGICA Y EQUIPO DE AULA DE PSICOMOTRICIDAD; ADEMÁS DE OTROS ACTIVOS EN EL(LA) I.E.S.P.P. ANTENOR ORREGO EN LA LOCALIDAD CAJABAMBA, DISTRITO DE CAJABAMBA, PROVINCIA CAJABAMBA, DEPARTAMENTO CAJAMARCA</t>
  </si>
  <si>
    <t>REMODELACION DE AULA DE EDUCACION SUPERIOR PEDAGOGICA- ADQUISICION DE EQUIPO DE AULA DE EDUCACION SUPERIOR PEDAGOGICA- MOBILIARIO DE AULA DE EDUCACION SUPERIOR PEDAGOGICA Y EQUIPO DE AULA DE PSICOMOTRICIDAD- ADEMAS DE OTROS ACTIVOS EN EL(LA) I.E.S.P.P. ANTENOR ORREGO EN LA LOCALIDAD CAJABAMBA- DISTRITO DE CAJABAMBA- PROVINCIA CAJABAMBA- DEPARTAMENTO CAJAMARCA</t>
  </si>
  <si>
    <t>CAJABAMBA</t>
  </si>
  <si>
    <t>https://ofi5.mef.gob.pe/invierte/general/downloadArchivo?idArchivo=5de13b97-91b0-4952-872f-373cbd97eca2.pdf</t>
  </si>
  <si>
    <t>REPARACIÓN DE CANAL DE RIEGO; EN EL(LA) SECTOR DENOMINADO JANQUI ALTO EN LA LOCALIDAD ONCOY, DISTRITO DE OCROS, PROVINCIA OCROS, DEPARTAMENTO ANCASH</t>
  </si>
  <si>
    <t>REPARACION DE CANAL DE RIEGO- EN EL(LA) SECTOR DENOMINADO JANQUI ALTO EN LA LOCALIDAD ONCOY- DISTRITO DE OCROS- PROVINCIA OCROS- DEPARTAMENTO ANCASH</t>
  </si>
  <si>
    <t>CREACION DEL SERVICIO DE AGUA PARA RIEGO EN LAS LOCALIDADES DE TACTA, CARHUAC Y CHANA, DISTRITO DE SAN PEDRO DE CHANA - HUARI - ANCASH</t>
  </si>
  <si>
    <t>CREACION DEL SERVICIO DE AGUA PARA RIEGO EN LAS LOCALIDADES DE TACTA- CARHUAC Y CHANA- DISTRITO DE SAN PEDRO DE CHANA - HUARI - ANCASH</t>
  </si>
  <si>
    <t>MUNICIPALIDAD DISTRITAL DE SAN PEDRO DE CHANA</t>
  </si>
  <si>
    <t>MEJORAMIENTO DE SERVICIO DE PROTECCIÓN EN RIBERAS DEL RÍO ILAVE MARGEN DERECHO VULNERABLES ANTE EL PELIGRO DEL SECTOR JALLUYO DE LA COMUNIDAD DE COMPUYO JALLUYO HUILACOLLO KOLLI KOLLINI DEL DISTRITO DE PILCUYO - PROVINCIA DE EL COLLAO - DEPARTAMENTO DE PUNO</t>
  </si>
  <si>
    <t>MEJORAMIENTO DE SERVICIO DE PROTECCION EN RIBERAS DEL RIO ILAVE MARGEN DERECHO VULNERABLES ANTE EL PELIGRO DEL SECTOR JALLUYO DE LA COMUNIDAD DE COMPUYO JALLUYO HUILACOLLO KOLLI KOLLINI DEL DISTRITO DE PILCUYO - PROVINCIA DE EL COLLAO - DEPARTAMENTO DE PUNO</t>
  </si>
  <si>
    <t>MEJORAMIENTO DEL SERVICIO INSTITUCIONAL DE LA MUNICIPALIDAD DISTRITAL DE LA JOYA DEL DISTRITO DE LA JOYA - PROVINCIA DE AREQUIPA - DEPARTAMENTO DE AREQUIPA</t>
  </si>
  <si>
    <t>MEJORAMIENTO DEL SERVICIO INSTITUCIONAL DE LA MUNICIPALIDAD DISTRITAL DE LA JOYA DEL DISTRITO DE LA JOYA - PROVINCIA DE AREQUIPA - DEPARTAMENTO DE AREQUIPA - I ETAPA</t>
  </si>
  <si>
    <t>CREACION DEL CAMINO VECINAL DE NOGAL HASTA MESETA ANDINA DE LA PROGRESIVA 0+000 HASTA 6+649; DISTRITO DE SAPILLICA - PROVINCIA DE AYABACA - DEPARTAMENTO DE PIURA</t>
  </si>
  <si>
    <t>CREACION DEL CAMINO VECINAL DE NOGAL HASTA LA MESETA ANDINA DE LA PROGRESIVA 0 000 HASTA 6 649 DISTRITO DE SAPILLICA PROVINCIA DE AYABACA DEPARTAMENTO DE PIURA</t>
  </si>
  <si>
    <t>REPARACIÓN DE CAPTACION DE AGUA , LÍNEA DE CONDUCCIÓN Y PASE AEREO; EN EL(LA) DEL SISTEMA DE AGUA QUE ABASTECE LOS CENTROS POBLADOS DE LA MARGEN DERECHA Y MARGEN IZQUIERDA DEL VALLE DE VITOR DISTRITO DE VITOR, PROVINCIA AREQUIPA, DEPARTAMENTO AREQUIPA</t>
  </si>
  <si>
    <t>REPARACION DE CAPTACION DE AGUA- LINEA DE CONDUCCION Y PASE AEREO- EN EL (LA) DEL SISTEMA DE AGUA QUE ABASTECE LOS CENTROS POBLADOS DE LA MARGEN DERECHA Y MARGEN IZQUIERDA DEL VALLE DE VITOR- DISTRITO DE VITOR PROVINCIA DE AREQUIPA- DEPARTAMENTO DE AREQUIPA"</t>
  </si>
  <si>
    <t>MUNICIPALIDAD DISTRITAL DE VITOR</t>
  </si>
  <si>
    <t>VITOR</t>
  </si>
  <si>
    <t>INSTALACION DE BANDA ANCHA PARA LA CONECTIVIDAD INTEGRAL Y DESARROLLO SOCIAL DE LA REGION TUMBES</t>
  </si>
  <si>
    <t>PROGRAMA NACIONAL DE TELECOMUNICACIONES - PRONATEL</t>
  </si>
  <si>
    <t>Fibra Óptica</t>
  </si>
  <si>
    <t>MEJORAMIENTO DE LA TROCHA CARROZABLE SULLUMAYO- DISTRITO DE HUARO- PROVINCIA DE QUISPICANCHI- DEPARTAMENTO DEL CUSCO</t>
  </si>
  <si>
    <t>MUNICIPALIDAD DISTRITAL DE HUARO</t>
  </si>
  <si>
    <t>INSTALACION DE BANDA ANCHA PARA LA CONECTIVIDAD INTEGRAL Y DESARROLLO SOCIAL DE LA REGION PIURA</t>
  </si>
  <si>
    <t>INSTALACION DE BANDA ANCHA PARA LA CONECTIVIDAD INTEGRAL Y DESARROLLO SOCIAL DE LA REGION CAJAMARCA</t>
  </si>
  <si>
    <t>MEJORAMIENTO DEL CAMINO VECINAL CU-1063 C.C. CUYO CHICO - C.C. CCOTATAQUI DEL DISTRITO DE PISAC - PROVINCIA DE CALCA - DEPARTAMENTO DE CUSCO</t>
  </si>
  <si>
    <t>MEJORAMIENTO DEL CAMINO VECINAL CU-1063 C.C. CUYO CHICO - C.C. CCOTATAQUI DEL DISTRITO DE PISAC - PROVINCIA DE CALCA - DEPARTAMENTO DE CUSCO.</t>
  </si>
  <si>
    <t>MUNICIPALIDAD DISTRITAL DE PISAC</t>
  </si>
  <si>
    <t>PISAC</t>
  </si>
  <si>
    <t>MEJORAMIENTO DEL SERVICIO DEPORTIVO II ETAPA DEL ESTADIO DE LA COMUNIDAD CAMPESINA DE QUETY DEL DISTRITO DE ITUATA - PROVINCIA DE CARABAYA - DEPARTAMENTO DE PUNO</t>
  </si>
  <si>
    <t>MEJORAMIENTO DE LOS SERVICIOS DE AGUA POTABLE Y ALCANTARILLADO DE LA ASOCIACION DE VIVIENDA 7 DE MAYO, DISTRITO Y PROVINCIA DE ILO, MOQUEGUA</t>
  </si>
  <si>
    <t>MEJORAMIENTO DE LOS SERVICIOS DE AGUA POTABLE Y ALCANTARILLADO DE LA ASOCIACIÓN DE VIVIENDA 7 DE MAYO- DISTRITO Y PROVINCIA DE ILO- MOQUEGUA"</t>
  </si>
  <si>
    <t>EMPRESA PRESTADORA DE SERVICIOS DE SANEAMIENTO DE AGUA POTABLE Y ALCANTARILLADO DE ILO S.A.</t>
  </si>
  <si>
    <t>https://ofi5.mef.gob.pe/invierte/general/downloadArchivo?idArchivo=dcdfb6cb-876d-49ae-8eda-bef2b0a5918d.pdf</t>
  </si>
  <si>
    <t>REHABILITACION DEL LOCAL ESCOLAR GLORIOSO JUAN PABLO VISCARDO Y GUZMAN CON CODIGO LOCAL 069179, DISTRITO DE PAMPACOLCA ¿ PROVINCIA DE CASTILLA ¿ DEPARTAMENTO DE AREQUIPA</t>
  </si>
  <si>
    <t>REHABILITACION DEL LOCAL ESCOLAR GLORIOSO JUAN PABLO VISCARDO Y GUZMAN CON CODIGO LOCAL 069179 DISTRITO DE PAMPACOLCA PROVINCIA DE CASTILLA DEPARTAMENTO DE AREQUIPA</t>
  </si>
  <si>
    <t>MUNICIPALIDAD DISTRITAL DE PAMPACOLCA</t>
  </si>
  <si>
    <t>PAMPACOLCA</t>
  </si>
  <si>
    <t>REPARACION DE ALCANTARILLA EN EL(LA) REHABILITACION YMEJORAMIENTO DE LA ACCESIBILIDAD EN LOS RAMALES DE LA UC-602 M.D. C.F.B. HACIA LOS DIFERENTES CASERIOS DEL KM. 19-DISTRITO CAMPO VERDE EN LA LOCALIDAD ANTONIO RAYMONDI DISTRITO DE CAMPOVERDE- PROVINCIA CORONEL PORTILLO DEPARTAMENTO DE UCAYALI</t>
  </si>
  <si>
    <t>PROGRAMA REGIONAL DE INFRAESTRUCTURA MULTISECTORIAL</t>
  </si>
  <si>
    <t>RECUPERACION DE LOS SERVICIOS DE SALUD DEL CENTRO DE SALUD SAN JOSE (I-3), DISTRITO DE SAN JOSE, PROVINCIA DE PACASMAYO, DEPARTAMENTO LA LIBERTAD</t>
  </si>
  <si>
    <t>RECUPERACION DE LOS SERVICIOS DE SALUD DEL CENTRO DE SALUD SAN JOSE (I-3)- DISTRITO DE SAN JOSE- PROVINCIA DE PACASMAYO- DEPARTAMENTO LA LIBERTAD</t>
  </si>
  <si>
    <t>MUNICIPALIDAD DISTRITAL DE SAN JOSE-PACASMAYO</t>
  </si>
  <si>
    <t>CONSTRUCCION DE CAMPO DEPORTIVO; EN EL(LA) LOCALIDAD DE CORPACANCHA, DISTRITO DE MARCAPOMACOCHA, PROVINCIA YAULI, DEPARTAMENTO JUNIN</t>
  </si>
  <si>
    <t>CONSTRUCCION DE CAMPO DEPORTIVO- EN EL(LA) LOCALIDAD DE CORPACANCHA- DISTRITO DE MARCAPOMACOCHA- PROVINCIA YAULI- DEPARTAMENTO JUNIN</t>
  </si>
  <si>
    <t>REMODELACION DE CAPTACION DE AGUA ; EN EL(LA) DE LA EPS ILO S.A. PARA LA OPTIMIZACIÓN DEL SISTEMA DE MEDICIÓN DE AGUA CRUDA DISTRITO DE ILO, PROVINCIA ILO, DEPARTAMENTO MOQUEGUA</t>
  </si>
  <si>
    <t>REMODELACION DE CAPTACION DE AGUA - EN EL (LA) EPS ILO S.A.- PARA LA OPTIMIZACION DEL SISTEMA DE MEDICION DE AGUA CRUDA- DISTRITO DE ILO- PROVINCIA DE ILO- DEPARTAMENTO MOQUEGUA"</t>
  </si>
  <si>
    <t>https://ofi5.mef.gob.pe/invierte/general/downloadArchivo?idArchivo=c702db01-8a8f-4293-bf37-02b840a6b896.pdf</t>
  </si>
  <si>
    <t>CREACION DE LOS SERVICIOS DEPORTIVOS EN EL ESTADIO VISTA ALEGRE, EN EL CENTRO POBLADO DE VISTA ALEGRE DEL DISTRITO DE ANCO_HUALLO - PROVINCIA DE CHINCHEROS - DEPARTAMENTO DE APURIMAC</t>
  </si>
  <si>
    <t>CREACION DE LOS SERVICIOS DEPORTIVOS EN EL ESTADIO VISTA ALEGRE- EN EL CENTRO POBLADO DE VISTA ALEGRE DEL DISTRITO DE ANCOHUALLO - PROVINCIA DE CHINCHEROS - DEPARTAMENTO DE APURIMAC</t>
  </si>
  <si>
    <t>MEJORAMIENTO Y AMPLIACION DEL SERVICIO DEL MERCADO MAYORISTA DE ABASTOS DEL BARRIO CIUDAD NUEVA DE LA CIUDAD DE ILAVE DISTRITO DE ILAVE - PROVINCIA DE EL COLLAO - DEPARTAMENTO DE PUNO</t>
  </si>
  <si>
    <t>CREACION DE LA PRESTACIÓN DE SERVICIOS PÚBLICOS Y ADMINISTRATIVOS EN EL CENTRO POBLADO DE SIRAYA DEL DISTRITO DE ILAVE - PROVINCIA DE EL COLLAO - DEPARTAMENTO DE PUNO</t>
  </si>
  <si>
    <t>CREACION DE LA PRESTACION DE SERVICIOS PUBLICOS Y ADMINISTRATIVOS EN EL CENTRO POBLADO DE SIRAYA DEL DISTRITO DE ILAVE - PROVINCIA DE EL COLLAO - DEPARTAMENTO DE PUNO</t>
  </si>
  <si>
    <t>MEJORAMIENTO DEL SERVICIO DE EDUCACION SECUNDARIA EN LA INSTITUCION EDUCATIVA CIUDAD DE DIOS DEL CENTRO POBLADO CIUDAD DE DIOS, DISTRITO DE PANGOA - SATIPO - JUNIN</t>
  </si>
  <si>
    <t>SALDO DE OBRA MEJORAMIENTO DEL SERVICIO DE EDUCACION SECUNDARIA EN LA INSTITUCION EDUCATIVA CIUDAD DE DIOS DEL CENTRO POBLADO CIUDAD DE DIOS- DISTRITO DE PANGOA - SATIPO - JUNIN- I ETAPA</t>
  </si>
  <si>
    <t>https://ofi5.mef.gob.pe/invierte/general/downloadArchivo?idArchivo=0e976c41-f27c-4479-b6aa-5e7cbf8c3ab8.pdf</t>
  </si>
  <si>
    <t>REHABILITACION DE LA AVENIDA ANGAMOS, DESDE LA AVENIDA SAN JOSE HASTA LA AV. AUGUSTO B. LEGUIA, DISTRITO DE CHICLAYO, PROVINCIA DE CHICLAYO - LAMBAYEQUE</t>
  </si>
  <si>
    <t>SALDO DE LA OBRA: "REHABILITACION DE LA AVENIDA ANGAMOS- DESDE LA AVENIDA SAN JOSE HASTA LA AV. AUGUSTO B. LEGUIA- DISTRITO DE CHICLAYO- PROVINCIA DE CHICLAYO - LAMBAYEQUE" - CUI 2378558</t>
  </si>
  <si>
    <t>MEJORAMIENTO DE LAS CAPACIDADES PRODUCTIVAS DEL CULTIVO DE MAIZ AMARILLO DURO EN LAS CCNN DE SENSA Y MIARIA DEL DISTRITO DE MEGANTONI - PROVINCIA DE LA CONVENCION - DEPARTAMENTO DE CUSCO</t>
  </si>
  <si>
    <t>MEJORAMIENTO DEL SERVICIO EDUCATIVO DE LA I.E N° 84162 DEL NIVEL PRIMARIA Y SECUNDARIA DE LA LOCALIDAD DE RURIS DEL DISTRITO DE SAN NICOLAS - PROVINCIA DE CARLOS FERMIN FITZCARRALD - DEPARTAMENTO DE ANCASH</t>
  </si>
  <si>
    <t>MEJORAMIENTO REDES DE AGUA PARA CONSUMO HUMANO Y ALCANTARILLADO SANITARIO DE LA URB. PRIMAVERA, DISTRITO DE TRUJILLO - PROVINCIA DE TRUJILLO - DEPARTAMENTO DE LA LIBERTAD</t>
  </si>
  <si>
    <t>MEJORAMIENTO REDES DE AGUA PARA CONSUMO HUMANO Y ALCANTARILLADO SANITARIO DE LA URB. PRIMAVERA- DISTRITO DE TRUJILLO - PROVINCIA DE TRUJILLO - DEPARTAMENTO DE LA LIBERTAD</t>
  </si>
  <si>
    <t>SEDALIB S.A.</t>
  </si>
  <si>
    <t>MEJORAMIENTO DEL SERVICIO DE INFRAESTRUCTURA DE LA AVENIDA VALLECITO DE LA LOCALIDAD DE QUEBAYA DEL DISTRITO DE CUCHUMBAYA - PROVINCIA DE MARISCAL NIETO - DEPARTAMENTO DE MOQUEGUA</t>
  </si>
  <si>
    <t>CREACION DEL SERVICIO DE PRÁCTICA DEPORTIVA EN LA COMUNIDAD CCATACAMARA DEL DISTRITO DE URCOS - PROVINCIA DE QUISPICANCHI - DEPARTAMENTO DE CUSCO</t>
  </si>
  <si>
    <t>CREACION DEL SERVICIO DE PRACTICA DEPORTIVA EN LA COMUNIDAD CCATACAMARA DEL DISTRITO DE URCOS - PROVINCIA DE QUISPICANCHI - DEPARTAMENTO DE CUSCO</t>
  </si>
  <si>
    <t>MEJORAMIENTO DEL SERVICIO DE AGUA DE REGADIO CANAL JORATA, LOCALIDAD DE JORATA, DISTRITO DE PUQUINA - GENERAL SANCHEZ CERRO - MOQUEGUA</t>
  </si>
  <si>
    <t>MEJORAMIENTO DEL SERVICIO DE AGUA DE REGADIO CANAL JORATA- LOCALIDAD DE JORATA- DISTRITO DE PUQUINA - GENERAL SANCHEZ CERRO - MOQUEGUA</t>
  </si>
  <si>
    <t>UNIDAD EJECUTORA SUB REGION DE DESARROLLO GENERAL SÁNCHEZ CERRO</t>
  </si>
  <si>
    <t>MEJORAMIENTO DEL SERVICIO DE TRANSITABILIDAD VEHICULAR Y PEATONAL DESDE EL ÓVALO DE LA URBANIZACIÓN POPULAR HASTA EL CANAL EVACUADOR DE LA AV. G - DISTRITO DE PARIÑAS - PROVINCIA DE TALARA - DEPARTAMENTO DE PIURA</t>
  </si>
  <si>
    <t>MUNICIPALIDAD PROVINCIAL DE TALARA</t>
  </si>
  <si>
    <t>CREACION DEL PARQUE DE RECREACION, EN EL A.H. VILLA KURT BEER, DISTRITO DE VEINTISEIS DE OCTUBRE - PROVINCIA DE PIURA - DEPARTAMENTO DE PIURA</t>
  </si>
  <si>
    <t>CREACION DEL PARQUE DE RECREACION- EN EL A.H. VILLA KURT BEER- DISTRITO DE VEINTISEIS DE OCTUBRE - PROVINCIA DE PIURA - DEPARTAMENTO DE PIURA</t>
  </si>
  <si>
    <t>CONSTRUCCION DE COLECTOR SECUNDARIO Y RED DE DISTRIBUCION; EN EL(LA) AV. FERROCARRIL TRAMO PROL. ICA Y CALLE REAL DISTRITO DE HUANCAYO; TRAMO CALLE REAL Y AV. 9 DE DICIEMBRE DISTRITO DE CHILCA; TRAMO JR. HUASCAR Y JR. SAN MARTIN DISTRITO DE VIQUES EN LA LOCALIDAD HUANCAYO, DISTRITO DE HUANCAYO, PROVINCIA HUANCAYO, DEPARTAMENTO JUNIN</t>
  </si>
  <si>
    <t>CONSTRUCCION DE COLECTOR SECUNDARIO Y RED DE DISTRIBUCION- EN EL(LA) AV FERROCARRIL TRAMO PROL. ICA Y CALLE REAL DISTRITO DE HUANCAYO TRAMO CALLE REAL Y AV. 9 DE DICIEMBRE DISTRITO DE CHILCA- TRAMO JR HUASCAR Y JR SAN MARTIN DISTRITO DE VIQUES EN LA LOCALIDAD HUANCAYO DISTRITO DE HUANCAYO PROVINCIA HUANCAYO- DEPARTAMENTO JUNIN CORRESPONDIENTE AL CONVENIO PARA LA LIBERACIÓN DE INTERFERENCIAS DE LAS REDES DE AGUA POTABLE Y ALCANTARILLADO -PROYECTO FERROCARRIL HUANCAYO HUANCAVELICA MTC-SEDAM HYO SA</t>
  </si>
  <si>
    <t>EPS SEDAM HUANCAYO S.A.</t>
  </si>
  <si>
    <t>CREACION DE LOSA DE RECREACIÓN MULTIUSO EN EL CENTRO POBLADO DE CANAL DEL DISTRITO DE SAMUGARI - PROVINCIA DE LA MAR - DEPARTAMENTO DE AYACUCHO</t>
  </si>
  <si>
    <t>CREACIÓN DE LOSA DE RECREACIÓN MULTIUSO EN EL CENTRO POBLADO DE CANAL- DISTRITO DE SAMUGARI - PROVINCIA DE LA MAR - DEPARTAMENTO DE AYACUCHO.</t>
  </si>
  <si>
    <t>https://ofi5.mef.gob.pe/invierte/general/downloadArchivo?idArchivo=ecdaab6c-c492-41d2-b9b3-e4d42714c915.pdf</t>
  </si>
  <si>
    <t>RECUPERACION DEL SERVICIO DE PROTECCION DE TALUD EN LA AV.LA FLORIDA DEL BARRIO LA FLORIDA DEL DISTRITO DE SAN MARCOS - PROVINCIA DE HUARI - DEPARTAMENTO DE ANCASH</t>
  </si>
  <si>
    <t>RENOVACION DE VEREDA; ADQUISICION DE MOBILIARIO URBANO; EN EL(LA) AVENIDA BALTA ENTRE LA AV. PEDRO RUIZ Y LA AV. GARCILASO DE LA VEGA DISTRITO DE CHICLAYO, PROVINCIA CHICLAYO, DEPARTAMENTO LAMBAYEQUE</t>
  </si>
  <si>
    <t>RENOVACION DE VEREDA- ADQUISICION DE MOBILIARIO URBANO- EN EL(LA) AVENIDA BALTA ENTRE LA AV. PEDRO RUIZ Y LA AV. GARCILASO DE LA VEGA DISTRITO DE CHICLAYO- PROVINCIA CHICLAYO- DEPARTAMENTO LAMBAYEQUE</t>
  </si>
  <si>
    <t>MEJORAMIENTO DE LA INFRAESTRUCTURA VIAL PARA LA TRANSITABILIDAD DE LA AV. LA MOLINA DESDE LA AV. MELGAREJO HASTA EL JR. MADRE SELVA EN EL DISTRITO DE LA MOLINA, PROVINCIA DE LIMA - LIMA</t>
  </si>
  <si>
    <t>EJECUCIÓN DE LA OBRA: "MEJORAMIENTO DE LA INFRAESTRUCTURA VIAL PARA LA TRANSITABILIDAD DE LA AV. LA MOLINA DESDE LA AV. MELGAREJO HASTA JR. MADRE SELVA EN EL DISTRITO DE LA MOLINA- PROVINCIA DE LIMA - LIMA- TRAMO II: AV. ELIAS APARICIO - JR. MADRE SELVA- ETAPA III: JR. PARACAS - JR. MADRE SELVA"</t>
  </si>
  <si>
    <t>MUNICIPALIDAD DISTRITAL DE LA MOLINA</t>
  </si>
  <si>
    <t>LA MOLINA</t>
  </si>
  <si>
    <t>https://ofi5.mef.gob.pe/invierte/general/downloadArchivo?idArchivo=e0a0447c-e452-4294-ab06-968e02a5737e.pdf</t>
  </si>
  <si>
    <t>AMPLIACION Y MEJORAMIENTO DE LA ESCUELA TECNICO SUPERIOR PNP - AREQUIPA</t>
  </si>
  <si>
    <t>SALDO DE OBRA DE LA INVERSION: "AMPLIACIÓN Y MEJORAMIENTO DE LA ESCUELA TÉCNICO SUPERIOR PNP- AREQUIPA" CUI 2197523</t>
  </si>
  <si>
    <t>https://ofi5.mef.gob.pe/invierte/general/downloadArchivo?idArchivo=dc1a89b0-5819-435f-9b34-3e61233106de.pdf</t>
  </si>
  <si>
    <t>IRI EN LOCAL EDUCATIVO CON CÓDIGO DE LOCAL 428281</t>
  </si>
  <si>
    <t>RECUPERACION DE LA I.E. 14513 CON CODIGO LOCAL 428281 C.P. CALANGLA- DISTRITO DE SAN MIGUEL DE EL FAIQUE- PROVINCIA DE HUANCABAMBA- REGION PIURA</t>
  </si>
  <si>
    <t>CREACION DEL CAMINO VECINAL A NIVEL DE AFIRMADO ENTRE LOS CASERIOS: CASA BLANCA SANTA FE, EL OLLERO, VISTA ALEGRE, SAN JUAN Y PAMPA ALEGRE DEL DISTRITO DE JOSE SABOGAL - PROVINCIA DE SAN MARCOS - DEPARTAMENTO DE CAJAMARCA</t>
  </si>
  <si>
    <t>CREACION DEL CAMINO VECINAL A NIVEL DE AFIRMADO ENTRE LOS CASERIOS: CASA BLANCA SANTA FE- EL OLLERO- VISTA ALEGRE- SAN JUAN Y PAMPA ALEGRE DEL DISTRITO DE JOSE SABOGAL - PROVINCIA DE SAN MARCOS - DEPARTAMENTO DE CAJAMARCA</t>
  </si>
  <si>
    <t>MUNICIPALIDAD DISTRITAL DE JOSE SABOGAL</t>
  </si>
  <si>
    <t>JOSE SABOGAL</t>
  </si>
  <si>
    <t>CONSTRUCCION DE VIAS VECINALES; EN EL(LA) VIA VECINAL EN LA COMUNIDAD DE RAYOCCASA A CORPACANCHA. DISTRITO DE HUANTA, PROVINCIA HUANTA, DEPARTAMENTO AYACUCHO</t>
  </si>
  <si>
    <t>CONSTRUCCION DE VIAS VECINALES- EN EL(LA) VIA VECINAL EN LA COMUNIDAD DE RAYOCCASA A CORPACANCHA. DISTRITO DE HUANTA- PROVINCIA HUANTA- DEPARTAMENTO AYACUCHO</t>
  </si>
  <si>
    <t>MEJORAMIENTO Y AMPLIACION DEL SERVICIO DE TRANSITABILIDAD VEHICULAR EN LA CALLE SAN AGUSTIN DEL CENTRO POBLADO LOS MAYURIES DEL DISTRITO DE SANTIAGO - PROVINCIA DE ICA - DEPARTAMENTO DE ICA</t>
  </si>
  <si>
    <t>MEJORAMIENTO DE LOS SERVICIOS DE EDUCACIÓN SUPERIOR TECNOLÓGICA DEL IESTP SANTIAGO ANTÚNEZ DE MAYOLO, DEL DISTRITO Y PROVINCIA DE HUANCAYO, DEPARTAMENTO DE JUNÍN</t>
  </si>
  <si>
    <t>MEJORAMIENTO DE LOS SERVICIOS DE EDUCACIÓN SUPERIOR TECNOLÓGICA DEL IESTP SANTIAGO ANTÚNEZ DE MAYOLO- DEL DISTRITO Y PROVINCIA DE HUANCAYO- DEPARTAMENTO DE JUNÍN</t>
  </si>
  <si>
    <t>UNIDAD EJECUTORA 118 MEJORAMIENTO DE LA CALIDAD DE LA EDUCACION BASICA Y SUPERIOR</t>
  </si>
  <si>
    <t>https://ofi5.mef.gob.pe/invierte/general/downloadArchivo?idArchivo=06c84314-171d-40b4-b908-2f9de3574bdc.pdf</t>
  </si>
  <si>
    <t>MEJORAMIENTO DE LA ALAMEDA DE LA LOCALIDAD DE SANTIAGO DEL DISTRITO DE SANTIAGO - PROVINCIA DE ICA - DEPARTAMENTO DE ICA</t>
  </si>
  <si>
    <t>MEJORAMIENTO DEL SERVICIO DE TRANSITABILIDAD VEHICULAR Y PEATONAL DE LA VÍA MALECÓN LA ESPERANZA, DISTRITO DE OXAPAMPA, PROVINCIA DE OXAPAMPA - PASCO</t>
  </si>
  <si>
    <t>MEJORAMIENTO DEL SERVICIO DE TRANSITABILIDAD VEHICULAR Y PEATONAL DE LA VÍA MALECÓN LA ESPERANZA- DISTRITO DE OXAPAMPA- PROVINCIA DE OXAPAMPA - PASCO</t>
  </si>
  <si>
    <t>UNIDAD EJECUTORA PASCO- SELVA CENTRAL</t>
  </si>
  <si>
    <t>REPARACION DE PUENTE PEATONAL; EN EL(LA) CENTRO POBLADO DE LECHEMAYO DISTRITO DE SAN GABAN, PROVINCIA CARABAYA, DEPARTAMENTO PUNO</t>
  </si>
  <si>
    <t>REPARACION DEL PUENTE PEATONAL EN EL (LA) CENTRO POBLADO DE LECHEMAYO DEL DISTRITO DE SAN GABAN- PROVINCIA DE CARABAYA- DEPARTAMENTO - PUNO</t>
  </si>
  <si>
    <t>MEJORAMIENTO DEL SERVICIO EDUCATIVO DE LA INSTITUCIÓN EDUCATIVA CONTA -B EN LA CC.NN. CONTA DEL DISTRITO DE PURUS - PROVINCIA DE PURUS - DEPARTAMENTO DE UCAYALI</t>
  </si>
  <si>
    <t>GERENCIA TERRITORIAL DE PURUS</t>
  </si>
  <si>
    <t>PURUS</t>
  </si>
  <si>
    <t>INSTALACION DE TRES NUEVOS ALIMENTADORES EN LA SET PAITA - DESDE LA SET PAITA - HOSPITAL LAS MERCEDES - SET POECHOS - 19N, Y SET SULLANA - 13N, PROVINCIAS DE PAITA Y SULLANA, DEPARTAMENTO DE PIURA</t>
  </si>
  <si>
    <t>PRESTACIONES PENDIENTES DE LA OBRA: INSTALACIÓN DE TRES NUEVOS ALIMENTADORES EN LA SET PAITA (DESDE LA SET PAITA - HOSPITAL LAS MERCEDES)- SET POECHOS (19N)- y SET SULLANA (13N)- PROVINCIAS DE PAITA y SULLANA- DEPARTAMENTO DE PIURA</t>
  </si>
  <si>
    <t>MEJORAMIENTO DEL CAMINO VECINAL RUTA N° CA-599: EMP. -598 - TRAMO I: ROMERILLO - ROMERILLO ALTO Y CREACION DEL TRAMO II: ROMERILLO ALTO - LA VENTOLERA DEL DISTRITO DE HUARANGO - PROVINCIA DE SAN IGNACIO - DEPARTAMENTO DE CAJAMARCA</t>
  </si>
  <si>
    <t>RENOVACION DE MOBILIARIO DE AULA; EN DIECISEIS II.EE. INICIAL, II.EE. PRIMARIA, II.EE. SECUNDARIA A NIVEL PROVINCIAL (JUNIN - YAULI)</t>
  </si>
  <si>
    <t>RENOVACION DE MOBILIARIO DE AULA- EN DIECISEIS II.EE. INICIAL- II.EE. PRIMARIA- II.EE. SECUNDARIA A NIVEL PROVINCIAL (JUNIN - YAULI)</t>
  </si>
  <si>
    <t>MEJORAMIENTO DE LA TRANSITABILIDAD PEATONAL Y VEHICULAR EN EL BALNEARIO DE LA BOMBA DEL AAHH SAN ISIDRO DEL DISTRITO DE MARISCAL CACERES - PROVINCIA DE CAMANA - DEPARTAMENTO DE AREQUIPA</t>
  </si>
  <si>
    <t>MUNICIPALIDAD DISTRITAL DE MARISCAL CACERES-CAMANA</t>
  </si>
  <si>
    <t>CONSTRUCCION DE COBERTURA; EN EL(LA) Y MUROS COMPLEMENTARIOS EN EL CUARTO PISO DEL HOSPEDAJE MUNICIPAL EN LA LOCALIDAD ANDAMARCA, DISTRITO DE CARMEN SALCEDO, PROVINCIA LUCANAS, DEPARTAMENTO AYACUCHO</t>
  </si>
  <si>
    <t>CONSTRUCCION DE COBERTURA- EN EL(LA) Y MUROS COMPLEMENTARIOS EN EL CUARTO PISO DEL HOSPEDAJE MUNICIPAL EN LA LOCALIDAD ANDAMARCA- DISTRITO DE CARMEN SALCEDO- PROVINCIA LUCANAS- DEPARTAMENTO AYACUCHO</t>
  </si>
  <si>
    <t>MUNICIPALIDAD DISTRITAL DE CARMEN SALCEDO</t>
  </si>
  <si>
    <t>CARMEN SALCEDO</t>
  </si>
  <si>
    <t>MEJORAMIENTO DE LA TROCHA CARROZABLE SANTA ELENA Y LIBERTAD DE LA PALMA DEL DISTRITO DE SOCOTA - PROVINCIA DE CUTERVO - DEPARTAMENTO DE CAJAMARCA</t>
  </si>
  <si>
    <t>MUNICIPALIDAD DISTRITAL DE SOCOTA</t>
  </si>
  <si>
    <t>SOCOTA</t>
  </si>
  <si>
    <t>MEJORAMIENTO INTEGRAL DE LA TRANSITABILIDAD VEHICULAR Y PEATONAL DE LAS CALLES SANTIAGO, TAMBOPATA Y PATACALLE DEL CENTRO HISTORICO, DISTRITO DE SANTIAGO - CUSCO - CUSCO</t>
  </si>
  <si>
    <t>MEJORAMIENTO INTEGRAL DE LA TRANSITABILIDAD VEHICULAR Y PEATONAL DE LAS CALLES SANTIAGO- TAMBOPATA Y PATACALLE DEL CENTRO HISTORICO- DISTRITO DE SANTIAGO - CUSCO - CUSCO</t>
  </si>
  <si>
    <t>CREACION DEL PUENTE VEHICULAR SARA SARA Y ACCESOS, DISTRITO DE YANAOCA - PROVINCIA DE CANAS - DEPARTAMENTO DE CUSCO</t>
  </si>
  <si>
    <t>CREACION DEL PUENTE VEHICULAR SARA SARA Y ACCESOS- DISTRITO DE YANAOCA - PROVINCIA DE CANAS - DEPARTAMENTO DE CUSCO</t>
  </si>
  <si>
    <t>CONSTRUCCION DE RED DE ALCANTARILLADO Y BUZON; EN EL(LA) PASAJE MANO ALLPA, DEL BARRIO NAZARENO DISTRITO DE SAÑO, PROVINCIA HUANCAYO, DEPARTAMENTO JUNIN</t>
  </si>
  <si>
    <t>CONSTRUCCION DE RED DE ALCANTARILLADO Y BUZON- EN EL(LA) PASAJE MANO ALLPA- DEL BARRIO NAZARENO DISTRITO DE SAÑO- PROVINCIA HUANCAYO- DEPARTAMENTO JUNIN</t>
  </si>
  <si>
    <t>MUNICIPALIDAD DISTRITAL DE SAÑO</t>
  </si>
  <si>
    <t>SAÑO</t>
  </si>
  <si>
    <t>REPARACION DE EXPLANADA CULTURAL; EN EL(LA) EXPLANADA MUNICIPAL DEL CENTRO POBLADO DE SANTIAGO DE TUNA DISTRITO DE SANTIAGO DE TUNA, PROVINCIA HUAROCHIRI, DEPARTAMENTO LIMA</t>
  </si>
  <si>
    <t>REPARACION DE EXPLANADA CULTURAL- EN EL(LA) EXPLANADA MUNICIPAL DEL CENTRO POBLADO DE SANTIAGO DE TUNA DISTRITO DE SANTIAGO DE TUNA- PROVINCIA HUAROCHIRI- DEPARTAMENTO LIMA</t>
  </si>
  <si>
    <t>MUNICIPALIDAD DISTRITAL DE SANTIAGO DE TUNA</t>
  </si>
  <si>
    <t>SANTIAGO DE TUNA</t>
  </si>
  <si>
    <t>CONSTRUCCION DE AMBIENTE DE USOS MULTIPLES; EN EL(LA) CENTRO DE CAPACITACION EN LA LOCALIDAD CHIPANA, DISTRITO DE PILCUYO, PROVINCIA EL COLLAO, DEPARTAMENTO PUNO</t>
  </si>
  <si>
    <t>CONSTRUCCION DE AMBIENTE DE USOS MULTIPLES- EN EL(LA) CENTRO DE CAPACITACION EN LA LOCALIDAD CHIPANA- DISTRITO DE PILCUYO- PROVINCIA EL COLLAO- DEPARTAMENTO PUNO</t>
  </si>
  <si>
    <t>MEJORAMIENTO Y AMPLIACIÓN DEL SERVICIO DE AGUA POTABLE Y SANEAMIENTO EN LA CC.NN DE SAN JOSÉ DE NUEVA ESPERANZA DISTRITO DE TROMPETEROS, PROVINCIA DE LORETO, REGIÓN DE LORETO</t>
  </si>
  <si>
    <t>MEJORAMIENTO Y AMPLIACIÓN DEL SERVICIO DE AGUA POTABLE Y SANEAMIENTO EN LA CC.NN DE SAN JOSÉ DE NUEVA ESPERANZA DISTRITO DE TROMPETEROS- PROVINCIA DE LORETO- REGIÓN DE LORETO</t>
  </si>
  <si>
    <t>MEJORAMIENTO, AMPLIACION DEL SERVICIO DE AGUA POTABLE Y SANEAMIENTO EN LA COMUNIDAD NATIVA SANTA MARIA DE MANCHARI, DISTRITO DE ANDOAS, PROVINCIA DE DATEM DEL MARAÑON, REGION LORETO</t>
  </si>
  <si>
    <t>MEJORAMIENTO- AMPLIACION DEL SERVICIO DE AGUA POTABLE Y SANEAMIENTO EN LA COMUNIDAD NATIVA SANTA MARIA DE MANCHARI- DISTRITO DE ANDOAS- PROVINCIA DE DATEM DEL MARAÑON- REGION LORETO</t>
  </si>
  <si>
    <t>MEJORAMIENTO, AMPLIACION DEL SERVICIO DE AGUA POTABLE Y SANEAMIENTO EN LA COMUNIDAD NATIVA BUENA VISTA, DISTRITO DE ANDOAS, PROVINCIA DE DATEM DEL MARAÑON, REGION LORETO</t>
  </si>
  <si>
    <t>MEJORAMIENTO- AMPLIACION DEL SERVICIO DE AGUA POTABLE Y SANEAMIENTO EN LA COMUNIDAD NATIVA BUENA VISTA- DISTRITO DE ANDOAS- PROVINCIA DE DATEM DEL MARAÑON- REGION LORETO</t>
  </si>
  <si>
    <t>INSTALACION DE LOS SISTEMAS DE AGUA POTABLE Y SANEAMIENTO PARA EL CENTRO POBLADO DE CHARUPA, DISTRITO DE PASTAZA - DATEM DEL MARANON - LORETO</t>
  </si>
  <si>
    <t>INSTALACION DE LOS SISTEMAS DE AGUA POTABLE Y SANEAMIENTO PARA EL CENTRO POBLADO DE CHARUPA- DISTRITO DE PASTAZA - DATEM DEL MARANON - LORETO</t>
  </si>
  <si>
    <t>PASTAZA</t>
  </si>
  <si>
    <t>CREACION DEL CAMINO VECINAL TRAMO SANTA ANA OORI DEL DISTRITO DE YURUA - PROVINCIA DE ATALAYA - DEPARTAMENTO DE UCAYALI</t>
  </si>
  <si>
    <t>GERENCIA TERRITORIAL DE ATALAYA</t>
  </si>
  <si>
    <t>YURUA</t>
  </si>
  <si>
    <t>REHABILITACION Y REMODELACION DE LA INFRAESTRUCTURA EDUCATIVA Y EQUIPAMIENTO DE LA INSTITUCION EDUCATIVA CARLOS AUGUSTO SALAVERRY UBICADA EN LA REGION DE PIURA, PROVINCIA DE SULLANA Y DISTRITO DE SULLANA</t>
  </si>
  <si>
    <t>Saldo de Obra II "Adecuación- Mejoramiento y Sustitución de la Infraestructura Educativa de la I.E. Carlos Augusto Salaverry - Sullana - Sullana - Piura".</t>
  </si>
  <si>
    <t>MEJORAMIENTO DEL SERVICIO ADMINISTRATIVO CENTRAL DE LA UNIVERSIDAD NACIONAL INTERCULTURAL DE LA SELVA CENTRAL JUAN SANTOS ATAHUALPA EN L A CIUDAD DE LA MERCED, DISTRITO DE CHANCHAMAYO, PROVINCIA DE CHANCHAMAYO, REGION JUNIN</t>
  </si>
  <si>
    <t>COMPONENTE CERCO PERIMETRICO DEL PIP: "MEJORAMIENTO DEL SERVICIO ADMINISTRATIVO CENTRAL DE LA UNIVERSIDAD NACIONAL INTERCULTURAL DE LA SELVA CENTRAL JUAN SANTOS ATAHUALPA EN L A CIUDAD DE LA MERCED- DISTRITO DE CHANCHAMAYO- PROVINCIA DE CHANCHAMAYO- REGION JUNIN" - CUI 2328946</t>
  </si>
  <si>
    <t>UNIVERSIDAD NACIONAL INTERCULTURAL DE LA SELVA CENTRAL JUAN SANTOS ATAHUALPA</t>
  </si>
  <si>
    <t>CREACION DEL SERVICIO DE AGUA POTABLE Y SANEAMIENTO RURAL EN EL CENTRO POBLADO GUADALUPE, DISTRITO DE VEGUETA - HUAURA - LIMA</t>
  </si>
  <si>
    <t>CREACION DEL SERVICIO DE AGUA POTABLE Y SANEAMIENTO RURAL EN EL CENTRO POBLADO GUADALUPE- DISTRITO DE VEGUETA - HUAURA - LIMA</t>
  </si>
  <si>
    <t>VEGUETA</t>
  </si>
  <si>
    <t>https://ofi5.mef.gob.pe/invierte/general/downloadArchivo?idArchivo=4f344675-c00b-4d51-abf0-08f876a5aa06.pdf</t>
  </si>
  <si>
    <t>CREACION DEL PALACIO MUNICIPAL DEL DISTRITO DE VIZCATAN DEL ENE - PROVINCIA DE SATIPO - DEPARTAMENTO DE JUNIN</t>
  </si>
  <si>
    <t>MUNICIPALIDAD DISTRITAL DE VIZCATAN DEL ENE</t>
  </si>
  <si>
    <t>VIZCATAN DEL ENE</t>
  </si>
  <si>
    <t>CREACION DEL SISTEMA DE AGUA POTABLE Y ALCANTARILLADO DEL CASERIO BELLO HORIZONTE, DISTRITO DE CURIMANA - PADRE ABAD - UCAYALI</t>
  </si>
  <si>
    <t>SALDO DE OBRA: CREACION DEL SISTEMA DE AGUA POTABLE Y ALCANTARILLADO DEL CASERIO BELLO HORIZONTE- DISTRITO DE CURIMANA- PADRE ABAD- UCAYALI</t>
  </si>
  <si>
    <t>MUNICIPALIDAD DISTRITAL DE CURIMANA</t>
  </si>
  <si>
    <t>CURIMANA</t>
  </si>
  <si>
    <t>MEJORAMIENTO DEL CAMINO VECINAL PUENTE CHECCA - PUENTE ASUNCION - CHITIBAMBA - EMP. CU 126 (COMUNIDAD HUINCHIRI - QUEHUE)</t>
  </si>
  <si>
    <t xml:space="preserve">	MEJORAMIENTO DEL CAMINO VECINAL PUENTE CHECCA - PUENTE ASUNCION - CHITIBAMBA - EMP. CU 126 (COMUNIDAD HUINCHIRI - QUEHUE)</t>
  </si>
  <si>
    <t>CONSTRUCCION DE LINEA DE TRANSMISION, SISTEMA DE PRETRATAMIENTO Y MEDIO FILTRANTE; ADQUISICION DE SUBESTACION DE DISTRIBUCION; ADEMÁS DE OTROS ACTIVOS EN EL(LA) PLANTA DE TRATAMIENTO DE AGUA POTABLE DE TRUJILLO DISTRITO DE SALAVERRY, PROVINCIA TRUJILLO, DEPARTAMENTO LA LIBERTAD</t>
  </si>
  <si>
    <t>CONSTRUCCIÓN DE RESERVORIO DE LA PLANTA DE TRATAMIENTO DE AGUA POTABLE TRUJILLO- DISTRITO DE SALAVERRY- PROVINCIA DE TRUJILLO- DEPARTAMENTO LA LIBERTAD</t>
  </si>
  <si>
    <t>PROYECTO ESPECIAL CHAVIMOCHIC</t>
  </si>
  <si>
    <t>SALAVERRY</t>
  </si>
  <si>
    <t>https://ofi5.mef.gob.pe/invierte/general/downloadArchivo?idArchivo=746ed47a-e5a3-4646-8631-1564d090c522.pdf</t>
  </si>
  <si>
    <t>MEJORAMIENTO DE LOS SERVICIOS DE AGUA PARA RIEGO TECNIFICADO EN EL SECTOR SAN ANTONIO DE CUTACARCAS TOMA ALTA, SECTOR CHILCA CAMSISH Y DEL SECTOR CENTRAL DE CUSPON, DE LOS CENTROS POBLADOS DE CARCAS Y CUSPON, DEL DISTRITO DE CHIQUIAN - PROVINCIA DE BOLOGNESI - DEPARTAMENTO DE ANCASH</t>
  </si>
  <si>
    <t>MEJORAMIENTO DE LOS SERVICIOS DE AGUA PARA RIEGO TECNIFICADO EN EL SECTOR SAN ANTONIO DE CUTACARCAS TOMA ALTA- SECTOR CHILCA CAMSISH Y DEL SECTOR CENTRAL DE CUSPON- DE LOS CENTROS POBLADOS DE CARCAS Y CUSPON- DEL DISTRITO DE CHIQUIAN - PROVINCIA DE BOLOGNESI - DEPARTAMENTO DE ANCASH</t>
  </si>
  <si>
    <t>CHIQUIAN</t>
  </si>
  <si>
    <t>CREACION DEL COMPLEJO DEPORTIVO EN EL SECTOR LIMACHI DEL DISTRITO DE KELLUYO - PROVINCIA DE CHUCUITO - DEPARTAMENTO DE PUNO</t>
  </si>
  <si>
    <t>MEJORAMIENTO DE LA TROCHA CARROZABLE TRAMO I: (PUENTE MAMANI ¿ SECTOR LLACHI Y HUAYLLA), TRAMO II: (PICHACANIVINTO ¿ SECTOR COTCOLLO) DE LA COMUNIDAD CAMPESINA DE ALTO PAVITA DEL DISTRITO DE ZEPITA - PROVINCIA DE CHUCUITO - DEPARTAMENTO DE PUNO</t>
  </si>
  <si>
    <t>MEJORAMIENTO DE LA TROCHA CARROZABLE TRAMO I: (PUENTE MAMANI - SECTOR LLACHI Y HUAYLLA)- TRAMO II: (PICHACANIVINTO - SECTOR COTCOLLO) DE LA COMUNIDAD CAMPESINA DE ALTO PAVITA DEL DISTRITO DE ZEPITA - PROVINCIA DE CHUCUITO - DEPARTAMENTO DE PUNO</t>
  </si>
  <si>
    <t>MEJORAMIENTO DEL SERVICIO DE TRANSITABILIDAD VEHICULAR DE LAS VIAS VECINALES TRAMO BAJO CANAL A ANEXO CAMPAMENTO 10 KM, DISTRITO DE CHIMBOTE - PROVINCIA DE SANTA - DEPARTAMENTO DE ANCASH</t>
  </si>
  <si>
    <t>MEJORAMIENTO DEL SERVICIO DE TRANSITABILIDAD VEHICULAR DE LAS VIAS VECINALES TRAMO BAJO CANAL A ANEXO CAMPAMENTO 10 KM- DISTRITO DE CHIMBOTE - PROVINCIA DE SANTA - DEPARTAMENTO DE ANCASH</t>
  </si>
  <si>
    <t>CREACION DEL SERVICIO DE LABORATORIOS EN BIOTECNOLOGIAS PARA CAMELIDOS SUDAMERICANOS EN EL CIP LA RAYA DE LA UNIVERSIDAD NACIONAL DEL ALTIPLANO - PUNO DISTRITO DE SANTA ROSA - PROVINCIA DE MELGAR - DEPARTAMENTO DE PUNO</t>
  </si>
  <si>
    <t>https://ofi5.mef.gob.pe/invierte/general/downloadArchivo?idArchivo=37578141-4f6d-4ad5-9486-6cf14877ceec.pdf</t>
  </si>
  <si>
    <t>MEJORAMIENTO DE LA CAPACIDAD RESOLUTIVA DEL PUESTO DE SALUD DE AYMAÑA DEL CENTRO POBLADO DE AYMAÑA DEL DISTRITO DE CORANI - PROVINCIA DE CARABAYA - DEPARTAMENTO DE PUNO</t>
  </si>
  <si>
    <t>MEJORAMIENTO DE LOS SERVICIOS DE SALUD DEL HOSPITAL DE APOYO ILAVE, PROVINCIA DE EL COLLAO - REGION PUNO</t>
  </si>
  <si>
    <t>MEJORAMIENTO DE LOS SERVICIOS DE SALUD DEL HOSPITAL DE APOYO ILAVE- PROVINCIA DE EL COLLAO - REGION PUNO</t>
  </si>
  <si>
    <t>AMPLIACION MARGINAL DE LOS SERVICIOS EDUCATIVOS EN EL NIVEL PRIMARIO Y SECUNDARIO DE LA INSTITUCION EDUCATIVA N° 14011 NUESTRA SEÑORA DEL PILAR EN EL A.H. SAN MARTIN, DISTRITO DE VEINTISEIS DE OCTUBRE, PROVINCIA DE PIURA - PIURA</t>
  </si>
  <si>
    <t>AMPLIACIÓN MARGINAL DE LOS SERVICIOS EDUCATIVOS EN EL NIVEL PRIMARIO Y SECUNDARIO DE LA INSTITUCIÓN EDUCATIVA NUESTRA SEÑORA DEL PILAR EN EL AH SAN MARTÍN- DISTRITO DE VEINTISÉIS DE OCTUBRE- PROVINCIA DE PIURA -PIURA. META 1: ESTRUCTURAS METÁLICAS EN PATIO TECHADO E IMPLEMENTACIÓN DE PANALES SOLARES EN EL BLOQUE 6.</t>
  </si>
  <si>
    <t>MEJORAMIENTO Y AMPLIACION DE LA CAPACIDAD RESOLUTIVA DEL PUESTO DE SALUD DE IÑAPARI DEL DISTRITO DE IÑAPARI - PROVINCIA DE TAHUAMANU - DEPARTAMENTO DE MADRE DE DIOS</t>
  </si>
  <si>
    <t>IÑAPARI</t>
  </si>
  <si>
    <t>CREACION LA LOSA DEPORTIVA A NIVEL DE GRASS SINTETICO EN LA COMUNIDAD DE ASNAQPAMPA DEL DISTRITO DE LUIS CARRANZA - PROVINCIA DE LA MAR - DEPARTAMENTO DE AYACUCHO</t>
  </si>
  <si>
    <t>CREACION DEL SISTEMA DE RIEGO INTEGRAL EN LA COMUNIDAD CAMPESINA DE CHINCHIBAMBA, DISTRITO DE PAUCARTAMBO, PROVINCIA DE PAUCARTAMBO - CUSCO</t>
  </si>
  <si>
    <t>CREACION DEL SISTEMA DE RIEGO INTEGRAL EN LA COMUNIDAD CAMPESINA DE CHINCHIBAMBA- DISTRITO DE PAUCARTAMBO- PROVINCIA DE PAUCARTAMBO - CUSCO</t>
  </si>
  <si>
    <t>https://ofi5.mef.gob.pe/invierte/general/downloadArchivo?idArchivo=3c76a85a-31ff-4883-b50f-2a6015d21be3.pdf</t>
  </si>
  <si>
    <t>CONSTRUCCION DE PONTON; EN EL(LA) RUTA JU-1542, TRAMO BAJO SOMONTONARI EN LA LOCALIDAD SOMONTONARI, DISTRITO DE RIO NEGRO, PROVINCIA SATIPO, DEPARTAMENTO JUNIN</t>
  </si>
  <si>
    <t>CONSTRUCCION DE PONTON- EN EL(LA) RUTA JU-1542- TRAMO BAJO SOMONTONARI EN LA LOCALIDAD SOMONTONARI- DISTRITO DE RIO NEGRO- PROVINCIA SATIPO- DEPARTAMENTO JUNIN</t>
  </si>
  <si>
    <t>https://ofi5.mef.gob.pe/invierte/general/downloadArchivo?idArchivo=d3b5f450-f795-4188-a40b-0d7dff6b811d.pdf</t>
  </si>
  <si>
    <t>https://ofi5.mef.gob.pe/invierte/general/downloadArchivo?idArchivo=770cf0d8-a140-47f7-8abc-5206f576e82f.pdf</t>
  </si>
  <si>
    <t>CREACION DEL SERVICIO DE TRANSITABILIDAD VEHICULAR EN EL CAMINO VECINAL (TRAMO, OCCORO - ACCOPUNCO ¿ CHEJCHA MOCCO ¿ CP SAN PEDRO DE COLLANA) DEL DISTRITO DE ACHAYA - PROVINCIA DE AZANGARO - DEPARTAMENTO DE PUNO</t>
  </si>
  <si>
    <t>CREACION DEL SERVICIO DE TRANSITABILIDAD VEHICULAR EN EL CAMINO VECINAL (TRAMO- OCCORO - ACCOPUNCO - CHEJCHA MOCCO - CP SAN PEDRO DE COLLANA) DEL DISTRITO DE ACHAYA - PROVINCIA DE AZANGARO - DEPARTAMENTO DE PUNO</t>
  </si>
  <si>
    <t>https://ofi5.mef.gob.pe/invierte/general/downloadArchivo?idArchivo=9d81a342-5951-4f50-a396-acbae6c5ae32.pdf</t>
  </si>
  <si>
    <t>https://ofi5.mef.gob.pe/invierte/general/downloadArchivo?idArchivo=04618883-d900-4bcc-b5b0-b37df25531ac.pdf</t>
  </si>
  <si>
    <t>CREACION DEL SALÓN COMUNAL DE USOS MULTIPLES EN EL BARRIO DE PUEBLO LIBRE DEL CENTRO POBLADO DE SAN CRISTOBAL DE BALSABE DEL DISTRITO DE ILAVE - PROVINCIA DE EL COLLAO - DEPARTAMENTO DE PUNO</t>
  </si>
  <si>
    <t>CREACION DEL SALON COMUNAL DE USOS MULTIPLES EN EL BARRIO DE PUEBLO LIBRE DEL CENTRO POBLADO DE SAN CRISTOBAL DE BALSABE DEL DISTRITO DE ILAVE - PROVINCIA DE EL COLLAO - DEPARTAMENTO DE PUNO</t>
  </si>
  <si>
    <t>CREACION DE LOS SERVICIOS RECREATIVOS Y TURISTICO DE CATARATA MIJANI EN LA COMUNIDAD DE SANTA CRUZ DE MIJANI DEL DISTRITO DE PUTINA - PROVINCIA DE SAN ANTONIO DE PUTINA - DEPARTAMENTO DE PUNO</t>
  </si>
  <si>
    <t>https://ofi5.mef.gob.pe/invierte/general/downloadArchivo?idArchivo=5a46361b-c3d1-4036-aceb-367cbcbf2d1f.pdf</t>
  </si>
  <si>
    <t>MEJORAMIENTO DEL SERVICIO DE TRANSITABILIDAD VEHICULAR Y PEATONAL EN EL JR. ZEPITA TRAMO I (AV. TUPAC AMARU - AV. CIRCUNVALACIÓN), TRAMO II (AV. CIRCUNVALACIÓN - PASAJE 1), DE LA LOCALIDAD DE YUNGUYO, DISTRITO DE YUNGUYO - PROVINCIA DE YUNGUYO - DEPARTAMENTO DE PUNO</t>
  </si>
  <si>
    <t>MEJORAMIENTO DEL SERVICIO DE TRANSITABILIDAD VEHICULAR Y PEATONAL EN EL JR. ZEPITA TRAMO I (AV. TUPAC AMARU - AV. CIRCUNVALACION)- TRAMO II (AV. CIRCUNVALACION - PASAJE 1)- DE LA LOCALIDAD DE YUNGUYO- DISTRITO DE YUNGUYO - PROVINCIA DE YUNGUYO - DEPARTAMENTO DE PUNO</t>
  </si>
  <si>
    <t>MUNICIPALIDAD PROVINCIAL DE YUNGUYO</t>
  </si>
  <si>
    <t>CREACIÓN DEL SERVICIO DE FORMACIÓN PROFESIONAL EN INGENIERÍA CIVIL DE LA UNIVERSIDAD NACIONAL INTERCULTURAL DE LA SELVA CENTRAL JUAN SANTOS ATAHUALPA EN EL DISTRITO DE CHANCHAMAYO, PROVINCIA DE CHANCHAMAYO, REGIÓN JUNÍN</t>
  </si>
  <si>
    <t>COMPONENTE CERCO PERIMETRICO DEL PIP: CREACIÓN DEL SERVICIO DE FORMACIÓN PROFESIONAL EN INGENIERÍA CIVIL DE LA UNIVERSIDAD NACIONAL INTERCULTURAL DE LA SELVA CENTRAL JUAN SANTOS ATAHUALPA EN EL DISTRITO DE CHANCHAMAYO- PROVINCIA DE CHANCHAMAYO- REGIÓN JUNÍN</t>
  </si>
  <si>
    <t>https://ofi5.mef.gob.pe/invierte/general/downloadArchivo?idArchivo=aa6e0d00-a655-4994-ab8e-9f32c681e4f4.pdf</t>
  </si>
  <si>
    <t>MEJORAMIENTO Y AMPLIACION DE LOS SISTEMAS DE AGUA POTABLE Y ALCANTARILLADO DE LOS C.P. SELVA DE ORO, C.P. FE Y ALEGRIA Y 14 COMUNIDADES Y ANEXOS DEL DISTRITO DE RIO TAMBO, PROVINCIA DE SATIPO - JUNIN</t>
  </si>
  <si>
    <t>SALDO DE LA OBRA "MEJORAMIENTO Y AMPLIACION DE LOS SISTEMAS DE AGUA POTABLE Y ALCANTARILLADO DE LOS C.P. SELVA DE ORO- C.P. FE Y ALEGRIA Y 14 COMUNIDADES Y ANEXOS DEL DISTRITO DE RIO TAMBO- PROVINCIA DE SATIPO - JUNIN"</t>
  </si>
  <si>
    <t>CONSTRUCCION DE AMBIENTE COMPLEMENTARIO; ADQUISICION DE EQUIPOS DE BÚSQUEDA Y SALVAMENTO, SISTEMA DE DETECCION Y EXTINCION CONTRA INCENDIOS Y SISTEMA DE PROTECCION CONTRA INCENDIOS; ADEMÁS DE OTROS ACTIVOS EN EL(LA) COMPAÑÍA DE BOMBEROS N°189 - SAMEGUA DISTRITO DE SAMEGUA, PROVINCIA MARISCAL NIETO, DEPARTAMENTO MOQUEGUA</t>
  </si>
  <si>
    <t>CONSTRUCCION DE AMBIENTE COMPLEMENTARIO- ADQUISICION DE EQUIPOS DE BÚSQUEDA Y SALVAMENTO- SISTEMA DE DETECCION Y EXTINCION CONTRA INCENDIOS Y SISTEMA DE PROTECCION CONTRA INCENDIOS- ADEMÁS DE OTROS ACTIVOS EN EL(LA) COMPAÑÍA DE BOMBEROS N°189 - SAMEGUA DISTRITO DE SAMEGUA- PROVINCIA MARISCAL NIETO- DEPARTAMENTO MOQUEGUA</t>
  </si>
  <si>
    <t>Estación De Bomberos</t>
  </si>
  <si>
    <t>CREACION DEL SERVICIO DE PROTECCIÓN FRENTE A INUNDACIONES EN LA ZONA URBANA DE LA LOCALIDAD DE CATARATA, MARGEN IZQUIERDA DEL RIO CATARATA Y MARGEN DERECHA DEL RIO NUEVA ALIANZA DEL DISTRITO DE PICHARI - PROVINCIA DE LA CONVENCION - DEPARTAMENTO DE CUSCO</t>
  </si>
  <si>
    <t>CREACION DEL SERVICIO DE PROTECCIÓN FRENTE A INUNDACIONES EN LA ZONA URBANA DE LA LOCALIDAD DE CATARATA- MARGEN IZQUIERDA DEL RIO CATARATA Y MARGEN DERECHA DEL RIO NUEVA ALIANZA DEL DISTRITO DE PICHARI - PROVINCIA DE LA CONVENCION - DEPARTAMENTO DE CUSCO</t>
  </si>
  <si>
    <t>REHABILITACIÓN DE LA LINEA DE CONDUCCIÓN DEL SISTEMA DE AGUA POTABLE DEL BARRIO LA PRIMAVERA ¿ HUARMACA ¿ HUANCABAMBA - PIURA</t>
  </si>
  <si>
    <t>REHABILITACION DE LA LINEA DE CONDUCCION DEL SISTEMA DE AGUA POTABLE DEL BARRIO LA PRIMAVERA - HUARMACA - HUANCABAMBA - PIURA</t>
  </si>
  <si>
    <t>INSTALACION DE LOS SERVICIOS DE SANEAMIENTO BASICO INTEGRAL EN LAS COMUNIDADES NATIVAS NUEVA ASHANINKA Y GETARIATO BAJA, DISTRITO DE PICHARI - LA CONVENCION - CUSCO</t>
  </si>
  <si>
    <t>INSTALACION DE LOS SERVICIOS DE SANEAMIENTO BASICO INTEGRAL EN LAS COMUNIDADES NATIVAS NUEVA ASHANINKA Y GETARIATO BAJA- DISTRITO DE PICHARI - LA CONVENCION - CUSCO</t>
  </si>
  <si>
    <t>CREACION DEL CAMINO VECINAL CHUYAMA-CHAMANACCASA DE LA LOCALIDAD DE CHUYAMA DEL DISTRITO DE LOS CHANKAS - PROVINCIA DE CHINCHEROS - DEPARTAMENTO DE APURIMAC</t>
  </si>
  <si>
    <t>MEJORAMIENTO DEL SISTEMA DE AGUA POTABLE Y ALCANTARILLADO DEL CENTRO POBLADO DE HUMAYA, DISTRITO DE HUAURA - HUAURA - LIMA</t>
  </si>
  <si>
    <t>MEJORAMIENTO DEL SISTEMA DE AGUA POTABLE Y ALCANTARILLADO DEL CENTRO POBLADO DE HUMAYA- DISTRITO DE HUAURA-HUAURA-LIMA - OBRAS COMPLEMENTARIAS.</t>
  </si>
  <si>
    <t>MEJORAMIENTO Y AMPLIACIÓN DEL SERVICIO DE AGUA PARA RIEGO CANAL DE IRRIGACION MESAPATA-SANTA RITA LOCALIDAD DE SANTA RITA, DISTRITO DE SAN PEDRO DE CHANA - HUARI - ANCASH</t>
  </si>
  <si>
    <t>MEJORAMIENTO Y AMPLIACIÓN DEL SERVICIO DE AGUA PARA RIEGO CANAL DE IRRIGACION MESAPATA-SANTA RITA LOCALIDAD DE SANTA RITA- DISTRITO DE SAN PEDRO DE CHANA - HUARI - ANCASH</t>
  </si>
  <si>
    <t>CONSTRUCCION DE SENDERO Y SEÑALIZACION TURISTICA DE INTERPRETACION; EN EL(LA) RECURSO TURÍSTICO DE CUMBEMAYO DISTRITO DE CAJAMARCA, PROVINCIA CAJAMARCA, DEPARTAMENTO CAJAMARCA</t>
  </si>
  <si>
    <t>CONSTRUCCION DE SENDERO Y SEÑALIZACION TURISTICA DE INTERPRETACION- EN EL(LA) RECURSO TURÍSTICO DE CUMBEMAYO DISTRITO DE CAJAMARCA- PROVINCIA CAJAMARCA- DEPARTAMENTO CAJAMARCA</t>
  </si>
  <si>
    <t>Señalización</t>
  </si>
  <si>
    <t>IRI EN LOCAL EDUCATIVO CON CÓDIGO DE LOCAL 415194</t>
  </si>
  <si>
    <t>ELABORACIÓN DE EXPEDIENTE TÉCNICO EJECUCIÓN DE OBRA: INTERVENCIÓN EN RECONSTRUCCIÓN MEDIANTE INVERSIONES (IRI) EN LA IE N°14888 DEL C.P. YUSCAN- DISTRITO DE LAS LOMAS- PROVINCIA DEL PIURA- REGIÓN PIURA C.L. 415194 FUR N°2462800.</t>
  </si>
  <si>
    <t>CREACION DE LOSA DEPORTIVA CON GRASS SINTÉTICO EN LA LOCALIDAD DE LOS LIBERTADORES - URCCUMPI DEL DISTRITO DE COSME - PROVINCIA DE CHURCAMPA - DEPARTAMENTO DE HUANCAVELICA</t>
  </si>
  <si>
    <t>COSME</t>
  </si>
  <si>
    <t>CREACION DE CAPACIDADES FÍSICAS A NIVEL DE SERVICIOS BÁSICOS Y URBANÍSTICOS DE LA UNIVERSIDAD NACIONAL MICAELA BASTIDAS DE APURÍMAC - SECTOR COLCAQUE DISTRITO DE TAMBURCO - PROVINCIA DE ABANCAY - DEPARTAMENTO DE APURIMAC</t>
  </si>
  <si>
    <t>UNIVERSIDAD NACIONAL MICAELA BASTIDAS DE APURÍMAC</t>
  </si>
  <si>
    <t>TAMBURCO</t>
  </si>
  <si>
    <t>MEJORAMIENTO Y AMPLIACION DE LOS SERVICIOS DEL CENTRO DE SALUD DE SANTA ANA NIVEL I-4, RED DE SERVICIOS DE SALUD LA CONVENCION, QUILLABAMBA DEL DISTRITO DE SANTA ANA - PROVINCIA DE LA CONVENCION - DEPARTAMENTO DE CUSCO</t>
  </si>
  <si>
    <t>MEJORAMIENTO Y AMPLIACION DE LOS SERVICIOS DEL CENTRO DE SALUD DE SANTA ANA NIVEL I-4- RED DE SERVICIOS DE SALUD LA CONVENCION- QUILLABAMBA DEL DISTRITO DE SANTA ANA - PROVINCIA DE LA CONVENCION - DEPARTAMENTO DE CUSCO</t>
  </si>
  <si>
    <t>MEJORAMIENTO Y AMPLIACION DEL SERVICIO DE AGUA PARA SISTEMA DE RIEGO EN LAS LOCALIDADES DE HUAYLLAMOTCCA, CHICHANI, CCOTOMA, PUMAPAY, PARACCAY PAMPA Y CULLCO DEL DISTRITO DE OROPESA - PROVINCIA DE ANTABAMBA - DEPARTAMENTO DE APURIMAC</t>
  </si>
  <si>
    <t>MEJORAMIENTO Y AMPLIACION DEL SERVICIO DE AGUA PARA SISTEMA DE RIEGO EN LAS LOCALIDADES DE HUAYLLAMOTCCA- CHICHANI- CCOTOMA- PUMAPAY- PARACCAY PAMPA Y CULLCO DEL DISTRITO DE OROPESA - PROVINCIA DE ANTABAMBA - DEPARTAMENTO DE APURIMAC</t>
  </si>
  <si>
    <t>MUNICIPALIDAD DISTRITAL DE OROPESA-ANTABAMBA</t>
  </si>
  <si>
    <t>CREACION DEL SERVICIO DE COSECHA DE AGUA PLUVIAL EN EL SECTOR DE PULPERA, INCHUPALLA, KIWIRI PUKARA Y BARRANCO DE LA COMUNIDAD CAMPESINA DE CCAHUAYA BAJA DEL DISTRITO DE PICHIGUA - PROVINCIA DE ESPINAR - DEPARTAMENTO DE CUSCO</t>
  </si>
  <si>
    <t xml:space="preserve">	CREACION DEL SERVICIO DE COSECHA DE AGUA PLUVIAL EN EL SECTOR DE PULPERA- INCHUPALLA- KIWIRI PUKARA Y BARRANCO DE LA COMUNIDAD CAMPESINA DE CCAHUAYA BAJA DEL DISTRITO DE PICHIGUA - PROVINCIA DE ESPINAR - DEPARTAMENTO DE CUSCO</t>
  </si>
  <si>
    <t>CREACION DE CAMINO VECINAL EMP. AY-710: UNIÓN PROGRESO TORRE - TINKOQ DEL DISTRITO DE CHUNGUI - PROVINCIA DE LA MAR - DEPARTAMENTO DE AYACUCHO</t>
  </si>
  <si>
    <t>MEJORAMIENTO E INSTALACION DEL SERVICIO DE AGUA POTABLE Y ELIMINACION SANITARIA DE EXCRETAS EN LOS CASERIOS DE CANDOGORCO, LLATURPAMBA, SHULGOMOPAMPA Y EN LOS SECTORES DE LOS CASERIOS DE ALGALLAMA, COCHAPAMPA, CUSHIPE, VILLA CRUZ Y SANTA CRUZ DE CHUCA, DISTRITO DE SANTA CRUZ DE CHUCA - SANTIAGO DE CHUCO - LA LIBERTAD</t>
  </si>
  <si>
    <t>MEJORAMIENTO E INSTALACION DEL SERVICIO DE AGUA POTABLE Y ELIMINACION SANITARIA DE EXCRETAS EN LOS CASERIOS DE CANDOGORCO- LLATURPAMBA- SHULGOMOPAMPA- Y EN EL SECTORES DE LOS CASERIOS DE ALGALLAMA- COCHAPAMPA- CUSHIPE- VILLA CRUZ Y SANTA CRUZ DE CHUCA- DISTRITO DE SANTA CRUZ DE CHUCA- SANTIAGO DE CHUCO LA LIBERTAD</t>
  </si>
  <si>
    <t>MUNICIPALIDAD DISTRITAL DE SANTA CRUZ DE CHUCA</t>
  </si>
  <si>
    <t>SANTA CRUZ DE CHUCA</t>
  </si>
  <si>
    <t>MEJORAMIENTO Y AMPLIACION DEL SISTEMA DE AGUA POTABLE Y CREACIÓN DE UNIDADES DE SANEAMIENTO BÁSICO RURAL EN LOS CASERÍOS DE JAULABAMBA Y INCHACA DEL DISTRITO DE QUIRUVILCA - PROVINCIA DE SANTIAGO DE CHUCO - DEPARTAMENTO DE LA LIBERTAD</t>
  </si>
  <si>
    <t>https://ofi5.mef.gob.pe/invierte/general/downloadArchivo?idArchivo=0fc1459e-8f31-4577-8ead-927c8a3e7744.pdf</t>
  </si>
  <si>
    <t>REHABILITACIÓN Y MEJORAMIENTO DE CAMINO VECINAL PI-605 TRAYECTORIA: EMP. PI-587 ¿ EL ALUMBRE ¿ NARANJO DE ROMERO EMP. PI-588, DISTRITO DE LANCONES, PROVINCIA DE SULLANA, DEPARTAMENTO DE PIURA</t>
  </si>
  <si>
    <t>REHABILITACIÓN Y MEJORAMIENTO DE CAMINO VECINAL PI605 TRAYECTORIA EMP PI587 EL ALUMBRE NARANJO DE ROMERO EMP PI588 DISTRITO DE LANCONES PROVINCIA DE SULLANA DEPARTAMENTO DE PIURA</t>
  </si>
  <si>
    <t>LANCONES</t>
  </si>
  <si>
    <t>MEJORAMIENTO DEL SERVICIO EDUCATIVO NIVEL PRIMARIA N 86291 SAN JUAN BAUTISTA, DISTRITO DE SHILLA, PROVINCIA DE CARHUAZ - ANCASH</t>
  </si>
  <si>
    <t>MEJORAMIENTO DEL SERVICIO EDUCATIVO NIVEL PRIMARIA N 86291 SAN JUAN BAUTISTA- DISTRITO DE SHILLA- PROVINCIA DE CARHUAZ - ANCASH</t>
  </si>
  <si>
    <t>SHILLA</t>
  </si>
  <si>
    <t>MEJORAMIENTO SERVICIO DE TRANSITABILIDAD VEHICULAR Y PEATONAL EN EL C.P. OTUZCO, DISTRITO DE LOS BANOS DEL INCA - CAJAMARCA - CAJAMARCA</t>
  </si>
  <si>
    <t>MEJORAMIENTO SERVICIO DE TRANSITABILIDAD VEHICULAR Y PEATONAL EN EL C.P. OTUZCO- DISTRITO DE LOS BAÑOS DEL INCA - CAJAMARCA - CAJAMARCA</t>
  </si>
  <si>
    <t>CONSTRUCCION DE LA PAVIMENTACION DE LAS VIAS URBANAS DE LA ZONA ESTE DE LOS BAÑOS DEL INCA, DISTRITO DE LOS BANOS DEL INCA - CAJAMARCA - CAJAMARCA</t>
  </si>
  <si>
    <t>CONSTRUCCION DE LA PAVIMENTACION DE LAS VIAS URBANAS DE LA ZONA ESTE DE LOS BAÑOS DEL INCA- DISTRITO DE LOS BANOS DEL INCA - CAJAMARCA - CAJAMARCA / SALDO DE OBRA</t>
  </si>
  <si>
    <t>MEJORAMIENTO Y AMPLIACION DEL MALECON JOSE OLAYA DEL DISTRITO DE CERRO AZUL - PROVINCIA DE CAÑETE - DEPARTAMENTO DE LIMA</t>
  </si>
  <si>
    <t>MUNICIPALIDAD DISTRITAL DE CERRO AZUL</t>
  </si>
  <si>
    <t>CERRO AZUL</t>
  </si>
  <si>
    <t>CREACION DEL SERVICIO DE CAMINO VECINAL RED VIAL VELACUNCA (KM 0+000) - CHALLUTA (KM 5+347) EN LA COMUNIDAD DE CCAHUAYA ALTA Y RED VIAL OQUEBAMBA (KM 0+000) ¿ CHALLUTA - SOTOPATA (KM 9+070) DE LA COMUNIDAD DE ALCCASANA DE LOS DISTRITOS DE ALTO PICHIGUA Y DISTRITO DE PICHIGUA - PROVINCIA DE ESPINAR - DEPARTAMENTO DE CUSCO</t>
  </si>
  <si>
    <t>CREACION DEL SERVICIO DE CAMINO VECINAL RED VIAL VELACUNCA KM 0 000 CHALLUTA KM 5 347 EN LA COMUNIDAD DE CCAHUAYA ALTA Y RED VIAL OQUEBAMBA KM 0 000 CHALLUTA SOTOPATA KM 9 070 DE LA COMUNIDAD DE ALCCASANA DE LOS DISTRITOS DE ALTO PICHIGUA Y DISTRITO DE PICHIGUA PROVINCIA DE ESPINAR DEPARTAMENTO DE CUSCO</t>
  </si>
  <si>
    <t>CREACION DEL CAMINO VECINAL CHURO -HANAHUATE-PAMPARQUI-ATOCCHUACHANA-CANALPATA DE LA COMUNIDAD DE VILCARO DEL DISTRITO DE COYLLURQUI - PROVINCIA DE COTABAMBAS - DEPARTAMENTO DE APURIMAC</t>
  </si>
  <si>
    <t>CREACION DEL CAMINO VECINAL ENTRE LAS COMUNIDADAES DE SALLALLI - CHAUPICCASA - CHILICRUZ, DEL DISTRITO DE VINCHOS - PROVINCIA DE HUAMANGA - DEPARTAMENTO DE AYACUCHO</t>
  </si>
  <si>
    <t>CREACION DEL CAMINO VECINAL ENTRE LAS COMUNIDADAES DE SALLALLI - CHAUPICCASA - CHILICRUZ- DEL DISTRITO DE VINCHOS - PROVINCIA DE HUAMANGA - DEPARTAMENTO DE AYACUCHO</t>
  </si>
  <si>
    <t>MEJORAMIENTO Y AMPLIACION DEL SERVICIO DE AGUA DEL SISTEMA DE RIEGO PIEDRA BLANCA - WICHINKA EN EL CENTRO POBLADO DE CHACABAMBA, DISTRITO DE TOTOS - CANGALLO - AYACUCHO</t>
  </si>
  <si>
    <t>MEJORAMIENTO Y AMPLIACION DEL SERVICIO DE AGUA DEL SISTEMA DE RIEGO PIEDRA BLANCA - WICHINKA EN EL CENTRO POBLADO DE CHACABAMBA- DISTRITO DE TOTOS - CANGALLO - AYACUCHO</t>
  </si>
  <si>
    <t>MUNICIPALIDAD DISTRITAL DE TOTOS</t>
  </si>
  <si>
    <t>TOTOS</t>
  </si>
  <si>
    <t>https://ofi5.mef.gob.pe/invierte/general/downloadArchivo?idArchivo=aa3261b9-268d-4667-92a5-6e7f618f7ece.pdf</t>
  </si>
  <si>
    <t>CONSTRUCCION DE ALMACEN; EN EL(LA) MUNICIPALIDAD PROVINCIAL DE CANAS DISTRITO DE YANAOCA, PROVINCIA CANAS, DEPARTAMENTO CUSCO</t>
  </si>
  <si>
    <t>CONSTRUCCION DE ALMACEN- EN EL(LA) MUNICIPALIDAD PROVINCIAL DE CANAS DISTRITO DE YANAOCA- PROVINCIA CANAS- DEPARTAMENTO CUSCO</t>
  </si>
  <si>
    <t>MEJORAMIENTO DEL SERVICIO DE TRANSITABILIDAD VEHICULAR Y PEATONAL EN LA AVENIDA MUÑANI Y JIRON FRANCISCO BOLOGNESI CUADRA 1 DEL DISTRITO DE MUÑANI - PROVINCIA DE AZANGARO - DEPARTAMENTO DE PUNO</t>
  </si>
  <si>
    <t>CREACION DEL SERVICIO DE ESPACIOS PUBLICOS URBANOS EN EL PARQUE N° 1 DE LA ASOCIACIÓN DE POBLADORES LOS VIÑEDOS DE ATE, ZONA 03, SUB ZONA 03, DISTRITO DE ATE - PROVINCIA DE LIMA - DEPARTAMENTO DE LIMA</t>
  </si>
  <si>
    <t>CREACION DEL SERVICIO DE ESPACIOS PUBLICOS URBANOS EN EL PARQUE N° 1 DE LA ASOCIACIÓN DE POBLADORES LOS VIÑEDOS DE ATE- ZONA 03- SUB ZONA 03- DISTRITO DE ATE - PROVINCIA DE LIMA - DEPARTAMENTO DE LIMA</t>
  </si>
  <si>
    <t>MEJORAMIENTO Y AMPLIACION DEL SISTEMA DE ENERGIA ELECTRICA MEDIANTE EL SISTEMA CONVENCIONAL DEL DISTRITO DE LA MERCED - PROVINCIA DE AIJA - DEPARTAMENTO DE ANCASH</t>
  </si>
  <si>
    <t>LA MERCED</t>
  </si>
  <si>
    <t>CREACION DE SERVICIOS DE PROMOCION DE INNOVACION TECNOLOGICA PARA LA CADENA DE VALOR DE LOS PRODUCTOS TEXTILES DE LOS CAMELIDOS DOMESTICOS EN LOS DEPARTAMENTOS DE PUNO, AREQUIPA, CUSCO, HUANCAVELICA, AYACUCHO Y APURIMAC</t>
  </si>
  <si>
    <t>Expediente Técnico del Saldo de Obras Complementarias del Proyecto Creación de servicios de promoción de innovación tecnológica para la cadena de valor de los productos textiles de los camélidos domésticos en los departamentos de Puno- Arequipa- Cusco- Huancavelica- Ayacucho y Apurímac sede Puno.</t>
  </si>
  <si>
    <t>INSTITUTO TECNOLÓGICO DE LA PRODUCCIÓN (ITP)</t>
  </si>
  <si>
    <t>CREACION DEL SERVICIO DE PRACTICA DEPORTIVA EN EL CENTRO POBLADO DE YANAOCA -CONO SUR DEL DISTRITO DE YANAOCA - PROVINCIA DE CANAS - DEPARTAMENTO DE CUSCO</t>
  </si>
  <si>
    <t>CREACIÓN DEL SERVICIO DE PRACTICA DEPORTIVA EN EL CENTRO POBLADO DE YANAOCA -CONO SUR DEL DISTRITO DE YANAOCA - PROVINCIA DE CANAS - DEPARTAMENTO DE CUSCO</t>
  </si>
  <si>
    <t>MEJORAMIENTO DE LA INFRAESTRUCTURA EDUCATIVA DE LA ESCUELA SUPERIOR DE FORMACION ARTISTICA PUBLICA FRANCISCO LASO - GREGORIO ALBARRACIN LANCHIPA</t>
  </si>
  <si>
    <t>Escuela De Arte</t>
  </si>
  <si>
    <t>MEJORAMIENTO, AMPLIACION DEL SERVICIO DE AGUA POTABLE Y SANEAMIENTO EN LA COMUNIDAD NATIVA PUERTO ALEGRE, DISTRITO DE ANDOAS, PROVINCIA DEL DATEM DEL MARAÑÓN, REGIÓN LORETO</t>
  </si>
  <si>
    <t>MEJORAMIENTO- AMPLIACION DEL SERVICIO DE AGUA POTABLE Y SANEAMIENTO EN LA COMUNIDAD NATIVA PUERTO ALEGRE- DISTRITO DE ANDOAS- PROVINCIA DEL DATEM DEL MARAÑÓN- REGIÓN LORETO- Con Código Único No 2328454 (Código SNIP N° 364805)</t>
  </si>
  <si>
    <t>MEJORAMIENTO, AMPLIACION DEL SERVICIO DE AGUA POTABLE Y SANEAMIENTO EN LA COMUNIDAD NATIVA BOLOGNESI, DISTRITO DE ANDOAS, PROVINCIA DE DATEM DEL MARAÑON, REGION LORETO</t>
  </si>
  <si>
    <t>MEJORAMIENTO Y AMPLIACIÓN DEL SERVICIO DE AGUA POTABLE Y SANEAMIENTO EN LA COMUNIDAD NATIVA BOLOGNESI DISTRITO DE ANDOAS PROVINCIA DE DATEM DEL MARAÑON- REGION LORETO Código CUI N°2328455 SNIP N°364806</t>
  </si>
  <si>
    <t>https://ofi5.mef.gob.pe/invierte/general/downloadArchivo?idArchivo=62f92f15-2573-4dc5-ac76-496e51cfaf0b.pdf</t>
  </si>
  <si>
    <t>MEJORAMIENTO Y AMPLIACIÓN DEL SERVICIO DE AGUA POTABLE Y SANEAMIENTO EN LA CC.NN BELÉN DISTRITO DE TROMPETEROS, PROVINCIA DE LORETO, REGIÓN DE LORETO.</t>
  </si>
  <si>
    <t>MEJORAMIENTO Y AMPLIACIÓN DEL SERVICIO DE AGUA POTABLE Y SANEAMIENTO EN LA CC.NN BELÉN DISTRITO DE TROMPETEROS- PROVINCIA DE LORETO- REGIÓN DE LORETO.</t>
  </si>
  <si>
    <t>https://ofi5.mef.gob.pe/invierte/general/downloadArchivo?idArchivo=facea764-e493-4d19-9531-d21277a8841f.pdf</t>
  </si>
  <si>
    <t>CREACION DE LA PLAZA PECUARIA DEL DISTRITO DE HUALGAYOC - PROVINCIA DE HUALGAYOC - DEPARTAMENTO DE CAJAMARCA</t>
  </si>
  <si>
    <t>MUNICIPALIDAD DISTRITAL DE HUALGAYOC</t>
  </si>
  <si>
    <t>Campo Ferial</t>
  </si>
  <si>
    <t>CREACION DEL SERVICIO DE SUMINISTRO ELÉCTRICO DOMICILIARIO EN ZONAS URBANAS EN EL ALIMENTADOR CHN201 EN 22.9 KV,  DISTRITO DE CHIMBOTE DE LA PROVINCIA DE SANTA DEL DEPARTAMENTO DE ANCASH</t>
  </si>
  <si>
    <t>Creación del servicio de suministro eléctrico domiciliario en zonas urbanas en el alimentador CHN201 en 22.9 kV- distrito de Chimbote- provincia de Santa- departamento de Ancash</t>
  </si>
  <si>
    <t>REHABILITACIÓN DEL SISTEMA DE SANEAMIENTO BASICO DE LA(S) LOCALIDAD(ES) DE COAYLLO, DEL DISTRITO DE COAYLLO, PROVINCIA DE CAÑETE, REGION LIMA AFECTADAS POR EL FENOMENO DEL NIÑO COSTERO</t>
  </si>
  <si>
    <t>REHABILITACIÓN DEL SISTEMA DE SANEAMIENTO BASICO DE LA(S) LOCALIDAD(ES) DE COAYLLO- DEL DISTRITO DE COAYLLO- PROVINCIA DE CAÑETE- REGION LIMA AFECTADAS POR EL FENÓMENO DEL NIÑO COSTERO</t>
  </si>
  <si>
    <t>MUNICIPALIDAD DISTRITAL DE COAYLLO</t>
  </si>
  <si>
    <t>COAYLLO</t>
  </si>
  <si>
    <t>MEJORAMIENTO Y AMPLIACION DEL SERVICIO DE DISTRIBUCIÓN DE ENERGÍA ELÉCTRICA EN ALIMENTADOR EN MEDIA TENSIÓN A3544 PAJ002 10KV PROYECTADO A 22.9KV.  DISTRITO DE PAIJAN DE LA PROVINCIA DE ASCOPE DEL DEPARTAMENTO DE LA LIBERTAD</t>
  </si>
  <si>
    <t>Mejoramiento y Ampliación del Servicio de Distribución de Energía Eléctrica en Alimentador en Media Tensión A3544 PAJ002 10 kV proyectado a 22-9 kV distrito de Paiján- provincia de Ascope- dpto. La Libertad</t>
  </si>
  <si>
    <t>MEJORAMIENTO DEL SERVICIO DE AGUA PARA RIEGO DEL CANAL CURIHUMA DE LA COMUNIDAD DE CAMBRUNE, DISTRITO DE CARUMAS - MARISCAL NIETO - MOQUEGUA</t>
  </si>
  <si>
    <t>MEJORAMIENTO DEL SERVICIO DE AGUA PARA RIEGO DEL CANAL CURIHUMA DE LA COMUNIDAD DE CAMBRUNE DEL DISTRITO DE CARUMAS - MARISCAL NIETO - MOQUEGUA</t>
  </si>
  <si>
    <t>MEJORAMIENTO DEL SERVICIO EDUCATIVO EN LA I.E. JOSE MARIA ESCRIVA DE BALAGUER, DISTRITO DE CASTILLA - PIURA - PIURA</t>
  </si>
  <si>
    <t>MEJORAMIENTO DEL SERVICIO EDUCATIVO EN LA I.E. JOSE MARIA ESCRIVA DE BALAGUER- DISTRITO DE CASTILLA - PIURA - PIURA</t>
  </si>
  <si>
    <t>CREACION DEL CAMINO VECINAL DE CEDROPATA, NARANJAYOC Y BARRANCAS (ZONAI) EN LA CUENCA LACCO/YAVERO DEL DISTRITO DE QUELLOUNO - PROVINCIA DE LA CONVENCION - DEPARTAMENTO DE CUSCO</t>
  </si>
  <si>
    <t>CREACION DEL CAMINO VECINAL DE CEDROPATA- NARANJAYOC Y BARRANCAS (ZONAI) EN LA CUENCA LACCO/YAVERO DEL DISTRITO DE QUELLOUNO - PROVINCIA DE LA CONVENCION - DEPARTAMENTO DE CUSCO</t>
  </si>
  <si>
    <t>CREACION DE USOS MULTIPLES PARA EL SERVICIO SOCIOCULTURAL Y GESTION COMUNAL EN LA LOCALIDAD DE ICHUÑA, DISTRITO DE ICHUÑA - PROVINCIA DE GENERAL SANCHEZ CERRO - DEPARTAMENTO DE MOQUEGUA</t>
  </si>
  <si>
    <t>CREACION DE USOS MULTIPLES PARA EL SERVICIO SOCIOCULTURAL Y GESTION COMUNAL EN LA LOCALIDAD DE ICHUÑA- DISTRITO DE ICHUÑA - PROVINCIA DE GENERAL SANCHEZ CERRO - DEPARTAMENTO DE MOQUEGUA</t>
  </si>
  <si>
    <t>CONSTRUCCION DE COBERTURA; EN EL(LA) MUNICIPALIDAD PROVINCIAL DE CANAS DISTRITO DE YANAOCA, PROVINCIA CANAS, DEPARTAMENTO CUSCO</t>
  </si>
  <si>
    <t>CONSTRUCCIÓN DE COBERTURA- EN EL(LA) MUNICIPALIDAD PROVINCIAL DE CANAS DISTRITO DE YANAOCA- PROVINCIA CANAS- DEPARTAMENTO CUSCO</t>
  </si>
  <si>
    <t>MEJORAMIENTO DEL CANAL CAJA RUMI DEL CASERIO DE MIRAMAR - DISTRITO DE CARAZ - PROVINCIA DE HUAYLAS - DEPARTAMENTO DE ANCASH</t>
  </si>
  <si>
    <t>MEJORAMIENTO Y AMPLIACION E INSTALACIÓN, DEL SERVICIO DE AGUA PARA CONSUMO HUMANO Y DISPOSICIÓN SANITARIA DE EXCRETAS EN LOS CASERÍOS PAMPA DE LAS MINAS Y AGUA BLANCA (TIERRA BLANCA) DEL DISTRITO DE CANCHAQUE - PROVINCIA DE HUANCABAMBA - DEPARTAMENTO DE PIURA</t>
  </si>
  <si>
    <t>MEJORAMIENTO Y AMPLIACION E INSTALACIÓN- DEL SERVICIO DE AGUA PARA CONSUMO HUMANO Y DISPOSICIÓN SANITARIA DE EXCRETAS EN LOS CASERÍOS PAMPA DE LAS MINAS Y AGUABLANCA (TIERRA BLANCA) DEL DISTRITO DE CANCHAQUE - PROVINCIA DE HUANCABAMBA - DEPARTAMENTO DE PIURA</t>
  </si>
  <si>
    <t>https://ofi5.mef.gob.pe/invierte/general/downloadArchivo?idArchivo=a0814c11-0478-4a98-b612-8c526385668b.pdf</t>
  </si>
  <si>
    <t>CREACION DEL SERVICIO DE SEÑALIZACION HORIZANTAL, VERTICAL Y SEMAFORIZACION EN LAS VIAS URBANAS DE LA CIUDAD DE HUARMACA, YUMBE, JUAN VELASCO Y CUCHUPAMPA DEL DISTRITO DE HUARMACA - PROVINCIA DE HUANCABAMBA - DEPARTAMENTO DE PIURA</t>
  </si>
  <si>
    <t>CREACION DEL SERVICIO DE SEÑALIZACION HORIZANTAL- VERTICAL Y SEMAFORIZACION EN LAS VIAS URBANAS DE LA CIUDAD DE HUARMACA- YUMBE- JUAN VELASCO Y CUCHUPAMPA DEL DISTRITO DE HUARMACA - PROVINCIA DE HUANCABAMBA - DEPARTAMENTO DE PIURA</t>
  </si>
  <si>
    <t>REPARACION DE SUPERFICIE DE RODADURA; EN EL(LA) SERVICIO DE TRANSITABILIDAD VIAL EN LA CARRETERA DEPARTAMENTAL RUTA PI-126.EMP.PE-1NJ(PIURA)-MIRAFLORES-EMP.PE-02D DE LA RED VIAL DEPARTAMENTAL DE LA REGIÓN PIURA. DISTRITO DE CASTILLA, PROVINCIA PIURA, DEPARTAMENTO PIURA</t>
  </si>
  <si>
    <t>REPARACIÓN DE SUPERFICIE DE RODADURA- EN EL(LA) SERVICIO DE TRANSITABILIDAD VIAL EN LA CARRETERA DEPARTAMENTAL RUTA PI-126.EMP.PE-1NJ(PIURA)-MIRAFLORES-EMP.PE- 02D DE LA RED VIAL DEPARTAMENTAL DE LA REGIÓN PIURA</t>
  </si>
  <si>
    <t>DIRECCION REGIONAL DE TRANSPORTES Y COMUNICACIONES DE PIURA</t>
  </si>
  <si>
    <t>https://ofi5.mef.gob.pe/invierte/general/downloadArchivo?idArchivo=89f2e2f4-dc95-4b89-8afd-95e5170c4566.pdf</t>
  </si>
  <si>
    <t>REHABILITACIÓN DE LOS SERVICIOS DE AGUA POTABLE, ALCANTARILLADO Y PLANTA DE TRATAMIENTO DE AGUAS RESIDUALES EN LAS LOCALIDADES VILLA MEJORADA Y PULPITO ALTA, DISTRITO LLOCHEGUA, PROVINCIA HUANTA, DEPARTAMENTO AYACUCHO</t>
  </si>
  <si>
    <t>REHABILITACIÓN DE LOS SERVICIOS DE AGUA POTABLE- ALCANTARILLADO Y PLANTA DE TRATAMIENTO DE AGUAS RESIDUALES EN LAS LOCALIDADES VILLA MEJORADA Y PULPITO ALTA- DISTRITO LLOCHEGUA- PROVINCIA HUANTA- DEPARTAMENTO AYACUCHO</t>
  </si>
  <si>
    <t>MUNICIPALIDAD DISTRITAL DE LLOCHEGUA</t>
  </si>
  <si>
    <t>LLOCHEGUA</t>
  </si>
  <si>
    <t>RENOVACION DE PISTA, VEREDA, GRADERIAS Y MURO DE CONTENCION; ADEMÁS DE OTROS ACTIVOS EN EL(LA) AV. TUPAC AMARU, JR. GABINO URIBE, JR. CONFRATERNIDAD Y JR. PROGRESO EN LA LOCALIDAD AIJA, DISTRITO DE AIJA, PROVINCIA AIJA, DEPARTAMENTO ANCASH</t>
  </si>
  <si>
    <t>RENOVACION DE PISTA- VEREDA- GRADERIAS Y MURO DE CONTENCION- ADEMÁS DE OTROS ACTIVOS EN EL(LA) AV. TUPAC AMARU- JR. GABINO URIBE- JR. CONFRATERNIDAD Y JR. PROGRESO EN LA LOCALIDAD AIJA- DISTRITO DE AIJA- PROVINCIA AIJA- DEPARTAMENTO ANCASH</t>
  </si>
  <si>
    <t>CREACION DE CAMINO VECINAL DESDE LA LOCALIDAD DE PAMPAHUIRI Y SECTOR DE PUCARA DEL DISTRITO DE CURPAHUASI - PROVINCIA DE GRAU - DEPARTAMENTO DE APURIMAC</t>
  </si>
  <si>
    <t>MUNICIPALIDAD DISTRITAL DE CURPAHUASI</t>
  </si>
  <si>
    <t>CURPAHUASI</t>
  </si>
  <si>
    <t>CONSTRUCCION DE COBERTURA; EN TRES II.EE. PRIMARIA, II.EE. SECUNDARIA DISTRITO DE VINCHOS, PROVINCIA HUAMANGA, DEPARTAMENTO AYACUCHO</t>
  </si>
  <si>
    <t>CONSTRUCCION DE COBERTURA- EN TRES II.EE. PRIMARIA- II.EE. SECUNDARIA DISTRITO DE VINCHOS- PROVINCIA HUAMANGA- DEPARTAMENTO AYACUCHO</t>
  </si>
  <si>
    <t>CREACION DE PISTAS Y VEREDAS EN EL CENTRO POBLADO DE BERNALES DEL DISTRITO DE HUMAY - PROVINCIA DE PISCO - DEPARTAMENTO DE ICA</t>
  </si>
  <si>
    <t>HUMAY</t>
  </si>
  <si>
    <t>MEJORAMIENTO Y AMPLIACION DEL SERVICIO DE COMERCIALIZACIÓN DEL MERCADO DE ABASTOS, DISTRITO DE SAN AGUSTIN - PROVINCIA DE HUANCAYO - DEPARTAMENTO DE JUNIN</t>
  </si>
  <si>
    <t>MEJORAMIENTO Y AMPLIACION DEL SERVICIO DE COMERCIALIZACIÓN DEL MERCADO DE ABASTOS- DISTRITO DE SAN AGUSTIN - PROVINCIA DE HUANCAYO - DEPARTAMENTO DE JUNIN</t>
  </si>
  <si>
    <t>SAN AGUSTIN</t>
  </si>
  <si>
    <t>MEJORAMIENTO DE LOS SERVICIOS ADMINISTRATIVOS COMO APOYO A LA ACTIVIDAD ACADEMICA DE LA UNIVERSIDAD NACIONAL DE EDUCACION ENRIQUE GUZMAN Y VALLE</t>
  </si>
  <si>
    <t>MEJORAMIENTO DE LOS SERVICIOS ADMINISTRATIVOS COMO APOYO A LA ACTIVIDAD ACADEMICA DE LA UNIVERSIDAD NACIONAL DE EDUCACION ENRIQUE GUZMAN Y VALLE - SEGUNDA ETAPA</t>
  </si>
  <si>
    <t>UNIVERSIDAD NACIONAL DE EDUCACIÓN ENRIQUE GUZMÁN Y VALLE - LA CANTUTA</t>
  </si>
  <si>
    <t>CREACION DEL SERVICIO DE PLANIFICACION Y GESTION URBANA DEL CC. PP. DE SHIVANKORENI DEL DISTRITO DE MEGANTONI - PROVINCIA DE LA CONVENCION - DEPARTAMENTO DE CUSCO</t>
  </si>
  <si>
    <t>MEJORAMIENTO Y AMPLIACIÓN DE LOS SISTEMAS DE AGUA POTABLE Y ALCANTARILLADO DE LA CIUDAD DE CHOTA</t>
  </si>
  <si>
    <t>"SALDO DE OBRA: MEJORAMIENTO Y AMPLIACIÓN DE LOS SISTEMAS DE AGUA POTABLE Y ALCANTARILLADO DE LA CIUDAD DE CHOTA DEL DEPARTAMENTO DE CAJAMARCA GRUPO B".</t>
  </si>
  <si>
    <t>CREACION DEL CAMINO VECINAL TAMIAPAMPA EL MITO DEL DISTRITO DE SOLOCO - PROVINCIA DE CHACHAPOYAS - DEPARTAMENTO DE AMAZONAS</t>
  </si>
  <si>
    <t>SOLOCO</t>
  </si>
  <si>
    <t>MEJORAMIENTO DE LA TRANSITABILIDAD VEHICULAR Y PEATONAL EN LA LOCALIDAD DE TAURIJA DEL DISTRITO DE TAURIJA - PROVINCIA DE PATAZ - DEPARTAMENTO DE LA LIBERTAD</t>
  </si>
  <si>
    <t>MUNICIPALIDAD DISTRITAL DE TAURIJA</t>
  </si>
  <si>
    <t>TAURIJA</t>
  </si>
  <si>
    <t>CONSTRUCCION DE PISTA Y VEREDA; EN EL(LA) JIRÓN DOMINGO AYARZAC, BARRIO ANCCO DE LA LOCALIDAD DE CORACORA; DISTRITO DE CORACORA, PROVINCIA PARINACOCHAS, DEPARTAMENTO AYACUCHO</t>
  </si>
  <si>
    <t>CONSTRUCCION DE PISTA Y VEREDA- EN EL(LA) JIRÓN DOMINGO AYARZAC- BARRIO ANCCO DE LA LOCALIDAD DE CORACORA- DISTRITO DE CORACORA- PROVINCIA PARINACOCHAS- DEPARTAMENTO AYACUCHO</t>
  </si>
  <si>
    <t>CREACION DE LA INFRAESTRUCTURA DE INTEGRACION VIAL ENTRE SANDIA (CP. QUENEQUE) Y PATAMBUCO (C.P. TIRACA), DISTRITO DE SANDIA Y PATAMBUCO, PROVINCIA DE SANDIA - PUNO</t>
  </si>
  <si>
    <t>CREACION DE LA INFRAESTRUCTURA DE INTEGRACION VIAL ENTRE SANDIA (CP. QUENEQUE) Y PATAMBUCO (C.P. TIRACA)- DISTRITO DE SANDIA Y PATAMBUCO- PROVINCIA DE SANDIA - PUNO</t>
  </si>
  <si>
    <t>CREACION DEL SERVICIO DE INNOVACIÓN TECNOLÓGICA EN ARTESANÍA EN LA COMUNIDAD DE PACCO RISALAZO DEL CENTRO POBLADO DE KIMSA MARKA DEL DISTRITO DE ILAVE - PROVINCIA DE EL COLLAO - DEPARTAMENTO DE PUNO</t>
  </si>
  <si>
    <t>CREACIÓN DEL SERVICIO DE INNOVACIÓN TECNOLÓGICA EN ARTESANÍA EN LA COMUNIDAD DE PACCO RISALAZO DEL CENTRO POBLADO DE KIMSA MARKA DEL DISTRITO DE ILAVE - PROVINCIA DE EL COLLAO - DEPARTAMENTO DE PUNO</t>
  </si>
  <si>
    <t>INSTALACION DEL SISTEMA DE ELECTRIFICACION RURAL EN LA COMUNIDADES DE SAN MIGUEL Y MANDOR- EN EL DISTRITO DE MACHUPICCHU- URUBAMBA-CUSCO</t>
  </si>
  <si>
    <t>MUNICIPALIDAD DISTRITAL DE MACHUPICCHU</t>
  </si>
  <si>
    <t>MEJORAMIENTO DEL ESTADIO ALFONSO SANDOVAL PEÑA DE LA LOCALIDAD DE CHUGAY, DISTRITO DE CHUGAY - PROVINCIA DE SANCHEZ CARRION - DEPARTAMENTO DE LA LIBERTAD</t>
  </si>
  <si>
    <t>MEJORAMIENTO DEL ESTADIO ALFONSO SANDOVAL PEÑA DE LA LOCALIDAD DE CHUGAY- DISTRITO DE CHUGAY - PROVINCIA DE SANCHEZ CARRION - DEPARTAMENTO DE LA LIBERTAD</t>
  </si>
  <si>
    <t>MEJORAMIENTO Y AMPLIACION DEL SERVICIO DE AGUA POTABLE Y SANEAMIENTO BASICO EN EL CASERIO DE SAN MARTIN DE PAJONAL, DISTRITO DE CANCHAQUE - HUANCABAMBA - PIURA</t>
  </si>
  <si>
    <t>MEJORAMIENTO Y AMPLIACION DEL SERVICIO DE AGUA POTABLE Y SANEAMIENTO BASICO EN EL CASERIO DE SAN MARTIN DE PAJONAL- DISTRITO DE CANCHAQUE - HUANCABAMBA - PIURA</t>
  </si>
  <si>
    <t>MEJORAMIENTO Y AMPLIACION INSTALACION, DEL SERVICIO DE AGUA POTABLE Y SANEAMIENTO EN LOS CENTROS POBLADOS DE BETANIA, LA ESPERANZA, VICTORIA NUEVA Y SAN JUAN DE RIO SORITOR, 4 LOCALIDADES DEL DISTRITO DE NUEVA CAJAMARCA - PROVINCIA DE RIOJA - DEPARTAMENTO DE SAN MARTIN</t>
  </si>
  <si>
    <t>MEJORAMIENTO Y AMPLIACION INSTALACION- DEL SERVICIO DE AGUA POTABLE Y SANEAMIENTO EN LOS CENTROS POBLADOS DE BETANIA- LA ESPERANZA- VICTORIA NUEVA Y SAN JUAN DE RIO SORITOR- 4 LOCALIDADES DEL DISTRITO DE NUEVA CAJAMARCA - PROVINCIA DE RIOJA - DEPARTAMENTO DE SAN MARTIN</t>
  </si>
  <si>
    <t>MEJORAMIENTO DEL ESTADIO EN LA LOCALIDAD DE CHUNGUI DEL DISTRITO DE CHUNGUI - PROVINCIA DE LA MAR - DEPARTAMENTO DE AYACUCHO</t>
  </si>
  <si>
    <t>CREACION DEL SERVICIO DE MOVILIDAD URBANA EN LAS VIAS LOCALES DEL JR. 06 DE JULIO EN EL CENTRO POBLADO BARRIO CENTRAL, DISTRITO DE CORACORA - PROVINCIA DE PARINACOCHAS - DEPARTAMENTO DE AYACUCHO</t>
  </si>
  <si>
    <t>CREACION DEL SERVICIO DE MOVILIDAD URBANA EN LAS VIAS LOCALES DEL JR. 06 DE JULIO EN EL CENTRO POBLADO BARRIO CENTRAL- DISTRITO DE CORACORA - PROVINCIA DE PARINACOCHAS - DEPARTAMENTO DE AYACUCHO</t>
  </si>
  <si>
    <t>MEJORAMIENTO, AMPLIACION DE LOS SERVICIOS DE AGUA POTABLE Y CREACION DEL SISTEMA DE ELIMINACION DE EXCRETAS EN LAS LOCALIDADES DE CCOÑABAMBA, UCHUCO, UYLLULLO, HUATTA, OCCRACCOLLO Y TUCUYACHI DEL DISTRITO DE CCAPI, PROVINCIA DE PARURO - CUSCO</t>
  </si>
  <si>
    <t>MEJORAMIENTO- AMPLIACION DE LOS SERVICIOS DE AGUA POTABLE Y CREACION DEL SISTEMA DE ELIMINACION DE EXCRETAS EN LAS LOCALIDADES DE CCOÑABAMBA- UCHUCO- UYLLULLO- HUATTA- OCCRACCOLLO Y TUCUYACHI DEL DISTRITO DE CCAPI- PROVINCIA DE PARURO - CUSCO</t>
  </si>
  <si>
    <t>MEJORAMIENTO Y AMPLIACION DEL SISTEMA DE ABASTECIMIENTO DE AGUA POTABLE DESDE EL SECTOR MANIRI AL CENTRO POBLADO DE QUINCE MIL DEL DISTRITO DE CAMANTI - PROVINCIA DE QUISPICANCHI - DEPARTAMENTO DE CUSCO</t>
  </si>
  <si>
    <t>CREACION DEL SERVICIO DE PROVISIÓN DE AGUA PARA RIEGO CON BOMBEO FOTOVOLTAICO EN LOS CENTROS DE PRODUCCIÓN AGRÍCOLA DE CACHICUCHU Y PONGOS, COMUNIDAD CAMPESINA DE VILLOC DEL DISTRITO DE CHINCHO - PROVINCIA DE ANGARAES - DEPARTAMENTO DE HUANCAVELICA</t>
  </si>
  <si>
    <t>CREACION DEL SERVICIO DE PROVISION DE AGUA PARA RIEGO CON BOMBEO FOTOVOLTAICO EN LOS CENTROS DE PRODUCCION AGRICOLA DE CACHICUCHU Y PONGOS- COMUNIDAD CAMPESINA DE VILLOC DEL DISTRITO DE CHINCHO - PROVINCIA DE ANGARAES - DEPARTAMENTO DE HUANCAVELICA</t>
  </si>
  <si>
    <t>MUNICIPALIDAD DISTRITAL DE CHINCHO</t>
  </si>
  <si>
    <t>CHINCHO</t>
  </si>
  <si>
    <t>INSTALACION DEL SERVICIO DE AGUA DEL SISTEMA DE RIEGO DE LA LOCALIDAD DE NUEVO PARAÍSO, DISTRITO DE NUEVA REQUENA, PROVINCIA DE CORONEL PORTILLO, REGIÓN UCAYALI</t>
  </si>
  <si>
    <t>INSTALACION DEL SERVICIO DE AGUA DEL SISTEMA DE RIEGO EN LA LOCALIDAD DE NUEVO PARAISO EN EL DISTRITO DE NUEVA REQUENA- PROVINCIA DE CORONEL PORTILLO- DEPARTAMENTO DE UCAYALI</t>
  </si>
  <si>
    <t>DIRECCION REGIONAL AGRARIA DE UCAYALI</t>
  </si>
  <si>
    <t>NUEVA REQUENA</t>
  </si>
  <si>
    <t>CONSTRUCCION DE TRIBUNA Y/O PALCO; EN EL(LA) ESTADIO MUNICIPAL DEL CC. PP. EL PORVENIR DEL DISTRITO DE SUPE, PROVINCIA BARRANCA, DEPARTAMENTO LIMA</t>
  </si>
  <si>
    <t>CONSTRUCCION DE TRIBUNA Y/O PALCO- EN EL(LA) ESTADIO MUNICIPAL DEL CC. PP. EL PORVENIR DEL DISTRITO DE SUPE- PROVINCIA BARRANCA- DEPARTAMENTO LIMA</t>
  </si>
  <si>
    <t>MEJORAMIENTO DE LA OFERTA DE LOS SERVICIOS EDUCATIVOS DE LA IE DE NIVEL PRIMARIO N 501277 DE MANTOREAL - ZONAL PALMA REAL, DISTRITO DE ECHARATE - LA CONVENCION - CUSCO</t>
  </si>
  <si>
    <t>MEJORAMIENTO DE LA OFERTA DE LOS SERVICIOS EDUCATIVOS DE LA IE DE NIVEL PRIMARIO N 501277 DE MANTOREAL - ZONAL PALMA REAL- DISTRITO DE ECHARATE - LA CONVENCION - CUSCO</t>
  </si>
  <si>
    <t>MEJORAMIENTO DE LOS SERVICIOS DE AGUA POTABLE Y ALCANTARILLADO DEL C.P. MOTOCACHY EN EL DISTRITO DE NEPEÑA - PROVINCIA DE SANTA - DEPARTAMENTO DE ANCASH</t>
  </si>
  <si>
    <t>NEPEÑA</t>
  </si>
  <si>
    <t>https://ofi5.mef.gob.pe/invierte/general/downloadArchivo?idArchivo=bae85d66-6620-4348-8dce-b14970e8d854.pdf</t>
  </si>
  <si>
    <t>CONSTRUCCION DEL COMPONENTE PUENTE HUANCUHUIRE DEL TRAMO III SINA - YANAHUAYA - SUB TRAMO 02 DEL PROYECTO CONSTRUCCION Y MEJORAMIENTO DE LA CARRETERA DESVIO VILQUECHICO - COJATA - SINA - YANAHUAYA.</t>
  </si>
  <si>
    <t>SINA</t>
  </si>
  <si>
    <t>REHABILITACIÓN Y REPOSICION DE LOS SERVICIOS DE SALUD DEL CENTRO DE SALUD MIGUEL CHECA, DISTRITO DE MIGUEL CHECA, PROVINCIA DE SULLANA, REGIÓN PIURA</t>
  </si>
  <si>
    <t>REHABILITACION Y REPOSICION DE LOS SERVICIOS DE SALUD DEL CENTRO DE SALUD DE MIGUEL CHECA- DISTRITO DE MIGUEL CHECA- PROVINCIA DE SULLANA - REGION PIURA</t>
  </si>
  <si>
    <t>MUNICIPALIDAD DISTRITAL DE MIGUEL CHECA</t>
  </si>
  <si>
    <t>MIGUEL CHECA</t>
  </si>
  <si>
    <t>CREACION DEL SISTEMA DE AGUA POTABLE EN LA LOCALIDAD DE NUEVA DELICIA DEL DISTRITO DE PADRE ABAD - PROVINCIA DE PADRE ABAD - DEPARTAMENTO DE UCAYALI</t>
  </si>
  <si>
    <t>RENOVACIÓN DE COLECTOR SECUNDARIO; EN EL(LA) URBANIZACIÓN LA FLORIDA DEL DISTRITO DE RIMAC, PROVINCIA LIMA, DEPARTAMENTO LIMA</t>
  </si>
  <si>
    <t>Renovación de Colector Secundario en la Urbanización La Florida del distrito del Rímac- Provincia Lima Departamento Lima</t>
  </si>
  <si>
    <t>https://ofi5.mef.gob.pe/invierte/general/downloadArchivo?idArchivo=4ccb937c-96f5-439c-b0f5-d395a0b34711.pdf</t>
  </si>
  <si>
    <t>MEJORAMIENTO DE LOS SERVICIOS DEL LABORATORIO DE MECANICA DE SUELOS DE LA FIC DE LA UNI</t>
  </si>
  <si>
    <t>CREACION DEL CAMAL MUNICIPAL EN LA LOCALIDAD DE MOLLEBAMBA DEL DISTRITO DE JUAN ESPINOZA MEDRANO - PROVINCIA DE ANTABAMBA - DEPARTAMENTO DE APURIMAC</t>
  </si>
  <si>
    <t>MUNICIPALIDAD PROVINCIAL DE ANTABAMBA</t>
  </si>
  <si>
    <t>CONSTRUCCION DE CAMINO DE HERRADURA; EN EL(LA) MUNICIOALIDAD DISTRITAL HAQUIRA CCOÑAUNCO DISTRITO DE HAQUIRA, PROVINCIA COTABAMBAS, DEPARTAMENTO APURIMAC</t>
  </si>
  <si>
    <t>CONSTRUCCION DE CAMINO DE HERRADURA- EN EL(LA) MUNICIOALIDAD DISTRITAL HAQUIRA CCOÑAUNCO DISTRITO DE HAQUIRA- PROVINCIA COTABAMBAS- DEPARTAMENTO APURIMAC</t>
  </si>
  <si>
    <t>CONSTRUCCION DE EMBALSE; EN EL(LA) SAUCO EN EL ANEXO 02 DEL SECTOR AUSURI DEL DISTRITO DE SAN ANDRES DE TUPICOCHA, PROVINCIA HUAROCHIRI, DEPARTAMENTO LIMA</t>
  </si>
  <si>
    <t>CONSTRUCCION DE EMBALSE- EN EL(LA) SAUCO EN EL ANEXO 02 DEL SECTOR AUSURI DEL DISTRITO DE SAN ANDRES DE TUPICOCHA- PROVINCIA HUAROCHIRI- DEPARTAMENTO LIMA</t>
  </si>
  <si>
    <t>MUNICIPALIDAD DISTRITAL DE SAN ANDRES DE TUPICOCHA</t>
  </si>
  <si>
    <t>ARAMANGO</t>
  </si>
  <si>
    <t>CREACION DEL CAMINO VECINAL DESDE EL KM 3+010 CARRETERA PALMA DE ORO A LLUVIATO AL SECTOR CAVINIRIATO, EN LA COMUNIDAD NATIVA DE LIMATAMBO DEL DISTRITO DE VILLA KINTIARINA - PROVINCIA DE LA CONVENCION - DEPARTAMENTO DE CUSCO</t>
  </si>
  <si>
    <t>CREACION DEL CAMINO VECINAL DESDE EL KM (3 MAS 010) CARRETERA PALMA DE ORO A LLUVIATO AL SECTOR CAVINIRIATO- EN LA COMUNIDAD NATIVA DE LIMATAMBO DEL DISTRITO DE VILLA KINTIARINA - PROVINCIA DE LA CONVENCION - DEPARTAMENTO DE CUSCO</t>
  </si>
  <si>
    <t>MEJORAMIENTO Y AMPLIACION DE LOS SERVICIOS DE EDUCACION DE LA INSTITUCION EDUCATIVA INICIAL, PRIMARIA Y SECUNDARIA N° 17062 - JOSE MARIA ARGUEDAS, CENTRO POBLADO EL PROGRESO DEL DISTRITO DE CAJARURO - PROVINCIA DE UTCUBAMBA - DEPARTAMENTO DE AMAZONAS</t>
  </si>
  <si>
    <t>MEJORAMIENTO Y AMPLIACION DE LOS SERVICIOS DE EDUCACION DE LA INSTITUCION EDUCATIVA INICIAL- PRIMARIA Y SECUNDARIA N° 17062 - JOSE MARIA ARGUEDAS- CENTRO POBLADO EL PROGRESO DEL DISTRITO DE CAJARURO - PROVINCIA DE UTCUBAMBA - DEPARTAMENTO DE AMAZONAS</t>
  </si>
  <si>
    <t>CONSTRUCCION DE CAPTACION DE AGUA Y LÍNEA DE IMPULSIÓN; EN EL(LA) SISTEMA DE AGUA POTABLE EN EL CENTRO POBLADO LOS CORONADOS DISTRITO DE MOCHUMI, PROVINCIA LAMBAYEQUE, DEPARTAMENTO LAMBAYEQUE</t>
  </si>
  <si>
    <t>CONSTRUCCION DE CAPTACION DE AGUA Y LÍNEA DE IMPULSIÓN- EN EL(LA) SISTEMA DE AGUA POTABLE EN EL CENTRO POBLADO LOS CORONADOS DISTRITO DE MOCHUMI- PROVINCIA LAMBAYEQUE- DEPARTAMENTO LAMBAYEQUE</t>
  </si>
  <si>
    <t>MUNICIPALIDAD DISTRITAL DE MOCHUMÍ</t>
  </si>
  <si>
    <t>MOCHUMI</t>
  </si>
  <si>
    <t>REHABILITACION Y MEJORAMIENTO DE LA TROCHA CARROZABLE HUANDOVAL - CHAUCHARA - NINABAMBA, DISTRITO DE HUANDOVAL, PROVINCIA DE PALLASCA, DEPARTAMENTO DE ANCASH</t>
  </si>
  <si>
    <t>REHABILITACION Y MEJORAMIENTO DE LA TROCHA CARROZABLE HUANDOVAL- CHAUCHARA- NINABAMBA- DISTRITO DE HUANDOVAL- PROVINCIA DE PALLASCA- DEPARTAMENTO DE ANCASH</t>
  </si>
  <si>
    <t>MEJORAMIENTO DEL SERVICIO DE CAMPO DEPORTIVO DEL ANEXO LLAULLIRI DE LA COMUNIDAD CAMPESINA DE PAMPACHIRI DEL DISTRITO DE PITUMARCA - PROVINCIA DE CANCHIS - DEPARTAMENTO DE CUSCO</t>
  </si>
  <si>
    <t>MEJORAMIENTO DEL SERVICIO DE CAMPO DEPORTIVO EN EL CENTRO POBLADO MENOR DE CHILLCA DEL DISTRITO DE PITUMARCA - PROVINCIA DE CANCHIS - DEPARTAMENTO DE CUSCO</t>
  </si>
  <si>
    <t>CREACION DEL SERVICIO DE MOVILIDAD URBANA EN LAS VIAS LOCALES DEL SECTOR BELLAVISTA DEL DISTRITO DE LOBITOS - PROVINCIA DE TALARA - DEPARTAMENTO DE PIURA</t>
  </si>
  <si>
    <t>CREACION DEL SERVICIO DE MOVILIDAD URBANA EN LAS VIAS LOCALES DEL SECTOR BELLAVISTA DEL DISTRITO DE LOBITOS PROVINCIA DE TALARA DEPARTAMENTO DE PIURA CON CUI N 2553669</t>
  </si>
  <si>
    <t>MEJORAMIENTO DE LA PISTA DE ATERRIZAJE Y PLATAFORMA DEL AÉRODROMO DE URPAY EN LA PROVINCIA DE PATAZ LA LIBERTAD DISTRITO DE URPAY - PROVINCIA DE PATAZ - DEPARTAMENTO DE LA LIBERTAD</t>
  </si>
  <si>
    <t>MUNICIPALIDAD DISTRITAL DE URPAY</t>
  </si>
  <si>
    <t>Transporte Aéreo</t>
  </si>
  <si>
    <t>Pavimento</t>
  </si>
  <si>
    <t>URPAY</t>
  </si>
  <si>
    <t>CREACION DE CAMINO VECINAL TRAMO II PINQUILLUNI-CAPILLA PAMPA DE LA LOCALIDAD DE CAHUICHAÑA DEL DISTRITO DE PHARA - PROVINCIA DE SANDIA - DEPARTAMENTO DE PUNO</t>
  </si>
  <si>
    <t>CREACION DE CAMINO VECINAL TRAMO II PINQUILLUNI - CAPILLA PAMPA DE LA LOCALIDAD DE CAHUICHAÑA DEL DISTRITO DE PHARA- PROVINCIA DE SANDIA- DEPARTAMENTO DE PUNO"</t>
  </si>
  <si>
    <t>RECONSTRUCCION DEL SISTEMA DE AGUA POTABLE DE LA LOCALIDAD DE SAN JUAN, DISTRITO DE VIRU, PROVINCIA DE VIRU, DEPARTAMENTO DE LA LIBERTAD AFECTADA POR EL FENOMENO DEL NIÑO COSTERO</t>
  </si>
  <si>
    <t>RECONSTRUCCION DEL SISTEMA DE AGUA POTABLE DE LA LOCALIDAD DE SAN JUAN-DISTRITO DE VIRU-PROVINCIA DE VIRU-DEPARTAMENTO LA LIBERTAD</t>
  </si>
  <si>
    <t>MEJORAMIENTO DEL PARQUE INFANTIL EN LA URBANIZACION LA GRANJA DE LA CIUDAD QUILLABAMBA DEL DISTRITO DE SANTA ANA - PROVINCIA DE LA CONVENCION - DEPARTAMENTO DE CUSCO</t>
  </si>
  <si>
    <t>REHABILITACION DEL CANAL HUAYLLAPAMPA, DISTRITO DE YAUYOS, PROVINCIA DE YAUYOS, DEPARTAMENTO DE LIMA</t>
  </si>
  <si>
    <t>REHABILITACION DEL CANAL HUAYLLAPAMPA- DISTRITO DE YAUYOS- PROVINCIA DE YAUYOS- DEPARTAMENTO DE LIMA</t>
  </si>
  <si>
    <t>REHABILITACIÓN DE CAMINO VECINAL - KM EN EMP. PE-24 (HUAYLLAMPI)-VILLAFRANCA-AQUINHUA-TANA-LINCHA-L.D. HVCA. (HV-942)</t>
  </si>
  <si>
    <t>REHABILITACION DE CAMINO VECINAL -KM EN EMP. PE-24 (HUAYLLAMPI)-VILLAFRANCA-AQUINHUA-TANA-LINCHA-L.D. HVCA. (HV-942)</t>
  </si>
  <si>
    <t>REHABILITACION DE LA INFRAESTRUCTURA DE CAPTACIÓN Y CONDUCCIÓN CAYALTI DESDE EL KM 0+000 HASTA EL KM 1+700, DISTRITO DE CAYALTI, PROVINCIA DE CHICLAYO, DEPARTAMENTO DE LAMBAYEQUE</t>
  </si>
  <si>
    <t>REHABILITACION DE LA INFRAESTRUCTURA DE CAPTACIÓN Y CONDUCCIÓN CAYALTI DESDE EL KM 0.000 HASTA EL KM 1.700- DISTRITO DE CAYALTI- PROVINCIA DE CHICLAYO- DEPARTAMENTO DE LAMBAYEQUE</t>
  </si>
  <si>
    <t>MUNICIPALIDAD DISTRITAL DE CAYALTI</t>
  </si>
  <si>
    <t>CAYALTI</t>
  </si>
  <si>
    <t>REHABILITACIÓN Y REPOSICIÓN DE LOS SERVICIOS DE SALUD DEL PUESTO DE HUACACHI (I-1), DISTRITO DE HUACACHI, PROVINCIA DE HUARI, REGIÓN ANCASH</t>
  </si>
  <si>
    <t>REHABILITACIÓN Y REPOSICIÓN DE LOS SERVICIOS DE SALUD DEL PUESTO DE HUACACHI (I-1)- DISTRITO DE HUACACHI- PROVINCIA DE HUARI- REGIÓN ANCASH</t>
  </si>
  <si>
    <t>MUNICIPALIDAD DISTRITAL DE HUACACHI</t>
  </si>
  <si>
    <t>HUACACHI</t>
  </si>
  <si>
    <t>MEJORAMIENTO Y AMPLIACION DEL SISTEMA DE ALMACENAMIENTO DE AGUA PARA RIEGO CARHUAS DEL DISTRITO DE CHIQUIAN - PROVINCIA DE BOLOGNESI - DEPARTAMENTO DE ANCASH</t>
  </si>
  <si>
    <t>MEJORAMIENTO DE LA CALIDAD DEL SERVICIO DE ABASTECIMIENTO DE AGUA POTABLE EN LAS LOCALIDADES DE SULLANA, QUERECOTILLO, SALITRAL Y MARCAVELICA DE LA PROVINCIA DE SULLANA - DEPARTAMENTO DE PIURA</t>
  </si>
  <si>
    <t>MEJORAMIENTO DE LA CALIDAD DE SERVICIO DE ABASTECIMIENTO DE AGUA POTABLE EN LAS LOCALIDADES DE SULLANA QUERECOTILLO- SALITRAL Y MARCAVELICA DE LA PROVINCIA DE SULLANA DEPARTAMENTO DE PIURA</t>
  </si>
  <si>
    <t>https://ofi5.mef.gob.pe/invierte/general/downloadArchivo?idArchivo=eaa1f6f1-85e9-4159-9506-589afe78be37.pdf</t>
  </si>
  <si>
    <t>https://ofi5.mef.gob.pe/invierte/general/downloadArchivo?idArchivo=c1d7cbd4-9d07-4500-ad28-1a493eee50da.PDF</t>
  </si>
  <si>
    <t>MEJORAMIENTO DEL SERVICIO DE LAS UNIDADES ESPECIALIZADAS EN INVESTIGACION POLICIAL DE LA REGION PNP LAMBAYEQUE EN EL MARCO DEL PROCESO DE IMPLEMENTACION DEL NUEVO CODIGO PROCESAL PENAL</t>
  </si>
  <si>
    <t>SALDO DE LA OBRA: "MEJORAMIENTO DEL SERVICIO DE LAS UNIDADES ESPECIALIZADAS EN INVESTIGACION POLICIAL DE LA REGION PNP LAMBAYEQUE EN EL MARCO DEL PROCESO DE IMPLEMENTACION DEL NUEVO CODIGO PROCESAL PENAL"</t>
  </si>
  <si>
    <t>Complejo Policial</t>
  </si>
  <si>
    <t>LA VICTORIA</t>
  </si>
  <si>
    <t>REHABILITACION DEL CANAL DE RIEGO ALLORUPO-SECTOR COCHAS, DISTRITO COCHAS, PROVINCIA YAUYOS, REGION LIMA</t>
  </si>
  <si>
    <t>REHABILITACION DEL CANAL DE RIEGO ALLORUPO-SECTOR COCHAS- DISTRITO COCHAS- PROVINCIA YAUYOS- REGION LIMA</t>
  </si>
  <si>
    <t>MUNICIPALIDAD DISTRITAL DE COCHAS-YAUYOS</t>
  </si>
  <si>
    <t>COCHAS</t>
  </si>
  <si>
    <t>MEJORAMIENTO DEL SERVICIO DE LA CAPACIDAD OPERATIVA DEL POOL DE MAQUINARIAS DE LA MUNICIPALIDAD DISTRITAL DE VINCHOS, DEL DISTRITO DE VINCHOS - PROVINCIA DE HUAMANGA - DEPARTAMENTO DE AYACUCHO</t>
  </si>
  <si>
    <t>MEJORAMIENTO DEL SERVICIO DE LA CAPACIDAD OPERATIVA DEL POOL DE MAQUINARIAS DE LA MUNICIPALIDAD DISTRITAL DE VINCHOS- DEL DISTRITO DE VINCHOS - PROVINCIA DE HUAMANGA - DEPARTAMENTO DE AYACUCHO</t>
  </si>
  <si>
    <t>MEJORAMIENTO DEL ESPACIO DEPORTIVO Y PARQUE RECREATIVO DE LA URBANIZACIÓN VILLA MIRAFLORES DEL DISTRITO DE SAN JERONIMO - PROVINCIA DE CUSCO - DEPARTAMENTO DE CUSCO</t>
  </si>
  <si>
    <t>MEJORAMIENTO DEL ESPACIO DEPORTIVO Y PARQUE RECREATIVO DE LA URBANIZACION VILLA MIRAFLORES DEL DISTRITO DE SAN JERONIMO - PROVINCIA DE CUSCO - DEPARTAMENTO DE CUSCO</t>
  </si>
  <si>
    <t>MEJORAMIENTO INTEGRAL DE LA TRANSITABILIDAD VEHICULAR Y PEATONAL DE LA CALLE QOQUIMBO DEL CENTRO HISTORICO, DISTRITO DE SANTIAGO - CUSCO - CUSCO</t>
  </si>
  <si>
    <t>MEJORAMIENTO INTEGRAL DE LA TRANSITABILIDAD VEHICULAR Y PEATONAL DE LA CALLE QOQUIMBO DEL CENTRO HISTORICO- DISTRITO DE SANTIAGO - CUSCO - CUSCO</t>
  </si>
  <si>
    <t>MEJORAMIENTO Y AMPLIACION DEL SERVICIO DE AGUA POTABLE Y DISPOSICION SANITARIA DE EXCRETAS DE LA COMUNIDAD CAMPESINA LACAYPARQUE, DISTRITO DE SAN ANTON - PROVINCIA DE AZANGARO - DEPARTAMENTO DE PUNO</t>
  </si>
  <si>
    <t>MEJORAMIENTO Y AMPLIACION DEL SERVICIO DE AGUA POTABLE Y DISPOSICION SANITARIA DE EXCRETAS DE LA COMUNIDAD CAMPESINA LACAYPARQUE- DISTRITO DE SAN ANTON - PROVINCIA DE AZANGARO - DEPARTAMENTO DE PUNO</t>
  </si>
  <si>
    <t>MUNICIPALIDAD DISTRITAL DE SAN ANTON-AZANGARO</t>
  </si>
  <si>
    <t>SAN ANTON</t>
  </si>
  <si>
    <t>https://ofi5.mef.gob.pe/invierte/general/downloadArchivo?idArchivo=084b5ea8-248f-4bcd-a9e9-4d1ac56ddf36.pdf</t>
  </si>
  <si>
    <t>CREACION DEL LOCAL COMUNAL DE JUAN VELASCO ALVARADO DEL CENTRO POBLADO PREVISTO DEL DISTRITO DE PADRE ABAD - PROVINCIA DE PADRE ABAD - DEPARTAMENTO DE UCAYALI</t>
  </si>
  <si>
    <t>CREACION DEL LOCAL COMUNAL DE USOS MÚLTIPLES EN EL CASERÍO CHANCADORA DEL CENTRO POBLADO PREVISTO DEL DISTRITO DE PADRE ABAD - PROVINCIA DE PADRE ABAD - DEPARTAMENTO DE UCAYALI</t>
  </si>
  <si>
    <t>CREACION DEL LOCAL COMUNAL DE USOS MULTIPLES EN EL CASERIO CHANCADORA DEL CENTRO POBLADO PREVISTO DEL DISTRITO DE PADRE ABAD - PROVINCIA DE PADRE ABAD - DEPARTAMENTO DE UCAYALI</t>
  </si>
  <si>
    <t>MEJORAMIENTO DE CAPACIDADES PRODUCTIVAS PARA LA SEGURIDAD ALIMENTARIA MEDIANTE LA DIVERSIFICACION AGRICOLA Y PECUARIA DE CORTO Y MEDIANO PLAZO EN EL AMBITO DEL DISTRITO DE PICHARI - PROVINCIA DE LA CONVENCION - DEPARTAMENTO DE CUSCO</t>
  </si>
  <si>
    <t>CREACION DEL CAMINO VECINAL DESDE EL KM0+000 AL KM5+800 CENTRO POBLADO EL TAMBO A CHARANAL, DEL DISTRITO DE SAN MIGUEL DE EL FAIQUE - PROVINCIA DE HUANCABAMBA - DEPARTAMENTO DE PIURA</t>
  </si>
  <si>
    <t>CREACION DEL CAMINO VECINAL DESDE EL KM0 000 AL KM5 800 CENTRO POBLADO EL TAMBO A CHARANAL- DEL DISTRITO DE SAN MIGUEL DE EL FAIQUE - PROVINCIA DE HUANCABAMBA - DEPARTAMENTO DE PIURA</t>
  </si>
  <si>
    <t>CONSTRUCCIÓN DEL SISTEMA DE PRETRATAMIENTO DE LOS EFLUENTES DE LA PLANTA DE TRATAMIENTO DE AGUA POTABLE DE TRUJILLO- DISTRITO DE SALAVERRY- PROVINCIA DE TRUJILLO- DEPARTAMENTO LA LIBERTAD</t>
  </si>
  <si>
    <t>MEJORAMIENTO DE LA CARRETERA DEPARTAMENTAL JU - 108 TRAMO: PALIAN - VILCACOTO - ACOPALCA - ABRA HUAYTAPALLANA - PARIAHUANCA, PROVINCIA DE HUANCAYO, DEPARTAMENTO JUNIN.</t>
  </si>
  <si>
    <t>MEJORAMIENTO DE LA CARRETERA DEPARTAMENTAL JU - 108 TRAMO: PALIAN - VILCACOTO - ACOPALCA - ABRA HUAYTAPALLANA - PARIAHUANCA- PROVINCIA DE HUANCAYO- DEPARTAMENTO JUNIN.</t>
  </si>
  <si>
    <t>CREACION DEL CAMPO DEPORTIVO EN LA LOCALIDAD DE ERAPATA DEL DISTRITO DE INKAWASI - PROVINCIA DE LA CONVENCION - DEPARTAMENTO DE CUSCO</t>
  </si>
  <si>
    <t>CREACION DEL CAMPO DEPORTIVO EN LA LOCALIDAD DE ERAPATA DEL DISTRITO DE INKAWASI-PROVINCIA DE LA CONVENCION-DEPARTAMENTO DE CUSCO</t>
  </si>
  <si>
    <t>RECONSTRUCCIÓN, REHABILITACIÓN Y REPOSICIÓN DE LOS SERVICIOS DE SALUD DEL CENTRO DE SALUD ALTO TRUJILLO (I-4), DISTRITO EL PORVENIR, PROVINCIA DE TRUJILLO. REGIÓN LA LIBERTAD</t>
  </si>
  <si>
    <t>RECONSTRUCCIÓN- REHABILITACIÓN Y REPOSICIÓN DE LOS SERVICIOS DE SALUD DEL CENTRO DE SALUD ALTO TRUJILLO (I-4)- DISTRITO EL PORVENIR- PROVINCIA DE TRUJILLO. REGIÓN LA LIBERTAD</t>
  </si>
  <si>
    <t>EL PORVENIR</t>
  </si>
  <si>
    <t>SALDO DE OBRA MEJORAMIENTO DEL SERVICIO DE EDUCACION SECUNDARIA EN LA INSTITUCION EDUCATIVA CIUDAD DE DIOS DEL CENTRO POBLADO CIUDAD DE DIOS- DISTRITO DE PANGOA - SATIPO - JUNIN- II ETAPA</t>
  </si>
  <si>
    <t>MEJORAMIENTO Y AMPLIACION DEL CANAL DE RIEGO DE TINCOCUCHO, HUERAZ, MAMACANCHA, RURIPAQUE DEL CENTRO POBLADO DE VILCABAMBA, DISTRITO DE CHINGAS - ANTONIO RAYMONDI - ANCASH</t>
  </si>
  <si>
    <t>MEJORAMIENTO Y AMPLIACION DEL CANAL DE RIEGO DE TINCOCUCHO- HUERAZ- MAMACANCHA- RURIPAQUE DEL CENTRO POBLADO DE VILCABAMBA- DISTRITO DE CHINGAS - ANTONIO RAYMONDI - ANCASH</t>
  </si>
  <si>
    <t>MEJORAMIENTO DE LOS SERVICIOS ACADÉMICOS Y ADMINISTRATIVOS DE LA ESCUELA PROFESIONAL DE ARQUITECTURA DE LA FACULTAD DE INGENIERÍA CIVIL Y ARQUITECTURA DE LA UNSM - CIUDAD UNIVERSITARIA, DISTRITO DE MORALES, PROVINCIA DE SAN MARTIN - SAN MARTÍN</t>
  </si>
  <si>
    <t>MEJORAMIENTO DE LOS SERVICIOS ACADÉMICOS Y ADMINISTRATIVOS DE LA ESCUELA PROFESIONAL DE ARQUITECTURA DE LA FACULTAD DE INGENIERÍA CIVIL Y ARQUITECTURA DE LA UNSM - CIUDAD UNIVERSITARIA- DISTRITO DE MORALES- PROVINCIA DE SAN MARTIN - SAN MARTÍN</t>
  </si>
  <si>
    <t>REHABILITACIÓN Y MEJORAMIENTO DEL CAMINO VECINAL EN EMP. PE 1N- PAMPA LOS GALLOS PE 1NL, DISTRITO SULLANA, PROVINCIA DE SULLANA ¿ DEPARTAMENTO DE PIURA</t>
  </si>
  <si>
    <t>REHABILITACIÓN Y MEJORAMIENTO DEL CAMINO VECINAL EN EMP. PE 1N PAMPA LOS GALLOS PE 1NL- DISTRITO SULLANA- PROVINCIA DE SULLANA DEPARTAMENTO DE PIURA</t>
  </si>
  <si>
    <t>CREACION DE LA PLAZUELA DEL CASERIO DE HUACAN, DISTRITO DE AMBAR - HUAURA - LIMA</t>
  </si>
  <si>
    <t>CREACION DE LA CASA COMUNAL DE LACHOCC LOTE I DISTRITO DE HUANCAVELICA - PROVINCIA DE HUANCAVELICA - DEPARTAMENTO DE HUANCAVELICA</t>
  </si>
  <si>
    <t>MEJORAMIENTO DEL PARQUE INFANTIL Y CREACION DE LA LOSA DEPORTIVA EN LA JJ.VV. BARRIO UNIDO DEL DISTRITO DE PADRE ABAD - PROVINCIA DE PADRE ABAD - DEPARTAMENTO DE UCAYALI</t>
  </si>
  <si>
    <t>MEJORAMIENTO Y AMPLIACION DEL COLECTOR PRINCIPAL DE 800MM DE LA AV. SIETE DISTRITO DE LOS AQUIJES - PROVINCIA DE ICA - DEPARTAMENTO DE ICA</t>
  </si>
  <si>
    <t>EMPRESA MUNICIPAL DE AGUA POTABLE Y ALCANTARILLADO DE ICA - EMAPICA</t>
  </si>
  <si>
    <t>LOS AQUIJES</t>
  </si>
  <si>
    <t>RECUPERACION DE LOS SERVICIOS DE SALUD DEL CENTRO DE SALUD MATERNO INFANTIL ANGASMARCA - ANGASMARCA DISTRITO DE ANGASMARCA, PROVINCIA DE SANTIAGO DE CHUCO DEPARTAMENTO DE LA LIBERTAD</t>
  </si>
  <si>
    <t>RECUPERACION DE LOS SERVICIOS DE SALUD DEL CENTRO DE SALUD MATERNO INFANTIL ANGASMARCA - ANGASMARCA DISTRITO DE ANGASMARCA- PROVINCIA DE SANTIAGO DE CHUCO DEPARTAMENTO DE LA LIBERTAD</t>
  </si>
  <si>
    <t>MUNICIPALIDAD DISTRITAL DE ANGASMARCA</t>
  </si>
  <si>
    <t>CONSTRUCCION DE SISTEMA DE BOMBEO; EN EL(LA) SISTEMA DE ALMACENAMIENTO DE AGUA PARA RIEGO DEL CCPP PALLAC, DISTRITO DE ATAVILLOS BAJO, PROVINCIA HUARAL, DEPARTAMENTO LIMA</t>
  </si>
  <si>
    <t>CONSTRUCCION DE SISTEMA DE BOMBEO- EN EL(LA) SISTEMA DE ALMACENAMIENTO DE AGUA PARA RIEGO DEL CCPP PALLAC- DISTRITO DE ATAVILLOS BAJO- PROVINCIA HUARAL- DEPARTAMENTO LIMA</t>
  </si>
  <si>
    <t>ATAVILLOS BAJO</t>
  </si>
  <si>
    <t>REHABILITACIÓN DE CAMINO DEPARTAMENTAL ¿ 52.520 KM EN EMP. LI ¿ 109 (DV. LONGOTEA) ¿ CATAL ¿ LONGOTEA ¿ EMP. LI - 107 (CIENEGA)</t>
  </si>
  <si>
    <t>REHABILITACION DE CAMINO DEPARTAMENTAL 52.520 KM EN EMP. LI 109 (DV. LONGOTEA) CATAL LONGOTEA EMP. LI 107 (CIENEGA)</t>
  </si>
  <si>
    <t>MUNICIPALIDAD DISTRITAL DE LONGOTEA</t>
  </si>
  <si>
    <t>BOLIVAR</t>
  </si>
  <si>
    <t>LONGOTEA</t>
  </si>
  <si>
    <t>MEJORAMIENTO Y AMPLIACION DE LOS SERVICIOS DEPORTIVOS EN EL BIMI ZEPITA N°7 DE LOS BAÑOS DEL INCA- DISTRITO DE LOS BAÑOS DEL INCA - PROVINCIA DE CAJAMARCA - REGION CAJAMARCA / OBRAS COMPLEMENTARIAS Y SALDO DE OBRA</t>
  </si>
  <si>
    <t>CREACION DEL LOCAL COMUNAL PARA EL SERVICIO DE USOS MULTIPLES EN LA PARCIALIDAD CENTRAL QUEQUESANA DE LA ZONA BUENA VISTA DEL DISTRITO DE CONDURIRI - PROVINCIA DE EL COLLAO - DEPARTAMENTO DE PUNO</t>
  </si>
  <si>
    <t>CREACION DE SALON DE USOS MULTIPLES EN EL SECTOR DE ACHARA DE LA COMUNIDAD DE POTOJANI GRANDE EN EL DISTRITO DE CHUCUITO - PROVINCIA DE PUNO - DEPARTAMENTO DE PUNO</t>
  </si>
  <si>
    <t>MEJORAMIENTO Y AMPLIACION DEL SERVICIO DE AGUA POTABLE E INSTALACION DE UBS EN LOS SECTORES DE YURACMINAS, ALCCAYHUARMI Y PHOCCOHUAYALLA DE LA C.C. INGATA DEL DISTRITO DE CHAMACA - PROVINCIA DE CHUMBIVILCAS - DEPARTAMENTO DE CUSCO</t>
  </si>
  <si>
    <t>MEJORAMIENTO Y AMPLIACION DEL SERVICIO DE AGUA POTABLE E INSTALACION DE UBS EN LOS SECTORES DE YURACMINAS- ALCCAYHUARMI Y PHOCCOHUAYALLA DE LA C.C. INGATA DEL DISTRITO DE CHAMACA - PROVINCIA DE CHUMBIVILCAS - DEPARTAMENTO DE CUSCO</t>
  </si>
  <si>
    <t>MEJORAMIENTO DE LA CAPACIDAD OPERATIVA DE LAS UNIDADES DE ALMACENAMIENTO DE AGUA POTABLE DENTRO DEL ÁMBITO DE RESPONSABILIDAD DE SEDA AYA CUCHO, 5 DISTRITOS DE LA PROVINCIA DE HUAMANGA - DEPARTAMENTO DE AYACUCHO</t>
  </si>
  <si>
    <t>MEJORAMIENTO DE LA CAPACIDAD OPERATIVA DE LAS UNIDADES DE ALMACENAMIENTO DE AGUA POTABLE DENTRO DEL AMBITO DE RESPONSABILIDAD DE SEDA AYACUCHO- 5 DISTRITOS DE LA PROVINCIA DE HUAMANGA- DEPARTAMENTO DE AYACUCHO CUI N° 2391207- ETAPA I</t>
  </si>
  <si>
    <t>SERVICIO DE AGUA POTABLE Y ALCANTARILLADO DE AYACUCHO S.A.</t>
  </si>
  <si>
    <t>MEJORAMIENTO DEL SERVICIO EDUCATIVO DE LAS I.E. DEL CASERIO EUCALIPTO DE PORCUYA DEL DISTRITO DE HUARMACA - PROVINCIA DE HUANCABAMBA - DEPARTAMENTO DE PIURA</t>
  </si>
  <si>
    <t>CREACION DE LOCAL COMUNAL MULTIUSO DE LA COMUNIDAD DE HUAYLLAPA DEL DISTRITO DE COPA - PROVINCIA DE CAJATAMBO - DEPARTAMENTO DE LIMA</t>
  </si>
  <si>
    <t>MUNICIPALIDAD DISTRITAL DE COPA</t>
  </si>
  <si>
    <t>COPA</t>
  </si>
  <si>
    <t>https://ofi5.mef.gob.pe/invierte/general/downloadArchivo?idArchivo=6cc68390-a754-429b-b00a-ca03a33ed1f8.pdf</t>
  </si>
  <si>
    <t>CREACION DE LA TROCHA CARROZABLE TRAMO SHINQUIPAMPA-SHACAPALLOC-VALDIVIA DEL CENTRO POBLADO DE SAN JUAN DE COLQUIO, DISTRITO DE COLQUIOC - PROVINCIA DE BOLOGNESI - DEPARTAMENTO DE ANCASH</t>
  </si>
  <si>
    <t>CREACION DE LA TROCHA CARROZABLE TRAMO SHINQUIPAMPA - SHACAPACALLOC- VALDIVIA DEL CENTRO POBLADO DE SAN JUAN DE COLQUIOC- DISTRITO DE COLQUIOC- PROVINCIA DE BOLOGNESI- DEPARTAMENTO DE ANCASH</t>
  </si>
  <si>
    <t>MUNICIPALIDAD DISTRITAL DE COLQUIOC</t>
  </si>
  <si>
    <t>COLQUIOC</t>
  </si>
  <si>
    <t>CONSTRUCCION DE PONTON; EN EL(LA) RIO TRAPICHE DE LA LOCALIDAD MARKAHUASI DISTRITO DE HAQUIRA, PROVINCIA COTABAMBAS, DEPARTAMENTO APURIMAC</t>
  </si>
  <si>
    <t>CONSTRUCCION DE PONTON- EN EL(LA) RIO TRAPICHE DE LA LOCALIDAD MARKAHUASI DISTRITO DE HAQUIRA- PROVINCIA COTABAMBAS- DEPARTAMENTO APURIMAC</t>
  </si>
  <si>
    <t>CREACION DEL SISTEMA DE RIEGO TECNIFICADO EN LA COMUNIDAD DE ANGASMAYO, DISTRITO DE VINCHOS - PROVINCIA DE HUAMANGA - DEPARTAMENTO DE AYACUCHO</t>
  </si>
  <si>
    <t>CREACION DEL SISTEMA DE RIEGO TECNIFICADO EN LA COMUNIDAD DE ANGASMAYO- DISTRITO DE VINCHOS - PROVINCIA DE HUAMANGA - DEPARTAMENTO DE AYACUCHO</t>
  </si>
  <si>
    <t>MEJORAMIENTO Y AMPLIACION DEL SERVICIO TURÍSTICO Y PRODUCTIVO EN EL DISTRITO DE SAN MIGUEL - PROVINCIA DE LA MAR - DEPARTAMENTO DE AYACUCHO</t>
  </si>
  <si>
    <t>MEJORAMIENTO Y AMPLIACION DEL SERVICIO TURISTICO Y PRODUCTIVO EN EL DISTRITO DE SAN MIGUEL - PROVINCIA DE LA MAR - DEPARTAMENTO DE AYACUCHO</t>
  </si>
  <si>
    <t>MEJORAMIENTO Y AMPLIACION DE LOS SERVICIOS FUNERARIOS Y DE SEPULTURA EN EL CEMENTERIO GENERAL DEL CENTRO POBLADO DE ACOMAYO DEL DISTRITO DE ACOMAYO - PROVINCIA DE ACOMAYO - DEPARTAMENTO DE CUSCO</t>
  </si>
  <si>
    <t>MUNICIPALIDAD PROVINCIAL DE ACOMAYO</t>
  </si>
  <si>
    <t>CREACION DE COCHA PARA LA SIEMBRA DE AGUA EN LA COMUNIDAD CAMPESINA SANTO DOMINGO DE APACHE DEL DISTRITO DE LEONCIO PRADO - PROVINCIA DE HUAURA - DEPARTAMENTO DE LIMA</t>
  </si>
  <si>
    <t>MUNICIPALIDAD DISTRITAL DE LEONCIO PRADO-HUAURA</t>
  </si>
  <si>
    <t>CREACION DEL SERVICIO DE PROVISIÓN DE AGUA PARA RIEGO CON BOMBEO FOTOVOLTAICO EN LOS CENTROS DE PRODUCCIÓN AGRÍCOLA DE CCELLCCARAJAY, ACCOPAMPA Y CCONPAR, COMUNIDAD CAMPESINA DE CHINCHO DEL DISTRITO DE CHINCHO - PROVINCIA DE ANGARAES - DEPARTAMENTO DE HUANCAVELICA</t>
  </si>
  <si>
    <t>CREACION DEL SERVICIO DE PROVISION DE AGUA PARA RIEGO CON BOMBEO FOTOVOLTAICO EN LOS CENTROS DE PRODUCCION AGRICOLA DE CCELLCCARAJAY- ACCOPAMPA Y CCONPAR- COMUNIDAD CAMPESINA DE CHINCHO DEL DISTRITO DE CHINCHO - PROVINCIA DE ANGARAES - DEPARTAMENTO DE HUANCAVELICA</t>
  </si>
  <si>
    <t>MEJORAMIENTO DEL SISTEMA DE AGUA POTABLE Y ALCANTARILLADO SANITARIO DEL CASCO URBANO DE LA CIUDAD DE CARAZ, DISTRITO DE CARAZ, PROVINCIA DE HUAYLAS - ANCASH</t>
  </si>
  <si>
    <t>MEJORAMIENTO DEL SISTEMA DE AGUA POTABLE Y ALCANTARILLADO SANITARIO DEL CASCO URBANO DE LA CIUDAD DE CARAZ- DISTRITO DE CARAZ- PROVINCIA DE HUAYLAS - ANCASH</t>
  </si>
  <si>
    <t>https://ofi5.mef.gob.pe/invierte/general/downloadArchivo?idArchivo=e48950a9-d730-4768-b5fd-b61d9f00197d.pdf</t>
  </si>
  <si>
    <t>MEJORAMIENTO DE LA INFRAESTRUCTURA VIAL URBANA EN EL JIRÓN MUELLE (CUADRAS 1 AL 6) Y JIRÓN COMERCIO (CUADRAS 4, 5 Y 6), DE LA LOCALIDAD DE CHUCUITO, DISTRITO DE CHUCUITO - PUNO - PUNO</t>
  </si>
  <si>
    <t>MEJORAMIENTO DE LA INFRAESTRUCTURA VIAL URBANA EN EL JIRÓN MUELLE (CUADRAS 1 AL 6) Y JIRÓN COMERCIO (CUADRAS 4- 5 Y 6)- DE LA LOCALIDAD DE CHUCUITO- DISTRITO DE CHUCUITO - PUNO - PUNO. - SEGUNDA ETAPA</t>
  </si>
  <si>
    <t>MEJORAMIENTO DEL CAMINO VECINAL DESDE EL CASERIO FILOQUE GRANDE HASTA EL ANEXO LAS LOMAS DEL CASERIO DE RACALI, DISTRITO DE OLMOS - LAMBAYEQUE - LAMBAYEQUE</t>
  </si>
  <si>
    <t>MEJORAMIENTO DEL CAMINO VECINAL DESDE EL CASERIO FILOQUE GRANDE HASTA EL ANEXO LAS LOMAS DEL CASERIO DE RACALI- DISTRITO DE OLMOS - LAMBAYEQUE - LAMBAYEQUE</t>
  </si>
  <si>
    <t>MEJORAMIENTO Y AMPLIACION DEL SISTEMA DE SANEAMIENTO BASICO DE LA LOCALIDAD DE BAÑOS LA MERCED, DISTRITO DE CARHUAZ - PROVINCIA DE CARHUAZ - DEPARTAMENTO DE ANCASH</t>
  </si>
  <si>
    <t>MEJORAMIENTO Y AMPLIACION DEL SISTEMA DE SANEAMIENTO BASICO DE LA LOCALIDAD DE BAÑOS LA MERCED- DISTRITO DE CARHUAZ - PROVINCIA DE CARHUAZ - DEPARTAMENTO DE ANCASH</t>
  </si>
  <si>
    <t>MEJORAMIENTO DE LA I.E. N 86840 MAESTRO DIVINO DE WECRONCOCHA, DISTRITO DE ACOCHACA, PROVINCIA DE ASUNCION - ANCASH</t>
  </si>
  <si>
    <t>MEJORAMIENTO DE LA I.E. N 86840 MAESTRO DIVINO DE WECRONCOCHA- DISTRITO DE ACOCHACA- PROVINCIA DE ASUNCION - ANCASH</t>
  </si>
  <si>
    <t>MEJORAMIENTO Y AMPLIACION DEL SERVICIO DE AGUA POTABLE EN LAS LOCALIDADES DE LA IGLESIA, SAPAME, TORROMOTAL, COMPUERTA MARCELO, COLOCHE, CHIRIMOYO ALTO Y CHIRIMOYO BAJO DEL DISTRITO DE ILLIMO - PROVINCIA DE LAMBAYEQUE - DEPARTAMENTO DE LAMBAYEQUE</t>
  </si>
  <si>
    <t>MEJORAMIENTO Y AMPLIACION DEL SERVICIO DE AGUA POTABLE EN LAS LOCALIDADES DE LA IGLESIA- SAPAME- TORROMOTAL- COMPUERTA MARCELO- COLOCHE- CHIRIMOYO ALTO Y CHIRIMOYO BAJO DEL DISTRITO DE ILLIMO - PROVINCIA DE LAMBAYEQUE - DEPARTAMENTO DE LAMBAYEQUE</t>
  </si>
  <si>
    <t>MUNICIPALIDAD DISTRITAL DE ILLIMO</t>
  </si>
  <si>
    <t>ILLIMO</t>
  </si>
  <si>
    <t>https://ofi5.mef.gob.pe/invierte/general/downloadArchivo?idArchivo=6f1d94a9-8461-45b4-8d4c-109d6790b333.pdf</t>
  </si>
  <si>
    <t>https://ofi5.mef.gob.pe/invierte/general/downloadArchivo?idArchivo=f464a7be-3786-47b3-8dbc-8882b67951f1.pdf</t>
  </si>
  <si>
    <t>CREACION DE LOCAL COMUNAL MULTIUSO EN EL CENTRO POBLADO DE YAPAZ BAJO DEL DISTRITO DE SAN LUIS DE SHUARO - PROVINCIA DE CHANCHAMAYO - DEPARTAMENTO DE JUNIN</t>
  </si>
  <si>
    <t>MUNICIPALIDAD DISTRITAL DE SAN LUIS DE SHUARO</t>
  </si>
  <si>
    <t>SAN LUIS DE SHUARO</t>
  </si>
  <si>
    <t>CREACION DEL LOCAL COMUNAL DE USO MÚLTIPLE DEL CENTRO POBLADO DE SANTA ROSA DE YAPAZ DEL DISTRITO DE SAN LUIS DE SHUARO - PROVINCIA DE CHANCHAMAYO - DEPARTAMENTO DE JUNIN</t>
  </si>
  <si>
    <t>CREACION DE PISTAS Y VEREDAS EN EL AA.HH. 23 DE OCTUBRE, COMUNA 7 DEL DISTRITO DE SAN JUAN DE LURIGANCHO - PROVINCIA DE LIMA - DEPARTAMENTO DE LIMA</t>
  </si>
  <si>
    <t>CREACION DE PISTAS Y VEREDAS EN EL AA.HH. 23 DE OCTUBRE- COMUNA 7 DEL DISTRITO DE SAN JUAN DE LURIGANCHO - PROVINCIA DE LIMA - DEPARTAMENTO DE LIMA</t>
  </si>
  <si>
    <t>https://ofi5.mef.gob.pe/invierte/general/downloadArchivo?idArchivo=b7e04b49-c404-4862-be77-78bd1661075b.pdf</t>
  </si>
  <si>
    <t>REHABILITACION DEL CANAL QUIAN EN EL SECTOR DE QUIAN (PROGRESIVA 0+000 - 1+600) DISTRITO DE CULEBRAS, PROVINCIA HUARMEY, DEPARTAMENTO ANCASH</t>
  </si>
  <si>
    <t>REHABILITACION DEL CANAL QUIAN EN EL SECTOR DE QUIAN (PROGRESIVA 0+000 - 1+600) DISTRITO DE CULEBRAS- PROVINCIA HUARMEY- DEPARTAMENTO ANCASH</t>
  </si>
  <si>
    <t>MUNICIPALIDAD DISTRITAL DE CULEBRAS</t>
  </si>
  <si>
    <t>RECUPERACION DE LOS SERVICIOS DE SALUD DEL CENTRO DE SALUD I-3 JILILI, DISTRITO DE JILILI, PROVINCIA DE AYABACA, DEPARTAMENTO PIURA</t>
  </si>
  <si>
    <t>RECUPERACION DE LOS SERVICIOS DE SALUD DEL CENTRO DE SALUD I-3 JILILI- DISTRITO DE JILILI- PROVINCIA DE AYABACA- DEPARTAMENTO PIURA</t>
  </si>
  <si>
    <t>REHABILITACIÓN DEL CAMINO VECINAL RUTA N° LI-884, TRAYECTORIA: EMP. PE-12B¿UCHOS-TAURIJA- EMP.PE ¿ 12B, DISTRITO DE TAURIJA ¿ PROVINCIA DE PATAZ, DEPARTAMENTO DE LA LIBERTAD.</t>
  </si>
  <si>
    <t>Rehabilitación del camino vecinal ruta LI 884- trayectoria: Emp. PE 12B-Uchos-Taurija-Emp.PE 12B- distrito de Taurija Provincia de Pataz- departamento de La Libertad</t>
  </si>
  <si>
    <t>MUNICIPALIDAD PROVINCIAL DE PATAZ</t>
  </si>
  <si>
    <t>TAYABAMBA</t>
  </si>
  <si>
    <t>MEJORAMIENTO Y AMPLIACION DE LOS SERVICIOS DE AGUA POTABLE Y ALCANTARILLADO DEL SISTEMA DE AGUA Y SANEAMIENTO EN LAS COMUNIDADES DE AGUA DULCE Y VILLA VISTA DEL CENTRO POBLADO DE MANTARO DEL DISTRITO DE PICHARI - PROVINCIA DE LA CONVENCION - DEPARTAMENTO DE CUSCO</t>
  </si>
  <si>
    <t>CREACION Y MEJORAMIENTO DEL SERVICIO DE AGUA POTABLE E INSTLACION DE UNIDADES BASICAS SANITARIAS EN 6 LOCALIDADES DEL DISTRITO DE CALAMARCA - PROVINCIA DE JULCAN - DEPARTAMENTO DE LA LIBERTAD</t>
  </si>
  <si>
    <t>MUNICIPALIDAD DISTRITAL DE CALAMARCA</t>
  </si>
  <si>
    <t>CALAMARCA</t>
  </si>
  <si>
    <t>MEJORAMIENTO DEL SERVICIO EDUCATIVO DEL NIVEL INICIAL Y PRIMARIA DE LA INSTITUCIÓN EDUCATIVA N° 34052 JOSÉ ANTONINO ENCINAS FRANCO, DISTRITO DE YANACANCHA - PROVINCIA DE PASCO - DEPARTAMENTO DE PASCO</t>
  </si>
  <si>
    <t>MEJORAMIENTO DEL SERVICIO EDUCATIVO DEL NIVEL INICIAL Y PRIMARIA DE LA INSTITUCION EDUCATIVA N° 34052 JOSE ANTONIO ENCINAS FRANCO- DISTRITO DE YANACANCHA - PROVINCIA DE PASCO - DEPARTAMENTO DE PASCO</t>
  </si>
  <si>
    <t>CONSTRUCCION DE GRADERIAS Y MURO DE CONTENCION; EN EL(LA) CEMENTERIO DEL CENTRO POBLADO DE HUAMANTANGA DEL DISTRITO DE HUARI, PROVINCIA HUARI, DEPARTAMENTO ANCASH</t>
  </si>
  <si>
    <t>CONSTRUCCION DE GRADERIAS Y MURO DE CONTENCION- EN EL(LA) CEMENTERIO DEL CENTRO POBLADO DE HUAMANTANGA DEL DISTRITO DE HUARI- PROVINCIA HUARI- DEPARTAMENTO ANCASH</t>
  </si>
  <si>
    <t>MEJORAMIENTO DEL SERVICIO DE MOVILIDAD URBANA EN LA VÍA COLECTORA COMPRENDIDA EN EL TRAMO AA.HH. SAN ISIDRO - LOS NATURALES HASTA LA EX-CASA HACIENDA RETES - C.P. SAN MARTÍN DE RETES DEL DISTRITO DE HUARAL - PROVINCIA DE HUARAL - DEPARTAMENTO DE LIMA</t>
  </si>
  <si>
    <t>MEJORAMIENTO DEL SERVICIO DE MOVILIDAD URBANA EN LA VÍA COLECTORA COMPRENDIDA EN EL TRAMO AA.HH. SAN ISIDRO - LOS NATURALES HASTA LA EX-CASA HACIENDA RETES - C.P. SAN MARTÍN DE RETES DEL DISTRITO DE HUARAL - PROVINCIA DE HUARAL - DEPARTAMENTO DE LIMA- ETAPA III - META 1: PISTA</t>
  </si>
  <si>
    <t>https://ofi5.mef.gob.pe/invierte/general/downloadArchivo?idArchivo=e180b8bf-ab09-4760-b87e-0c0d2c7d035a.pdf</t>
  </si>
  <si>
    <t>REHABILITACION DE LA CAPTACIÓN Y CANAL TISHGO RURI, SECTOR COPA CHICO (PROGRESIVA 0+000- 0+655), DISTRITO DE CARHUAZ, PROVINCIA DE CARHUAZ, DEPARTAMENTO DE ANCASH</t>
  </si>
  <si>
    <t>REHABILITACION DE LA CAPTACION Y CANAL TISHGO RURI- SECTOR COPA CHICO (PROGRESIVA 0:000 - 0:655)- DISTRITO DE CARHUAZ- PROVINCIA DE CARHUAZ- DEPARTAMENTO DE ANCASH</t>
  </si>
  <si>
    <t>MUNICIPALIDAD PROVINCIAL DE CARHUAZ</t>
  </si>
  <si>
    <t>Muro De Contención</t>
  </si>
  <si>
    <t>MEJORAMIENTO Y AMPLIACION DEL SISTEMA DE ELECTRIFICACIÓN RURAL DE LOS SECTORES DE ATOJPAMPA, CHINCHO- PUNCUBAMBA, DOS DE MAYO Y NUÑUMIACANCHA DEL DISTRITO DE HUAYLLAN - PROVINCIA DE POMABAMBA - DEPARTAMENTO DE ANCASH</t>
  </si>
  <si>
    <t>MEJORAMIENTO Y AMPLIACION DEL SISTEMA DE ELECTRIFICACIÓN RURAL DE LOS SECTORES DE ATOJPAMPA- CHINCHO- PUNCUBAMBA- DOS DE MAYO Y NUÑUMIACANCHA DEL DISTRITO DE HUAYLLAN - PROVINCIA DE POMABAMBA - DEPARTAMENTO DE ANCASH</t>
  </si>
  <si>
    <t>RECONSTRUCCIÓN DE LOS SERVICIOS DE SALUD DEL PUESTO DE SALUD PICHIU DEL DISTRITO DE PAMPAROMAS - PROVINCIA DE HUAYLAS - DEPARTAMENTO DE ANCASH</t>
  </si>
  <si>
    <t>MUNICIPALIDAD DISTRITAL DE PAMPAROMAS</t>
  </si>
  <si>
    <t>MEJORAMIENTO DE TRANSITABILIDAD PEATONAL Y VEHICULAR DE LAS CALLES LAS MAGNOLIAS, FLORAL Y LAS AZUCENAS PUEBLO TRADICIONAL PAMPA DE CAMARONES DISTRITO DE SACHACA - PROVINCIA DE AREQUIPA - DEPARTAMENTO DE AREQUIPA</t>
  </si>
  <si>
    <t>MEJORAMIENTO DE LA TRANSITABILIDAD PEATONAL Y VEHICULAR DE LAS CALLES LAS MAGNOLIAS-FLORAL Y LAS AZUCENAS P.T. PAMPA DE CAMARONES DISTRITO DE SACHACA</t>
  </si>
  <si>
    <t>MUNICIPALIDAD DISTRITAL DE SACHACA</t>
  </si>
  <si>
    <t>MEJORAMIENTO DE LOS SERVICIOS DE SALUD EN EL PUESTO DE SALUD QUICACHA DEL DISTRITO DE QUICACHA - PROVINCIA DE CARAVELI - DEPARTAMENTO DE AREQUIPA</t>
  </si>
  <si>
    <t>MEJORAMIENTO Y AMPLIACION DEL SERVICIO DE AGUA PARA RIEGO TECNIFICADO EN LOS SECTORES DE HACCAYLLIYOC Y TINKUPATA, DE LA COMUNIDAD DE CUNCAHUAYLLA DEL DISTRITO DE LIMATAMBO - PROVINCIA DE ANTA - DEPARTAMENTO DE CUSCO</t>
  </si>
  <si>
    <t>MEJORAMIENTO Y AMPLIACION DEL SERVICIO DE AGUA PARA RIEGO TECNIFICADO EN LOS SECTORES DE HACCAYLLIYOC Y TINKUPATA- DE LA COMUNIDAD DE CUNCAHUAYLLA DEL DISTRITO DE LIMATAMBO - PROVINCIA DE ANTA - DEPARTAMENTO DE CUSCO</t>
  </si>
  <si>
    <t>CREACION DEL CAMPO DEPORTIVO LAS AGUILAS DORADAS DE PASANACOLLO, DISTRITO DE NUÑOA - PROVINCIA DE MELGAR - DEPARTAMENTO DE PUNO</t>
  </si>
  <si>
    <t>CREACION DEL CAMPO DEPORTIVO LAS AGUILAS DORADAS DE PASANACOLLO- DISTRITO DE NUÑOA - PROVINCIA DE MELGAR - DEPARTAMENTO DE PUNO</t>
  </si>
  <si>
    <t>MUNICIPALIDAD DISTRITAL DE NUÑOA</t>
  </si>
  <si>
    <t>NUÑOA</t>
  </si>
  <si>
    <t>https://ofi5.mef.gob.pe/invierte/general/downloadArchivo?idArchivo=37d97a86-cd20-443a-8f4e-51f82703cf7a.pdf</t>
  </si>
  <si>
    <t>https://ofi5.mef.gob.pe/invierte/general/downloadArchivo?idArchivo=17ce022d-ee51-4975-9b91-118f72fb67ad.pdf</t>
  </si>
  <si>
    <t>AMPLIACION Y MEJORAMIENTO DEL INSTITUTO DE INVESTIGACION DE LA FACULTAD DE INGENIERIA CIVIL DE LA UNI</t>
  </si>
  <si>
    <t>CREACION DEL LOCAL COMUNAL EN EL CASERÍO RIO NEGRO DEL DISTRITO DE PADRE ABAD - PROVINCIA DE PADRE ABAD - DEPARTAMENTO DE UCAYALI</t>
  </si>
  <si>
    <t>CREACION DEL LOCAL COMUNAL EN EL CASERIO RIO NEGRO DEL DISTRITO DE PADRE ABAD - PROVINCIA DE PADRE ABAD - DEPARTAMENTO DE UCAYALI</t>
  </si>
  <si>
    <t>MEJORAMIENTO Y AMPLIACION DE LA COBERTURA DEL SERVICIO DE TELEFONIA MOVIL EN 12 COMUNIDADES DEL DISTRITO DE ANCO - PROVINCIA DE LA MAR - DEPARTAMENTO DE AYACUCHO</t>
  </si>
  <si>
    <t>MUNICIPALIDAD DISTRITAL DE ANCO-LA MAR</t>
  </si>
  <si>
    <t>ANCO</t>
  </si>
  <si>
    <t>REPARACION DE VIAS VECINALES; EN EL(LA) COMUNIDAD DE INQUILPATA DISTRITO DE CHALLABAMBA, PROVINCIA PAUCARTAMBO, DEPARTAMENTO CUSCO</t>
  </si>
  <si>
    <t>REPARACION DE VIAS VECINALES- EN EL(LA) COMUNIDAD DE INQUILPATA DISTRITO DE CHALLABAMBA- PROVINCIA PAUCARTAMBO- DEPARTAMENTO CUSCO</t>
  </si>
  <si>
    <t>RECONSTRUCCIÓN DEL CENTRO DE SALUD MANCOS I-3, DISTRITO DE MANCOS, PROVINCIA DE YUNGAY, REGIÓN ANCASH</t>
  </si>
  <si>
    <t>RECONSTRUCCIÓN DEL CENTRO DE SALUD MANCOS I-3- DISTRITO DE MANCOS- PROVINCIA DE YUNGAY- REGIÓN ANCASH</t>
  </si>
  <si>
    <t>MANCOS</t>
  </si>
  <si>
    <t>REHABILITACIÓN DEL LOCAL ESCOLAR 14915 CON CÓDIGO LOCAL 439661, INSTITUCIÓN EDUCATIVA PRIMARIA DIVINO CRISTO REY DEL DISTRITO LOS ORGANOS, PROVINCIA DE TALARA ¿ DEPARTAMENTO DE PIURA</t>
  </si>
  <si>
    <t>REHABILITACIÓN DEL LOCAL ESCOLAR 14915 CON CÓDIGO LOCAL 439661- INSTITUCIÓN EDUCATIVA PRIMARIA DIVINO CRISTO REY DEL DISTRITO LOS ORGANOS- PROVINCIA DE TALARA DEPARTAMENTO DE PIURA</t>
  </si>
  <si>
    <t>MUNICIPALIDAD DISTRITAL DE LOS ORGANOS</t>
  </si>
  <si>
    <t>CREACION DE ESPACIO DEPORTIVO EN LA AGRUPACION FAMILIAR AMPLIACION ANDRES AVELINO CÁCERES, COMUNA 13 - DISTRITO DE SAN JUAN DE LURIGANCHO - PROVINCIA DE LIMA - DEPARTAMENTO DE LIMA</t>
  </si>
  <si>
    <t>ESPACIO DEPORTIVO EN LA AGRUPACIÓN FAMILIAR AMPLIACIÓN ANDRES AVELINO CACERES -COMUNA 13-DISTRITO DE SAN JUAN DE LURIGANCHO -PROVINCIA LIMA - DEPARTAMENTO LIMA</t>
  </si>
  <si>
    <t>https://ofi5.mef.gob.pe/invierte/general/downloadArchivo?idArchivo=d375a4ae-a515-4abb-baaa-aa79212c3837.pdf</t>
  </si>
  <si>
    <t>CONSTRUCCION DE PISTAS Y VEREDAS EN LOS JIRONES MAXIMO GOMEZ, JUAN GASTELU, ANTONIO RAYMONDI, 05 DE OCTUBRE, RICARDO PALMA Y ACON, DISTRITO DE SIVIA, PROVINCIA DE HUANTA - AYACUCHO</t>
  </si>
  <si>
    <t>CONSTRUCCION DE PISTAS Y VEREDAS EN LOS JIRONES MAXIMO GOMEZ- JUAN GASTELU- ANTONIO RAYMONDI- 05 DE OCTUBRE- RICARDO PALMA Y ACON- DISTRITO DE SIVIA- PROVINCIA DE HUANTA - AYACUCHO</t>
  </si>
  <si>
    <t>CREACION DEL SERVICIO EDUCATIVO DE EDUCACION INICIAL ESCOLARIZADA EN LOS CENTROS POBLADOS TAULISH, FORTALEZA ANDINA, HACIENDA ALPAMARCA, VILLA FLORIDA, OLGOYACO, CAJASPAMPA Y TINYABAMBA DE LOS DISTRITOS DE CHILLIA, HUANCASPATA, PARCOY, SANTIAGO</t>
  </si>
  <si>
    <t>CREACIÓN DEL SERVICIO DE EDUCACIÓN INICIAL ESCOLARIZADA EN LOS CENTROS POBLADOS TAULISH- FORTALEZA ANDINA- HACIENDA ALPAMARCA- VILLA FLORIDA- OLGOYACO- CAJASPAMPA Y TINYABAMBA DE LOS DISTRITOS DE CHILLIA- HUANCASPATA- PARCOY- SANTIAGO DE CHALLAS- URPAY Y TAYABAMBA- PROVINCIA DE PATAZ- REGION LA LIBERTAD- ITEM 3: HACIENDA ALPAMARCA</t>
  </si>
  <si>
    <t>PARCOY</t>
  </si>
  <si>
    <t>¿REHABILITACIÓN DE LA INFRAESTRUCTURA DE CONDUCCIÓN SECTOR DE RIEGO SUCHIMAN, DISTRITO DE CHIMBOTE ¿ PROVINCIA DEL SANTA, DEPARTAMENTO DE ÁNCASH¿</t>
  </si>
  <si>
    <t>REHABILITACIÓN DE LA INFRAESTRUCTURA DE CONDUCCIÓN SECTOR DE RIEGO SUCHIMAN- DISTRITO DE CHIMBOTE-PROVINCIA DEL SANTA- DEPARTAMENTO DE ÁNCASH</t>
  </si>
  <si>
    <t>MUNICIPALIDAD DISTRITAL DE SANTA</t>
  </si>
  <si>
    <t>REPARACION DE ARMADO DE ALUMBRADO PUBLICO; CONSTRUCCION DE INFRAESTRUCTURA DEPORTIVA; EN EL(LA) MUNICIPALIDAD DISTRITAL DE LINCE - CANCHA DEL PARQUE CASTILLA EN LA LOCALIDAD LINCE, DISTRITO DE LINCE, PROVINCIA LIMA, DEPARTAMENTO LIMA</t>
  </si>
  <si>
    <t>SALDO DE OBRA REPARACIÓN DE ARMADO DE ALUMBRADO PÚBLICO- CONSTRUCCIÓN DE INFRAESTRUCTURA DEPORTIVA- EN LA MUNICIPALIDAD DISTRITAL DE LINCE - CANCHA DEL PARQUE CASTILLA EN LA LOCALIDAD DE LINCE- DISTRITO DE LINCE- PROVINCIA DE LIMA- DEPARTAMENTO DE LIMA</t>
  </si>
  <si>
    <t>MUNICIPALIDAD DISTRITAL DE LINCE</t>
  </si>
  <si>
    <t>LINCE</t>
  </si>
  <si>
    <t>https://ofi5.mef.gob.pe/invierte/general/downloadArchivo?idArchivo=ca1feb8e-7ca7-4654-b655-b4da50ce2b99.pdf</t>
  </si>
  <si>
    <t>CREACION DEL SERVICIO DE PLANIFICACION Y GESTION URBANA DEL CC. PP. SEGAKIATO Y CC.PP. CASHIRIARI DEL DISTRITO DE MEGANTONI - PROVINCIA DE LA CONVENCION - DEPARTAMENTO DE CUSCO</t>
  </si>
  <si>
    <t>CREACION DEL SERVICIO DE PLANIFICACION Y GESTION URBANA DEL CC. PP. SABABANTIARI DEL DISTRITO DE MEGANTONI - PROVINCIA DE LA CONVENCION - DEPARTAMENTO DE CUSCO</t>
  </si>
  <si>
    <t>CREACION DE INFRAESTRUCTURA VIAL Y PEATONAL DEL SECTOR POBLADO DE SANTA ROSA, DISTRITO DE RIO GRANDE - PROVINCIA DE PALPA - REGION ICA¿</t>
  </si>
  <si>
    <t>CREACION DE INFRAESTRUCTURA VIAL Y PEATONAL DEL SECTOR POBLADO DE SANTA ROSA- DISTRITO DE RIO GRANDE- PROVINCIA DE PALPA- REGION ICA</t>
  </si>
  <si>
    <t>MUNICIPALIDAD DISTRITAL DE RIO GRANDE-PALPA</t>
  </si>
  <si>
    <t>REHABILITACIÓN DE 2,233.230 KM DE LA CARRETERA EN LA PROGRESIVA 0+000 DEL EMPALME DE LA CARRETERA A HUAMBO, AL DISTRITO DE CABANACONDE PROGRESIVA 2+233.230, EN EL DISTRITO DE CABANACONDE, PROVINCIA DE CAYLLOMA, AREQUIPA</t>
  </si>
  <si>
    <t>REHABILITACIÓN DE 2-233.230 KM DE LA CARRETERA EN LA PROGRESIVA 0-000 DEL EMPALME DE LA CARRETERA A HUAMBO- AL DISTRITO DE CABANACONDE PROGRESIVA 2-233.230- EN EL DISTRITO DE CABANACONDE- PROVINCIA DE CAYLLOMA-AREQUIPA</t>
  </si>
  <si>
    <t>CABANACONDE</t>
  </si>
  <si>
    <t>MEJORAMIENTO DE LOS CAMINOS DE ACCESO A LOS SECTORES HACIENDA GRANDE, VALDIVIA, COCOTEA Y PIÑAPA ALTA DEL DISTRITO DE LOCUMBA - PROVINCIA DE JORGE BASADRE - DEPARTAMENTO DE TACNA</t>
  </si>
  <si>
    <t>MEJORAMIENTO DE LOS CAMINOS DE ACCESO A LOS SECTORES HACIENDA GRANDE- VALDIVIA- COCOTEA Y PIÑAPA ALTA DEL DISTRITO DE LOCUMBA - PROVINCIA DE JORGE BASADRE - DEPARTAMENTO DE TACNA</t>
  </si>
  <si>
    <t>MEJORAMIENTO DE LA CARRETERA VECINAL, TRAMO PUENTE VALLE QUEMPIRI - BOCA RIO KINKORI DEL DISTRITO DE RIO TAMBO - PROVINCIA DE SATIPO - DEPARTAMENTO DE JUNIN</t>
  </si>
  <si>
    <t>MEJORAMIENTO DE LA CARRETERA VECINAL- TRAMO PUENTE VALLE QUEMPIRI - BOCA RIO KINKORI DEL DISTRITO DE RIO TAMBO - PROVINCIA DE SATIPO - DEPARTAMENTO DE JUNIN- II ETAPA</t>
  </si>
  <si>
    <t>CREACION DEL SERVICIO DE TRANSITABILIDAD VIAL EN LOS TRAMOS SANTA RITA - OCCENAY ¿ PAMPAS ¿ PARCCO CUCHO, UCHUY AYSARCA ¿ RORONMARCA EN LOS DISTRITOS DE SAURAMA, VILCAS HUAMAN Y CONCEPCION DE LA PROVINCIA DE VILCAS HUAMAN - DEPARTAMENTO DE AYACUCHO</t>
  </si>
  <si>
    <t>CREACION DEL SERVICIO DE TRANSITABILIDAD VIAL EN LOS TRAMOS SANTA RITA-OCCENAY-PAMPAS-PARCCO CUCHO- UCHUY AYSARCA-RORONMARCA EN LOS DISTRITOS DE SAURAMA- VILCAS HUAMAN Y CONCEPCION DE LA PROVINCIA DE VILCAS HUAMAN-DEPARTAMENTO DE AYACUCHO</t>
  </si>
  <si>
    <t>MUNICIPALIDAD PROVINCIAL DE VILCAS HUAMAN</t>
  </si>
  <si>
    <t>MEJORAMIENTO DE LOS SERVICIOS DE TRANSFERENCIA TECNOLÓGICA PARA LA TRANSFORMACIÓN DEL GRANO DE CAFÉ EN EL SECTOR II DEL VALLE NAZARATEGUI DEL DISTRITO DE PUERTO BERMUDEZ - PROVINCIA DE OXAPAMPA - DEPARTAMENTO DE PASCO</t>
  </si>
  <si>
    <t>MEJORAMIENTO Y AMPLIACION DE LOS SERVICIOS DE PROTECCION INTEGRAL A ADOLESCENTES MUJERES DE 13 A 17 AÑOS EN EL CENTRO DE ATENCION RESIDENCIAL ERMELINDA CARRERA, DISTRITO DE SAN MIGUEL, PROVINCIA DE LIMA, DEPARTAMENTO DE LIMA</t>
  </si>
  <si>
    <t>SALDO DE OBRA DEL PROYECTO: MEJORAMIENTO Y AMPLIACIÓN DE LOS SERVICIOS DE PROTECCIÓN INTEGRAL A ADOLESCENTES MUJERES DE 13 A 17 AÑOS EN EL CENTRO DE ATENCIÓN RESIDENCIAL ERMELINDA CARRERA- DISTRITO DE SAN MIGUEL- PROVINCIA DE LIMA Y DEPARTAMENTO DE LIMA</t>
  </si>
  <si>
    <t>PROGRAMA INTEGRAL NACIONAL PARA EL BIENESTAR FAMILIAR - INABIF</t>
  </si>
  <si>
    <t>MUJER Y POBLACIONES VULNERABLES</t>
  </si>
  <si>
    <t>REPARACION DE VIAS VECINALES; EN EL(LA) TRAMO: NUEVA JERUSALEN - HAWAI , EN EL VALLE DE SANTA CRUZ , DISTRITO DE RIO TAMBO, PROVINCIA SATIPO, DEPARTAMENTO JUNIN</t>
  </si>
  <si>
    <t>REPARACION DE VIAS VECINALES- EN EL(LA) TRAMO: NUEVA JERUSALEN - HAWAI - EN EL VALLE DE SANTA CRUZ - DISTRITO DE RIO TAMBO- PROVINCIA SATIPO- DEPARTAMENTO JUNIN</t>
  </si>
  <si>
    <t>MEJORAMIENTO Y AMPLIACION DEL LOS SERVICIOS DE AGUA POTABLE Y ALCANTARILLADO EN LA LOCALIDAD DE COPORAQUE DEL COPORAQUE DEL DISTRITO DE COPORAQUE - PROVINCIA DE ESPINAR - DEPARTAMENTO DE CUSCO</t>
  </si>
  <si>
    <t>MUNICIPALIDAD DISTRITAL DE COPORAQUE-ESPINAR</t>
  </si>
  <si>
    <t>CONSTRUCCION DE CAPTACION DE AGUA ; EN EL(LA) UNIDAD PRODUCTORA DEL SISTEMA DE RIEGO TAQRA QOCHA DEL DISTRITO DE ACOS VINCHOS, PROVINCIA HUAMANGA, DEPARTAMENTO AYACUCHO</t>
  </si>
  <si>
    <t>CONSTRUCCION DE CAPTACION DE AGUA - EN EL(LA) UNIDAD PRODUCTORA DEL SISTEMA DE RIEGO TAQRA QOCHA DEL DISTRITO DE ACOS VINCHOS- PROVINCIA HUAMANGA- DEPARTAMENTO AYACUCHO</t>
  </si>
  <si>
    <t>CONSTRUCCION DE ESPACIO DEPORTIVO SIN COBERTURA Y GRADERIAS; EN EL(LA) IE CESAR VALLEJO - PILCUYO DISTRITO DE PILCUYO, PROVINCIA EL COLLAO, DEPARTAMENTO PUNO</t>
  </si>
  <si>
    <t>CONSTRUCCION DE ESPACIO DEPORTIVO SIN COBERTURA Y GRADERIAS- EN EL(LA) IE CESAR VALLEJO - PILCUYO DISTRITO DE PILCUYO- PROVINCIA EL COLLAO- DEPARTAMENTO PUNO</t>
  </si>
  <si>
    <t>CREACION DE LA TROCHA CARROZABLE A NIVEL DE AFIRMADO ENTRE LAS COMUNIDADES DE MILLPO - CHOCCORO DE 15 KM DE LONGITUD, DEL DISTRITO DE VINCHOS - PROVINCIA DE HUAMANGA - DEPARTAMENTO DE AYACUCHO</t>
  </si>
  <si>
    <t>CREACION DE LA TROCHA CARROZABLE A NIVEL DE AFIRMADO ENTRE LAS COMUNIDADES DE MILLPO - CHOCCORO DE 15 KM DE LONGITUD- DEL DISTRITO DE VINCHOS - PROVINCIA DE HUAMANGA - DEPARTAMENTO DE AYACUCHO</t>
  </si>
  <si>
    <t>MEJORAMIENTO Y AMPLIACION DEL SISTEMA DE SANEAMIENTO BASICO EN LAS LOCALIDADES DE GUECHGAS Y PUMACUCHO DEL DISTRITO DE POMABAMBA - PROVINCIA DE POMABAMBA - DEPARTAMENTO DE ANCASH</t>
  </si>
  <si>
    <t>RECONSTRUCCIÓN TOTAL DEL CENTRO DE SALUD MATERNO INFANTIL CACHICADAN UBICADO EN LA CALLE JORGE CHÁVEZ, DEL DISTRITO DE CACHICADAN, PROVINCIA DE CHUCO, REGION LA LIBERTAD</t>
  </si>
  <si>
    <t>RECONSTRUCCIÓN TOTAL DEL CENTRO DE SALUD MATERNO INFANTIL CACHICADAN UBICADO EN LA CALLE JORGE CHÁVEZ- DEL DISTRITO DE CACHICADAN- PROVINCIA DE CHUCO- REGION LA LIBERTAD</t>
  </si>
  <si>
    <t>MUNICIPALIDAD DISTRITAL DE CACHICADAN</t>
  </si>
  <si>
    <t>AMPLIACION DE REDES DE ELECTRIFICACIÓN RURAL DE DISTRIBUCIÓN PRIMARIA 13.8 KV DE LACHE A LOS SECTORES LAS VIÑAS DE LACHE Y RIBERA DE LA ACEQUIA PAIJAN DE LA LOCALIDAD DE CASA GRANDE, DISTRITO DE CASA GRANDE - ASCOPE - LA LIBERTAD</t>
  </si>
  <si>
    <t>AMPLIACION DE REDES DE ELECTRIFICACIÓN RURAL DE DISTRIBUCIÓN PRIMARIA 13.8 KV DE LACHE A LOS SECTORES LAS VIÑAS DE LACHE Y RIBERA DE LA ACEQUIA PAIJAN DE LA LOCALIDAD DE CASA GRANDE- DISTRITO DE CASA GRANDE - ASCOPE - LA LIBERTAD</t>
  </si>
  <si>
    <t>CASA GRANDE</t>
  </si>
  <si>
    <t>MEJORAMIENTO DEL SERVICIO DE EDUCACION PRIMARIA DE LA INSTITUCION EDUCATIVA N 34378 DEL CENTRO POBLADO CENTRO ESPERANZA DISTRITO PALCAZU, PROVINCIA OXAPAMPA - DEPARTAMENTO DE PASCO</t>
  </si>
  <si>
    <t>MEJORAMIENTO DEL SERVICIO DE EDUCACION PRIMARIA DE LA INSTITUCION EDUCATIVA N 34378 DEL CENTRO POBLADO CENTRO ESPERANZA DISTRITO PALCAZU- PROVINCIA OXAPAMPA - DEPARTAMENTO DE PASCO</t>
  </si>
  <si>
    <t>CREACION DEL SERVICIO DE GESTIÓN INTEGRADA DE RECURSOS HIDRICOS MEDIANTE LA COSECHA DE AGUAS PLUVIALES EN LOS SECTORES DE SEPA CUNCA, CCAMAQUEÑA Y CAPILLANI PATA DE LA COMUNIDAD CAMPESINA DE TJUSA DEL DISTRITO DE KUNTURKANKI - PROVINCIA DE CANAS - DEPARTAMENTO DE CUSCO</t>
  </si>
  <si>
    <t>CREACION DEL SERVICIO DE GESTIÓN INTEGRADA DE RECURSOS HIDRICOS MEDIANTE LA COSECHA DE AGUAS PLUVIALES EN LOS SECTORES DE SEPA CUNCA- CCAMAQUEÑA Y CAPILLANI PATA DE LA COMUNIDAD CAMPESINA DE TJUSA DEL DISTRITO DE KUNTURKANKI - PROVINCIA DE CANAS - DEPARTAMENTO DE CUSCO</t>
  </si>
  <si>
    <t>MUNICIPALIDAD DISTRITAL DE KUNTURKANKI</t>
  </si>
  <si>
    <t>CREACION DEL SERVICIO DE GESTIÓN INTEGRADA DE RECURSOS HIDRICOS MEDIANTE LA COSECHA DE AGUAS PLUVIALES EN LOS SECTORES DE PATACTIRA, KIRMA ALTO Y KIRMA PATILLANI DE LA COMUNIDAD CAMPESINA DE HANANSAYA CCOLLANA DEL DISTRITO DE KUNTURKANKI - PROVINCIA DE CANAS - DEPARTAMENTO DE CUSCO</t>
  </si>
  <si>
    <t>CREACION DEL SERVICIO DE GESTIÓN INTEGRADA DE RECURSOS HIDRICOS MEDIANTE LA COSECHA DE AGUAS PLUVIALES EN LOS SECTORES DE PATACTIRA- KIRMA ALTO Y KIRMA PATILLANI DE LA COMUNIDAD CAMPESINA DE HANANSAYA CCOLLANA DEL DISTRITO DE KUNTURKANKI - PROVINCIA DE CANAS - DEPARTAMENTO DE CUSCO</t>
  </si>
  <si>
    <t>CREACION DEL SERVICIO DE TRANSITABILIDAD VIAL INTERURBANA EN LA VIA VECINAL EMP. PE32-PAMPAHUARMI EN EL DISTRITO DE CORACORA - PROVINCIA DE PARINACOCHAS - DEPARTAMENTO DE AYACUCHO</t>
  </si>
  <si>
    <t>MEJORAMIENTO DEL SERVICIO DEPORTIVO Y RECREATIVO EN LA LOCALIDAD DE URCOS DEL DISTRITO DE URCOS - PROVINCIA DE QUISPICANCHI - DEPARTAMENTO DE CUSCO</t>
  </si>
  <si>
    <t>REHABILITACIÓN DE CAMINO VECINAL 27+392.86 KM, EN RUTA PI-761, DESDE EMP. PE 1NL - PARTIDOR - SANTA ELENA ¿ RUTA PI-760 - NUEVA ESPERANZA BAJO ¿ RUTA R200150 ¿ NUEVA ESPERANZA ALTO - PUERTA PULACHE ¿ RUTA PI-759 - HUACHUMA BAJO - HUACHUMA ALTO HASTA CHIPILLICO, DISTRITO DE LAS LOMAS, PROVINCIA DE PIURA, DEPARTAMENTO PIURA</t>
  </si>
  <si>
    <t>REHABILITACION DE CAMINO VECINAL 27 392.86 KM- EN RUTA PI-761- DESDE EMP. PE 1NL - PARTIDOR - SANTA ELENA - RUTA PI-760 - NUEVA ESPERANZA BAJO - RUTA R200150 - NUEVA ESPERANZA ALTO - PUERTA PULACHE - RUTA PI-759 - HUACHUMA BAJO - HUACHUMA ALTO HASTA CHIPILLICO- DISTRITO DE LAS LOMAS- PROVINCIA DE PIURA- DEPARTAMENTO PIURA</t>
  </si>
  <si>
    <t>CREACION DEL SERVICIO DE TRANSITABILIDAD DE LOS CAMINOS VECINALES EN EL CCPP DE JATUNPAMPA, ANEXOS DE TOCCYASCCA, JANAYPAMPA, CCALLUVADO, HOLLPAMPA, TANCARCUCHO, CCOCHAPATA Y QUESERAPATA DEL DISTRITO DE VINCHOS - PROVINCIA DE HUAMANGA - DEPARTAMENTO DE AYACUCHO</t>
  </si>
  <si>
    <t>CREACION DEL SERVICIO DE TRANSITABILIDAD DE LOS CAMINOS VECINALES EN EL CCPP DE JATUNPAMPA- ANEXOS DE TOCCYASCCA- JANAYPAMPA- CCALLUVADO- HOLLPAMPA- TANCARCUCHO- CCOCHAPATA Y QUESERAPATA DEL DISTRITO DE VINCHOS - PROVINCIA DE HUAMANGA - DEPARTAMENTO DE AYACUCHO</t>
  </si>
  <si>
    <t>MEJORAMIENTO Y AMPLIACION DEL CAMINO VECINAL VINCHOS - QATUN QASA DEL DISTRITO DE VINCHOS - PROVINCIA DE HUAMANGA - DEPARTAMENTO DE AYACUCHO</t>
  </si>
  <si>
    <t>CREACION DE LA TROCHA CARROZABLE TRAMO: PUITOC - CHACCU DE VICUÑA - LINDAPUQUIO DEL DISTRITO DE HUAY-HUAY - PROVINCIA DE YAULI - DEPARTAMENTO DE JUNIN</t>
  </si>
  <si>
    <t>MUNICIPALIDAD DISTRITAL DE HUAY-HUAY</t>
  </si>
  <si>
    <t>HUAY HUAY</t>
  </si>
  <si>
    <t>CREACION DEL CENTRO DE SERVICIOS DE APOYO AL HABITAT RURAL EN EL C.P. MARJUNI- LAMBRAMA-ABANCAY-APURIMAC</t>
  </si>
  <si>
    <t>CREACIÓN DEL CENTRO DE SERVICIOS DE APOYO AL HÁBITAT RURAL EN EL C.P. MARJUNI - DISTRITO DE LAMBRAMA - PROVINCIA DE ABANCAY - DEPARTAMENTO DE APURÍMAC</t>
  </si>
  <si>
    <t>LAMBRAMA</t>
  </si>
  <si>
    <t>MEJORAMIENTO DE LOS SERVICIOS DE EDUCACIÓN COMPLEMENTARIA, CULTURA Y DEPORTE EN EL DISTRITO DE VINCHOS - PROVINCIA DE HUAMANGA - DEPARTAMENTO DE AYACUCHO</t>
  </si>
  <si>
    <t>MEJORAMIENTO DE LOS SERVICIOS DE EDUCACIÓN COMPLEMENTARIA- CULTURA Y DEPORTE EN EL DISTRITO DE VINCHOS - PROVINCIA DE HUAMANGA - DEPARTAMENTO DE AYACUCHO</t>
  </si>
  <si>
    <t>MEJORAMIENTO DE LA GESTIÓN SOCIAL DE LOS ACTORES LOCALES PARA LA DISMINUCIÓN DE LA DESNUTRICIÓN INFANTIL EN EL DISTRITO DE VINCHOS - PROVINCIA DE HUAMANGA - DEPARTAMENTO DE AYACUCHO</t>
  </si>
  <si>
    <t>MEJORAMIENTO DE LOS SERVICIOS DE ASISTENCIA A LOS ADULTOS MAYORES DE 60 AÑOS A NIVEL DISTRITAL DE VINCHOS DEL DISTRITO DE VINCHOS - PROVINCIA DE HUAMANGA - DEPARTAMENTO DE AYACUCHO</t>
  </si>
  <si>
    <t>AMPLIACION Y MEJORAMIENTO DE LA TROCHA CARROZABLE CHANKA- CHAQUICKHUALLA- PATABAMBA DEL DISTRITO DE HUARO-QUISPICANCHI-CUSCO</t>
  </si>
  <si>
    <t>MEJORAMIENTO Y AMPLIACION DE LA INFRAESTRUCTURA DEL LOCAL MUNCIPAL EN EL C.P. VIVIATE DEL DISTRITO DE LA HUACA - PROVINCIA DE PAITA - DEPARTAMENTO DE PIURA</t>
  </si>
  <si>
    <t>"Mejoramiento y Ampliacion de la Infraestructura del Local Municipal en el Centro Poblado Viviate del Distrito de la Huaca- Provincia de Paita- Departamento de Piura"</t>
  </si>
  <si>
    <t>LA HUACA</t>
  </si>
  <si>
    <t>MEJORAMIENTO DEL SERVICIO DE COMERCIALIZACION EN EL MERCADO DE PRODUCTORES APROMYN EN LA LOCALIDAD DE MAZUKO DEL DISTRITO DE INAMBARI - PROVINCIA DE TAMBOPATA - DEPARTAMENTO DE MADRE DE DIOS</t>
  </si>
  <si>
    <t>"MEJORAMIENTO DEL SERVICIO DE COMERCIALIZACION EN EL MERCADO DE PRODUCTORES APROMYN EN LA LOCALIDAD DE MAZUKO DEL DISTRITO DE INAMBARI-PROVINCIA DE TAMBOPATA-DEPARTAMENTO DE MADRE DE DIOS"</t>
  </si>
  <si>
    <t>REPARACION DE TORRE METALICA PARA COMUNICACIONES; EN EL(LA) BASE DE LA TORRE DE LA SEDE CENTRAL DEL INSTITUTO NACIONAL DE RADIO Y TELEVISIÓN DEL PERÚ, DISTRITO DE LIMA, PROVINCIA LIMA, DEPARTAMENTO LIMA</t>
  </si>
  <si>
    <t>REPARACION DE TORRE METALICA PARA COMUNICACIONES- EN LA BASE DE LA TORRE DE LA SEDE CENTRAL DEL INSTITUTO NACIONAL DE RADIO Y TELEVISION DEL PERU- DISTRITO DE LIMA- PROVINCIA LIMA- DEPARTAMENTO LIMA</t>
  </si>
  <si>
    <t>INSTITUTO NACIONAL DE RADIO Y TELEVISIÓN DEL PERÚ</t>
  </si>
  <si>
    <t>MEJORAMIENTO DEL SERVICIO DE TRANSITABILIDAD VEHICULAR Y PEATONAL DE LOS JIRONES LOS PRECURSORES, SOLIDARIDAD LOS MÁRTIRES Y NUEVA ERA DEL CENTRO POBLADO DE SALCEDO DEL DISTRITO DE PUNO - PROVINCIA DE PUNO - DEPARTAMENTO DE PUNO</t>
  </si>
  <si>
    <t>MEJORAMIENTO DEL SERVICIO DE TRANSITABILIDAD VEHICULAR Y PEATONAL DE LOS JIRONES LOS PRECURSORES- SOLIDARIDAD LOS MARTIRES Y NUEVA ERA DEL CENTRO POBLADO DE SALCEDO DEL DISTRITO DE PUNO - PROVINCIA DE PUNO - DEPARTAMENTO DE PUNO</t>
  </si>
  <si>
    <t>REPARACION DE VIAS VECINALES; EN EL(LA) TROCHAS CARROZABLES HUARRAGO BAJO - CUÑANQUE Y CHONTAS CUÑANQUE DISTRITO DE SOCOTA, PROVINCIA CUTERVO, DEPARTAMENTO CAJAMARCA</t>
  </si>
  <si>
    <t>REPARACION DE VIAS VECINALES- EN EL(LA) TROCHAS CARROZABLES HUARRAGO BAJO - CUÑANQUE Y CHONTAS CUÑANQUE DISTRITO DE SOCOTA- PROVINCIA CUTERVO- DEPARTAMENTO CAJAMARCA</t>
  </si>
  <si>
    <t>MEJORAMIENTO DEL SERVICIO DE AGUA E INSTALACIÓN DEL SERVICIO DE SANEAMIENTO EN LA URBANIZACIÓN MUNICIPAL VILLA TOLEDO - DISTRITO DE LABERINTO - PROVINCIA DE TAMBOPATA - DEPARTAMENTO DE MADRE DE DIOS - ADM. DIRECTA</t>
  </si>
  <si>
    <t>CREACION DEL SISTEMA ELECTRIFICACIÓN RURAL EN LOS SECTORES LOS ÁNGELES, EL FORESTAL LAS DELICIAS Y NUEVO PANAMÁ DISTRITO DE CONDEBAMBA - PROVINCIA DE CAJABAMBA - DEPARTAMENTO DE CAJAMARCA</t>
  </si>
  <si>
    <t>CREACION DEL SISTEMA ELECTRIFICACIÓN RURAL EN LOS SECTORES LOS ÁNGELES- EL FORESTAL LAS DELICIAS Y NUEVO PANAMÁ DISTRITO DE CONDEBAMBA - PROVINCIA DE CAJABAMBA - DEPARTAMENTO DE CAJAMARCA</t>
  </si>
  <si>
    <t>MUNICIPALIDAD DISTRITAL DE CONDEBAMBA - CAJABAMBA</t>
  </si>
  <si>
    <t>CONDEBAMBA</t>
  </si>
  <si>
    <t>MEJORAMIENTO DEL SISTEMA DE REDUCCION DE PERDIDAS Y USO EFICIENTE DEL AGUA EN LA LOCALIDAD DE AREQUIPA METROPOLITANA - SEDAPAR S.A.</t>
  </si>
  <si>
    <t>PROGRAMA 005 SECTORIZACION Y CONTROL DE PRESIONES DE LOS CIRCUITOS R-22- R-23- R-23A- R-24 Y N-24 DEL PROYECTO: MEJORAMIENTO DEL SISTEMA DE REDUCCIÓN DE PÉRDIDAS Y USO EFICIENTE DEL AGUA EN LA LOCALIDAD DE AREQUIPA METROPOLITANA</t>
  </si>
  <si>
    <t>CONSTRUCCION DE MICROMEDIDORES; EN EL(LA) SISTEMA DE AGUA POTABLE EN EL CASERIO OCHAPE DISTRITO DE CASCAS, PROVINCIA GRAN CHIMU, DEPARTAMENTO LA LIBERTAD</t>
  </si>
  <si>
    <t>CONSTRUCCIÓN DE MICROMEDIDORES EN EL SISTEMA DE AGUA POTABLE EN EL CASERIO DE OCHAPE- DISTRITO DE CASCAS- PROVINCIA DE GRAN CHIMU - DEPARTAMENTO DE LA LIBERTAD</t>
  </si>
  <si>
    <t>MEJORAMIENTO DEL SISTEMA DE REDUCCION DE PERDIDAS Y USO EFICIENTE DEL AGUA EN LA LOCALIDAD DE AREQUIPA METROPOLITANA PROGRAMA 004 MACROMEDICION Y BALANCE HIDRICO DE LOS RESERVORIOS N28- N49- R27- R33- N27- R36- R35- R1- N29- R34- N26- N42- R13C- N5- N8- N49A- CAPTACION DE CHIGUATA-Y LA LINEA DE CONDUCCION L-2</t>
  </si>
  <si>
    <t>CONSTRUCCION DE CERCO PERIMETRICO; REMODELACION DE CAMPO DEPORTIVO Y SERVICIOS HIGIENICOS Y/O VESTIDORES; EN EL(LA) ESTADIO EN LA LOCALIDAD CCASSA CANCHA, DISTRITO DE ANCAHUASI, PROVINCIA ANTA, DEPARTAMENTO CUSCO</t>
  </si>
  <si>
    <t>CONSTRUCCION DE CERCO PERIMETRICO- REMODELACION DE CAMPO DEPORTIVO Y SERVICIOS HIGIENICOS Y/O VESTIDORES- EN EL(LA) ESTADIO EN LA LOCALIDAD CCASSA CANCHA- DISTRITO DE ANCAHUASI- PROVINCIA ANTA- DEPARTAMENTO CUSCO</t>
  </si>
  <si>
    <t>CREACION DE LOS SERVICIO DE ELECTRIFICACIÓN RURAL DE RED PRIMARIA EN 13.2KV Y RED SECUNDARIA 440/220V EN LA Localidad de huancayoj DEL DISTRITO DE SAN PEDRO - PROVINCIA DE OCROS - DEPARTAMENTO DE ANCASH</t>
  </si>
  <si>
    <t>MUNICIPALIDAD DISTRITAL DE SAN PEDRO-OCROS</t>
  </si>
  <si>
    <t>SAN PEDRO</t>
  </si>
  <si>
    <t>CONTRATACION DE EJECUCION DE OBRA CONSTRUCCIÓN DE CERCO PERIMÉTRICO EN LA ZONA ESPECIAL DE DESARROLLO PAITA ZED PAITA- EN LA LOCALIDAD DE PAITA- DISTRITO DE PAITA- PROVINCIA DE PAITA- DEPARTAMENTO DE PIURA II ETAPA CON CUI N 2505674</t>
  </si>
  <si>
    <t>CONSTRUCCION DE ESPACIO DE RECREACION PASIVA; EN EL(LA) PARQUE DEL BALNEARIO DE TANAKA DISTRITO DE YAUCA, PROVINCIA CARAVELI, DEPARTAMENTO AREQUIPA</t>
  </si>
  <si>
    <t>CONSTRUCCION DE ESPACIO DE RECREACION PASIVA- EN EL(LA) PARQUE DEL BALNEARIO DE TANAKA DISTRITO DE YAUCA- PROVINCIA CARAVELI- DEPARTAMENTO AREQUIPA</t>
  </si>
  <si>
    <t>MUNICIPALIDAD DISTRITAL DE YAUCA</t>
  </si>
  <si>
    <t>YAUCA</t>
  </si>
  <si>
    <t>CREACION DE LOS SERVICIOS DE SANEAMIENTO BASICO INTEGRAL EN LA APV. MOLLEMOLLEYOC DEL DISTRITO DE SAYLLA - PROVINCIA DE CUSCO - DEPARTAMENTO DE CUSCO</t>
  </si>
  <si>
    <t>EPS. SEDACUSCO S.A.</t>
  </si>
  <si>
    <t>SAYLLA</t>
  </si>
  <si>
    <t>MEJORAMIENTO DEL SERVICIO DE TRANSITABILIDAD VEHICULAR Y PEATONAL EN EL ASENTAMIENTO NUEVO PARAÍSO DEL DISTRITO DE PATIVILCA - PROVINCIA DE BARRANCA - DEPARTAMENTO DE LIMA</t>
  </si>
  <si>
    <t>MEJORAMIENTO DEL SERVICIO DE TRANSITABILIDAD VEHICULAR Y PEATONAL EN EL ASENTAMIENTO NUEVO PARAISO DEL DISTRITO DE PATIVILCA - PROVINCIA DE BARRANCA - DEPARTAMENTO DE LIMA</t>
  </si>
  <si>
    <t>CONSTRUCCION DE COMPLEJO ECOTURISTICO EN LA COMUNIDAD CAMPESINA SANGARARA- SECTOR QOCHAPUNKO DEL DISTRITO DE SANGARARA - ACOMAYO - CUSCO</t>
  </si>
  <si>
    <t>CONSTRUCCION DE CENTRO DE ACOPIO Y ALMACEN; ADQUISICION DE CAMION BARANDA Y MONTACARGA; ADEMÁS DE OTROS ACTIVOS EN EL(LA) DIVISIÓN DE SERVICIOS DE LIMPIEZA PÚBLICA DISTRITO DE WANCHAQ, PROVINCIA CUSCO, DEPARTAMENTO CUSCO</t>
  </si>
  <si>
    <t>CONSTRUCCION DE CENTRO DE ACOPIO Y ALMACEN- ADQUISICION DE CAMION BARANDA Y MONTACARGA- ADEMÁS DE OTROS ACTIVOS EN EL(LA) DIVISIÓN DE SERVICIOS DE LIMPIEZA PÚBLICA DISTRITO DE WANCHAQ- PROVINCIA CUSCO- DEPARTAMENTO CUSCO</t>
  </si>
  <si>
    <t>CONSTRUCCION DE COBERTURA; EN EL(LA) IE 88331 - SANTA EN LA LOCALIDAD RINCONADA, DISTRITO DE CHIMBOTE, PROVINCIA SANTA, DEPARTAMENTO ANCASH</t>
  </si>
  <si>
    <t>CONSTRUCCION DE COBERTURA- EN EL(LA) IE 88331 - SANTA EN LA LOCALIDAD RINCONADA- DISTRITO DE CHIMBOTE- PROVINCIA SANTA- DEPARTAMENTO ANCASH</t>
  </si>
  <si>
    <t>REPARACION DE RESERVORIO; EN EL(LA) RESERVORIO SUR EN EL DISTRITO DE LA VICTORIA, PROVINCIA CHICLAYO, DEPARTAMENTO LAMBAYEQUE</t>
  </si>
  <si>
    <t>REPARACION DE RESERVORIO- EN EL(LA) RESERVORIO SUR EN EL DISTRITO DE LA VICTORIA- PROVINCIA CHICLAYO- DEPARTAMENTO LAMBAYEQUE</t>
  </si>
  <si>
    <t>CONSTRUCCION DE RED SECUNDARIA; EN EL(LA) SERVICIO DE AGUA POTABLE EN EL HUERTO FAMILIAR ENTRE JR. APURIMAC Y JR. TACNA EN LA LOCALIDAD PUERTO MALDONADO, DISTRITO DE TAMBOPATA, PROVINCIA TAMBOPATA, DEPARTAMENTO MADRE DE DIOS</t>
  </si>
  <si>
    <t>CONSTRUCCION DE RED SECUNDARIA- EN EL(LA) SERVICIO DE AGUA POTABLE EN EL HUERTO FAMILIAR ENTRE JR. APURIMAC Y JR. TACNA EN LA LOCALIDAD PUERTO MALDONADO- DISTRITO DE TAMBOPATA- PROVINCIA TAMBOPATA- DEPARTAMENTO MADRE DE DIOS</t>
  </si>
  <si>
    <t>"MANTENIMIENTO DE LOS PAVIMENTOS DE LA PISTA DE ATERRIZAJE- CALLES DE RODAJE Y PLATAFORMA DE AERONAVES DEL AEROPUERTO DEL CUSCO".</t>
  </si>
  <si>
    <t>CORPORACION PERUANA DE AEROPUERTOS Y AVIACION COMERCIAL SOCIEDAD ANONIMA - CORPAC S.A.</t>
  </si>
  <si>
    <t>Rodaje</t>
  </si>
  <si>
    <t>CREACION DEL SERVICIO DE TRANSITABILIDAD PEATONAL Y VEHICULAR DEL A.H. EL MILAGRO, EN EL DISTRITO DE CHIMBOTE - PROVINCIA DE SANTA - DEPARTAMENTO DE ANCASH</t>
  </si>
  <si>
    <t>CREACION DEL SERVICIO DE TRANSITABILIDAD PEATONAL Y VEHICULAR DEL A.H. EL MILAGRO- EN EL DISTRITO DE CHIMBOTE - PROVINCIA DE SANTA - DEPARTAMENTO DE ANCASH</t>
  </si>
  <si>
    <t>MEJORAMIENTO DEL CAMINO VECINAL DESVIO SUYCUTAMBO - SAN MIGUEL HASTA EL CENTRO POBLADO MENOR DE JACHAÑA DEL DISTRITO DE CAYLLOMA - PROVINCIA DE CAYLLOMA - DEPARTAMENTO DE AREQUIPA</t>
  </si>
  <si>
    <t>MEJORAMIENTO DEL CAMINO VECINAL DESVÍO SUYCUTAMBO - SAN MIGUEL HASTA EL CENTRO POBLADO DE JACHAÑA DEL DISTRITO DE CAYLLOMA- PROVINCIA DE CAYLLOMA- DEPARTAMENTO DE AREQUIPA</t>
  </si>
  <si>
    <t>MEJORAMIENTO DEL SERVICIO VIAL URBANO DEL JIRÓN EMILIO VALDIZAN, CONFRATERNIDAD Y VÍAS CONEXAS DEL BARRIO 4 DE NOVIEMBRE, CIUDAD DE PUNO, PROVINCIA DE PUNO - PUNO</t>
  </si>
  <si>
    <t>componente: MEJORAMIENTO DEL SERVICIO VIAL URBANO DEL JR COFRATERNIDAD CDRAS 1Y2 JR PABLO CUTIPA CUADRAS 3Y4 JR COPACABANA CDRA- 3- JR RUBEN DARIO CDRAS 4Y5 JR UNIVERSITARIA CDRA. 2 Y JR LLAVINI CDRA. 1 DEL BARRIO 4 DE NOVIEMBRE DE LA CIUDAD DE PUNO- PROVINCIA DE PUNO-PUNO</t>
  </si>
  <si>
    <t>CREACION DEL SERVICIO DE RECREACIÓN PASIVA DEL PARQUE EN LA URBANIZACIÓN LOS JARDINES DE SANTA ROSA DISTRITO DE CHICLAYO - PROVINCIA DE CHICLAYO - DEPARTAMENTO DE LAMBAYEQUE</t>
  </si>
  <si>
    <t>CONSTRUCCION DE CANAL DE RIEGO; ADQUISICION DE DOCUMENTO DE GESTION; EN EL(LA) AV. LAS TORRES, TRAMO AV. HUACHIPA (PROGRESIVA 0+000) HASTA LA AV. LAS PALMERAS (PROGRESIVA 0+467.20), DISTRITO DE LURIGANCHO, PROVINCIA LIMA, DEPARTAMENTO LIMA</t>
  </si>
  <si>
    <t>CONSTRUCCION DE CANAL DE RIEGO ADQUISICION DE DOCUMENTO DE GESTION EN LA AV. LAS TORRES- TRAMO AV. HUACHIPA (PROGRESIVA 0 000) HASTA LA AV. LAS PALMERAS (PROGRESIVA 0 467.20)- DISTRITO DE LURIGANCHO- PROVINCIA LIMA- DEPARTAMENTO LIMA</t>
  </si>
  <si>
    <t>MEJORAMIENTO DEL SERVICIO DE TRANSITABILIDAD PEATONAL Y VEHICULAR EN EL JR. MARISCAL CÁCERES, PASAJE MADRID DEL BARRIO SANTA ANA, PASAJE CRISOSTOMO, PASAJE TOMÁS BELLIDO EN EL AA.HH. TÚPAC AMARU, PASAJE LOS LICENCIADOS EN LA ASOC LOS LICENCIADOS Y PASAJE AMAUTA S/N - 091040 DEL BARRIO LA LIBERTAD, PASAJE CANGALLO DE LA URB MARIA PARADO DE BELLIDO DEL DISTRITO DE AYACUCHO - PROVINCIA DE HUAMANGA - DEPARTAMENTO DE AYACUCHO</t>
  </si>
  <si>
    <t>MEJORAMIENTO DEL SERVICIO DE TRANSITABILIDAD PEATONAL Y VEHICULAR EN EL JR. MARISCAL CÁCERES- PASAJE MADRID DEL BARRIO SANTA ANA- PASAJE CRISOSTOMO- PASAJE TOMÁS BELLIDO EN EL AA.HH. TÚPAC AMARU- PASAJE LOS LICENCIADOS EN LA ASOC LOS LICENCIADOS Y PASAJE AMAUTA S/N - 091040 DEL BARRIO LA LIBERTAD- PASAJE CANGALLO DE LA URB MARIA PARADO DE BELLIDO DEL DISTRITO DE AYACUCHO - PROVINCIA DE HUAMANGA - DEPARTAMENTO DE AYACUCHO</t>
  </si>
  <si>
    <t>MUNICIPALIDAD PROVINCIAL DE HUAMANGA</t>
  </si>
  <si>
    <t>CONSTRUCCION DE CAPTACION DE AGUA Y SISTEMA DE PRETRATAMIENTO; RENOVACION DE LÍNEA DE CONDUCCIÓN; EN EL(LA) SISTEMA DE AGUA POTABLE DEL CENTRO POBLADO DE IVOCHOTE DISTRITO DE ECHARATE, PROVINCIA LA CONVENCION, DEPARTAMENTO CUSCO</t>
  </si>
  <si>
    <t>CONSTRUCCION DE CAPTACION DE AGUA Y SISTEMA DE PRETRATAMIENTO- RENOVACION DE LÍNEA DE CONDUCCIÓN- EN EL(LA) SISTEMA DE AGUA POTABLE DEL CENTRO POBLADO DE IVOCHOTE DISTRITO DE ECHARATE- PROVINCIA LA CONVENCION- DEPARTAMENTO CUSCO</t>
  </si>
  <si>
    <t>CONSTRUCCION DE PUENTE PASARELA, SOBRE EL RIO KITENI SECTOR LA RINCONADA, ZONAL KITENI, DISTRITO DE ECHARATE - LA CONVENCION - CUSCO</t>
  </si>
  <si>
    <t>CONSTRUCCION DE PUENTE PASARELA- SOBRE EL RIO KITENI SECTOR LA RINCONADA- ZONAL KITENI- DISTRITO DE ECHARATE - LA CONVENCION - CUSCO</t>
  </si>
  <si>
    <t>CREACION DEL SERVICIO DE AGUA POTABLE Y DISPOSICION SANITARIA DE EXCRETAS EN LOS SECTORES VENTILLA I, VENTILLA II Y CUMO HUACULLANI, CENTRO POBLADO YOROHOCO, DISTRITO DE HUACULLANI, PROVINCIA DE CHUCUITO, DEPARTAMENTO DE PUNO</t>
  </si>
  <si>
    <t>SALDO DE OBRA: CREACIÓN DEL SERVICIO DE AGUA POTABLE Y DISPOSICIÓN SANITARIA DE EXCRETAS EN LOS SECTORES VENTILLA I- VENTILLA II Y CUMO HUACULLANI- CENTRO POBLADO DE YOROHOCO DISTRITO DE HUACULLANI- PROVINCIA DE CHUCUITO DEPARTAMENTO DE PUNO.</t>
  </si>
  <si>
    <t>MEJORAMIENTO DEL SERVICIO DE MOVILIDAD URBANA EN EL JIRÓN ILO (1RA A 3RA CUADRA) Y JIRÓN SUCRE (1RA A 2DA CUADRA) DEL BARRIO ALASAYA DE LA CIUDAD DE ILAVE, DISTRITO DE ILAVE - PROVINCIA DE EL COLLAO - DEPARTAMENTO DE PUNO</t>
  </si>
  <si>
    <t>MEJORAMIENTO DEL SERVICIO DE MOVILIDAD URBANA EN EL JIRÓN ILO (1RA A 3RA CUADRA) Y JIRÓN SUCRE (1RA A 2DA CUADRA) DEL BARRIO ALASAYA DE LA CIUDAD DE ILAVE- DISTRITO DE ILAVE - PROVINCIA DE EL COLLAO - DEPARTAMENTO DE PUNO</t>
  </si>
  <si>
    <t>MEJORAMIENTO, AMPLIACION DE LOS SISTEMAS DE AGUA POTABLE Y ALCANTARILLADO EN LA LOCALIDAD DE CHINCHERO, DISTRITO DE CHINCHERO - URUBAMBA - CUSCO</t>
  </si>
  <si>
    <t>Mejoramiento- Ampliación de los Sistemas de Agua Potable y Alcantarillado en la Localidad de Chinchero- Distrito de Chinchero Urubamba - Cusco. Etapa III</t>
  </si>
  <si>
    <t>https://ofi5.mef.gob.pe/invierte/general/downloadArchivo?idArchivo=b973df3b-25c2-423f-b51e-7da309c13c37.pdf</t>
  </si>
  <si>
    <t>https://ofi5.mef.gob.pe/invierte/general/downloadArchivo?idArchivo=2c422163-a129-44dc-af0c-88df2e32f2e9.pdf</t>
  </si>
  <si>
    <t>CREACION DEL SISTEMA DE AGUA POTABLE Y SANEAMIENTO BASICO DEL CASERÍO EL DESAGUADERO, DISTRITO DE PATAPO - PROVINCIA DE CHICLAYO - DEPARTAMENTO DE LAMBAYEQUE</t>
  </si>
  <si>
    <t>CREACION DEL SISTEMA DE AGUA POTABLE Y SANEAMIENTO BASICO DEL CASERÍO EL DESAGUADERO- DISTRITO DE PATAPO - PROVINCIA DE CHICLAYO - DEPARTAMENTO DE LAMBAYEQUE</t>
  </si>
  <si>
    <t>MUNICIPALIDAD DISTRITAL DE PATAPO</t>
  </si>
  <si>
    <t>PATAPO</t>
  </si>
  <si>
    <t>MEJORAMIENTO DE LOS SERVICIOS FUNERARIOS Y DE SEPULTURA DEL CEMENTERIO EN EL CENTRO POBLADO DE CHALLHUAYACO DISTRITO DE SAN MARCOS - PROVINCIA DE HUARI - DEPARTAMENTO DE ANCASH</t>
  </si>
  <si>
    <t xml:space="preserve">	MEJORAMIENTO DE LOS SERVICIOS FUNERARIOS Y DE SEPULTURA DEL CEMENTERIO EN EL CENTRO POBLADO DE CHALLHUAYACO DISTRITO DE SAN MARCOS - PROVINCIA DE HUARI - DEPARTAMENTO DE ANCASH</t>
  </si>
  <si>
    <t>MEJORAMIENTO DEL SERVICIO ADMINISTRATIVO CENTRAL DE LA UNIVERSIDAD NACIONAL INTERCULTURAL DE LA SELVA CENTRAL JUAN SANTOS ATAHUALPA EN L A CIUDAD DE LA MERCED- DISTRITO DE CHANCHAMAYO- PROVINCIA DE CHANCHAMAYO- REGION JUNIN</t>
  </si>
  <si>
    <t>MEJORAMIENTO Y AMPLIACION DEL SERVICIO DE AGUA POTABLE Y DISPOSICION SANITARIA DE EXCRETAS EN LOS SECTORES DE RANUPATA, SIUSA Y PAMPAHUASI DE LA COMUNIDAD CAMPESINA DE SANTA CRUZ DE SALLAC, DISTRITO DE URCOS, PROVINCIA DE QUISPICANCHI - CUSCO</t>
  </si>
  <si>
    <t>MEJORAMIENTO Y AMPLIACION DEL SERVICIO DE AGUA POTABLE Y DISPOSICION SANITARIA DE EXCRETAS EN LOS SECTORES DE RANUPATA- SIUSA Y PAMPAHUASI DE LA COMUNIDAD CAMPESINA DE SANTA CRUZ DE SALLAC- DISTRITO DE URCOS- PROVINCIA DE QUISPICANCHI - CUSCO</t>
  </si>
  <si>
    <t>https://ofi5.mef.gob.pe/invierte/general/downloadArchivo?idArchivo=41b5d541-5f82-470f-8669-5279c10b4402.pdf</t>
  </si>
  <si>
    <t>CREACION DE LAS CONDICIONES DE TRANSITABILIDAD EN EL CENTRO POBLADO 4 DE JUNIO ESTE, DISTRITO DE CHANCAY - HUARAL - LIMA</t>
  </si>
  <si>
    <t>CREACIÓN DE LAS CONDICIONES DE TRANSITABILIDAD EN EL CENTRO POBLADO 4 DE JUNIO ESTE- DISTRITO DE CHANCAY ¿ HUARAL - LIMA ¿ II ETAPA</t>
  </si>
  <si>
    <t>MUNICIPALIDAD DISTRITAL DE CHANCAY-HUARAL</t>
  </si>
  <si>
    <t>CREACION DEL CAMINO VECINAL UNUCHAYOCC, CHAMANAYOC Y SILLAPATA DEL DISTRITO DE INKAWASI - PROVINCIA DE LA CONVENCION - DEPARTAMENTO DE CUSCO</t>
  </si>
  <si>
    <t>CREACION DEL CAMINO VECINAL UNUCHAYOCC- CHAMANAYOC Y SILLAPATA DEL DISTRITO DE INKAWASI - PROVINCIA DE LA CONVENCION - DEPARTAMENTO DE CUSCO</t>
  </si>
  <si>
    <t>MEJORAMIENTO DE LOS SERVICIOS DE TRANSITABILIDAD CRUCE CHUCCHUPAMPA ¿ PLAZA - CEMENTERIO EN EL CASERÍO DE CHUCCHUPAMPA DEL CENTRO POBLADO DE CARHUAYOC, DISTRITO DE SAN MARCOS - PROVINCIA DE HUARI - DEPARTAMENTO DE ANCASH</t>
  </si>
  <si>
    <t>MEJORAMIENTO DE LOS SERVICIOS DE TRANSITABILIDAD CRUCE CHUCCHUPAMPA - PLAZA - CEMENTERIO EN EL CASERÍO DE CHUCCHUPAMPA DEL CENTRO POBLADO DE CARHUAYOC- DISTRITO DE SAN MARCOS - PROVINCIA DE HUARI - DEPARTAMENTO DE ANCASH</t>
  </si>
  <si>
    <t>MEJORAMIENTO DE LOS SERVICIOS DE SALUD DEL CENTRO ASISTENCIAL CALCA DE LA RED ASISTENCIAL CUSCO - ESSALUD DISTRITO DE CALCA - PROVINCIA DE CALCA - DEPARTAMENTO DE CUSCO</t>
  </si>
  <si>
    <t>Mejoramiento del Centro Asistencial Calca de la Red Asistencial Cusco- distrito de Calca provincia de Calca- departamento de Cusco</t>
  </si>
  <si>
    <t>MEJORAMIENTO DEL SERVICIO DE TRANSITABILIDAD VEHICULAR EN LA VIA MUÑOZ NAJAR DEL CENTRO POBLADO DE JAYLLIHUAYA DEL DISTRITO DE PUNO - PROVINCIA DE PUNO - DEPARTAMENTO DE PUNO</t>
  </si>
  <si>
    <t>REPARACION DE AMBIENTE DE GESTION ADMINISTRATIVA; ADQUISICION DE EQUIPAMIENTO DE AMBIENTES COMPLEMENTARIOS; EN EL(LA) PALACIO MUNICIPAL DE LA LOCALIDAD DE PUCARA, DISTRITO DE PUCARA, PROVINCIA LAMPA, DEPARTAMENTO PUNO</t>
  </si>
  <si>
    <t>REPARACION DE AMBIENTE DE GESTION ADMINISTRATIVA- ADQUISICION DE EQUIPAMIENTO DE AMBIENTES COMPLEMENTARIOS- EN EL(LA) PALACIO MUNICIPAL DE LA LOCALIDAD DE PUCARA- DISTRITO DE PUCARA- PROVINCIA LAMPA- DEPARTAMENTO PUNO</t>
  </si>
  <si>
    <t>MUNICIPALIDAD DISTRITAL DE PUCARÁ - LAMPA</t>
  </si>
  <si>
    <t>PUCARA</t>
  </si>
  <si>
    <t>MEJORAMIENTO Y AMPLIACION DEL SERVICIO DE AGUA DE RIEGO EN LAS COMUNIDADES DE CHULLCUISA, SANTA ROSA, CUPISA, CHAMPACCOCHA, ANCATIRA, CHOCCECANCHA Y ARGAMA ALTA, DISTRITOS DE SAN JERONIMO Y PACUCHA, PROVINCIA DE ANDAHUAYLAS - APURIMAC</t>
  </si>
  <si>
    <t>META 7 MEJORAMIENTO Y AMPLIACION DEL SERVICIO DE AGUA DE RIEGO-SISTEMA DE CONDUCCION-SECTOR 04 EN LAS COMUNIDADES DE CHULLCUISA Y SANTA ROSA- DISTRITO DE SAN JERONIMO -ANDAHUAYLAS-APURIMAC</t>
  </si>
  <si>
    <t>MEJORAMIENTO Y AMPLIACION DEL SERVICIO DE READAPTACION SOCIAL EN EL ESTABLECIMIENTO PENITENCIARIO DE CAJAMARCA</t>
  </si>
  <si>
    <t>MEJORAMIENTO Y AMPLIACION DEL SERVICIO DE READAPTACION SOCIAL EN EL ESTABLECIMIENTO PENITENCIARIO DE CAJAMARCA (OBRA COMPLEMENTARIAS-SISTEMA DE DESCARGA DE DRENAJE PLUVIAL)</t>
  </si>
  <si>
    <t>OFICINA DE INFRAESTRUCTURA PENITENCIARIA - INPE</t>
  </si>
  <si>
    <t>MEJORAMIENTO DE PISTAS Y VEREDAS EN LOS JIRONES LUIS LA PUERTA, TEODOMIRO GUTIÉRREZ CUEVA Y CALLES CONEXAS, DEL BARRIO VILLA PAXA, DE LA CIUDAD DE PUNO, PROVINCIA DE PUNO - PUNO</t>
  </si>
  <si>
    <t>MEJORAMIENTO DE PISTAS Y VEREDAS EN LOS JIRONES LUIS LA PUERTA - TEODOMIRO GUTIERREZ CUEVA Y CALLES CONEXAS- DEL BARRIO VILLA PAXA- DE LA CIUDAD DE PUNO PROVINCIA DE PUNO - PUNO</t>
  </si>
  <si>
    <t>CREACION DEL SERVICIO DE TRANSITABILIDAD VIAL INTERURBANA EN LOS SECTORES PICHCCAPUQUIO, BALTAZAR, PALOMINO PATA, YURACC CURVA, YANACCOLLPA DE LAS COMUNIDADES, MOYABAMBA BAJA, TARAMBA Y CHICHUCANCHA - NUEVA ESPERANZA DE CENTRO POBLADO NUEVA ESPERANZA DISTRITO DE SANTA MARIA DE CHICMO DE LA PROVINCIA DE ANDAHUAYLAS DEL DEPARTAMENTO DE APURIMAC</t>
  </si>
  <si>
    <t>CREACION DEL SERVICIO DE TRANSITABILIDAD VIAL INTERURBANA EN LOS SECTORES PICHCCAPUQUIO- BALTAZAR- PALOMINO PATA- YURACC CURVA- YANACCOLLPA DE LAS COMUNIDADES- MOYABAMBA BAJA- TARAMBA Y CHICHUCANCHA - NUEVA ESPERANZA DE CENTRO POBLADO NUEVA ESPERANZA DISTRITO DE SANTA MARIA DE CHICMO DE LA PROVINCIA DE ANDAHUAYLAS DEL DEPARTAMENTO DE APURIMAC</t>
  </si>
  <si>
    <t>MUNICIPALIDAD DISTRITAL DE SANTA MARIA DE CHICMO</t>
  </si>
  <si>
    <t>SANTA MARIA DE CHICMO</t>
  </si>
  <si>
    <t>CREACION DE CAMINO VECINAL EMP. AY. 102. PACOS - CHAMANA - APACHETA DEL DISTRITO DE CHUNGUI - PROVINCIA DE LA MAR - DEPARTAMENTO DE AYACUCHO</t>
  </si>
  <si>
    <t>CREACION DEL SERVICIO DE TRANSITABILIDAD VIAL INTERURBANA DEL CAMINO VECINAL: CCATUPATA - CHOCCACANCHA (SECTOR ARAYAN PUQUIO) DEL DISTRITO DE SAN MIGUEL - PROVINCIA DE LA MAR - DEPARTAMENTO DE AYACUCHO</t>
  </si>
  <si>
    <t>CREACIÓN DEL SERVICIO DE TRANSITABILIDAD VIAL INTERURBANA DEL CAMINO VECINAL: CCATUPATA-CHOCCACANCHA (SECTOR ARAYAN PUQUIO)DEL DISTRITO DE SAN MIGUEL- PROVINCIA DE LA MAR DEPARTAMENTO DE AYACUCHO</t>
  </si>
  <si>
    <t>MEJORAMIENTO Y AMPLIACION DE LOS SERVICIOS EDUCATIVOS EN LA I.E. N 21009 LUIS FELIPE SUBAUSTE DEL RIO , DEL DISTRITO DE HUARAL, PROVINCIA DE HUARAL, REGION LIMA</t>
  </si>
  <si>
    <t>MEJORAMIENTO Y AMPLIACION DE LOS SERVICIOS EDUCATIVOS EN LA I.E. N 21009 LUIS FELIPE SUBAUSTE DEL RIO - DEL DISTRITO DE HUARAL- PROVINCIA DE HUARAL- REGION LIMA</t>
  </si>
  <si>
    <t>CREACION DEL SERVICIO DE TRANSITABILIDAD VIAL INTERURBANA EN TROCHA CARROZABLE DE LA COMUNIDAD DE QUISUAR A RAYOCCASA, ,  DISTRITO DE ACOS VINCHOS DE LA PROVINCIA DE HUAMANGA DEL DEPARTAMENTO DE AYACUCHO</t>
  </si>
  <si>
    <t>CREACION DEL SERVICIO DE TRANSITABILIDAD VIAL INTERURBANA EN TROCHA CARROZABLE DE LA COMUNIDAD DE QUISUAR A RAYOCCASA- -  DISTRITO DE ACOS VINCHOS DE LA PROVINCIA DE HUAMANGA DEL DEPARTAMENTO DE AYACUCHO</t>
  </si>
  <si>
    <t>INSTALACIÓN DEL SERVICIO DE AGUA POTABLE Y SANEAMIENTO EN LA LOCALIDAD DE TAURIPAMPA, DISTRITO DE LAJAS, PROVINCIA DE CHOTA, DEPARTAMENTO DE CAJAMARCA</t>
  </si>
  <si>
    <t>"INSTALACION DEL SERVICIO DE AGUA POTABLE Y SANEAMIENTO EN LA LOCALIDAD DE TAURIPAMPA- DISTRITO DE LAJAS- PROVINCIA DE CHOTA- DEPARTAMENTO DE CAJAMARCA"</t>
  </si>
  <si>
    <t>LAJAS</t>
  </si>
  <si>
    <t>MEJORAMIENTO DE LOS SERVICIOS OPERATIVOS O MISIONALES INSTITUCIONALES EN CAPACIDAD OPERATIVA PARA LA PRESTACIÓN DE SERVICIOS PUBLICOS DE LA MUNICIPALIDAD DISTRITAL DE PATIBAMBA  DISTRITO DE PATIBAMBA DE LA PROVINCIA DE LA MAR DEL DEPARTAMENTO DE AYACUCHO</t>
  </si>
  <si>
    <t>MEJORAMIENTO DE LOS SERVICIOS OPERATIVOS O MISIONALES INSTITUCIONALES EN CAPACIDAD OPERATIVA PARA LA PRESTACIÓN DE SERVICIOS PUBLICOS DE LA MUNICIPALIDAD DISTRITAL DE PATIBAMBA DISTRITO DE PATIBAMBA DE LA PROVINCIA DE LA MAR DEL DEPARTAMENTO DE AYACUCHO</t>
  </si>
  <si>
    <t>MUNICIPALIDAD DISTRITAL DE PATIBAMBA</t>
  </si>
  <si>
    <t>CREACION DEL SISTEMA BASICO DE ALCANTARILLADO, PTAR Y MEJORAMIENTO DEL SISTEMA DE AGUA POTABLE EN EL CASERIO DE VAQUERIA DEL DISTRITO DE SAN JACINTO - PROVINCIA DE TUMBES - DEPARTAMENTO DE TUMBES</t>
  </si>
  <si>
    <t>CREACION DEL SISTEMA BASICO DE ALCANTARILLADO- PTAR Y MEJORAMIENTO DEL SISTEMA DE AGUA POTABLE EN EL CASERIO DE VAQUERIA DEL DISTRITO DE SAN JACINTO - PROVINCIA DE TUMBES - DEPARTAMENTO DE TUMBES</t>
  </si>
  <si>
    <t>MUNICIPALIDAD DISTRITAL DE SAN JACINTO</t>
  </si>
  <si>
    <t>SAN JACINTO</t>
  </si>
  <si>
    <t>https://ofi5.mef.gob.pe/invierte/general/downloadArchivo?idArchivo=ff927f53-ccdd-45ab-8c65-e34a4dfce98f.pdf</t>
  </si>
  <si>
    <t>https://ofi5.mef.gob.pe/invierte/general/downloadArchivo?idArchivo=3e2211d5-3c1c-41bc-ae66-d444e0920a60.pdf</t>
  </si>
  <si>
    <t>CONSTRUCCION SISTEMA DE IRRIGACION NUEVO OCCORO</t>
  </si>
  <si>
    <t>PROYECTO ESPECIAL SIERRA CENTRO SUR</t>
  </si>
  <si>
    <t>NUEVO OCCORO</t>
  </si>
  <si>
    <t>https://ofi5.mef.gob.pe/invierte/general/downloadArchivo?idArchivo=df7c4555-253b-4d7a-a4f8-ac61fefaf554.pdf</t>
  </si>
  <si>
    <t>https://ofi5.mef.gob.pe/invierte/general/downloadArchivo?idArchivo=7c05b2c7-501b-43b0-bc81-6300d8dd7a20.pdf</t>
  </si>
  <si>
    <t>MEJORAMIENTO DEL SERVICIO DE PROVISION DE AGUA PARA RIEGO EN LA COMUNIDAD CAMPESINA DE HUANCARANI DEL DISTRITO DE HUANCARANI - PROVINCIA DE PAUCARTAMBO - DEPARTAMENTO DE CUSCO</t>
  </si>
  <si>
    <t>MUNICIPALIDAD DISTRITAL DE HUANCARANI</t>
  </si>
  <si>
    <t>HUANCARANI</t>
  </si>
  <si>
    <t>MEJORAMIENTO DE LA TRANSITABILIDAD VEHICULAR Y PEATONAL EN LAS CALLES DEL A.H. CONTISUYO, DISTRITO DE PAUCARPATA - AREQUIPA - AREQUIPA</t>
  </si>
  <si>
    <t>MEJORAMIENTO DE LA TRANSITABILIDAD VEHICULAR Y PEATONAL EN LAS CALLES DEL A.H. CONTISUYO- DISTRITO DE PAUCARPATA - AREQUIPA - AREQUIPA III ETAPA</t>
  </si>
  <si>
    <t>MUNICIPALIDAD DISTRITAL DE PAUCARPATA</t>
  </si>
  <si>
    <t>PAUCARPATA</t>
  </si>
  <si>
    <t>https://ofi5.mef.gob.pe/invierte/general/downloadArchivo?idArchivo=583e26be-a2ca-4de7-84bb-d34b4975d072.pdf</t>
  </si>
  <si>
    <t>https://ofi5.mef.gob.pe/invierte/general/downloadArchivo?idArchivo=483d1e0d-055e-42ba-acfa-84c0d9122430.pdf</t>
  </si>
  <si>
    <t>AMPLIACIÓN Y MEJORAMIENTO DEL SERVICIO DE AGUA POTABLE Y SANEAMIENTO BASICO EN LA LOCALIDAD DE SAN MIGUEL, DISTRITO DE HUARANGO, PROVINCIA DE SAN IGNACIO, DEPARTAMENTO DE CAJAMARCA</t>
  </si>
  <si>
    <t>AMPLIACION Y MEJORAMIENTO DEL SERVICIO DE AGUA POTABLE Y SANEAMIENTO BASICO EN LA LOCALIDAD DE SAN MIGUEL-DISTRITO DE HUARANGO-PROVINCIA DE SAN IGNACIO-DEPARTAMENTO CAJAMARCA</t>
  </si>
  <si>
    <t>MEJORAMIENTO DEL CAMINO VECINAL AP-853: EMP. AP-108 - HUANCARAY, DISTRITO DE PACHACONAS - PROVINCIA DE ANTABAMBA - DEPARTAMENTO DE APURIMAC</t>
  </si>
  <si>
    <t>MEJORAMIENTO DEL CAMINO VECINAL AP-853: EMP. AP-108 - HUANCARAY- DISTRITO DE PACHACONAS - PROVINCIA DE ANTABAMBA - DEPARTAMENTO DE APURIMAC</t>
  </si>
  <si>
    <t>PACHACONAS</t>
  </si>
  <si>
    <t>RENOVACION DE SUPERFICIE DE RODADURA; EN EL(LA) VIAS URBANAS NO PAVIMENTADAS DISTRITO DE OXAPAMPA, PROVINCIA OXAPAMPA, DEPARTAMENTO PASCO</t>
  </si>
  <si>
    <t>RENOVACION DE SUPERFICIE DE RODADURA- EN EL(LA) VIAS URBANAS NO PAVIMENTADAS DISTRITO DE OXAPAMPA- PROVINCIA OXAPAMPA- DEPARTAMENTO PASCO</t>
  </si>
  <si>
    <t>MUNICIPALIDAD PROVINCIAL DE OXAPAMPA</t>
  </si>
  <si>
    <t>https://ofi5.mef.gob.pe/invierte/general/downloadArchivo?idArchivo=35a462ef-9740-4f94-8d2b-ca10950b34a1.pdf</t>
  </si>
  <si>
    <t>RENOVACION DE PUENTE; EN EL(LA) MUNICIPALIDAD DISTRITAL DE CURIMANA , PUENTE EL INGENIERO, CAMINO VECINAL R2503102: EMP R2503102 CASERIO LA FLORIDA DISTRITO DE CURIMANA, PROVINCIA PADRE ABAD, DEPARTAMENTO UCAYALI</t>
  </si>
  <si>
    <t>RENOVACION DE PUENTE- EN EL(LA) MUNICIPALIDAD DISTRITAL DE CURIMANA - PUENTE EL INGENIERO- CAMINO VECINAL R2503102: EMP R2503102 CASERIO LA FLORIDA DISTRITO DE CURIMANA- PROVINCIA PADRE ABAD- DEPARTAMENTO UCAYALI</t>
  </si>
  <si>
    <t>https://ofi5.mef.gob.pe/invierte/general/downloadArchivo?idArchivo=c7fe0d3e-7d74-4408-ac13-bd04042f38f5.pdf</t>
  </si>
  <si>
    <t>AMPLIACION SISTEMA INTEGRAL DE ALCANTARILLADO EN EL CENTRO POBLADO PAMPA LIBRE, DISTRITO DE CHANCAY - HUARAL - LIMA</t>
  </si>
  <si>
    <t>MEJORAMIENTO DEL SISTEMA DE AGUA POTABLE E INSTALACION DEL SISTEMA DE ALCANTARILLADO EN EL CENTRO POBLADO PAMPA LIBRE- DISTRITO DE CHANCAY - HUARAL - LIMA</t>
  </si>
  <si>
    <t>MEJORAMIENTO DE LA OFERTA DE LOS SERVICIOS EDUCATIVOS DEL CENTRO DE EDUCACIÓN TÉCNICO PRODUCTIVO ANTONIO RAIMONDI DEL DISTRITO DE HUARI - PROVINCIA DE HUARI - DEPARTAMENTO DE ANCASH</t>
  </si>
  <si>
    <t>MEJORAMIENTO DEL SERVICIO DE TRANSITABILIDAD VEHICULAR Y PEATONAL DEL JIRON LACUSTRE DE LA CIUDAD DE PUNO DEL DISTRITO DE PUNO - PROVINCIA DE PUNO - DEPARTAMENTO DE PUNO</t>
  </si>
  <si>
    <t>MEJORAMIENTO DEL SERVICIO DE TRANSITABILIDAD VEHICULAR Y PEATONAL DEL JIRON LACUSTRE DE LA CIUDAD DE PUNO DEL DISTRITO DE PUNO- PROVINCIA DE PUNO - DEPARTAMENTO DE PUNO</t>
  </si>
  <si>
    <t>MEJORAMIENTO DEL SERVICIO DE ATENCION DEL PALACIO MUNICIPAL DEL DISTRITO DE PACHACONAS - PROVINCIA DE ANTABAMBA - DEPARTAMENTO DE APURIMAC</t>
  </si>
  <si>
    <t>MUNICIPALIDAD DISTRITAL DE PACHACONAS</t>
  </si>
  <si>
    <t>https://ofi5.mef.gob.pe/invierte/general/downloadArchivo?idArchivo=5a50509c-6774-4b56-b2e9-7f73f47eeeca.pdf</t>
  </si>
  <si>
    <t>MEJORAMIENTO Y AMPLIACION DEL SISTEMA DE AGUA POTABLE Y ALCANTARILLADO EN LA LOCALIDAD DE SUSAPAYA - C.P YABROCO, DISTRITO DE SUSAPAYA - TARATA - TACNA</t>
  </si>
  <si>
    <t>MEJORAMIENTO Y AMPLIACION DEL SISTEMA DE AGUA POTABLE Y ALCANTARILLADO EN LA LOCALIDAD DE SUSAPAYA - C.P YABROCO- DISTRITO DE SUSAPAYA - TARATA - TACNA</t>
  </si>
  <si>
    <t>MUNICIPALIDAD DISTRITAL DE SUSAPAYA</t>
  </si>
  <si>
    <t>SUSAPAYA</t>
  </si>
  <si>
    <t>CONSTRUCCION DE CERCO PERIMETRICO; ADQUISICION DE SUBESTACIÓN; EN EL(LA) EESS POLICLINICO MILITAR DE TACNA - TACNA - CSM DE LA 3RA BRIGADA DE CABALLERÍA TACNA - DISTRITO DE TACNA, PROVINCIA TACNA, DEPARTAMENTO TACNA</t>
  </si>
  <si>
    <t>IOARR: CONSTRUCCION DE CERCO PERIMETRICO- ADQUISICION DE SUBESTACIÓN- EN EL(LA) EESS POLICLINICO MILITAR DE TACNA - TACNA - CSM DE LA 3RA BRIGADA DE CABALLERÍA TACNA - DISTRITO DE TACNA- PROVINCIA TACNA- DEPARTAMENTO TACNA</t>
  </si>
  <si>
    <t>MEJORAMIENTO Y AMPLIACION DE LOS SERVICIOS TURISTICOS PUBLICOS DE LOS BAÑOS TERMALES LA CALERA EN EL DISTRITO DE CHIVAY - PROVINCIA DE CAYLLOMA - DEPARTAMENTO DE AREQUIPA</t>
  </si>
  <si>
    <t>https://ofi5.mef.gob.pe/invierte/general/downloadArchivo?idArchivo=0800f33e-de92-4a1b-9f18-05fa85896a4a.pdf</t>
  </si>
  <si>
    <t>MEJORAMIENTO DE LOS SERVICIOS DE ADMINISTRACION DE JUSTICIA BAJO LOS ALCANCES DE LA LEY 29497 NUEVA LEY PROCESAL DE TRABAJO EN EL DISTRITO JUDICIAL DEL SANTA, PROVINCIA DEL SANTA.</t>
  </si>
  <si>
    <t>MEJORAMIENTO DE LOS SERVICIOS DE ADMINISTRACIÓN DE JUSTICIA BAJO LOS ALCANCES DE LA LEY 29497 NUEVA LEY PROCESAL DE TRABAJO EN EL DISTRITO JUDICIAL DEL SANTA- PROVINCIA DEL SANTA" CÓDIGO ÚNICO N°2302350</t>
  </si>
  <si>
    <t>PODER JUDICIAL</t>
  </si>
  <si>
    <t>MEJORAMIENTO DEL CANAL YANAMACHAY DE COTO, DISTRITO DE 27 DE NOVIEMBRE - PROVINCIA DE HUARAL - LIMA</t>
  </si>
  <si>
    <t>MEJORAMIENTO DEL CANAL YANAMACHAY DE COTO- DISTRITO DE 27 DE NOVIEMBRE - PROVINCIA DE HUARAL - LIMA-saldo de obra</t>
  </si>
  <si>
    <t>VEINTISIETE DE NOVIEMBRE</t>
  </si>
  <si>
    <t>REPRESAMIENTO DE LA LAGUNA DE HUANCARCOCHA Y CONSTRUCCION DEL CANAL PRINCIPAL DE DERIVACION</t>
  </si>
  <si>
    <t>REPRESAMIENTO DE LA LAGUNA DE HUANCARCOCHA Y CONSTRUCCION DEL CANAL PRINCIPAL DE DERIVACION- META II</t>
  </si>
  <si>
    <t>CATAHUASI</t>
  </si>
  <si>
    <t>RENOVACION DE PUENTE; EN EL(LA) SALINAS DISTRITO DE TUCUME, PROVINCIA LAMBAYEQUE, DEPARTAMENTO LAMBAYEQUE</t>
  </si>
  <si>
    <t>"RENOVACION DEL PUENTE- EN EL(LA) SALINAS DISTRITO DE TUCUME- PROVINCIA DE LAMBAYEQUE- DEPARTAMENTO LAMBAYEQUE"</t>
  </si>
  <si>
    <t>MUNICIPALIDAD DISTRITAL DE TUCUME</t>
  </si>
  <si>
    <t>RENOVACION DE PUENTE; EN EL(LA) ANEXO MORI EN LA LOCALIDAD TAYMI, DISTRITO DE TUCUME, PROVINCIA LAMBAYEQUE, DEPARTAMENTO LAMBAYEQUE</t>
  </si>
  <si>
    <t>"RENOVACION DE PUENTE- EN EL(LA) ANEXO MORI EN LA LOCALIDAD TAYMI- DISTRITO DE TUCUME- PROVINCIA DE LAMBAYEQUE- DEPARTAMENTO LAMBAYEQUE"</t>
  </si>
  <si>
    <t>MEJORAMIENTO DEL SERVICIO DE TRANSITABILIDAD VEHICULAR Y PEATONAL, EN PUENTE, PONTON, ALCANTARILLA, EN LA COMUNIDAD DE APOPATA DEL DISTRITO DE SANTA ROSA - PROVINCIA DE EL COLLAO - DEPARTAMENTO DE PUNO</t>
  </si>
  <si>
    <t>MEJORAMIENTO DEL SERVICIO DE TRANSITABILIDAD VEHICULAR Y PEATONAL- EN PUENTE- PONTON- ALCANTARILLA- EN LA COMUNIDAD DE APOPATA DEL DISTRITO DE SANTA ROSA - PROVINCIA DE EL COLLAO - DEPARTAMENTO DE PUNO</t>
  </si>
  <si>
    <t>MUNICIPALIDAD DISTRITAL DE SANTA ROSA-EL COLLAO</t>
  </si>
  <si>
    <t>CREACION DEL SERVICIO DE MOVILIDAD URBANA EN LAS VÍAS LOCALES DE LA AV. SANTA ROSA, CALLE B, AV. MORRO SOLAR Y CALLE MIRADOR; EN EL TRAMO DEL AA.HH. SAN GENARO II HASTA EL AA.HH. EL MIRADOR EN EL DISTRITO DE CHORRILLOS - PROVINCIA DE LIMA - DEPARTAMENTO DE LIMA</t>
  </si>
  <si>
    <t>CREACION DEL SERVICIO DE MOVILIDAD URBANA EN LAS VÍAS LOCALES DE LA AV. SANTA ROSA- CALLE B- AV. MORRO SOLAR Y CALLE MIRADOR- EN EL TRAMO DEL AA.HH. SAN GENARO II HASTA EL AA.HH. EL MIRADOR EN EL DISTRITO DE CHORRILLOS - PROVINCIA DE LIMA - DEPARTAMENTO DE LIMA</t>
  </si>
  <si>
    <t>CREACION DE LOS SERVICIOS PROVISTOS DEL CAMPO FERIAL EN LA COMUNIDAD DE CUSIBAMBA DEL DISTRITO DE LOS MOROCHUCOS - PROVINCIA DE CANGALLO - DEPARTAMENTO DE AYACUCHO</t>
  </si>
  <si>
    <t>CREACION DE LOS SERVICIOS PROVISTOS DEL CAMPO FERIAL EN LA COMUNIDAD DE CUSIBAMBA DEL DISTRITO DE LOS MOROCHUCOS-PROVINCIA DE CANGALLO-DEPARTAMENTO DE AYACUCHO- CON CUI 2389773</t>
  </si>
  <si>
    <t>MEJORAMIENTO VIAL DE LA AVENIDA LEON VELARDE CUADRAS 11, 12, 13, 14 Y JIRON JUNIN CUADRA 1 DE LA CIUDAD DE PUERTO MALDONADO, PROVINCIA DE TAMBOPATA - MADRE DE DIOS</t>
  </si>
  <si>
    <t>MEJORAMIENTO VIAL DE LA AVENIDA LEON VELARDE CUADRAS 11- 12- 13- 14 Y JIRON JUNIN CUADRA 1 DE LA CIUDAD DE PUERTO MALDONADO- PROVINCIA DE TAMBOPATA - MADRE DE DIOS</t>
  </si>
  <si>
    <t>CREACION DE CAMINO VECINAL TRAMO SUPAY-CERRO VERDE EN LA LOCALIDAD DE CERRO VERDE DEL DISTRITO DE PHARA - PROVINCIA DE SANDIA - DEPARTAMENTO DE PUNO</t>
  </si>
  <si>
    <t>CREACION DEL SERVICIO DE TRANSITABILIDAD VIAL INTERURBANA EN TROCHA CARROZABLE TRAMO MANZANA PUQUIO - CHACAHUARA DEL  DISTRITO DE SAN LORENZO DE QUINTI DE LA PROVINCIA DE HUAROCHIRI DEL DEPARTAMENTO DE LIMA</t>
  </si>
  <si>
    <t>RENOVACION DE VIAS VECINALES; EN EL(LA) VIZCATAN DEL ENE DISTRITO DE VIZCATAN DEL ENE, PROVINCIA SATIPO, DEPARTAMENTO JUNIN</t>
  </si>
  <si>
    <t>RENOVACION DE VIAS VECINALES- EN EL(LA) VIZCATAN DEL ENE DISTRITO DE VIZCATAN DEL ENE- PROVINCIA SATIPO- DEPARTAMENTO JUNIN</t>
  </si>
  <si>
    <t>DIRECCIÓN REGIONAL DE TRANSPORTES Y COMUNICACIONES JUNÍN</t>
  </si>
  <si>
    <t>INSTALACION DEL SERVICIO DE AGUA POTABLE Y SANEAMIENTO EN EL CENTRO POBLADO MUCHINGUIS , DISTRITO DE RIO SANTIAGO - CONDORCANQUI - AMAZONAS</t>
  </si>
  <si>
    <t>INSTALACION DEL SERVICIO DE AGUA POTABLE Y SANEAMIENTO EN EL CENTRO POBLADO MUCHINGUIS - DISTRITO DE RIO SANTIAGO - CONDORCANQUI - AMAZONAS</t>
  </si>
  <si>
    <t>CONSTRUCCION DE UNIDADES BÁSICAS DE SANEAMIENTO (UBS); EN EL(LA) COMUNIDAD CAMPESINA DE PAMPAMARCA URINSAYA DEL DISTRITO DE PAMPAMARCA, PROVINCIA CANAS, DEPARTAMENTO CUSCO</t>
  </si>
  <si>
    <t>CONSTRUCCION DE UNIDADES BÁSICAS DE SANEAMIENTO (UBS)- EN EL(LA) COMUNIDAD CAMPESINA DE PAMPAMARCA URINSAYA DEL DISTRITO DE PAMPAMARCA- PROVINCIA CANAS- DEPARTAMENTO CUSCO</t>
  </si>
  <si>
    <t>MUNICIPALIDAD DISTRITAL DE PAMPAMARCA - CANAS</t>
  </si>
  <si>
    <t>MEJORAMIENTO DEL SERVICIO EDUCATIVO DE NIVEL SECUNDARIO DE LA INSTITUCION EDUCATIVA ¿JVA EN EL CPM JUAN VELASCO ALVARADO, DISTRITO DE NIEVA - PROVINCIA DE CONDORCANQUI, REGION AMAZONAS</t>
  </si>
  <si>
    <t>MEJORAMIENTO DEL SERVICIO EDUCATIVO DE NIVEL SECUNDARIO DE LA INSTITUCION EDUCATIVA ¿JVA EN EL CPM JUAN VELASCO ALVARADO- DISTRITO DE NIEVA - PROVINCIA DE CONDORCANQUI- REGION AMAZONAS</t>
  </si>
  <si>
    <t>https://ofi5.mef.gob.pe/invierte/general/downloadArchivo?idArchivo=d73c7601-c3eb-4e12-8bb0-714046fdf005.pdf</t>
  </si>
  <si>
    <t>AMPLIACION DEL LA CAPACIDAD OPERATIVA DEL EQUIPO DE MAQUINARIA PARA LA INTEGRACION DE LOS CAMINOS EN, DISTRITO DE CHALLABAMBA - PAUCARTAMBO - CUSCO</t>
  </si>
  <si>
    <t>AMPLIACION DE LA CAPACIDAD OPERATIVA DEL EQUIPO DE MAQUINARIA PARA LA INTEGRACION DE LOS CAMINOS EN EL DISTRITO DE CHALLABAMBA-PAUCARTAMBO-CUSCO</t>
  </si>
  <si>
    <t>CREACION DEL SERVICIO DE AGUA POTABLE Y SANEAMIENTO RURAL EN EL SECTOR PENCALOMA, C.P. HUAMBOCANCHA ALTA, PROVINCIA DE CAJAMARCA - CAJAMARCA</t>
  </si>
  <si>
    <t>CREACION DEL SERVICIO DE AGUA POTABLE Y SANEAMIENTO RURAL EN EL SECTOR PENCALOMA- C.P. HUAMBOCANCHA ALTA- PROVINCIA DE CAJAMARCA - CAJAMARCA</t>
  </si>
  <si>
    <t>Terrestres</t>
  </si>
  <si>
    <t>Carreteras en sus diferentes tipos, líneas de ferrocaril</t>
  </si>
  <si>
    <t>https://ofi5.mef.gob.pe/invierte/general/downloadArchivo?idArchivo=24fd3768-883c-4a36-9708-17cd970fc569.pdf</t>
  </si>
  <si>
    <t>MEJORAMIENTO DEL SERVICIO DE INFRAESTRUCTURA DEPORTIVA DEL ESTADIO DEL CENTRO POBLADO DE HUANCHO LIMA DEL DISTRITO DE HUANCANE - PROVINCIA DE HUANCANE - DEPARTAMENTO DE PUNO</t>
  </si>
  <si>
    <t>MUNICIPALIDAD PROVINCIAL DE HUANCANÉ</t>
  </si>
  <si>
    <t>CREACION DEL SERVICIO DE AGUA PARA SISTEMA DE RIEGO EN EL SECTOR CHACRABAJA DEL ANEXO DE HUIRPINA DEL DISTRITO DE CHAVIN - PROVINCIA DE CHINCHA - DEPARTAMENTO DE ICA</t>
  </si>
  <si>
    <t>CREACION DEL SERVICIO DE AGUA PARA SISTEMA DE RIEGO EN EL SECTOR CHACRABAJA DEL ANEXO DE HUIRPINA DEL DISTRITO DE CHAVIN-PROVINCIA DE CHINCHA-DEPARTAMENTO DE ICA.</t>
  </si>
  <si>
    <t>MUNICIPALIDAD DISTRITAL DE CHAVIN-CHINCHA</t>
  </si>
  <si>
    <t>MEJORAMIENTO DEL SERVICIO DE SANEAMIENTO BASICO INTEGRAL EN LA COMUNIDAD DE TANCCAC DEL, DISTRITO DE OLLANTAYTAMBO - URUBAMBA - CUSCO</t>
  </si>
  <si>
    <t>MEJORAMIENTO DEL SERVICIO DE SANEAMIENTO BASICO INTEGRAL EN LA COMUNIDAD DE TANCCAC DEL- DISTRITO DE OLLANTAYTAMBO - URUBAMBA - CUSCO</t>
  </si>
  <si>
    <t>https://ofi5.mef.gob.pe/invierte/general/downloadArchivo?idArchivo=30ab34b9-39b4-48e4-a496-2ebc2ee547df.pdf</t>
  </si>
  <si>
    <t>CONSTRUCCION MUSEO DEL QUESO CAJAMARQUINO, PROVINCIA DE CAJAMARCA - CAJAMARCA</t>
  </si>
  <si>
    <t>CONSTRUCCION MUSEO DEL QUESO CAJAMARQUINO- PROVINCIA DE CAJAMARCA - CAJAMARCA</t>
  </si>
  <si>
    <t>Museo</t>
  </si>
  <si>
    <t>https://ofi5.mef.gob.pe/invierte/general/downloadArchivo?idArchivo=b9e63310-cc58-46e4-a359-35f194aedb16.pdf</t>
  </si>
  <si>
    <t>https://ofi5.mef.gob.pe/invierte/general/downloadArchivo?idArchivo=b0429270-4652-428e-accc-e65fe2b5d88a.pdf</t>
  </si>
  <si>
    <t>RENOVACION DE SISTEMA DE ABASTECIMIENTO DE AGUA POTABLE Y UNIDADES BÁSICAS DE SANEAMIENTO (UBS); EN EL(LA) ANEXOS DE PUTAQA Y UCHPACUNCA, DISTRITO DE SAN MIGUEL, PROVINCIA LA MAR, DEPARTAMENTO AYACUCHO</t>
  </si>
  <si>
    <t>RENOVACION DE SISTEMA DE ABASTECIMIENTO DE AGUA POTABLE Y UNIDADES BÁSICAS DE SANEAMIENTO (UBS)- EN EL(LA) ANEXOS DE PUTAQA Y UCHPACUNCA- DISTRITO DE SAN MIGUEL- PROVINCIA LA MAR- DEPARTAMENTO AYACUCHO</t>
  </si>
  <si>
    <t>CREACION DE PISTAS Y VEREDAS EN LAS CALLES ADYACENTES A LA PLAZA PRINCIPAL DE LA LOCALIDAD DE VINCHOS DEL DISTRITO DE VINCHOS - PROVINCIA DE HUAMANGA - DEPARTAMENTO DE AYACUCHO</t>
  </si>
  <si>
    <t>CREACION DEL SERVICIO DE PLANIFICACION Y GESTION URBANA DEL CC. PP. TIMPIA DEL DISTRITO DE MEGANTONI - PROVINCIA DE LA CONVENCION - DEPARTAMENTO DE CUSCO</t>
  </si>
  <si>
    <t>REHABILITACIÓN DE CAMINO VECINAL - 21 KM EN CHAPIHUAL-HUAYOBAMBA-EL AJON- EL ALISO -CASERIO EL MANZANO</t>
  </si>
  <si>
    <t>Rehabilitación de camino vecinal - 20.09 km Chapihual - Huayobamba - El Lajón - El Aliso- Distrito de Huaranchal- Provincia de Otuzco- departamento La Libertad</t>
  </si>
  <si>
    <t>REHABILITACIÓN DE RED DEPARTAMENTAL - 16.71 KM EN CHAPIGUAL-EMP. LI-111 (HUARANCHAL)¿, DISTRITO DE HUARANCHAL , PROVINCIA DE OTUZCO , DEPARTAMENTO DE LA LIBERTAD</t>
  </si>
  <si>
    <t>Rehabilitación de red departamental - 16.71 Km en Chapigual - EMP. LI-111 (Huaranchal)- distrito de Huaranchal- provincia de Otuzco- departamento de La Libertad</t>
  </si>
  <si>
    <t>MEJORAMIENTO DEL CAMINO VECINAL EMP. PE-3S (SALHUITE) - DV. CONCACHA - DV. SOCLLACCASE - DV. TOTORAY - DV. PUCA ORCO - TRANCAPATA ALTA - DV. CCOCHAPAMPA - TRANCAPATA BAJA - EMP. PE-3S- DISTRITO DE CURAHUASI - PROVINCIA DE ABANCAY - DEPARTAMENTO DE APURIMAC</t>
  </si>
  <si>
    <t>MEJORAMIENTO DEL SERVICIO DE ATENCIÓN DE SALUD BÁSICOS EN PINAYA - SANTA LUCIA  DISTRITO DE SANTA LUCIA DE LA PROVINCIA DE LAMPA DEL DEPARTAMENTO DE PUNO</t>
  </si>
  <si>
    <t>MEJORAMIENTO DEL SERVICIO DE ATENCIÓN DE SALUD BÁSICOS EN PINAYA - SANTA LUCIA DISTRITO DE SANTA LUCIA DE LA PROVINCIA DE LAMPA DEL DEPARTAMENTO DE PUNO</t>
  </si>
  <si>
    <t>MUNICIPALIDAD DISTRITAL DE SANTA LUCIA-LAMPA</t>
  </si>
  <si>
    <t>SANTA LUCIA</t>
  </si>
  <si>
    <t>MEJORAMIENTO DEL SERVICIO DE ATENCION INTEGRAL AL CIUDADANO DE LA MUNICIPALIDAD DISTRITAL DE INDEPENDENCIA, DISTRITO DE INDEPENDENCIA - PROVINCIA DE PISCO - DEPARTAMENTO DE ICA</t>
  </si>
  <si>
    <t>MEJORAMIENTO DEL SERVICIO DE ATENCION INTEGRAL AL CIUDADANO DE LA MUNICIPALIDAD DISTRITAL DE INDEPENDENCIA- DISTRITO DE INDEPENDENCIA - PROVINCIA DE PISCO - DEPARTAMENTO DE ICA</t>
  </si>
  <si>
    <t>MEJORAMIENTO DE LA PRESTACION DE SERVICIOS DE ATENCION INTEGRAL DEL PUESTO DE SALUD MAMAGPAMPA DISTRITO CAÑARÍS, PROVINCIA DE FERREÑAFE, DEPARTAMENTO LAMBAYEQUE.</t>
  </si>
  <si>
    <t>MEJORAMIENTO DE LA PRESTACION DE SERVICIOS DE ATENCION INTEGRAL DEL PUESTO DE SALUD MAMAGPAMPA DISTRITO CAÑARÍS- PROVINCIA DE FERREÑAFE- DEPARTAMENTO LAMBAYEQUE.</t>
  </si>
  <si>
    <t>GERENCIA REGIONAL DE SALUD DE LAMBAYEQUE</t>
  </si>
  <si>
    <t>CAÑARIS</t>
  </si>
  <si>
    <t>CREACION DEL SERVICIO DE PROTECCIÓN CONTRA INUNDACIONES DEL RÍO CAÑETE ENTRE EL TRAMO DESEMBOCADURA DEL RIO CAÑETE - LOCALIDAD DE PAULLO EN LOS DISTRITOS DE SAN VICENTE DE CAÑETE- NUEVO IMPERIAL Y LUNAHUANA DE LA PROVINCIA DE CAÑETE - DEPARTAMENTO DE LIMA - PAQUETE 02</t>
  </si>
  <si>
    <t>CREACION DEL SERVICIO DE PROTECCIÓN CONTRA INUNDACIONES DEL RÍO CAÑETE ENTRE EL TRAMO DESEMBOCADURA DEL RIO CAÑETE - LOCALIDAD DE PAULLO EN LOS DISTRITOS DE SAN VICENTE DE CAÑETE- NUEVO IMPERIAL Y LUNAHUANA DE LA PROVINCIA DE CAÑETE - DEPARTAMENTO DE LIMA - PAQUETE 03</t>
  </si>
  <si>
    <t>CREACION DEL SERVICIO DE PROTECCIÓN CONTRA INUNDACIONES DEL RÍO CAÑETE ENTRE EL TRAMO DESEMBOCADURA DEL RIO CAÑETE - LOCALIDAD DE PAULLO EN LOS DISTRITOS DE SAN VICENTE DE CAÑETE- NUEVO IMPERIAL Y LUNAHUANA DE LA PROVINCIA DE CAÑETE - DEPARTAMENTO DE LIMA - PAQUETE 04</t>
  </si>
  <si>
    <t>CREACION DEL SERVICIO DE PROTECCIÓN EN LAS RIBERAS DEL RÍO HUAURA VULNERABLE ANTE PELIGRO DE INUNDACIONES EN LAS LOCALIDADES DE 5 DISTRITOS DE LA PROVINCIA DE OYON Y 6 DISTRITOS DE LA PROVINCIA DE HUAURA - DEPARTAMENTO DE LIMA - PAQUETE 02</t>
  </si>
  <si>
    <t>CREACION DEL SERVICIO DE PROTECCIÓN EN LAS RIBERAS DEL RÍO HUAURA VULNERABLE ANTE PELIGRO DE INUNDACIONES EN LAS LOCALIDADES DE 5 DISTRITOS DE LA PROVINCIA DE OYON Y 6 DISTRITOS DE LA PROVINCIA DE HUAURA - DEPARTAMENTO DE LIMA - PAQUETE 03</t>
  </si>
  <si>
    <t>MEJORAMIENTO Y AMPLIACION DEL SISTEMA DE ELECTRIFICACION RURAL DE 23 COMUNIDADES DEL DISTRITO DE LLAMA - PROVINCIA DE CHOTA - DEPARTAMENTO DE CAJAMARCA</t>
  </si>
  <si>
    <t>MEJORAMIENTO Y AMPLIACION DEL SISTEMA DE ELECTRIFICACION RURAL DE 23 COMUNIDADES DEL DISTRITO DE LLAMA ¿ PROVINCIA DE CHOTA ¿ DEPARTAMENTO DE CAJAMARCA</t>
  </si>
  <si>
    <t>MEJORAMIENTO DEL SERVICIO DE TRANSITABILIDAD VIAL INTERURBANA EN CAMINO VECINAL CUTERVO - RAYME - SALABAMBA - EL CARDON - PUENTE CARITAS DE CENTRO POBLADO RAIME DISTRITO DE CUTERVO DE LA PROVINCIA DE CUTERVO DEL DEPARTAMENTO DE CAJAMARCA</t>
  </si>
  <si>
    <t>MUNICIPALIDAD PROVINCIAL DE CUTERVO</t>
  </si>
  <si>
    <t>MEJORAMIENTO DE LA TRANSITABILIDAD VEHICULAR Y PEATONAL DE LA APV PEQUEÑOS PROPIETARIOS DE JUAN VELASCO ALVARADO DEL CENTRO POBLADO DE OROPESA DEL DISTRITO DE OROPESA - PROVINCIA DE QUISPICANCHI - DEPARTAMENTO DE CUSCO</t>
  </si>
  <si>
    <t>https://ofi5.mef.gob.pe/invierte/general/downloadArchivo?idArchivo=30c038a4-1bf6-449f-89b8-6152013110ec.pdf</t>
  </si>
  <si>
    <t>CREACION DE PISTAS, VEREDAS Y ESCALINATAS EN EL CENTRO POBLADO DE HUAYLASJIRCA DEL DISTRITO DE YANAHUANCA - PROVINCIA DE DANIEL ALCIDES CARRION - DEPARTAMENTO DE PASCO</t>
  </si>
  <si>
    <t>CREACION DE PISTAS- VEREDAS Y ESCALINATAS EN EL CENTRO POBLADO DE HUAYLASJIRCA DEL DISTRITO DE YANAHUANCA - PROVINCIA DE DANIEL ALCIDES CARRION - DEPARTAMENTO DE PASCO</t>
  </si>
  <si>
    <t>MEJORAMIENTO Y AMPLIACION DEL ESTADIO MUNICIPAL COLON DEL DISTRITO DE LLATA - PROVINCIA DE HUAMALIES - DEPARTAMENTO DE HUANUCO</t>
  </si>
  <si>
    <t>LLATA</t>
  </si>
  <si>
    <t>MEJORAMIENTO DEL CAMINO VECINAL PU 1220: CORREDOR VIAL ECONÓMICO ACORA - MOLLOCCO - MARCA ESQUEÑA - CULTA - AMPARANI - ANCCACCA DEL DISTRITO DE ACORA - PROVINCIA DE PUNO - DEPARTAMENTO DE PUNO</t>
  </si>
  <si>
    <t>MUNICIPALIDAD DISTRITAL DE ACORA</t>
  </si>
  <si>
    <t>ACORA</t>
  </si>
  <si>
    <t>MEJORAMIENTO DEL SERVICIO DE ATENCIÓN Y PROMOCIÓN DE LAS FAMILIAS EN CENTROS POBLADOS Y EN LA LOCALIDAD DE KIMBIRI DEL  DISTRITO DE KIMBIRI DE LA PROVINCIA DE LA CONVENCION DEL DEPARTAMENTO DE CUSCO</t>
  </si>
  <si>
    <t>MEJORAMIENTO DEL SERVICIO DE ATENCIÓN Y PROMOCIÓN DE LAS FAMILIAS EN CENTROS POBLADOS Y EN LA LOCALIDAD DE KIMBIRI DEL DISTRITO DE KIMBIRI DE LA PROVINCIA DE LA CONVENCION DEL DEPARTAMENTO DE CUSCO</t>
  </si>
  <si>
    <t>MEJORAMIENTO DEL SERVICIO DE AGUA PARA EL SISTEMA DE RIEGO TECNIFICADO EN EL SECTOR DE JACCAS DE LA COMUNIDAD CAMPESINA DE JACCAS DEL, DISTRITO DE OLLANTAYTAMBO - URUBAMBA - CUSCO</t>
  </si>
  <si>
    <t>MEJORAMIENTO DEL SERVICIO DE AGUA PARA EL SISTEMA DE RIEGO TECNIFICADO EN EL SECTOR DE JACCAS DE LA COMUNIDAD CAMPESINA DE JACCAS DEL- DISTRITO DE OLLANTAYTAMBO - URUBAMBA - CUSCO</t>
  </si>
  <si>
    <t>https://ofi5.mef.gob.pe/invierte/general/downloadArchivo?idArchivo=98fa8f35-e08e-4129-8fa5-5ec1dc515e82.pdf</t>
  </si>
  <si>
    <t>MEJORAMIENTO DE LOS SERVICIOS EDUCATIVOS DE LA I.E. DE NIVEL PRIMARIO N 50343, SAGRADO CORAZÓN DE JESÚS DISTRITO DE PARURO, PROVINCIA DE PARURO - CUSCO</t>
  </si>
  <si>
    <t>MEJORAMIENTO DE LOS SERVICIOS EDUCATIVOS DE LA I.E. DE NIVEL PRIMARIO N 50343- SAGRADO CORAZÓN DE JESÚS DISTRITO DE PARURO- PROVINCIA DE PARURO - CUSCO</t>
  </si>
  <si>
    <t>MEJORAMIENTO Y AMPLIACION DE LOS SERVICIOS DE AGUA POTABLE, ALCANTARILLADO Y TRATAMIENTO DE AGUAS RESIDUALES DE SHOREY Y MEJORAMIENTO DEL SERVICIO DE TRATAMIENTO DE AGUAS RESIDUALES DE SHOREY CHICO DISTRITO DE QUIRUVILCA - PROVINCIA DE SANTIAGO DE CHUCO - DEPARTAMENTO DE LA LIBERTAD</t>
  </si>
  <si>
    <t>MEJORAMIENTO Y AMPLIACION DE LOS SERVICIOS DE AGUA POTABLE- ALCANTARILLADO Y TRATAMIENTO DE AGUAS RESIDUALES DE SHOREY Y MEJORAMIENTO DEL SERVICIO DE TRATAMIENTO DE AGUAS RESIDUALES DE SHOREY CHICO DISTRITO DE QUIRUVILCA - PROVINCIA DE SANTIAGO DE CHUCO - DEPARTAMENTO DE LA LIBERTAD</t>
  </si>
  <si>
    <t>RENOVACION DE VIAS VECINALES; EN EL(LA) LA RED VIAL VECINAL LO-545 TRAMO YURIMAGUAS - GRAU, LO 541 TRAMO SAN RAFAEL - NUEVO ARICA - BALSAPUERTO, DISTRITO DE YURIMAGUAS, PROVINCIA ALTO AMAZONAS, DEPARTAMENTO LORETO</t>
  </si>
  <si>
    <t>2547500 - RENOVACION DE VIAS VECINALES- EN EL(LA) LA RED VIAL VECINAL LO-545 TRAMO YURIMAGUAS - GRAU- LO 541 TRAMO SAN RAFAEL - NUEVO ARICA - BALSAPUERTO- DISTRITO DE YURIMAGUAS- PROVINCIA ALTO AMAZONAS- DEPARTAMENTO LORETO</t>
  </si>
  <si>
    <t>GER.SUBREGIONAL ALTO AMAZONAS YURIMAGUAS</t>
  </si>
  <si>
    <t>ALTO AMAZONAS</t>
  </si>
  <si>
    <t>YURIMAGUAS</t>
  </si>
  <si>
    <t>REMODELACION DE AMBIENTE DE RESIDENCIA; ADQUISICION DE EQUIPAMIENTO DE AMBIENTES DE BIENESTAR Y SERVICIOS GENERALES Y MOBILIARIO DE AMBIENTES DE BIENESTAR Y SERVICIOS GENERALES; EN EL(LA) ALDEA INFANTIL ¿SAN FRANCISCO DE ASIS¿ DISTRITO DE ASCENSION, PROVINCIA HUANCAVELICA, DEPARTAMENTO HUANCAVELICA</t>
  </si>
  <si>
    <t>REMODELACION DE AMBIENTE DE RESIDENCIA- ADQUISICION DE EQUIPAMIENTO DE AMBIENTES DE BIENESTAR Y SERVICIOS GENERALES Y MOBILIARIO DE AMBIENTES DE BIENESTAR Y SERVICIOS GENERALES- EN EL(LA) ALDEA INFANTIL ¿SAN FRANCISCO DE ASIS¿ DISTRITO DE ASCENSION- PROVINCIA HUANCAVELICA- DEPARTAMENTO HUANCAVELICA</t>
  </si>
  <si>
    <t>ADQUISICION DE EQUIPOS COMPLEMENTARIOS; EN TRES SEDES INSTITUCIONALES DISTRITO DE RIO GRANDE, PROVINCIA CONDESUYOS, DEPARTAMENTO AREQUIPA</t>
  </si>
  <si>
    <t>ADQUISICION DE EQUIPOS COMPLEMENTARIOS- EN TRES SEDES INSTITUCIONALES DISTRITO DE RIO GRANDE- PROVINCIA CONDESUYOS- DEPARTAMENTO AREQUIPA</t>
  </si>
  <si>
    <t>MUNICIPALIDAD DISTRITAL DE RIO GRANDE-CONDESUYOS</t>
  </si>
  <si>
    <t>CONSTRUCCION DE CÁMARA DE VÁLVULAS; EN EL(LA) SISTEMA DE AGUA POTABLE DISTRITO DE AYACUCHO, PROVINCIA HUAMANGA, DEPARTAMENTO AYACUCHO</t>
  </si>
  <si>
    <t>"CONSTRUCCION DE CÁMARA DE VÁLVULAS- EN EL(LA) SISTEMA DE AGUA POTABLE DISTRITO DE AYACUCHO- PROVINCIA HUAMANGA- DEPARTAMENTO AYACUCHO"</t>
  </si>
  <si>
    <t>MEJORAMIENTO DEL SERVICIO DE AGUA PARA RIEGO A NIVEL PARCELARIO CON UN SISTEMA DE RIEGO TECNIFICADO PARA EL GRUPO DE GESTION EMPRESARIAL EL MILAGRO SAN ANTONIO, CENTRO POBLADO CERRO DE FALLA DISTRITO DE OLMOS - PROVINCIA DE LAMBAYEQUE - DEPARTAMENTO DE LAMBAYEQUE</t>
  </si>
  <si>
    <t>MEJORAMIENTO DEL SERVICIO DE AGUA PARA RIEGO A NIVEL PARCELARIO CON UN SISTEMA DE RIEGO TECNIFICADO PARA EL GRUPO DE GESTION EMPRESARIAL EL MILAGRO SAN ANTONIO- CENTRO POBLADO CERRO DE FALLA DISTRITO DE OLMOS - PROVINCIA DE LAMBAYEQUE - DEPARTAMENTO DE LAMBAYEQUE</t>
  </si>
  <si>
    <t>PROYECTO ESPECIAL OLMOS TINAJONES</t>
  </si>
  <si>
    <t>REPARACION DE VIAS VECINALES; EN EL(LA) AMBITO DEL CENTRO POBLADO OVENTENI, DISTRITO DE RAYMONDI, PROVINCIA ATALAYA, DEPARTAMENTO UCAYALI</t>
  </si>
  <si>
    <t>REPARACION DE VIAS VECINALES- EN EL(LA) AMBITO DEL CENTRO POBLADO OVENTENI- DISTRITO DE RAYMONDI- PROVINCIA ATALAYA- DEPARTAMENTO UCAYALI</t>
  </si>
  <si>
    <t>CONSTRUCCION DEL SISTEMA DE AGUA Y DESAGUE DEL C.P PARAISO- DISTRITO DE CHOLON - MARANON - HUANUCO</t>
  </si>
  <si>
    <t>MUNICIPALIDAD DISTRITAL DE CHOLON</t>
  </si>
  <si>
    <t>CHOLON</t>
  </si>
  <si>
    <t>CREACION DE LOS SERVICIOS DEPORTIVOS Y RECREATIVOS DEL COMPLEJO DEPORTIVO DE LA COMUNIDAD CAMPESINA DE APABUCO DEL DISTRITO DE SANDIA - PROVINCIA DE SANDIA - DEPARTAMENTO DE PUNO</t>
  </si>
  <si>
    <t>MEJORAMIENTO DE LOS SERVICIOS OPERATIVOS O MISIONALES INSTITUCIONALES EN EL POOL DE MAQUINARIAS PARA LA INTEGRACION VIAL DEL  DISTRITO DE HUANOQUITE DE LA PROVINCIA DE PARURO DEL DEPARTAMENTO DE CUSCO</t>
  </si>
  <si>
    <t>MEJORAMIENTO DE LOS SERVICIOS OPERATIVOS O MISIONALES INSTITUCIONALES EN EL POOL DE MAQUINARIAS PARA LA INTEGRACION VIAL DEL DISTRITO DE HUANOQUITE DE LA PROVINCIA DE PARURO DEL DEPARTAMENTO DE CUSCO</t>
  </si>
  <si>
    <t>CREACION DEL SERVICIO DE TRANSITABILIDAD MEDIANTE LA APERTURA Y AFIRMADO DE LA TROCHA CARROZABLE ENTRE LOS CASERIOS PERLAMAYO CAPILLA - PERLAMAYO TAMBILLO BAJO - NUEVO PERU - CHUGUR, DISTRITO DE CHUGUR - PROVINCIA DE HUALGAYOC - DEPARTAMENTO DE CAJAMARCA</t>
  </si>
  <si>
    <t>CREACION DEL SERVICIO DE TRANSITABILIDAD MEDIANTE LA APERTURA Y AFIRMADO DE LA TROCHA CARROZABLE ENTRE LOS CASERIOS PERLAMAYO CAPILLA - PERLAMAYO TAMBILLO BAJO - NUEVO PERU - CHUGUR- DISTRITO DE CHUGUR - PROVINCIA DE HUALGAYOC - DEPARTAMENTO DE CAJAMARCA</t>
  </si>
  <si>
    <t>MUNICIPALIDAD DISTRITAL DE CHUGUR</t>
  </si>
  <si>
    <t>CHUGUR</t>
  </si>
  <si>
    <t>CREACION DEL SERVICIO DE TRANSITABILIDAD VIAL INTERURBANA EN LA CARRETERA EMP. CA-876, MEDIANTE APERTURA Y AFIRMADO DE LA TROCHA CARROZABLE TRAMO CRUCE NUEVO PERÚ - CASA COMUNAL - LA CONGA,  DISTRITO DE CHUGUR DE LA PROVINCIA DE HUALGAYOC DEL DEPARTAMENTO DE CAJAMARCA</t>
  </si>
  <si>
    <t>CREACION DEL SERVICIO DE TRANSITABILIDAD VIAL INTERURBANA EN LA CARRETERA EMP. CA-876- MEDIANTE APERTURA Y AFIRMADO DE LA TROCHA CARROZABLE TRAMO CRUCE NUEVO PERÚ -CASA COMUNAL - LA CONGA- DISTRITO DE CHUGUR DE LA PROVINCIA DE HUALGAYOC DEL DEPARTAMENTO DE CAJAMARCA.</t>
  </si>
  <si>
    <t>RECONSTRUCCIÓN Y REHABILITACIÓN DE INFRAESTRUCTURA VIAL DE LA ZONA ESTE DEL DISTRITO DE TUMBES - TUMBES ¿ TUMBES.</t>
  </si>
  <si>
    <t>SALDO DE OBRA: RECONSTRUCCIÓN Y REHABILITACIÓN DE INFRAESTRUCTURA VIAL DE LA ZONA ESTE DEL DISTRITO DE TUMBES - TUMBES - TUMBES</t>
  </si>
  <si>
    <t>RECUPERACION DEL SERVICIO DE AGUA POTABLE Y  ALCANTARILLADO EN LA URBANIZACION POPULAR SAN JOSE, DISTRITO DE VEINTISEIS DE OCTUBRE - PIURA - PIURA</t>
  </si>
  <si>
    <t>RECUPERACION DEL SERVICIO DE AGUA POTABLE Y  ALCANTARILLADO EN LA URBANIZACION POPULAR SAN JOSE- DISTRITO DE VEINTISEIS DE OCTUBRE - PIURA - PIURA</t>
  </si>
  <si>
    <t>CONSTRUCCION DE SISTEMA DE ABASTECIMIENTO DE AGUA POTABLE; EN EL(LA) EPS SEDACAJ SA SECTOR ALZAMORA MIRANDA DISTRITO DE CAJAMARCA, PROVINCIA CAJAMARCA, DEPARTAMENTO CAJAMARCA</t>
  </si>
  <si>
    <t>CONSTRUCCION DE SISTEMA DE ABASTECIMIENTO DE AGUA POTABLE- EN EL (LA) EPS SEDACAJ S.A. SECTOR ALZAMORA MIRANDA DISTRITO DE CAJAMARCA- PROVINCIA DE CAJAMARCA- DEPARTAMENTO DE CAJAMARCA</t>
  </si>
  <si>
    <t>MEJORAMIENTO Y AMPLIACION DEL CAMINO VECINAL CHURUHUAYCO, SECTOR 3 DE MAYO ¿ EL PALTO DEL DISTRITO DE YAMON - PROVINCIA DE UTCUBAMBA - DEPARTAMENTO DE AMAZONAS</t>
  </si>
  <si>
    <t>MEJORAMIENTO Y AMPLIACION DEL CAMINO VECINAL CHURUHUAYCO- SECTOR 3 DE MAYO ¿ EL PALTO DEL DISTRITO DE YAMON - PROVINCIA DE UTCUBAMBA - DEPARTAMENTO DE AMAZONAS</t>
  </si>
  <si>
    <t>MUNICIPALIDAD DISTRITAL DE YAMON</t>
  </si>
  <si>
    <t>YAMON</t>
  </si>
  <si>
    <t>REPARACION DE TRIBUNA Y/O PALCO Y CASETA; REMODELACION DE CAMPO DEPORTIVO Y LUMINARIA; ADEMÁS DE OTROS ACTIVOS EN EL(LA) ESTADIO MUNICIPAL DE POCOLLAY DISTRITO DE POCOLLAY, PROVINCIA TACNA, DEPARTAMENTO TACNA</t>
  </si>
  <si>
    <t>REPARACIÓN DE TRIBUNA Y/O PALCO Y CASETA- REMODELACION DE CAMPO DEPORTIVO Y LUMINARIA- ADEMÁS DE OTROS ACTIVOS EN EL (LA) ESTADIO MUNICIPAL DE POCOLLAY- DISTRITO DE POCOLLAY - PROVINCIA TACNA - DEPARTAMENTO TACNA</t>
  </si>
  <si>
    <t>MUNICIPALIDAD DISTRITAL DE POCOLLAY</t>
  </si>
  <si>
    <t>MEJORAMIENTO DEL CANAL LOS PATOS DESDE LA AVENIDA BUENOS AIRES HASTA EL RIO LACRAMARCA EN EL DISTRITO DE CHIMBOTE - PROVINCIA DE SANTA - DEPARTAMENTO DE ANCASH</t>
  </si>
  <si>
    <t>MEJORAMIENTO Y AMPLIACION DEL SERVICIO DE INOCUIDAD AGROPECUARIA EN EL MATADERO MUNICIPAL DE CENTRO POBLADO SASAPE VIEJO (HACIENDA VIEJA) DISTRITO DE TUCUME DE LA PROVINCIA DE LAMBAYEQUE DEL DEPARTAMENTO DE LAMBAYEQUE</t>
  </si>
  <si>
    <t>MEJORAMIENTO DEL SERVICIO DE FORMACION ACADEMICO Y DE INVESTIGACION EN LAS ESCUELAS DE ESTADISTICA E INFORMATICA DE LA UNIVERSIDAD NACIONAL DE TRUJILLO</t>
  </si>
  <si>
    <t>SALDO DE OBRA DEL PIP : MEJORAMIENTO DEL SERVICIO DE FORMACION ACADEMICA Y DE INVESTIGACION EN LAS ESCUELAS DE ESTADISTICA E INFORMATICA DE LA UNIVERSIDAD NACIONAL DE TRUJILLO- DISTRITO DE TRUJILLO- PROVINCIA DE TRUJILLO- DEPARTAMENTO DE LA LIBERTAD</t>
  </si>
  <si>
    <t>https://ofi5.mef.gob.pe/invierte/general/downloadArchivo?idArchivo=a4fb8c3b-04f8-4b5f-b631-34599aa6555b.pdf</t>
  </si>
  <si>
    <t>MEJORAMIENTO DE LAS REDES DE AGUA POTABLE Y ALCANTARILLADO CON CONEXIONES DOMICILIARIAS DE LOS PUEBLOS JÓVENES SAN ANTONIO Y AMPLIACIÓN SAN ANTONIO, DISTRITO DE CHICLAYO, PROVINCIA DE CHICLAYO, DEPARTAMENTO DE LAMBAYEQUE</t>
  </si>
  <si>
    <t>MEJORAMIENTO DE LAS REDES DE AGUA POTABLE Y ALCANTARILLADO CON CONEXIONES DOMICILIARIAS DE LOS PUEBLOS JÓVENES SAN ANTONIO Y AMPLIACIÓN SAN ANTONIO- DISTRITO DE CHICLAYO- PROVINCIA DE CHICLAYO- DEPARTAMENTO DE LAMBAYEQUE</t>
  </si>
  <si>
    <t>MEJORAMIENTO DEL SERVICIO DE PROVISIÓN DE AGUA PARA RIEGO EN EL RESERVORIO CICLA DEL DISTRITO DE MANGAS - PROVINCIA DE BOLOGNESI - DEPARTAMENTO DE ANCASH</t>
  </si>
  <si>
    <t>MUNICIPALIDAD DISTRITAL DE MANGAS</t>
  </si>
  <si>
    <t>CREACION DEL SERVICIO DE PROTECCIÓN EN RIBERAS DEL RÍO LACRAMARCA VULNERABLES ANTE PELIGROS DE INUNDACIÓN- EN 58 COMUNIDADES EN LOS DISTRITOS DE MACATE- CACERES DEL PERU Y CHIMBOTE DE LA PROVINCIA DE SANTA - DEPARTAMENTO DE ANCASH - SUBPROYECTO A2 TRAMO II</t>
  </si>
  <si>
    <t>CREACION DEL SERVICIO DE PROTECCIÓN EN RIBERAS DEL RÍO LACRAMARCA VULNERABLES ANTE PELIGROS DE INUNDACIÓN- EN 58 COMUNIDADES EN LOS DISTRITOS DE MACATE- CACERES DEL PERU Y CHIMBOTE DE LA PROVINCIA DE SANTA - DEPARTAMENTO DE ANCASH - SUBPROYECTO A1</t>
  </si>
  <si>
    <t>CREACION DEL SERVICIO DE PROTECCIÓN EN RIBERAS DEL RÍO LACRAMARCA VULNERABLES ANTE PELIGROS DE INUNDACIÓN- EN 58 COMUNIDADES EN LOS DISTRITOS DE MACATE- CACERES DEL PERU Y CHIMBOTE DE LA PROVINCIA DE SANTA - DEPARTAMENTO DE ANCASH - SUBPROYECTO A2 TRAMO I</t>
  </si>
  <si>
    <t>CREACION DEL SERVICIO DE PROTECCIÓN EN RIBERAS DEL RÍO LACRAMARCA VULNERABLES ANTE PELIGROS DE INUNDACIÓN- EN 58 COMUNIDADES EN LOS DISTRITOS DE MACATE- CACERES DEL PERU Y CHIMBOTE DE LA PROVINCIA DE SANTA - DEPARTAMENTO DE ANCASH - SUBPROYECTO A3</t>
  </si>
  <si>
    <t>CREACION DEL SERVICIO DE PROTECCIÓN EN LAS RIBERAS DEL RÍO HUAURA VULNERABLE ANTE PELIGRO DE INUNDACIONES EN LAS LOCALIDADES DE 5 DISTRITOS DE LA PROVINCIA DE OYON Y 6 DISTRITOS DE LA PROVINCIA DE HUAURA - DEPARTAMENTO DE LIMA - PAQUETE 05</t>
  </si>
  <si>
    <t>NAVAN</t>
  </si>
  <si>
    <t>MEJORAMIENTO Y AMPLIACION DEL SERVICIO DE PROTECCIÓN CONTRA INUNDACIONES- EN AMBAS MARGENES DEL RIO CHICAMA- TRAMO DE LA DESEMBOCADURA AL OCEANO PACIFICO HASTA EL PUENTE PUNTA MORENO- DISTRITO DE ASCOPE- CHICAMA- MAGDALENA DE CAO- CASA GRANDE- SANTIAGO DE CAO Y SAN BENITO DE LA PROVINCIA DE ASCOPE DEL DEPARTAMENTO DE LA LIBERTAD Y LA PROVINCIA DE CONTUMAZA DEL DEPARTAMENTO DE CAJAMARCA - COMPONENTE 6 - TRAMO 01</t>
  </si>
  <si>
    <t>MEJORAMIENTO Y AMPLIACION DEL SERVICIO DE PROTECCIÓN CONTRA INUNDACIONES- EN AMBAS MARGENES DEL RIO CHICAMA- TRAMO DE LA DESEMBOCADURA AL OCEANO PACIFICO HASTA EL PUENTE PUNTA MORENO- DISTRITO DE ASCOPE- CHICAMA- MAGDALENA DE CAO- CASA GRANDE- SANTIAGO DE CAO Y SAN BENITO DE LA PROVINCIA DE ASCOPE DEL DEPARTAMENTO DE LA LIBERTAD Y LA PROVINCIA DE CONTUMAZA DEL DEPARTAMENTO DE CAJAMARCA - COMPONENTE 8 - TRAMO 03</t>
  </si>
  <si>
    <t>MEJORAMIENTO Y AMPLIACION DEL SERVICIO DE PROTECCIÓN CONTRA INUNDACIONES- EN AMBAS MARGENES DEL RIO CHICAMA- TRAMO DE LA DESEMBOCADURA AL OCEANO PACIFICO HASTA EL PUENTE PUNTA MORENO- DISTRITO DE ASCOPE- CHICAMA- MAGDALENA DE CAO- CASA GRANDE- SANTIAGO DE CAO Y SAN BENITO DE LA PROVINCIA DE ASCOPE DEL DEPARTAMENTO DE LA LIBERTAD Y LA PROVINCIA DE CONTUMAZA DEL DEPARTAMENTO DE CAJAMARCA - COMPONENTE 9 - TRAMO 04</t>
  </si>
  <si>
    <t>MEJORAMIENTO Y AMPLIACION DE CALLES EN LA LOCALIDAD DE TAHUANTINSUYO LOBO DEL DISTRITO DE MANITEA - LA CONVENCION - CUSCO</t>
  </si>
  <si>
    <t>MUNICIPALIDAD DISTRITAL DE MANITEA</t>
  </si>
  <si>
    <t>MEJORAMIENTO Y AMPLIACION DEL SERVICIOS DE ESPACIOS PÚBLICOS URBANOS EN EXPLANADA EL EMPRENDEDOR DEL COLISEO DE CENTRO POBLADO SATIPO DISTRITO DE SATIPO DE LA PROVINCIA DE SATIPO DEL DEPARTAMENTO DE JUNIN</t>
  </si>
  <si>
    <t>REHABILITACIÓN DE PUENTE CONCHUCOS Y ACCESOS (REHABILITACIÓN DE PUENTES PAQUETE 3 - ANCASH)</t>
  </si>
  <si>
    <t>SALDO DE OBRA: REHABILITACION DE PUENTE CONCHUCOS Y ACCESOS (REHABILITACION DE PUENTES PAQUETE 3 - ANCASH)</t>
  </si>
  <si>
    <t>REHABILITACIÓN DE PUENTE MAYAS Y ACCESOS (REHABILITACIÓN DE PUENTES PAQUETE 3 - ANCASH)</t>
  </si>
  <si>
    <t>SALDO DE OBRA: REHABILITACION DE PUENTE MAYAS Y ACCESOS (REHABILITACION DE PUENTES PAQUETE 3 - ANCASH)</t>
  </si>
  <si>
    <t>REHABILITACIÓN DE PUENTE GUAGUANCU Y ACCESOS (REHABILITACIÓN DE PUENTES PAQUETE 3 - ANCASH)</t>
  </si>
  <si>
    <t>SALDO DE OBRA: REHABILITACIÓN DE PUENTE GUAGUANCU Y ACCESOS (REHABILITACIÓN DE PUENTES PAQUETE 3 - ANCASH)</t>
  </si>
  <si>
    <t>SANTA RITA DE SIGUAS</t>
  </si>
  <si>
    <t>MEJORAMIENTO Y AMPLIACION DEL SERVICIO DE AGUA POTABLE URBANO EN LA INSTALACION DE LA LINEA DE IMPULSION DEL POZO TUBULAR Nº 4, AL RESERVORIO R-IV, EN EL SECTOR MONTE CHIMBOTE DEL  DISTRITO DE CHIMBOTE DE LA PROVINCIA DE SANTA DEL DEPARTAMENTO DE ANCASH</t>
  </si>
  <si>
    <t>MEJORAMIENTO Y AMPLIACIÓN DEL SERVICIO DE AGUA POTABLE URBANO EN LA INSTALACIÓN DE LA LÍNEA DE IMPULSIÓN DEL POZO TUBULAR N° 4- AL RESERVORIO R-IV- EN EL SECTOR MONTE CHIMBOTE DEL DISTRITO DE CHIMBOTE DE LA PROVINCIA DE SANTA DEL DEPARTAMENTO DE ANCASH</t>
  </si>
  <si>
    <t>EMPRESA DE SERVICIO DE AGUA POTABLE Y ALCANTARILLADO DEL SANTA, CASMA Y HUARMEY SOCIEDAD ANONIMA</t>
  </si>
  <si>
    <t>REHABILITACIÓN DE PUENTE SOLIVIN Y ACCESOS (REHABILITACIÓN DE PUENTES PAQUETE 3 - ANCASH)</t>
  </si>
  <si>
    <t>SALDO DE OBRA: REHABILITACIÓN DE PUENTE SOLIVIN Y ACCESOS (REHABILITACIÓN DE PUENTES PAQUETE 3 - ANCASH)</t>
  </si>
  <si>
    <t>MEJORAMIENTO DEL SERVICIO DE TRANSITABILIDAD VIAL INTERURBANA EN VILLA LAGUNAS A TIBILO,  DISTRITO DE LAGUNAS DE LA PROVINCIA DE ALTO AMAZONAS DEL DEPARTAMENTO DE LORETO</t>
  </si>
  <si>
    <t>MEJORAMIENTO DEL SERVICIO DE TRANSITABILIDAD VIAL INTERURBANA EN VILLA LAGUNAS A TIBILO- DISTRITO DE LAGUNAS DE LA PROVINCIA DE ALTO AMAZONAS DEL DEPARTAMENTO DE LORETO</t>
  </si>
  <si>
    <t>LAGUNAS</t>
  </si>
  <si>
    <t>REPARACION DE TALUD/ MURO DE CONTENCION, RED DE ALCANTARILLADO, PISTA, VEREDA, SARDINEL, CUNETA, ALCANTARILLA, SEÑALIZACION HORIZONTAL Y BARANDA; EN EL(LA) PROG. 0+050 - 0+250 CALLE LA ESPERANZA EN LA LOCALIDAD CANCHAQUE, DISTRITO DE CANCHAQUE, PROVINCIA HUANCABAMBA, DEPARTAMENTO PIURA</t>
  </si>
  <si>
    <t>REPARACION DE TALUD/ MURO DE CONTENCION- RED DE ALCANTARILLADO- PISTA- VEREDA- SARDINEL- CUNETA- ALCANTARILLA- SEÑALIZACION HORIZONTAL Y BARANDA- EN EL(LA) PROG. 0+050 - 0+250 CALLE LA ESPERANZA EN LA LOCALIDAD CANCHAQUE- DISTRITO DE CANCHAQUE- PROVINCIA HUANCABAMBA- DEPARTAMENTO PIURA</t>
  </si>
  <si>
    <t>GERENCIA SUB REGIONAL MORROPON HUANCABAMBA</t>
  </si>
  <si>
    <t>MEJORAMIENTO Y AMPLIACION DE LAS OFICINAS ADMINISTRATIVAS COMPLEMENTARIAS DE LA MUNICIPALIDAD PROVINCIAL DE UTCUBAMBA, BAGUA GRANDE DEL DISTRITO DE BAGUA GRANDE - PROVINCIA DE UTCUBAMBA - DEPARTAMENTO DE AMAZONAS</t>
  </si>
  <si>
    <t>SALDO DE OBRA: MEJORAMIENTO Y AMPLIACION DE LAS OFICINAS ADMINISTRATIVAS COMPLEMENTARIAS DE LA MUNICIPALIDAD PROVINCIAL DE UTCUBAMBA- BAGUA GRANDE DEL DISTRITO DE BAGUA GRANDE - PROVINCIA DE UTCUBAMBA - DEPARTAMENTO DE AMAZONAS</t>
  </si>
  <si>
    <t>REHABILITACIÓN DE PUENTE VINCHAMARCA Y ACCESOS (REHABILITACIÓN DE PUENTES PAQUETE 3 - ANCASH)</t>
  </si>
  <si>
    <t>SALDO DE OBRA: REHABILITACION DE PUENTE VINCHAMARCA Y ACCESOS (REHABILITACION DE PUENTES PAQUETE 3 - ANCASH)</t>
  </si>
  <si>
    <t>REHABILITACIÓN DE PUENTE WINTON Y ACCESOS (REHABILITACIÓN DE PUENTES PAQUETE 3 - ANCASH)</t>
  </si>
  <si>
    <t>SALDO DE OBRA: REHABILITACIÓN DE PUENTE WINTON Y ACCESOS (REHABILITACIÓN DE PUENTES PAQUETE 3 - ANCASH)</t>
  </si>
  <si>
    <t>MEJORAMIENTO DE LOS SERVICIOS OPERATIVOS O MISIONALES INSTITUCIONALES EN SERVICIOS ADMINISTRATIVOS DE PLANEAMIENTO, PRESUPUESTO Y LA GESTIÓN DEL DESARROLLO LOCAL DE LA MUNICIPALIDAD DISTRITAL DE VILLA KINTIARINA,  DISTRITO DE VILLA KINTIARINA DE LA PROVINCIA DE LA CONVENCION DEL DEPARTAMENTO DE CUSCO</t>
  </si>
  <si>
    <t>MEJORAMIENTO DE LOS SERVICIOS OPERATIVOS O MISIONALES INSTITUCIONALES EN SERVICIOS ADMINISTRATIVOS DE PLANEAMIENTO- PRESUPUESTO Y LA GESTIÓN DEL DESARROLLO LOCAL DE LA MUNICIPALIDAD DISTRITAL DE VILLA KINTIARINA- DISTRITO DE VILLA KINTIARINA DE LA PROVINCIA DE LA CONVENCION DEL DEPARTAMENTO DE CUSCO</t>
  </si>
  <si>
    <t>MEJORAMIENTO DE LA VIA VECINAL DE ACCESO VEHICULAR DESDE LA ASOCIACION ANCOMARCA HASTA EL RIO SECO EN LA ASOCIACION AGROPECUARIA SAN BARTOLOME DEL DISTRITO DE LA YARADA LOS PALOS - PROVINCIA DE TACNA - DEPARTAMENTO DE TACNA</t>
  </si>
  <si>
    <t>LA YARADA LOS PALOS</t>
  </si>
  <si>
    <t>https://ofi5.mef.gob.pe/invierte/general/downloadArchivo?idArchivo=65c430bc-762e-421e-b7d7-ce79a5cb7cc2.pdf</t>
  </si>
  <si>
    <t>https://ofi5.mef.gob.pe/invierte/general/downloadArchivo?idArchivo=9e3b60cf-2755-4469-9b5d-59de73c998ec.pdf</t>
  </si>
  <si>
    <t>CREACION DEL SERVICIO DE TRANSITABILIDAD VIAL INTERURBANA EN 12 VIAS DE CENTRO POBLADO PACCHA DISTRITO DE VINCHOS DE LA PROVINCIA DE HUAMANGA DEL DEPARTAMENTO DE AYACUCHO</t>
  </si>
  <si>
    <t>CONSTRUCCION DE INSTALACIONES EXTERIORES DE SERVICIOS BASICOS; EN EL(LA) INTERCONEXION VIAL DE LA AV. MINERO - JR. HUANCAVELICA DEL CENTRO POBLADO DE PARAGSHA DISTRITO DE SIMON BOLIVAR, PROVINCIA PASCO, DEPARTAMENTO PASCO</t>
  </si>
  <si>
    <t>CONSTRUCCION DE INSTALACIONES EXTERIORES DE SERVICIOS BASICOS- EN EL(LA) INTERCONEXION VIAL DE LA AV. MINERO - JR. HUANCAVELICA DEL CENTRO POBLADO DE PARAGSHA DISTRITO DE SIMON BOLIVAR- PROVINCIA PASCO- DEPARTAMENTO PASCO</t>
  </si>
  <si>
    <t>MUNICIPALIDAD DISTRITAL DE SIMON BOLIVAR</t>
  </si>
  <si>
    <t>SIMON BOLIVAR</t>
  </si>
  <si>
    <t>MEJORAMIENTO Y AMPLIACION DEL SERVICIO DE TRANSITABILIDAD VIAL INTERURBANA EN EL TRAMO NUEVO HORIZONTE HASTA EL CASERIO VISTA ALEGRE DE CENTRO POBLADO NUEVO HORIZONTE DISTRITO DE BAGUA GRANDE DE LA PROVINCIA DE UTCUBAMBA DEL DEPARTAMENTO DE AMAZONAS</t>
  </si>
  <si>
    <t>CREACION DE LOS SERVICIOS DE CUIDADO DIURNO CUNA MAS PARA NIÑOS Y NIÑAS MENORES DE 36 MESES DE EDAD EN LA LOCALIDAD DE SAYLLA DEL DISTRITO DE SAYLLA - PROVINCIA DE CUSCO - DEPARTAMENTO DE CUSCO</t>
  </si>
  <si>
    <t>CREACIÓN DE LOS SERVICIOS DE CUIDADO DIURNO CUNA MAS PARA NIÑOS Y NIÑAS MENORES DE 36 MESES DE EDAD EN LA LOCALIDAD DE SAYLLA DEL DISTRITO DE SAYLLA PROVINCIA CUSCO DEPARTAMENTO CUSCO</t>
  </si>
  <si>
    <t>MUNICIPALIDAD DISTRITAL DE SAYLLA-CUSCO</t>
  </si>
  <si>
    <t>RENOVACION DE SISTEMA DE SUMINISTRO ELECTRICO Y SERVICIOS HIGIENICOS Y/O VESTIDORES; EN EL(LA) MERCADO DE ABASTO DE 05 ESQUINAS Y MERCADO CENTRAL DISTRITO DE HUANTA, PROVINCIA HUANTA, DEPARTAMENTO AYACUCHO</t>
  </si>
  <si>
    <t>RENOVACION DE SISTEMA DE SUMINISTRO ELECTRICO Y SERVICIOS HIGIENICOS Y/O VESTIDORES- EN EL(LA) MERCADO DE ABASTO DE 05 ESQUINAS Y MERCADO CENTRAL DISTRITO DE HUANTA- PROVINCIA HUANTA- DEPARTAMENTO AYACUCHO</t>
  </si>
  <si>
    <t>CHAVIN DE HUANTAR</t>
  </si>
  <si>
    <t>MEJORAMIENTO DE LOS SERVICIOS OPERATIVOS O MISIONALES INSTITUCIONALES EN CENTRO CIVICO MUNICIPAL  DISTRITO DE SANTO TOMAS DE PATA DE LA PROVINCIA DE ANGARAES DEL DEPARTAMENTO DE HUANCAVELICA</t>
  </si>
  <si>
    <t>MEJORAMIENTO DE LOS SERVICIOS OPERATIVOS O MISIONALES INSTITUCIONALES EN CENTRO CIVICO MUNICIPAL DISTRITAL DE SANTO TOMAS DE PATA DE LA PROVINCIA DE ANGARAES DEL DEPARTAMENTO DE HUANCAVELICA</t>
  </si>
  <si>
    <t>MUNICIPALIDAD DISTRITAL DE SANTO TOMAS DE PATA</t>
  </si>
  <si>
    <t>MEJORAMIENTO DEL SERVICIO DE PRÁCTICA DEPORTIVA Y/O RECREATIVA EN EL ESTADIO COMUNAL DE LA COMUNIDAD DE MESACCOCHA DE CENTRO POBLADO MESACCOCHA DISTRITO DE SANTO TOMAS DE PATA DE LA PROVINCIA DE ANGARAES DEL DEPARTAMENTO DE HUANCAVELICA</t>
  </si>
  <si>
    <t>¿MEJORAMIENTO DEL SERVICIO DE PRÁCTICA DEPORTIVA Y/O RECREATIVA EN EL ESTADIO COMUNAL DE LA COMUNIDAD DE MESACCOCHA DE CENTRO POBLADO MESACCOCHA DISTRITO DE SANTO TOMAS DE PATA DE LA PROVINCIA DE ANGARAES DEL DEPARTAMENTO DE HUANCAVELICA¿</t>
  </si>
  <si>
    <t>CONSTRUCCION DE PUENTE; EN EL(LA) CAMINO VECINAL EMP. PI-803 - PTA. CARRETERA (LAS MISHCAS), LAS MISHCAS - CULEBREROS EN LA LOCALIDAD LAS MISHCAS, DISTRITO DE SANTA CATALINA DE MOSSA, PROVINCIA MORROPON, DEPARTAMENTO PIURA</t>
  </si>
  <si>
    <t>¿CONSTRUCCIÓN DE PUENTE EN EL (LA) CAMINO VECINAL EMP.PI-803-PTA. CARRETERA (LAS MISHCAS) LAS MISHCAS ¿ CULEBREROS EN LA LOCALIDAD DE LAS MISHCAS DEL DISTRITO SANTA CATALINA DE MOSSA- PROVINCIA DE MORROPÓN ¿ DEPARTAMENTO DE PIURA CUI N°2589599</t>
  </si>
  <si>
    <t>MUNICIPALIDAD DISTRITAL DE SANTA CATALINA DE MOSSA-MORROPON</t>
  </si>
  <si>
    <t>SANTA CATALINA DE MOSSA</t>
  </si>
  <si>
    <t>MEJORAMIENTO Y AMPLIACION DEL SERVICIO DE EDUCACION PRIMARIA EN LA I.E Nº 501455 CRISTO REY TTIKARIY DEL CENTRO POBLADO PACCHANTA BAJA DEL DISTRITO DE OCONGATE - PROVINCIA DE QUISPICANCHI - DEPARTAMENTO DE CUSCO PACCHANTA BAJA DEL DISTRITO DE OCONGATE - PROVINCIA DE QUISPICANCHI - DEPARTAMENTO DE CUSCO</t>
  </si>
  <si>
    <t>MEJORAMIENTO Y AMPLIACION DEL SERVICIO DE ATENCIÓN DE SALUD BÁSICOS EN RAQUIA  DISTRITO DE ANTONIO RAIMONDI DE LA PROVINCIA DE BOLOGNESI DEL DEPARTAMENTO DE ANCASH</t>
  </si>
  <si>
    <t>MEJORAMIENTO Y AMPLIACION DEL SERVICIO DE ATENCIÓN DE SALUD BÁSICOS EN RAQUIA DISTRITO DE ANTONIO RAIMONDI DE LA PROVINCIA DE BOLOGNESI DEL DEPARTAMENTO DE ANCASH</t>
  </si>
  <si>
    <t>MUNICIPALIDAD DISTRITAL DE ANTONIO RAYMONDI</t>
  </si>
  <si>
    <t>ANTONIO RAIMONDI</t>
  </si>
  <si>
    <t>MEJORAMIENTO DEL SISTEMA DE CAPTACION, CONDUCCION, ALMACENAMIENTO Y DISTRIBUCION PARA AGUA DE REGADIO EN LOS SECTORES DE AGUA BUENA, TOTORANI, SAN JOSE, TAZATA, SEGACHE Y SUSIHUAYA DEL DISTRITO DE POLOBAYA - PROVINCIA DE AREQUIPA - DEPARTAMENTO DE AREQUIPA</t>
  </si>
  <si>
    <t>Mejoramiento del Sistema de Captación- conducción- almacenamiento y distribución para agua de regadío en los Sectores de Agua Buena- Totorani- San José- Tazata- Segache y Susihuaya- del Distrito de Polobaya- Provincia de Arequipa- Departamento de Arequipa - con CUI 2522571</t>
  </si>
  <si>
    <t>POLOBAYA</t>
  </si>
  <si>
    <t>MEJORAMIENTO Y AMPLIACION DEL SERVICIO DE PRACTICA DEPORTIVA EN EL ANEXO MALLMA DEL DISTRITO DE OCONGATE - PROVINCIA DE QUISPICANCHI - DEPARTAMENTO DE CUSCO</t>
  </si>
  <si>
    <t>MEJORAMIENTO DEL SISTEMA DE RIEGO PARA LAS COMUNIDADES DE ROSASPATA, SAN LUCAS, CASACANCHA - ARIZONA Y URPAYPAMPA DE LOS CC.PP. DE ROSASPATA Y ARIZONA DEL DISTRITO DE VINCHOS - PROVINCIA DE HUAMANGA - DEPARTAMENTO DE AYACUCHO</t>
  </si>
  <si>
    <t>MEJORAMIENTO DEL SISTEMA DE RIEGO PARA LAS COMUNIDADES DE ROSASPATA- SAN LUCAS- CASACANCHA - ARIZONA Y URPAYPAMPA DE LOS CC.PP. DE ROSASPATA Y ARIZONA DEL DISTRITO DE VINCHOS - PROVINCIA DE HUAMANGA - DEPARTAMENTO DE AYACUCHO</t>
  </si>
  <si>
    <t>REPARACIÓN DE CAMIÓN TOLVA, RODILLO LISO VIBRATORIO Y TRACTOR DE ORUGAS; ADQUISICIÓN DE COMPUTADORA DE ESCRITORIO, IMPRESORAS DE MÚLTIPLES FUNCIONES, FOTOCOPIADORAS Y ESTANTERÍAS DE PARED; EN EL(LA) MUNICIPALIDAD PROVINCIAL DE LA MAR DISTRITO DE SAN MIGUEL, PROVINCIA LA MAR, DEPARTAMENTO AYACUCHO</t>
  </si>
  <si>
    <t>REPARACIÓN DE CAMIÓN TOLVA- RODILLO LISO VIBRATORIO Y TRACTOR DE ORUGAS- ADQUISICIÓN DE COMPUTADORA DE ESCRITORIO- IMPRESORAS DE MÚLTIPLES FUNCIONES- FOTOCOPIADORAS Y ESTANTERÍAS DE PARED- EN EL(LA) MUNICIPALIDAD PROVINCIAL DE LA MAR DISTRITO DE SAN MIGUEL- PROVINCIA LA MAR- DEPARTAMENTO AYACUCHO</t>
  </si>
  <si>
    <t>REPARACION DE VIAS VECINALES; EN EL(LA) CALLES Y AVENIDAS EN EL CENTRO POBLADO DE VILLA JUNIN DISTRITO DE RIO TAMBO, PROVINCIA SATIPO, DEPARTAMENTO JUNIN</t>
  </si>
  <si>
    <t>REPARACION DE VIAS VECINALES- EN EL(LA) CALLES Y AVENIDAS EN EL CENTRO POBLADO DE VILLA JUNIN DISTRITO DE RIO TAMBO- PROVINCIA SATIPO- DEPARTAMENTO JUNIN</t>
  </si>
  <si>
    <t>CREACION DE LA UNIDAD DE ATENCION RENAL AMBULATORIA - ESSALUD EN EL DISTRITO DE SANTA ANITA, PROVINCIA DE LIMA, DEPARTAMENTO DE LIMA</t>
  </si>
  <si>
    <t>Saldo de obra ¿CREACIÓN DE LA UNIDAD DE ATENCIÓN RENAL AMBULATORIA ESSALUD EN EL DISTRITO DE SANTA ANITA- PROVINCIA DE LIMA¿</t>
  </si>
  <si>
    <t>MEJORAMIENTO DE LOS SERVICIOS DE SALUD EN EL ESTABLECIMIENTO DE SALUD DE TABALOSOS NIVEL I-4, DISTRITO DE TABALOSOS, PROVINCIA DE LAMAS-DEPARATAMENTO DE SAN MARTIN</t>
  </si>
  <si>
    <t>MEJORAMIENTO DE SERVICIOS DE SALUD EN EL ESTABLECIMIENTO DE SALUD DE LA LOCALIDAD DE TABALOSOS NIVEL I-4- DISTRITO DE TABALOSOS- PROVINCIA DE LAMAS-DEPARATAMENTO DE SAN MARTIN</t>
  </si>
  <si>
    <t>PROYECTO ESPECIAL HUALLAGA CENTRAL Y BAJO MAYO</t>
  </si>
  <si>
    <t>TABALOSOS</t>
  </si>
  <si>
    <t>MEJORAMIENTO DEL SERVICIO DE ATENCIÓN DE SALUD BÁSICOS EN GOYLLARISQUIZGA  DISTRITO DE GOYLLARISQUIZGA DE LA PROVINCIA DE DANIEL ALCIDES CARRION DEL DEPARTAMENTO DE PASCO</t>
  </si>
  <si>
    <t>SALDO DE OBRA MEJORAMIENTO DEL SERVICIO DE ATENCIÓN DE SALUD BÁSICOS EN GOYLLARISQUIZGA  DISTRITO DE GOYLLARISQUIZGA DE LA PROVINCIA DE DANIEL ALCIDES CARRION DEL DEPARTAMENTO DE PASCO</t>
  </si>
  <si>
    <t>GOYLLARISQUIZGA</t>
  </si>
  <si>
    <t>CONSTRUCCION DE CERCO PERIMETRICO, CASETA Y CASETA; EN EL(LA) POZO SAN ANDRÉS II Y CRUZ BEJARANO DISTRITO DE CHALA, PROVINCIA CARAVELI, DEPARTAMENTO AREQUIPA</t>
  </si>
  <si>
    <t>CONSTRUCCION DEL CERCO PERIMETRICO Y CASETA EN EL POZO SAN ANDRES II Y CRUZ DE BEJARANO- DISTRITO DE CHALA- PROVINCIA DE CARAVELI- DEPARTAMENTO DE AREQUIPA I ETAPA</t>
  </si>
  <si>
    <t>MEJORAMIENTO Y AMPLIACION DEL SERVICIO DE AGUA POTABLE Y SANEAMIENTO BASICO EN LA LOCALIDAD DE SANTA ROSA , DISTRITO DE CALLAYUC - CUTERVO - CAJAMARCA</t>
  </si>
  <si>
    <t>MEJORAMIENTO Y AMPLIACION DEL SERVICIO DE AGUA POTABLE Y SANEAMIENTO BASICO EN LA LOCALIDAD DE SANTA ROSA- DISTRITO DE CALLAYUC - CUTERVO - CAJAMARCA</t>
  </si>
  <si>
    <t>MEJORAMIENTO DEL NIVEL DE TENSIÓN DE 10 KV A 22.9 KV DEL ALIMENTADOR LAS FLORES EN EL DISTRITO DE CAYMA - PROVINCIA DE AREQUIPA - DEPARTAMENTO DE AREQUIPA</t>
  </si>
  <si>
    <t>https://ofi5.mef.gob.pe/invierte/general/downloadArchivo?idArchivo=c642088d-7551-4383-bf45-063a6eab2443.pdf</t>
  </si>
  <si>
    <t>MEJORAMIENTO DEL SERVICIO DE AGUA POTABLE EN EL SUBSECTOR 23 Y 26 DEL SECTOR VII CON EL CAUDAL EXCEDENTE DE LA ESTACION DE BOMBEO EB-03 MEDIANTE LA IMPULSION DE ESTE CAUDAL POR LA ESTACION DE BOMBEO EB-02 AL RESERVORIO R-9 EN EL DISTRITO CORONEL GREGORIO ALBARRACIN LANCHIPA,TACNA-TACNA</t>
  </si>
  <si>
    <t>SALDO DE OBRA: MEJORAMIENTO DEL SERVICIO DE AGUA POTABLE EN EL SUBSECTOR 23 Y 26 DEL SECTOR VII CON EL CAUDAL EXCEDENTE DE LA ESTACION DE BOMBEO EB-03 MEDIANTE LA IMPULSION DE ESTE CAUDAL POR LA ESTACION DE BOMBEO EB-02 AL RESERVORIO R-9 EN EL DISTRITO DE CORONEL GREGORIO ALBARRACIN LANCHIPA- TACNA - TACNA</t>
  </si>
  <si>
    <t>AMPLIACION Y MEJORAMIENTO DEL SERVICIO DE AGUA POTABLE E INSTALACIÓN DEL SISTEMA DE ALCANTARILLADO Y LETRINAS DEL CENTRO POBLADO DE MANCHURIA, DISTRITO DE MONZON - HUAMALIES - HUANUCO</t>
  </si>
  <si>
    <t>AMPLIACION Y MEJORAMIENTO DEL SERVICIO DE AGUA POTABLE E INSTALACIÓN DEL SISTEMA DE ALCANTARILLADO Y LETRINAS DEL CENTRO POBLADO DE MANCHURIA- DISTRITO DE MONZON - HUAMALIES - HUANUCO</t>
  </si>
  <si>
    <t>MUNICIPALIDAD DISTRITAL DE MONZON</t>
  </si>
  <si>
    <t>https://ofi5.mef.gob.pe/invierte/general/downloadArchivo?idArchivo=57b367d4-9b8f-46a0-af38-51ed27416270.pdf</t>
  </si>
  <si>
    <t>https://ofi5.mef.gob.pe/invierte/general/downloadArchivo?idArchivo=4ab0571e-f98d-4d41-b2f6-6d2484ecc1aa.pdf</t>
  </si>
  <si>
    <t>MEJORAMIENTO Y AMPLIACION DEL SISTEMA DE ALCANTARILLADO Y TRATAMIENTO DE AGUAS RESIDUALES DEL CENTRO POBLADO 30 DE AGOSTO, DISTRITO DE TICLACAYAN - PASCO - PASCO</t>
  </si>
  <si>
    <t>MEJORAMIENTO Y AMPLIACION DEL SISTEMA DE ALCANTARILLADO Y TRATAMIENTO DE AGUAS RESIDUALES DEL CENTRO POBLADO 30 DE AGOSTO- DISTRITO DE TICLACAYAN - PASCO - PASCO</t>
  </si>
  <si>
    <t>CONSTRUCCION DE CAPTACION DE AGUA ; EN EL(LA) SISTEMA DE AGUA POTABLE DE LA COMUNIDAD CAMPESINA DE CHOCCO DISTRITO DE SANTIAGO, PROVINCIA CUSCO, DEPARTAMENTO CUSCO</t>
  </si>
  <si>
    <t>CONSTRUCCION DE CAPTACION DE AGUA - EN EL(LA) SISTEMA DE AGUA POTABLE DE LA COMUNIDAD CAMPESINA DE CHOCCO DISTRITO DE SANTIAGO- PROVINCIA CUSCO- DEPARTAMENTO CUSCO</t>
  </si>
  <si>
    <t>MEJORAMIENTO DEL SERVICIO DE ACCESIBILIDAD Y CAPACITACIÓN DIGITAL EN LA MUNICIPALIDAD DISTRITAL DE CABANACONDE DEL  DISTRITO DE CABANACONDE DE LA PROVINCIA DE CAYLLOMA DEL DEPARTAMENTO DE AREQUIPA</t>
  </si>
  <si>
    <t>MUNICIPALIDAD DISTRITAL DE CABANACONDE</t>
  </si>
  <si>
    <t>MEJORAMIENTO Y AMPLIACION DEL SERVICIO DE EDUCACIÓN SUPERIOR UNIVERSITARIA EN LA FACULTAD DE INGENIERÍA PESQUERA Y ALIMENTOS DE LA UNIVERSIDAD NACIONAL DEL CALLAO DISTRITO DE BELLAVISTA - PROVINCIA DE CALLAO - DEPARTAMENTO DE CALLAO</t>
  </si>
  <si>
    <t>MEJORAMIENTO Y AMPLIACIÓN DEL SERVICIO DE EDUCACIÓN SUPERIOR UNIVERSITARIA EN LA FACULTAD DE INGENIERÍA PESQUERA Y ALIMENTOS DE LA UNIVERSIDAD NACIONAL DEL CALLAO- DISTRITO DE BELLAVISTA - PROVINCIA CONSTITUCIONAL DEL CALLAO - DEPARTAMENTO DE CALLAO- CON CUI: 2544704- PERTENECIENTE AL PRODUCTO INFRAESTRUCTURA PARA LA CONSTRUCCIÓN DE EDIFICIO DE LABORATORIO: CONSTRUCCIÓN DE EDIFICIO PARA LABORATORIOS- TALLERES Y PLANTA PILOTO EN LA SEDE CHUCUITO.</t>
  </si>
  <si>
    <t>CREACION DEL SERVICIO DE TRANSITABILIDAD VIAL INTERURBANA EN CAMINO VECINAL CCOLLPA ¿ PAMPANHUAYLLA,  DISTRITO DE PATIBAMBA DE LA PROVINCIA DE LA MAR DEL DEPARTAMENTO DE AYACUCHO</t>
  </si>
  <si>
    <t>CREACION DEL SERVICIO DE TRANSITABILIDAD VIAL INTERURBANA EN CAMINO VECINAL CCOLLPA ¿ PAMPANHUAYLLA-  DISTRITO DE PATIBAMBA DE LA PROVINCIA DE LA MAR DEL DEPARTAMENTO DE AYACUCHO</t>
  </si>
  <si>
    <t>MEJORAMIENTO DEL SERVICIO DE PRÁCTICA DEPORTIVA Y/O RECREATIVA EN ESTADIO MUNICIPAL EL ARENAL  DISTRITO DE DEAN VALDIVIA DE LA PROVINCIA DE ISLAY DEL DEPARTAMENTO DE AREQUIPA</t>
  </si>
  <si>
    <t>"Mejoramiento del servicio de práctica deportiva y/o recreativa en Estadio Municipal el Arenal Distrito de Dean Valdivia de la Provincia de Islay del Departamento de Arequipa"</t>
  </si>
  <si>
    <t>MUNICIPALIDAD DISTRITAL DE DEAN VALDIVIA</t>
  </si>
  <si>
    <t>CREACION DEL SERVICIOS DE ESPACIOS PÚBLICOS URBANOS EN EL SALON MULTIUSOS  DISTRITO DE CHOROPAMPA DE LA PROVINCIA DE CHOTA DEL DEPARTAMENTO DE CAJAMARCA</t>
  </si>
  <si>
    <t>AMPLIACION DEL SERVICIO DE ELECTRIFICACION RURAL EN EL CENTRO POBLADO DE JORGE CHAVEZ - DISTRITO DE DANIEL ALOMIA ROBLES - PROVINCIA DE LEONCIO PRADO - REGIÓN HUANUCO</t>
  </si>
  <si>
    <t>MUNICIPALIDAD DISTRITAL DE DANIEL ALOMIAS ROBLES</t>
  </si>
  <si>
    <t>DANIEL ALOMIA ROBLES</t>
  </si>
  <si>
    <t>CREACION DEL SERVICIO DE PRÁCTICA DEPORTIVA Y/O RECREATIVA EN EL CENTRO POBLADO DE LA VICTORIA  DISTRITO DE SARTIMBAMBA DE LA PROVINCIA DE SANCHEZ CARRION DEL DEPARTAMENTO DE LA LIBERTAD</t>
  </si>
  <si>
    <t>CREACION DEL SERVICIO DE PRACTICA DEPORTIVA Y/O RECREATIVA EN EL CENTRO POBLADO LA VICTORIA DISTRITO DE SARTIMBAMBA - PROVINCIA DE SANCHEZ CARRION - DEPARTAMENTO DE LA LIBERTAD</t>
  </si>
  <si>
    <t>MUNICIPALIDAD DISTRITAL DE SARTIMBAMBA</t>
  </si>
  <si>
    <t>SARTIMBAMBA</t>
  </si>
  <si>
    <t>CREACION DEL SERVICIO DE ANFITEATRO PARA EL DESARROLLO SOCIOCULTURAL DE LA COMUNIDAD DE TOTORA ALTA DEL DISTRITO DE COPORAQUE - PROVINCIA DE ESPINAR - DEPARTAMENTO DE CUSCO</t>
  </si>
  <si>
    <t>MEJORAMIENTO DEL SERVICIO DE TRANSITABILIDAD VEHICULAR Y PEATONAL EN LOS JIRONES SAN LUIS DE ALVA, GUSTAVO VEGAZO Y VIAS CONEXAS DEL DISTRITO DE PUNO - PROVINCIA DE PUNO - DEPARTAMENTO DE PUNO</t>
  </si>
  <si>
    <t>MEJORAMIENTO DEL SERVICIO DE TRANSITABILIDAD VEHICULAR Y PEATONAL EN LOS JIRONES SAN LUIS DE ALVA- GUSTAVO VEGAZO Y VIAS CONEXAS DEL DISTRITO DE PUNO - PROVINCIA DE PUNO - DEPARTAMENTO DE PUNO</t>
  </si>
  <si>
    <t>MEJORAMIENTO Y REHABILITACION DEL SERVICO VIAL URBANO EN LOS JIRONES LUIS BANCHERO ROSSI, VILLA DEL LAGO, LOS ALAMOS, SALAVERRY, CAÑETE Y SUS VIAS CONEXAS DE LA CIUDAD DE PUNO, PROVINCIA DE PUNO - PUNO</t>
  </si>
  <si>
    <t>MEJORAMIENTO Y REHABILITACION DEL SERVICO VIAL URBANO EN LOS JIRONES LUIS BANCHERO ROSSI- VILLA DEL LAGO- LOS ALAMOS- SALAVERRY- CAÑETE Y SUS VIAS CONEXAS DE LA CIUDAD DE PUNO- PROVINCIA DE PUNO - PUNO COMPONENTE: MEJORAMIENTO Y REHABILITACIÓN DEL SERVICIO VIAL URBANO EN EL JIRÓN LOS ÁLAMOS Y EL PASAJE LOS GERANIOS DE LA CIUDAD DE PUNO- PROVINCIA DE PUNO - PUNO</t>
  </si>
  <si>
    <t>MEJORAMIENTO DE LOS SERVICIOS DE APOYO AL DESARROLLO PRODUCTIVO EN EL CULTIVO DE RAICES NATIVAS Y PLANTAS AROMATICAS EN 15 LOCALIDADES DEL DISTRITO DE KIMBIRI DE LA PROVINCIA DE LA CONVENCION DEL DEPARTAMENTO DE CUSCO</t>
  </si>
  <si>
    <t>MEJORAMIENTO DE LOS SERVICIOS DE INVESTIGACIÓN EN LA CARACTERIZACIÓN DE LOS RECURSOS GENÉTICOS DE LA AGROBIODIVERSIDAD EN 17 DEPARTAMENTOS DEL PERU. DEL DISTRITO DE - TODOS - - PROVINCIA DE - TODOS - - DEPARTAMENTO DE -MUL.DEP-</t>
  </si>
  <si>
    <t>CONSTRUCCIÓN DE LOS LABORATORIOS DE BIOMETRÍA Y GENÉTICA Y MOLECULAR- CONSTRUCCIÓN DE INVERNADERO- ASCENSOR Y PUENTE METÁLICO DEL PROYECTO DE INVERSIÓN CON CIU Nº2480490</t>
  </si>
  <si>
    <t>INSTITUTO NACIONAL DE INNOVACIÓN AGRARIA INIA</t>
  </si>
  <si>
    <t>CONSTRUCCION DE LA LINEA 2 Y RAMAL AV. FAUCETT-GAMBETTA DE LA RED BASICA DEL METRO DE LIMA Y CALLAO PROVINCIAS DE LIMA Y CALLAO, DEPARTAMENTO DE LIMA</t>
  </si>
  <si>
    <t>Elaboración de expediente técnico y Ejecución de Obra para la reubicación de instalaciones del Complejo de adiestramiento canino de la DIRANDRO ¿ PNP afectada por el patio Bocanegra.</t>
  </si>
  <si>
    <t>AUTORIDAD DE TRANSPORTE URBANO PARA LIMA Y CALLAO</t>
  </si>
  <si>
    <t>REPARACION DE RED DE CABLEADO HORIZONTAL; EN EL(LA) RED PRIMARIA DE ALIMENTACION ELECTRICA EN MEDIA TENSION DESDE EL POZO Nº 15 AL POZO N°22, DISTRITO DE CHIMBOTE, PROVINCIA SANTA, DEPARTAMENTO ANCASH</t>
  </si>
  <si>
    <t>REPARACION DE RED DE CABLEADO HORIZONTAL- EN EL ( LA ) RED PRIMARIA DE ALIMENTACION ELECTRICA EN MEDIA TENSION DESDE EL POZO Nº 15 AL POZO Nº 22 DISTRITO DE CHIMBOTE- PROVINCIA SANTA- DEPARTAMENTO DE ANCASH</t>
  </si>
  <si>
    <t>CONSTRUCCION DE CAMINO DE HERRADURA; EN EL(LA) CAMINO VECINAL EN LA LOCALIDAD TIRACA, DISTRITO DE PATAMBUCO, PROVINCIA SANDIA, DEPARTAMENTO PUNO</t>
  </si>
  <si>
    <t>CONSTRUCCION DE CAMINO DE HERRADURA- EN EL(LA) CAMINO VECINAL EN LA LOCALIDAD TIRACA- DISTRITO DE PATAMBUCO- PROVINCIA SANDIA- DEPARTAMENTO PUNO</t>
  </si>
  <si>
    <t>CREACION DEL SERVICIO DEPORTIVO DE ESTADIO DE FUTBOL EN LA LOCALIDAD DE SAN MARTIN DEL DISTRITO DE CHOLON - PROVINCIA DE MARAÑON - DEPARTAMENTO DE HUANUCO</t>
  </si>
  <si>
    <t>MEJORAMIENTO DEL SERVICIO DE MOVILIDAD URBANA EN EL JR. JAUREGUI, JR. UNIÓN Y JR. SAN ROMÁN TRAMO (JR. SALAVERRY Y JR. 9 DE DICIEMBRE) DEL  DISTRITO DE JULIACA DE LA PROVINCIA DE SAN ROMAN DEL DEPARTAMENTO DE PUNO</t>
  </si>
  <si>
    <t>MEJORAMIENTO DEL SERVICIO DE MOVILIDAD URBANA EN EL JR. JAUREGUI- JR. UNIÓN Y JR. SAN ROMÁN TRAMO (JR. SALAVERRY Y JR. 9 DE DICIEMBRE) DEL DISTRITO DE JULIACA DE LA PROVINCIA DE SAN ROMAN DEL DEPARTAMENTO DE PUNO</t>
  </si>
  <si>
    <t>CREACION DE LA INFAESTRUCTURA VIAL DEL CAMINO VECINAL TRAMO I CAHUICHANA - PINQUILLUNI DE LA LOCALIDAD DE CAHUICHAÑA DEL DISTRITO DE PHARA - PROVINCIA DE SANDIA - DEPARTAMENTO DE PUNO</t>
  </si>
  <si>
    <t>MEJORAMIENTO DEL SISTEMA DE RIEGO EN LA ZONA 1 EN LAS ESTANCIAS DE RIO PILON- RIO BLANCO A- YURACCASA Y APOCCO DEL DISTRITO DE SAN JUAN DE TARUCANI- DEPARTAMENTO Y REGION AREQUIPA</t>
  </si>
  <si>
    <t>MUNICIPALIDAD DISTRITAL DE SAN JUAN DE TARUCANI</t>
  </si>
  <si>
    <t>SAN JUAN DE TARUCANI</t>
  </si>
  <si>
    <t>CREACION DEL PALACIO MUNICIPAL DEL CENTRO POBLADO DE CORAZÓN DE ÑAUPAS, DEL DISTRITO DE VINCHOS - PROVINCIA DE HUAMANGA - DEPARTAMENTO DE AYACUCHO</t>
  </si>
  <si>
    <t>CREACION DEL PALACIO MUNICIPAL DEL CENTRO POBLADO DE CORAZÓN DE ÑAUPAS- DEL DISTRITO DE VINCHOS - PROVINCIA DE HUAMANGA - DEPARTAMENTO DE AYACUCHO</t>
  </si>
  <si>
    <t>MEJORAMIENTO DE LOS SERVICIOS OPERATIVOS O MISIONALES INSTITUCIONALES EN EL PALACIO MUNICIPAL DE CENTRO POBLADO QASANQAY DISTRITO DE VINCHOS DE LA PROVINCIA DE HUAMANGA DEL DEPARTAMENTO DE AYACUCHO</t>
  </si>
  <si>
    <t>MEJORAMIENTO DEL SERVICIO DE TRANSITABILIDAD VEHICULAR Y PEATONAL EN LA AV. SR. DE LOS MILAGROS Y AV. JESÚS NAZARENO DEL DISTRITO DE JESUS NAZARENO - PROVINCIA DE HUAMANGA - DEPARTAMENTO DE AYACUCHO</t>
  </si>
  <si>
    <t>MEJORAMIENTO DEL SERVICIO DE TRANSITABILIDAD VEHICULAR Y PEATONAL EN LA AV. SR. DE LOS MILAGROS Y AV. JESÚS NAZARENO DEL DISTRITO JESÚS DE NAZARENO -PROVINCIA DE HUAMANGA -DEPARTAMENTO DE AYACUCHO</t>
  </si>
  <si>
    <t>MUNICIPALIDAD DISTRITAL DE JESUS NAZARENO</t>
  </si>
  <si>
    <t>CREACION DEL SERVICIO DE ALMACENAMIENTO DE AGUA PLUVIAL EN LA COMUNIDAD DE SOROMISA DEL DISTRITO DE CHECCA - PROVINCIA DE CANAS - DEPARTAMENTO DE CUSCO</t>
  </si>
  <si>
    <t>CREACION DEL SERVICIO DE ALMACENAMIENTO DE AGUA PLUVIAL EN LA COMUNIDAD DE SOROMISA DEL DISTRITO DE CHECCA-PROVINCIA DE CANAS-DEPARTAMENTO DE CUSCO</t>
  </si>
  <si>
    <t>MEJORAMIENTO DE LOS SERVICIOS COMUNITARIOS EN LAS LOCALIDADES MAQUETE ALTA- SIRENACHAYOCC- UNION VISTA ALEGRE- QORICHAYOCC Y TAHUANTINSUYO LOBO DEL DISTRITO DE MANITEA - LA CONVENCIÓN - CUSCO</t>
  </si>
  <si>
    <t>EJECUCIÓN DEL SALDO DE OBRA:¿MEJORAMIENTO Y REHABILITACIÓN DEL SERVICIO DE TRANSITABILIDAD DE LA CARRETERA VECINAL TRAMO ACOLLA - TIWINZA - CENTRO ARQUEOLÓGICO DE TUNANMARCA Y MARCO - TUNANMARCA- PROVINCIA DE JAUJA - JUNÍN¿ CUI N° 2334113-PRIMERA ETAPA.</t>
  </si>
  <si>
    <t>TUNAN MARCA</t>
  </si>
  <si>
    <t>CONSTRUCCION DE AULA DE EDUCACION PRIMARIA, AMBIENTE DE ADMINISTRACION Y/O GESTION PEDAGOGICA Y CERCO PERIMETRICO; ADQUISICION DE EQUIPAMIENTO DE AULA; ADEMÁS DE OTROS ACTIVOS EN EL(LA) I.E. 70309 POMA PATACOLLO DISTRITO DE ZEPITA, PROVINCIA CHUCUITO, DEPARTAMENTO PUNO</t>
  </si>
  <si>
    <t>CONSTRUCCION DE AULA DE EDUCACION PRIMARIA- AMBIENTE DE ADMINISTRACION Y/O GESTION PEDAGOGICA Y CERCO PERIMETRICO- ADQUISICION DE EQUIPAMIENTO DE AULA- ADEMÁS DE OTROS ACTIVOS EN EL(LA) I.E. 70309 POMA PATACOLLO DISTRITO DE ZEPITA- PROVINCIA CHUCUITO- DEPARTAMENTO PUNO</t>
  </si>
  <si>
    <t>RENOVACION DE PTAR; EN EL(LA) MUNICIPALIDAD DISTRITAL DE MARA EN LA LOCALIDAD MARA, DISTRITO DE MARA, PROVINCIA COTABAMBAS, DEPARTAMENTO APURIMAC</t>
  </si>
  <si>
    <t>"RENOVACION DE PTAR- EN EL(LA) MUNICIPALIDAD DISTRITAL DE MARA EN LA LOCALIDAD MARA- DISTRITO DE MARA- PROVINCIA COTABAMBAS- DEPARTAMENTO APURIMAC"</t>
  </si>
  <si>
    <t>MUNICIPALIDAD DISTRITAL DE MARA</t>
  </si>
  <si>
    <t>MAMARA</t>
  </si>
  <si>
    <t>MEJORAMIENTO DE LOS SERVICIOS DE INTERCAMBIO INTERCULTURAL EN LAS II.EE. Y FORTALECIMIENTO DE CAPACIDADES ACADÉMICAS Y COMPETITIVAS DE LOS ESTUDIANTES DEL NIVEL PRIMARIA DE LOS CC.PP. DEL  DISTRITO DE KIMBIRI DE LA PROVINCIA DE LA CONVENCION DEL DEPARTAMENTO DE CUSCO</t>
  </si>
  <si>
    <t>MEJORAMIENTO DE LOS SERVICIOS DE INTERCAMBIO INTERCULTURAL EN LAS II.EE. Y FORTALECIMIENTO DE CAPACIDADES ACADÉMICAS Y COMPETITIVAS DE LOS ESTUDIANTES DEL NIVEL PRIMARIA DE LOS CC.PP. DEL DISTRITO DE KIMBIRI DE LA PROVINCIA DE LA CONVENCION DEL DEPARTAMENTO DE CUSCO</t>
  </si>
  <si>
    <t>MEJORAMIENTO DEL CAMINO VECINAL EMP. PE-3S (PUENTE SAN MARTÍN) - HUANCAMARCA - CHACCOBAMBA -CASABAMBA - CAYARA - MOROCHUCO - ORCCORBAMBA, DISTRITO DE CHINCHEROS - PROVINCIA DE CHINCHEROS - DEPARTAMENTO DE APURIMAC</t>
  </si>
  <si>
    <t>MEJORAMIENTO DEL CAMINO VECINAL EMP. PE-3S (PUENTE SAN MARTÍN) - HUANCAMARCA - CHACCOBAMBA -CASABAMBA - CAYARA - MOROCHUCO - ORCCORBAMBA- DISTRITO DE CHINCHEROS - PROVINCIA DE CHINCHEROS - DEPARTAMENTO DE APURIMAC</t>
  </si>
  <si>
    <t>ADQUISICION DE MAQUINA DE HEMODIALISIS, SILLON PARA HEMODONACION, SILLON PARA HEMODONACION Y EQUIPO DE OSMOSIS INVERSA; EN EL(LA) EESS HOSPITAL REGIONAL HONORIO DELGADO ESPINOZA - AREQUIPA EN LA LOCALIDAD AREQUIPA, DISTRITO DE AREQUIPA, PROVINCIA AREQUIPA, DEPARTAMENTO AREQUIPA</t>
  </si>
  <si>
    <t>Adquisición de Máquina de Hemodiálisis- Sillón para Hemodonación- Sillón para Hemodonación y Equipo de Osmosis Inversa- en el (la) EESS Hospital Regional Honorio Delgado Espinoza Arequipa en la Localidad de Arequipa- Distrito de Arequipa- Provincia de Arequipa- Departamento de Arequipa - con CUI 2536750</t>
  </si>
  <si>
    <t>MEJORAMIENTO Y AMPLIACION DE LA CAPACIDAD OPERATIVA DEL SERVICIO DE EQUIPO MECANICO DE LA MUNICIPALIDAD PROVINCIAL DE PAUCARTAMBO ,, PROVINCIA DE PAUCARTAMBO - CUSCO</t>
  </si>
  <si>
    <t>MEJORAMIENTO Y AMPLIACIÓN DE LA CAPACIDAD OPERATIVA DEL SERVICIO DE EQUIPO MECÁNICO DE LA MUNICIPALIDAD PROVINCIAL DE PAUCARTAMBO- PROVINCIA DE PAUCARTAMBO - CUSCO</t>
  </si>
  <si>
    <t>MEJORAMIENTO DEL SERVICIO DE EDUCACION SECUNDARIA EN LA I.E. MIGUEL GRAU SEMINARIO, DISTRITO DE MARISCAL CASTILLA - CONCEPCION - JUNIN</t>
  </si>
  <si>
    <t>MEJORAMIENTO DEL SERVICIO DE EDUCACION SECUNDARIA EN LA I.E. MIGUEL GRAU SEMINARIO- DISTRITO DE MARISCAL CASTILLA - CONCEPCION - JUNIN</t>
  </si>
  <si>
    <t>MARISCAL CASTILLA</t>
  </si>
  <si>
    <t>CONTRATACION DEL EXPEDIENTE TECNICO Y EJECUCION DEL SALDO DE OBRA BAJO LA MODALIDAD DE CONCURSO OFERTA DEL PROYECTO DE INVERSION PUBLICA:FORTALECIMIENTO DE LA ATENCION DE LOS SERVICIOS DE SALUD EN EL SEGUNDO NIVEL DE ATENCION- CATEGORIA II-2- 6° NIVEL DE COMPLEJIDAD NUEVO HOSPITAL DE ANDAHUAYLAS - APURIMAC</t>
  </si>
  <si>
    <t>PROGRAMA NACIONAL DE INVERSIONES EN SALUD - PRONIS</t>
  </si>
  <si>
    <t>ADQUISICION DE TERRENO; EN EL(LA) JIRON LOS GUINDOS LOTE 21 DEL BARRIO DE BELLAVISTA EN LA LOCALIDAD DE LIRCAY, DISTRITO DE LIRCAY, PROVINCIA ANGARAES, DEPARTAMENTO HUANCAVELICA</t>
  </si>
  <si>
    <t>ADQUISICION DE TERRENO- EN EL(LA) JIRON LOS GUINDOS LOTE 21 DEL BARRIO DE BELLAVISTA EN LA LOCALIDAD DE LIRCAY- DISTRITO DE LIRCAY- PROVINCIA ANGARAES- DEPARTAMENTO HUANCAVELICA</t>
  </si>
  <si>
    <t>MEJORAMIENTO E INSTALACION DEL SISTEMA DE AGUA POTABLE Y ALCANTARILLADO EN EL CENTRO POBLADO DE HUAYCHAO, CAPILLAPATA, USTUNA Y OLLUCOPAMPA, DISTRITO DE ACOS VINCHOS - HUAMANGA - AYACUCHO</t>
  </si>
  <si>
    <t>¿MEJORAMIENTO E INSTALACION DEL SISTEMA DE AGUA POTABLE Y ALCANTARILLADO EN EL CENTRO POBLADO DE HUAYCHAO- CAPILLAPATA- USTUNA Y OLLUCOPAMPA- DISTRITO DE ACOS VINCHOS - HUAMANGA ¿ AYACUCHO¿</t>
  </si>
  <si>
    <t>https://ofi5.mef.gob.pe/invierte/general/downloadArchivo?idArchivo=31a5aebb-06ce-4dc3-9d40-da351f35719c.pdf</t>
  </si>
  <si>
    <t>MEJORAMIENTO, AMPLIACION SISTEMA DE SANEAMIENTO BASICO DEL CENTRO POBLADO DE TINTA, PROVINCIA DE CANCHIS - CUSCO</t>
  </si>
  <si>
    <t>MEJORAMIENTO- AMPLIACION SISTEMA DE SANEAMIENTO BASICO DEL CENTRO POBLADO DE TINTA- PROVINCIA DE CANCHIS - CUSCO</t>
  </si>
  <si>
    <t>MUNICIPALIDAD DISTRITAL DE TINTA</t>
  </si>
  <si>
    <t>ADQUISICION DE SISTEMA DE VIDEO COLONOSCOPIA, SISTEMA DE VIDEO GASTROENDOSCOPIA, ELECTROBISTURI Y ELECTROBISTURI; ADEMÁS DE OTROS ACTIVOS EN EL(LA) EESS HOSPITAL REGIONAL HONORIO DELGADO ESPINOZA - AREQUIPA EN LA LOCALIDAD AREQUIPA, DISTRITO DE AREQUIPA, PROVINCIA AREQUIPA, DEPARTAMENTO AREQUIPA</t>
  </si>
  <si>
    <t>Adquisición del Sistema de Video Colonoscopia- Sistema de Video Gastroendoscopia- Electrobístuti y Electrobístuti- Además de otros activos en el (la) EESS Hospital Regional Honorio Delgado Espinoza Arequipa en la Localidad de Arequipa- Distrito de Arequipa- Provincia de Arequipa- Departamento de Arequipa- con CUI N° 2536963</t>
  </si>
  <si>
    <t>MEJORAMIENTO DEL SERVICIO VIAL URBANO EN EL JR. 16 DE DICIEMBRE DEL BARRIO MACHALLATA DE LA CIUDAD DE PUNO, DISTRITO DE PUNO - PROVINCIA DE PUNO - DEPARTAMENTO DE PUNO</t>
  </si>
  <si>
    <t>MEJORAMIENTO DEL SERVICIO VIAL URBANO EN EL JR. 16 DE DICIEMBRE DEL BARRIO MACHALLATA DE LA CIUDAD DE PUNO - DISTRITO DE PUNO - PROVINCIA DE PUNO - DEPARTAMENTO DE PUNO.</t>
  </si>
  <si>
    <t>RENOVACION DE CALZADA Y SARDINEL; EN EL(LA) CALLE COLON DESDE LA CUADRA DE INGRESO A LA URB. LOS JAZMINES HASTA LA CUADRA DEL LOCAL MUNICIPAL, EN LA LOCALIDAD PAUCARPATA, DISTRITO DE PAUCARPATA, PROVINCIA AREQUIPA, DEPARTAMENTO AREQUIPA</t>
  </si>
  <si>
    <t>RENOVACION DE CALZADA Y SARDINEL- EN EL(LA) CALLE COLON DESDE LA CUADRA DE INGRESO A LA URB. LOS JAZMINES HASTA LA CUADRA DEL LOCAL MUNICIPAL- EN LA LOCALIDAD PAUCARPATA- DISTRITO DE PAUCARPATA- PROVINCIA AREQUIPA- DEPARTAMENTO AREQUIPA</t>
  </si>
  <si>
    <t>https://ofi5.mef.gob.pe/invierte/general/downloadArchivo?idArchivo=12525dbb-b314-4706-b12b-92dc3e665651.pdf</t>
  </si>
  <si>
    <t>MEJORAMIENTO DEL SERVICIO VIAL DEL BARRIO SAN PEDRO DEL CENTRO POBLADO DE ALTO PUNO, DISTRITO DE PUNO, PROVINCIA DE PUNO - PUNO</t>
  </si>
  <si>
    <t>MEJORAMIENTO DEL SERVICIO VIAL DEL BARRIO SAN PEDRO DEL CENTRO POBLADO DE ALTO PUNO- DISTRITO DE PUNO- PROVINCIA DE PUNO - PUNO</t>
  </si>
  <si>
    <t>CONSTRUCCION DE PTAR; EN EL(LA) CAMAL MUNICIPAL DEL DISTRITO DE JOSE LEONARDO ORTIZ, PROVINCIA CHICLAYO, DEPARTAMENTO LAMBAYEQUE</t>
  </si>
  <si>
    <t>CONSTRUCCIÓN DE PTAR - EN EL (LA) CAMAL MUNICIPAL DEL DISTRITO DE JOSÉ LEONARDO ORTIZ- PROVINCIA DE CHICLAYO- DEPARTAMENTO LAMBAYEQUE.</t>
  </si>
  <si>
    <t>MUNICIPALIDAD DISTRITAL DE JOSÉ LEONARDO ORTIZ</t>
  </si>
  <si>
    <t>JOSE LEONARDO ORTIZ</t>
  </si>
  <si>
    <t>MEJORAMIENTO Y AMPLIACION DEL SERVICIO DEL SISTEMA DE AGUA POTABLE Y ALCANTARILLADO SANITARIO EN EL PSJ. TULLPARAJU, PSJ. SHALLAP, PSJ. WILCACOCHA Y EL PSJ. S/N EN EL SECTOR CHUA BAJO, DISTRITO DE INDEPENDENCIA - PROVINCIA DE HUARAZ - DEPARTAMENTO DE ANCASH</t>
  </si>
  <si>
    <t>MEJORAMIENTO Y AMPLIACION DEL SERVICIO DEL SISTEMA DE AGUA POTABLE Y ALCANTARILLADO SANITARIO EN EL PSJ. TULLPARAJU- PSJ. SHALLAP- PSJ. WILCACOCHA Y EL PSJ. S/N EN EL SECTOR CHUA BAJO- DISTRITO DE INDEPENDENCIA - PROVINCIA DE HUARAZ - DEPARTAMENTO DE ANCASH</t>
  </si>
  <si>
    <t>CREACIÓN DE PISTAS Y VEREDAS EN EL SECTOR UNIÓN EN LA CAPITAL DEL DISTRITO DE MANITEA- PROVINCIA DE LA CONVENCIÓN DE LA REGION CUSCO</t>
  </si>
  <si>
    <t>CONSTRUCCION DE LÍNEA DE CONDUCCIÓN; EN EL(LA) SISTEMA DE AGUA POTABLE (LÍNEA DE CONDUCCIÓN PUTACNIOC) EN LA LOCALIDAD VILCACOTO, DISTRITO DE HUANCAYO, PROVINCIA HUANCAYO, DEPARTAMENTO JUNIN</t>
  </si>
  <si>
    <t>CONSTRUCCION DE LÍNEA DE CONDUCCIÓN- EN EL(LA) SISTEMA DE AGUA POTABLE (LÍNEA DE CONDUCCIÓN PUTACNIOC) EN LA LOCALIDAD VILCACOTO- DISTRITO DE HUANCAYO- PROVINCIA HUANCAYO- DEPARTAMENTO JUNIN</t>
  </si>
  <si>
    <t>CREACION DEL SERVICIO DE TRANSITABILIDAD VIAL INTERURBANA EN EMP.CA573,CRUCE EL BORDO HASTA SECTOR EL BORDO DEL CASERIO ICAMANCHE  DISTRITO DE SAN JOSE DE LOURDES DE LA PROVINCIA DE SAN IGNACIO DEL DEPARTAMENTO DE CAJAMARCA</t>
  </si>
  <si>
    <t>CREACION DEL SERVICIO DE TRANSITABILIDAD VIAL INTERURBANA EN EMP.CA573- CRUCE EL BORDO HASTA SECTOR EL BORDO DEL CASERIO ICAMANCHE DISTRITO DE SAN JOSE DE LOURDES DE LA PROVINCIA DE SAN IGNACIO DEL DEPARTAMENTO DE CAJAMARCA</t>
  </si>
  <si>
    <t>https://ofi5.mef.gob.pe/invierte/general/downloadArchivo?idArchivo=2691c264-a7f8-4d77-b2a4-cbed7ae34d02.pdf</t>
  </si>
  <si>
    <t>MEJORAMIENTO DE LA TRANSITABILIDAD VEHICULAR Y PEATONAL EN EL ASENTAMIENTO HUMANO SECTOR SALUD, DISTRITO DE YANACANCHA - PROVINCIA DE PASCO - DEPARTAMENTO DE PASCO</t>
  </si>
  <si>
    <t>MEJORAMIENTO DE LA TRANSITABILIDAD VEHICULAR Y PEATONAL EN EL ASENTAMIENTO HUMANO SECTOR SALUD- DISTRITO DE YANACANCHA - PROVINCIA DE PASCO - DEPARTAMENTO DE PASCO (PRIMERA ETAPA)</t>
  </si>
  <si>
    <t>CONSTRUCCION DEL CENTRO CULTURAL CHANKA, DEL DISTRITO DE ANDAHUAYLAS, PROVINCIA DE ANDAHUAYLAS - APURIMAC</t>
  </si>
  <si>
    <t>CONSTRUCCION DEL CENTRO CULTURAL CHANKA- DEL DISTRITO DE ANDAHUAYLAS- PROVINCIA DE ANDAHUAYLAS - APURIMAC</t>
  </si>
  <si>
    <t>CREACION DEL SERVICIO DE SUMINISTRO DE ENERGIA ELECTRICA DEL SECTOR CONDORARMA BAJA DEL DISTRITO DE YAUTAN - PROVINCIA DE CASMA - DEPARTAMENTO DE ANCASH</t>
  </si>
  <si>
    <t>MUNICIPALIDAD DISTRITAL DE YAUTAN</t>
  </si>
  <si>
    <t>RECONSTRUCCIÓN Y REHABILITACIÓN DE INFRAESTRUCTURA VIAL DE LA ZONA OESTE DEL DISTRITO DE TUMBES - TUMBES ¿ TUMBES.</t>
  </si>
  <si>
    <t>EJECUCION DEL SALDO DE OBRA: "RECONSTRUCCIÓN Y REHABILITACIÓN DE INFRAESTRUCTURA VIAL DE LA ZONA OESTE DEL DISTRITO DE TUMBES - TUMBES ¿ TUMBES."</t>
  </si>
  <si>
    <t>MEJORAMIENTO Y AMPLIACION DE SERVICIOS DE ESPACIOS PUBLICOS URBANOS EN EL COMEDOR MUNICIPAL DEL CENTRO POBLADO DE SANTIAGO DE QUIRAHUARA DISTRITO DE SANTIAGO DE QUIRAHUARA - PROVINCIA DE HUAYTARA - DEPARTAMENTO DE HUANCAVELICA</t>
  </si>
  <si>
    <t>MUNICIPALIDAD DISTRITAL DE SANTIAGO DE QUIRAHUARA</t>
  </si>
  <si>
    <t>MEJORAMIENTO DEL SISTEMA DE RIEGO QUILAGAN, EL GUAYO, EL CORRAL, LA SUCCHA Y LA SHILLA, DISTRITO DE QUEROCOTILLO - CUTERVO - CAJAMARCA</t>
  </si>
  <si>
    <t>MEJORAMIENTO DEL SISTEMA DE RIEGO QUILAGAN- EL GUAYO- EL CORRAL- LA SUCCHA Y LA SHILLA- DISTRITO DE QUEROCOTILLO - CUTERVO - CAJAMARCA - DESAGREGADO I</t>
  </si>
  <si>
    <t>MEJORAMIENTO DE TROCHAS CARROZABLES Y APERTURA A NIVEL DISTRITAL DE MOSOC LLACTA - ACOMAYO - CUSCO (TRAMO MISARUMIPATA A QUELLOKAKKA) EN LA COMUNIDAD CAMPESINA DE CHILCANI</t>
  </si>
  <si>
    <t>MEJORAMIENTO, AMPLIACION DE LOS SERVICIOS RECREACIONALES, CULTURALES Y DEPORTIVOS DE LAS INSTALACIONES DEL PARQUE ZONAL LLOQUE YUPANQUI DISTRITO DE LOS OLIVOS, PROVINCIA DE LIMA - LIMA</t>
  </si>
  <si>
    <t>MEJORAMIENTO- AMPIACIÓN DE LOS SERVICIOS RECREACIONALES- CULTURALES Y DEPORTIVOS DE LAS INSTALACIONES DEL PARQUES ZONAL LLOQUE YUPANQUI- DISTRITO DE LOS OLIVOS- PROVINCIA DE LIMA</t>
  </si>
  <si>
    <t>LOS OLIVOS</t>
  </si>
  <si>
    <t>CREACION DEL SERVICIO DE CAMINO VECINAL EN LOS SECTORES: CCOCHAPAMPA, ANTARACCAY, CCOLLPAPAMPA Y SAYWARUMI DEL DISTRITO DE OCOBAMBA - PROVINCIA DE CHINCHEROS - DEPARTAMENTO DE APURIMAC</t>
  </si>
  <si>
    <t>CREACION DEL SERVICIO DE CAMINO VECINAL EN LOS SECTORES: CCOCHAPAMPA- ANTARACCAY- CCOLLPAPAMPA Y SAYWARUMI DEL DISTRITO DE OCOBAMBA - PROVINCIA DE CHINCHEROS - DEPARTAMENTO DE APURIMAC</t>
  </si>
  <si>
    <t>MUNICIPALIDAD DISTRITAL DE OCOBAMBA-CHINCHEROS</t>
  </si>
  <si>
    <t>MEJORAMIENTO DEL SERVICIO DE MOVILIDAD URBANA EN EL AA.HH. LA VICTORIA  DISTRITO DE MOTUPE DE LA PROVINCIA DE LAMBAYEQUE DEL DEPARTAMENTO DE LAMBAYEQUE</t>
  </si>
  <si>
    <t>MUNICIPALIDAD DISTRITAL DE MOTUPE</t>
  </si>
  <si>
    <t>MOTUPE</t>
  </si>
  <si>
    <t>CREACION DEL SERVICIO DE ALCANTARILLADO U OTRAS FORMAS DE DISPOSICIÓN SANITARIA DE EXCRETAS EN DISPOSICIÓN SANITARIA DE EXCRETAS DE CENTRO POBLADO PATI DISTRITO DE SAN JUAN DE TARUCANI DE LA PROVINCIA DE AREQUIPA DEL DEPARTAMENTO DE AREQUIPA</t>
  </si>
  <si>
    <t>CREACION DEL SERVICIO DE ALCANTARILLADO Y OTRAS FORMAS DE DISPOSICION SANITARIA DE EXCRETAS DE CENTRO POBLADO PATY- DISTRITO DE SAN JUAN DE TARUCANI- PROVINCIA DE AREQUIPA- DEPARTAMENTO DE AREQUIPA II ETAPA</t>
  </si>
  <si>
    <t>REPARACION DE CANAL DE RIEGO; EN EL(LA) LOS LATERALES DE CARABAYA Y LA MUYURINA DEL SECTOR 02 (BAJO SOGAY); ANEXO DE SOGAY DISTRITO DE YARABAMBA, PROVINCIA AREQUIPA, DEPARTAMENTO AREQUIPA</t>
  </si>
  <si>
    <t>REPARACIÓN DE CANAL DE RIEGO- EN EL(LA) LOS LATERALES DE CARABAYA Y LA MUYURINA DEL SECTOR 02(BAJO SOGAY)- ANEXO DE SOGAY- DISTRITO DE YARABAMBA- PROVINCIA DE AREQUIPA- DEPARTAMENTO DE AREQUIPA</t>
  </si>
  <si>
    <t>MUNICIPALIDAD DISTRITAL DE YARABAMBA</t>
  </si>
  <si>
    <t>YARABAMBA</t>
  </si>
  <si>
    <t>MEJORAMIENTO DE LOS SERVICIOS DE AGUA POTABLE Y ALCANTARILLADO SANITARIO EN LA LOCALIDAD DE HUACHUPAMPA , DISTRITO DE HUACHUPAMPA - HUAROCHIRI - LIMA</t>
  </si>
  <si>
    <t>MEJORAMIENTO DE LOS SERVICIOS DE AGUA POTABLE Y ALCANTARILLADO SANITARIO EN LA LOCALIDAD DE HUACHUPAMPA - DISTRITO DE HUACHUPAMPA - HUAROCHIRI - LIMA</t>
  </si>
  <si>
    <t>HUACHUPAMPA</t>
  </si>
  <si>
    <t>CREACION DEL SERVICIO DE AGUA POTABLE Y SANEAMIENTO DE LAS LOCALIDADES EL CHIDO, LA QUINUA, EL VEINTISIETE Y LAS PAMPAS DISTRITO DE FLORIDA - PROVINCIA DE BONGARA - DEPARTAMENTO DE AMAZONAS</t>
  </si>
  <si>
    <t>CREACION DEL SERVICIO DE AGUA POTABLE Y SANEAMIENTO DE LAS LOCALIDADES EL CHIDO- LA QUINUA- EL VEINTISIETE Y LAS PAMPAS DISTRITO DE FLORIDA· PROVINCIA DE BONGARA - DEPARTAMENTO DE AMAZONAS"</t>
  </si>
  <si>
    <t>MUNICIPALIDAD DISTRITAL DE FLORIDA</t>
  </si>
  <si>
    <t>FLORIDA</t>
  </si>
  <si>
    <t>CREACION DEL SERVICIO DE TRANSITABILIDAD VIAL INTERURBANA EN EL PUENTE TRAPICHE, SOBRE EL RIO APACHETA EN EL ANEXO DE SAN LUCAS DE CENTRO POBLADO ARIZONA DISTRITO DE VINCHOS DE LA PROVINCIA DE HUAMANGA DEL DEPARTAMENTO DE AYACUCHO</t>
  </si>
  <si>
    <t>CREACION DEL SERVICIO DE TRANSITABILIDAD VIAL INTERURBANA EN EL PUENTE TRAPICHE- SOBRE EL RIO APACHETA EN EL ANEXO DE SAN LUCAS DE CENTRO POBLADO ARIZONA DISTRITO DE VINCHOS DE LA PROVINCIA DE HUAMANGA DEL DEPARTAMENTO DE AYACUCHO</t>
  </si>
  <si>
    <t>MEJORAMIENTO DEL ESTADIO MUNICIPAL DEL DISTRITO DE VIRACO-PROVINCIA DE CASTILLA - DEPARTAMENTO DE AREQUIPA</t>
  </si>
  <si>
    <t>MUNICIPALIDAD DISTRITAL DE VIRACO</t>
  </si>
  <si>
    <t>REPARACION DE PLATAFORMA; EN EL(LA) TRAMO ALTO PERU - LIMITE PROVINCIAL DISTRITO DE SORITOR, PROVINCIA MOYOBAMBA, DEPARTAMENTO SAN MARTIN</t>
  </si>
  <si>
    <t>REPARACION DE PLATAFORMA- EN EL(LA) TRAMO ALTO PERU - LIMITE PROVINCIAL DISTRITO DE SORITOR- PROVINCIA MOYOBAMBA- DEPARTAMENTO SAN MARTIN</t>
  </si>
  <si>
    <t>DIRECCION REGIONAL DE TRANSPORTES Y COMUNICACIONES SAN MARTIN</t>
  </si>
  <si>
    <t>CREACION DE CAMINO VECINAL NO PAVIMENTADO TRAMO PAUCAYOCC Y HURPAYHUACCA DISTRITO DE CANGALLO - PROVINCIA DE CANGALLO - DEPARTAMENTO DE AYACUCHO</t>
  </si>
  <si>
    <t>MEJORAMIENTO DEL SERVICIO DE EDUCACIÓN INICIAL EN I.E. 2676 DE CENTRO POBLADO SANTO DOMINGO DISTRITO DE HUARMEY DE LA PROVINCIA DE HUARMEY DEL DEPARTAMENTO DE ANCASH</t>
  </si>
  <si>
    <t>MEJORAMIENTO DEL SERVICIO DE EDUCACION INICIAL EN I.E.I. 2676 DE CENTRO POBLADO SANTO DOMINGO DISTRITO DE HUARMEY DE LA PROVINCIA DE HUARMEY DEL DEPARTAMENTO DE ANCAH</t>
  </si>
  <si>
    <t>MUNICIPALIDAD PROVINCIAL DE HUARMEY</t>
  </si>
  <si>
    <t>CONSTRUCCION DE SISTEMA DE ABASTECIMIENTO DE AGUA POTABLE Y CONEXION DOMICILIARIA DE ALCANTARILLADO; EN EL(LA) CASERIO DE SAN MIGUEL DE CHEPRA DISTRITO DE SANTA ANA DE TUSI, PROVINCIA DANIEL ALCIDES CARRION, DEPARTAMENTO PASCO</t>
  </si>
  <si>
    <t>CONSTRUCCION DE SISTEMA DE ABASTECIMIENTO DE AGUA POTABLE Y CONEXION DOMICILIARIA DE ALCANTARILLADO- EN EL (LA) CASERIO DE SAN MIGUEL DE CHEPRA DISTRITO DE SANTA ANA DE TUSI- PROVINCIA DANIEL ALCIDES CARRION- DEPARTAMENTO PASCO</t>
  </si>
  <si>
    <t>MEJORAMIENTO DEL SERVICIO DE EDUCACIÓN SECUNDARIA EN I.E. GERMAN CARO RIOS DE CENTRO POBLADO MILLPO DISTRITO DE VINCHOS DE LA PROVINCIA DE HUAMANGA DEL DEPARTAMENTO DE AYACUCHO</t>
  </si>
  <si>
    <t>ADQUISICION DE TERRENO; EN EL(LA) PARA EL ESPACIO RECREACIONAL Y DE ESPARCIMIENTO EN EL CENTRO POBLADO DE MALVINAS DEL DISTRITO DE KIMBIRI, PROVINCIA LA CONVENCION, DEPARTAMENTO CUSCO</t>
  </si>
  <si>
    <t>"ADQUISICION DE TERRENO- EN EL (LA) PARA EL ESPACIO RECREACIONAL Y DE ESPARCIMIENTO EN EL CENTRO POBLADO DE MALVINAS DE DISTRITO DE KIMBIRI- PROVINCIA DE LA CONVENCION DEPARTAMENTO DE CUSCO"</t>
  </si>
  <si>
    <t>ADQUISICION DE TERRENO; PARA EL REASENTAMIENTO POBLACIONAL DE LA COMUNIDAD DE CAMUNACHARI EN EL SECTOR DE SAMPANTUARI BAJA DEL DISTRITO DE KIMBIRI, PROVINCIA LA CONVENCION, DEPARTAMENTO CUSCO</t>
  </si>
  <si>
    <t>ADQUISICION DE TERRENO- PARA EL REASENTAMIENTO POBLACIONAL DE LA COMUNIDAD DE CAMUNACHARI EN EL SECTOR DE SAMPANTUARI BAJA DEL DISTRITO DE KIMBIRI- PROVINCIA LA CONVENCION- DEPARTAMENTO CUSCO</t>
  </si>
  <si>
    <t>CONSTRUCCION DE CASA DE FUERZA; ADQUISICION DE GRUPO ELECTROGENO; EN EL(LA) PTAP LA PASTORA EN LA LOCALIDAD LA PASTORA, DISTRITO DE TAMBOPATA, PROVINCIA TAMBOPATA, DEPARTAMENTO MADRE DE DIOS</t>
  </si>
  <si>
    <t>CONSTRUCCION DE CASA DE FUERZA- ADQUISICION DE GRUPO ELECTROGENO- EN EL(LA) PTAP LA PASTORA EN LA LOCALIDAD LA PASTORA- DISTRITO DE TAMBOPATA- PROVINCIA TAMBOPATA- DEPARTAMENTO MADRE DE DIOS</t>
  </si>
  <si>
    <t>MEJORAMIENTO Y AMPLIACION DEL SERVICIO DE AGUA POTABLE RURAL EN SANEAMIENTO BASICO EN EL SECTOR DE HATUN PAMPA CC DE TARAHUASI  DISTRITO DE LIMATAMBO DE LA PROVINCIA DE ANTA DEL DEPARTAMENTO DE CUSCO</t>
  </si>
  <si>
    <t>MEJORAMIENTO Y AMPLIACION DEL SERVICIO DE AGUA POTABLE RURAL EN SANEAMIENTO BASICO EN EL SECTOR DE HATUN PAMPA CC DE TARAHUASI DISTRITO DE LIMATAMBO DE LA PROVINCIA DE ANTA DEL DEPARTAMENTO DE CUSCO</t>
  </si>
  <si>
    <t>MEJORAMIENTO DEL SERVICIO DE AGUA POTABLE URBANO EN LA SECTORIZACIÓN DE ÁREAS OPERATIVAS CRÍTICAS (SECTORES N° 01 Y 04) DE EMAPA HUARAL S.A.  DISTRITO DE HUARAL DE LA PROVINCIA DE HUARAL DEL DEPARTAMENTO DE LIMA</t>
  </si>
  <si>
    <t>MEJORAMIENTO DEL SERVICIO DE AGUA POTABLE URBANO EN LA SECTORIZACIÓN DE ÁREAS OPERATIVAS CRÍTICAS (SECTORES N° 01 Y 04) DE EMAPA HUARAL S.A. DISTRITO DE HUARAL DE LA PROVINCIA DE HUARAL DEL DEPARTAMENTO DE LIMA</t>
  </si>
  <si>
    <t>MEJORAMIENTO , AMPLIACION DEL SERVICIO DE AGUA POTABLE Y SANEAMIENTO EN LAS COMUNIDADES DE NUEVO ORIENTE Y SANTA GERTRUDIS, DISTRITO DE SANTO DOMINGO DE LA CAPILLA - CUTERVO - CAJAMARCA</t>
  </si>
  <si>
    <t>MEJORAMIENTO - AMPLIACION DEL SERVICIO DE AGUA POTABLE Y SANEAMIENTO EN LAS COMUNIDADES DE NUEVO ORIENTE Y SANTA GERTRUDIS- DISTRITO DE SANTO DOMINGO DE LA CAPILLA - CUTERVO - CAJAMARCA</t>
  </si>
  <si>
    <t>MUNICIPALIDAD DISTRITAL DE SANTO DOMINGO DE LA CAPILLA</t>
  </si>
  <si>
    <t>SANTO DOMINGO DE LA CAPILLA</t>
  </si>
  <si>
    <t>MEJORAMIENTO Y AMPLIACIÓN DEL SERVICIO DE AGUA POTABLE Y SANEAMIENTO EN LAS LOCALIDADES DE TAYANGAS Y SUMIDERO ALTO, DISTRITO CUTERVO, PROVINCIA DE CUTERVO - CAJAMARCA</t>
  </si>
  <si>
    <t>MEJORAMIENTO Y AMPLIACIÓN DEL SERVICIO DE AGUA POTABLE Y SANEAMIENTO EN LAS LOCALIDADES DE TAYANGAS Y SUMIDERO ALTO- DISTRITO CUTERVO- PROVINCIA DE CUTERVO - CAJAMARCA</t>
  </si>
  <si>
    <t>CREACION DEL SERVICIO DE PRÁCTICA DEPORTIVA Y/O RECREATIVA EN EL COMPLEJO DEPORTIVO, RECREATIVO Y CULTURAL EN LA CIUDAD DE CUTERVO  DISTRITO DE CUTERVO DE LA PROVINCIA DE CUTERVO DEL DEPARTAMENTO DE CAJAMARCA</t>
  </si>
  <si>
    <t>CREACION DEL SERVICIO DE PRÁCTICA DEPORTIVA Y/O RECREATIVA EN EL COMPLEJO DEPORTIVO- RECREATIVO Y CULTURAL EN LA CIUDAD DE CUTERVO  DISTRITO DE CUTERVO DE LA PROVINCIA DE CUTERVO DEL DEPARTAMENTO DE CAJAMARCA</t>
  </si>
  <si>
    <t>MEJORAMIENTO DEL SERVICIO DE AGUA POTABLE Y SANEAMIENTO BASICO EN LAS LOCALIDADES DE SANTA ROSA Y HUAMACHACRA, DISTRITO DE PUNOS - HUAMALIES - HUANUCO</t>
  </si>
  <si>
    <t>MEJORAMIENTO DEL SISTEMA DE AGUA POTABLE E INSTALACION DEL SISTEMA DE SANEAMIENTO BASICO EN LAS LOCALIDADES DE SANTA ROSA Y HUAMACHACRA- DISTRITO DE PUÑOS- PROVINCIA DE HUAMALIES- REGION HUÁNUCO</t>
  </si>
  <si>
    <t>MUNICIPALIDAD DISTRITAL DE PUÑOS</t>
  </si>
  <si>
    <t>PUÑOS</t>
  </si>
  <si>
    <t>RENOVACION DE PUENTE; EN EL(LA) PUENTE SEÑOR DE LOS MILAGROS UC-595 EN LA LOCALIDAD DE SEÑOR DE LOS MILAGROS DISTRITO DE YARINACOCHA, PROVINCIA CORONEL PORTILLO, DEPARTAMENTO UCAYALI</t>
  </si>
  <si>
    <t>RENOVACION DE PUENTE- EN EL(LA) PUENTE SEÑOR DE LOS MILAGROS UC-595 EN LA LOCALIDAD DE SEÑOR DE LOS MILAGROS DISTRITO DE YARINACOCHA- PROVINCIA CORONEL PORTILLO- DEPARTAMENTO UCAYALI</t>
  </si>
  <si>
    <t>MUNICIPALIDAD DISTRITAL DE YARINACOCHA</t>
  </si>
  <si>
    <t>CONSTRUCCION DE LÍNEA DE CONDUCCIÓN; EN EL(LA) MUNICIPALIDAD DISTRITAL DE AYNA DISTRITO DE AYNA, PROVINCIA LA MAR, DEPARTAMENTO AYACUCHO</t>
  </si>
  <si>
    <t>"CONSTRUCCIÓN DE LINEA DE CONDUCCIÓN EN EL (LA) MUNICIPALIDAD DISTRITAL DE AYNA - DISTRITO DE AYNA- PROVINCIA DE LA MAR- DEPARTAMENTO DE AYACUCHO"</t>
  </si>
  <si>
    <t>CREACION DEL SERVICIO DE PRÁCTICA DEPORTIVA Y/O RECREATIVA EN EL ESTADIO DE LA LOCALIDAD UCHUY SUNE  DISTRITO DE COCHABAMBA DE LA PROVINCIA DE TAYACAJA DEL DEPARTAMENTO DE HUANCAVELICA</t>
  </si>
  <si>
    <t>MUNICIPALIDAD DISTRITAL DE COCHABAMBA - HUANCAVELICA</t>
  </si>
  <si>
    <t>TINTAY PUNCU</t>
  </si>
  <si>
    <t xml:space="preserve">MEJORAMIENTO DEL SERVICIO EDUCATIVO, ADQUISICION DE MOBILIARIO ESCOLAR Y EQUIPAMIENTO EN LAS I.E.P.M. N 16604, JOSE ANTONIO ENCINAS CISNEROS-EL RON, I.E.P.M. N 16961-SAN LORENZO, I.E.P.M. N 16666-EL CHALACO, DISTRITO DE CAJARURO, PROV. DE UTCUB R.A </t>
  </si>
  <si>
    <t>SALDO DE OBRA:"MEJORAMIENTO DEL SERVICIO EDUCATIVO- ADQUISICION DE MOBILIARIO ESCOLAR Y EQUIPAMIENTO EN LAS I.E.P.M. N 16604- JOSE ANTONIO ENCINAS CISNEROS-EL RON- I.E.P.M. N 16961-SAN LORENZO- I.E.P.M. N 16666-EL CHALACO- DISTRITO DE CAJARURO- PROV. DE UTCUB R.A. - META I.E.P.M. N 16604- JOSE ANTONIO ENCINAS CISNEROS-EL RON</t>
  </si>
  <si>
    <t>CREACION DEL SISTEMA DE AGUA POTABLE Y SANEAMIENTO BASICO EN LA CC.NN DE ALTO CANAMPA Y KAWIT DEL DISTRITO DE NIEVA, PROVINCIA DE CONDORCANQUI - AMAZONAS</t>
  </si>
  <si>
    <t>CREACION DEL SISTEMA DE AGUA POTABLE Y SANEAMIENTO BASICO EN LA CC.NN DE ALTO CANAMPA Y KAWIT DEL DISTRITO DE NIEVA- PROVINCIA DE CONDORCANQUI - AMAZONAS</t>
  </si>
  <si>
    <t>CREACION DEL SERVICIO DE AGUA DEL SISTEMA DE RIEGO CUNTO RONDONI A PUNCO CAYNA, DISTRITO DE CAYNA - PROVINCIA DE AMBO - DEPARTAMENTO DE HUANUCO</t>
  </si>
  <si>
    <t>CREACION DEL SERVICIO DE AGUA DEL SISTEMA DE RIEGO CUNTO RONDONI A PUNCO CAYNA- DISTRITO DE CAYNA - PROVINCIA DE AMBO - DEPARTAMENTO DE HUANUCO</t>
  </si>
  <si>
    <t>MUNICIPALIDAD DISTRITAL DE CAYNA</t>
  </si>
  <si>
    <t>CAYNA</t>
  </si>
  <si>
    <t>CREACION DEL SERVICIO DE PROTECCIÓN CONTRA INUNDACIONES, MARGEN IZQUIERDO Y DERECHO DEL RIO QUIO MAYO, DEL CENTRO POBLADO DE QUIO DEL DISTRITO DE CAYNA - PROVINCIA DE AMBO - DEPARTAMENTO DE HUANUCO</t>
  </si>
  <si>
    <t>CREACION DEL SERVICIO DE PROTECCIÓN CONTRA INUNDACIONES- MARGEN IZQUIERDO Y DERECHO DEL RIO QUIO MAYO- DEL CENTRO POBLADO DE QUIO DEL DISTRITO DE CAYNA - PROVINCIA DE AMBO - DEPARTAMENTO DE HUANUCO</t>
  </si>
  <si>
    <t>MEJORAMIENTO DEL SERVICIO DE MOVILIDAD URBANA EN LA AV. PRINCIPAL DEL AAHH. SAN GENARO Y PUEBLO JOVEN NUEVA CALEDONIA,  DISTRITO DE CHORRILLOS DE LA PROVINCIA DE LIMA DEL DEPARTAMENTO DE LIMA</t>
  </si>
  <si>
    <t>MEJORAMIENTO DEL SERVICIO DE MOVILIDAD URBANA EN LA AV. PRINCIPAL DEL AAHH. SAN GENARO Y PUEBLO JOVEN NUEVA CALEDONIA-  DISTRITO DE CHORRILLOS DE LA PROVINCIA DE LIMA DEL DEPARTAMENTO DE LIMA</t>
  </si>
  <si>
    <t>CREACION DEL SERVICIO DE AGUA POTABLE Y SANEAMIENTO EN EL CASERÍO DE PUERTO ENRIQUE DEL DISTRITO DE SARAYACU - PROVINCIA DE UCAYALI - DEPARTAMENTO DE LORETO</t>
  </si>
  <si>
    <t>¿CREACION DEL SERVICIO DE AGUA POTABLE Y SANEAMIENTO EN EL CASERÍO DE PUERTO ENRIQUE DEL DISTRITO DE SARAYACU - PROVINCIA DE UCAYALI - DEPARTAMENTO DE LORETO¿</t>
  </si>
  <si>
    <t>MUNICIPALIDAD DISTRITAL DE SARAYACU</t>
  </si>
  <si>
    <t>MAQUIA</t>
  </si>
  <si>
    <t>CREACION DEL SERVICIO DE TRANSITABILIDAD VIAL INTERURBANA EN LA TROCHA CARROZABLE: ORONCCOY ¿ SECTOR CHUNTAY - TASTABAMBA DEL  DISTRITO DE ORONCCOY DE LA PROVINCIA DE LA MAR DEL DEPARTAMENTO DE AYACUCHO</t>
  </si>
  <si>
    <t>CREACION DEL SERVICIO DE TRANSITABILIDAD VIAL INTERURBANA EN LA TROCHA CARROZABLE: ORONCCOY ¿ SECTOR CHUNTAY - TASTABAMBA DEL DISTRITO DE ORONCCOY DE LA PROVINCIA DE LA MAR DEL DEPARTAMENTO DE AYACUCHO</t>
  </si>
  <si>
    <t>MEJORAMIENTO DEL SERVICIO DE EDUCACION PRIMARIA EN I.E. 38105 DE CENTRO POBLADO CCOÑANI DISTRITO DE VINCHOS DE LA PROVINCIA DE HUAMANGA DEL DEPARTAMENTO DE AYACUCHO</t>
  </si>
  <si>
    <t>RENOVACION DE PUENTE; EN EL(LA) TRAMO VIAL CONCHOPATA - PACAYCASA PUENTE CONCHOPATA DEL DISTRITO DE PACAYCASA, PROVINCIA HUAMANGA, DEPARTAMENTO AYACUCHO</t>
  </si>
  <si>
    <t>RENOVACION DE PUENTE- EN EL(LA) TRAMO VIAL CONCHOPATA - PACAYCASA "PUENTE CONCHOPATA" DEL DISTRITO DE PACAYCASA- PROVINCIA HUAMANGA- DEPARTAMENTO AYACUCHO - OBRAS COMPLEMENTARIAS</t>
  </si>
  <si>
    <t>MUNICIPALIDAD DISTRITAL DE PACAYCASA</t>
  </si>
  <si>
    <t>PACAYCASA</t>
  </si>
  <si>
    <t>RENOVACION DE PUENTE; EN EL(LA) TRAMO VIAL OCOPA - SECTOR B PUENTE OCOPA-B DEL DISTRITO DE PACAYCASA, PROVINCIA HUAMANGA, DEPARTAMENTO AYACUCHO</t>
  </si>
  <si>
    <t>RENOVACION DE PUENTE- EN EL(LA) TRAMO VIAL OCOPA - SECTOR B "PUENTE OCOPA-B" DEL DISTRITO DE PACAYCASA- PROVINCIA HUAMANGA- DEPARTAMENTO AYACUCHO - OBRAS COMPLEMENTARIAS</t>
  </si>
  <si>
    <t>CREACION DEL SERVICIO DE TRANSITABILIDAD VIAL INTERURBANA EN EL CAMINO VECINAL K'UTUPATA - APACHETA DE LA COMUNIDAD CAMPESINA DE USI DEL  DISTRITO DE QUIQUIJANA DE LA PROVINCIA DE QUISPICANCHI DEL DEPARTAMENTO DE CUSCO</t>
  </si>
  <si>
    <t>CREACION DEL SERVICIO DE TRANSITABILIDAD VIAL INTERURBANA EN EL CAMINO VECINAL K'UTUPATA - APACHETA DE LA COMUNIDAD CAMPESINA DE USI DEL DISTRITO DE QUIQUIJANA DE LA PROVINCIA DE QUISPICANCHI DEL DEPARTAMENTO DE CUSCO</t>
  </si>
  <si>
    <t>CREACION DEL SERVICIO DE TRANSITABILIDAD VIAL INTERURBANA EN CAMINO VECINAL CHOROBAMBA - MATARA,  DISTRITO DE PATIBAMBA DE LA PROVINCIA DE LA MAR DEL DEPARTAMENTO DE AYACUCHO</t>
  </si>
  <si>
    <t>CREACIÓN DEL SERVICIO DE TRANSITABILIDAD VIAL INTERURBANO EN CAMINO VECINAL CHORROBAMBA - MATARA- DISTRITO DE PATIBAMBA DE LA PROVINCIA DE LA MAR DEL DEPARTAMENTO DE AYACUCHO</t>
  </si>
  <si>
    <t>CREACION DEL SERVICIOS DE ESPACIOS PÚBLICOS URBANOS EN EL ARCO DE BIENVENIDA A LA PRIMERA MARAVILLA DEL PERÚ,  DISTRITO DE LOS BAÑOS DEL INCA DE LA PROVINCIA DE CAJAMARCA DEL DEPARTAMENTO DE CAJAMARCA</t>
  </si>
  <si>
    <t>CREACION DEL SERVICIOS DE ESPACIOS PÚBLICOS URBANOS EN EL ARCO DE BIENVENIDA A LA PRIMERA MARAVILLA DEL PERÚ- DISTRITO DE LOS BAÑOS DEL INCA DE LA PROVINCIA DE CAJAMARCA DEL DEPARTAMENTO DE CAJAMARCA.</t>
  </si>
  <si>
    <t>CREACION DEL CENTRO DE SERVICIOS DE APOYO AL HABITAT RURAL EN EL C.P. CHARA SAN PABLO - CANCHIS - CUSCO</t>
  </si>
  <si>
    <t>CREACION DEL CENTRO DE SERVICIOS DE APOYO AL HABITAT RURAL EN EL C.P. MARCCURA HUANOQUITE - PARURO-CUSCO</t>
  </si>
  <si>
    <t>MEJORAMIENTO Y AMPLIACION DEL SERVICIO DE AGUA POTABLE Y SANEAMIENTO BASICO EN EL SECTOR LOS ROBLES DE LA LOCALIDAD DE TUGUSA, DISTRITO DE CHIGUIRIP - CHOTA - CAJAMARCA</t>
  </si>
  <si>
    <t>MEJORAMIENTO Y AMPLIACION DEL SERVICIO DE AGUA POTABLE Y SANEAMIENTO BASICO EN EL SECTOR LOS ROBLES DE LA LOCALIDAD DE TUGUSA- DISTRITO DE CHIGUIRIP - CHOTA - CAJAMARCA</t>
  </si>
  <si>
    <t>MUNICIPALIDAD DISTRITAL DE CHIGUIRIP</t>
  </si>
  <si>
    <t>CHIGUIRIP</t>
  </si>
  <si>
    <t>CREACION DEL SERVICIO DE COMPLEJO DEPORTIVO EN LA COMUNIDAD CAMPESINA DE TARUCUYO DEL DISTRITO DE COPORAQUE - PROVINCIA DE ESPINAR - DEPARTAMENTO DE CUSCO</t>
  </si>
  <si>
    <t>MEJORAMIENTO DEL SERVICIO DE TRANSITABILIDAD VIAL INTERURBANA EN EL CAMINO VECINAL R2104203: EMP.PE - 3S(DV.CHALLAPAMPA) - PLAZA DE CENTRO POBLADO CHALLAPAMPA DISTRITO DE JULI DE LA PROVINCIA DE CHUCUITO DEL DEPARTAMENTO DE PUNO</t>
  </si>
  <si>
    <t>CREACION DEL SERVICIO DE TRANSITABILIDAD DE LOS CAMINOS VECINALES EN LOS SECTORES DE MAYU TINCO, TUCSA, CONDOR SAYANA, CALLEJON PAMPA Y HUAYKILLA DE LA COMUNIDAD CAMPESINA DE SEPILLATA DEL DISTRITO DE COPORAQUE - PROVINCIA DE ESPINAR - DEPARTAMENTO DE CUSCO</t>
  </si>
  <si>
    <t>CREACIÓN DEL SERVICIO DE TRANSITABILIDAD DE LOS CAMINOS VECINALES EN LOS SECTORES DE MAYU TINCO- TUCSA- CONDOR SAYANA- CALLEJON PAMPA Y HUAYKILLA DE LA COMUNIDAD CAMPESINA DE SEPILLATA DEL DISTRITO DE COPORAQUE - PROVINCIA DE ESPINAR - DEPARTAMENTO DE CUSCO.</t>
  </si>
  <si>
    <t>AMPLIACION DEL SERVICIO DE AGUA PARA RIEGO PRESURIZADO DE LA IRRIGACION MAJES EN LOS SECTORES PB6 Y PB8 DE PAMPA BAJA, DISTRITO DE MAJES, CAYLLOMA ¿ AREQUIPA</t>
  </si>
  <si>
    <t>AMPLIACION DEL SERVICIO DE AGUA PARA RIEGO PRESURIZADO DE LA IRRIGACION MAJES EN LOS SECTORES PB6 Y PB8 DE PAMPA BAJA- DISTRITO DE MAJES- CAYLLOMA ¿ AREQUIPA</t>
  </si>
  <si>
    <t>MUNICIPALIDAD DISTRITAL DE MAJES</t>
  </si>
  <si>
    <t>MEJORAMIENTO Y AMPLIACION DE LA TROCHA CARROZABLE DEL SECTOR TINTAYA AL SECTOR HUACAPUY DE LA COMUNIDAD CHALLQUI DEL DISTRITO DE COPORAQUE - PROVINCIA DE ESPINAR - DEPARTAMENTO DE CUSCO</t>
  </si>
  <si>
    <t>MEJORAMIENTO DE LA TRANSITABILIDAD VEHICULAR Y PEATONAL EN EL AA.HH. COLUMNA PASCO, DISTRITO DE YANACANCHA - PROVINCIA DE PASCO - DEPARTAMENTO DE PASCO</t>
  </si>
  <si>
    <t>EJECUCION DE OBRA DEL MEJORAMIENTO DE LA TRANSITABILIDAD VEHICULAR Y PEATONAL EN EL AA.HH. COLUMNA PASCO- DISTRITO DE YANACANCHA - PROVINCIA DE PASCO - DEPARTAMENTO DE PASCO</t>
  </si>
  <si>
    <t>CONSTRUCCION DE CASETA; EN EL(LA) SISTEMA DE ALCANTARILLADO EN EL CENTRO POBLADO ICHUCANCHA, DISTRITO DE CHINCHERO, PROVINCIA URUBAMBA, DEPARTAMENTO CUSCO</t>
  </si>
  <si>
    <t>CONSTRUCCION DE CASETA- EN EL(LA) SISTEMA DE ALCANTARILLADO EN EL CENTRO POBLADO ICHUCANCHA- DISTRITO DE CHINCHERO- PROVINCIA URUBAMBA- DEPARTAMENTO CUSCO</t>
  </si>
  <si>
    <t>MEJORAMIENTO DEL SERVICIO DE AGUA PARA RIEGO DEL CANAL DE COCHAPARCO Y CHUMPI DEL DISTRITO DE HUANCHAY - PROVINCIA DE HUARAZ - DEPARTAMENTO DE ANCASH</t>
  </si>
  <si>
    <t>DIRECCION REGIONAL AGRARIA ANCASH</t>
  </si>
  <si>
    <t>HUANCHAY</t>
  </si>
  <si>
    <t>INSTALACION DEL SISTEMA DE RIEGO POR ASPERSION PATAQUEHUAR - TRANSVASE HUATHUALAGUNA, CC PATAQUEHUAR - PAMPAQUEHUAR, DISTRITO DE QUIQUIJANA - QUISPICANCHI - CUSCO</t>
  </si>
  <si>
    <t>INSTALACION DEL SISTEMA DE RIEGO POR ASPERSION PATAQUEHUAR - TRANSVASE HUATHUALAGUNA- CC PATAQUEHUAR - PAMPAQUEHUAR- DISTRITO DE QUIQUIJANA - QUISPICANCHI - CUSCO</t>
  </si>
  <si>
    <t>CREACION DEL SERVICIO DE TRANSITABILIDAD VIAL INTERURBANA EN EL CAMINO VCINAL DESDE EL CENTRO POBLADO GUANABANO ALTO HASTA EL CENTRO POBLADO LAS CUEVAS DEL  DISTRITO DE FRIAS DE LA PROVINCIA DE AYABACA DEL DEPARTAMENTO DE PIURA</t>
  </si>
  <si>
    <t>CREACION DEL SERVICIO DE TRANSITABILIDAD VIAL INTERURBANA EN EL CAMINO VCINAL DESDE EL CENTRO POBLADO GUANABANO ALTO HASTA EL CENTRO POBLADO LAS CUEVAS DEL DISTRITO DE FRIAS DE LA PROVINCIA DE AYABACA DEL DEPARTAMENTO DE PIURA</t>
  </si>
  <si>
    <t>MUNICIPALIDAD DISTRITAL DE FRIAS</t>
  </si>
  <si>
    <t>INSTALACION DEL SERVICIO DE ENERGIA ELECTRICA MEDIANTE SISTEMA CONVENCIONAL EN LOS SECTORES JORGE CHAVEZ, SAN MIGUEL JORGE CHAVEZ- LATERAL 50 Y VALLE HERMOSO - ZONA LA PEÑITA, DISTRITO DE TAMBO GRANDE - PIURA - PIURA</t>
  </si>
  <si>
    <t>INSTALACIÓN DEL SERVICIO DE ENERGIA ELECTICA MEDIANTE SISTEMA CONVENCIONAL EN LOS SECTORES JORGE CHAVEZ- SAN MIGUEL JORGE CHAVEZ - LATERAL 50 VALLE HERMOSO - ZONA LA PEÑITA- DISTRITO DE TAMBOGRANDE - PIURA - PIURA META AMPLIACIÓN DEL SISTEMA DE DISTRIBUCIÓN PRIMARIO 13.2 KV 1Ø- SISTEMA DE DISTRIBUCIÓN SECUNDARIA 440/220 V- AP Y CONEXIONES DOMICILIARIAS- PARA EL SECTOR EL CANAL (CP PEDREGAL CHICO)- SECTOR LA LOMA (CP EX ATERRIZAJE)- SECTOR LA CANCHA (CP EX ATERRIZAJE)- AMPLIACIÓN 22.9 KV 2Ø- DE</t>
  </si>
  <si>
    <t>CREACION DE PISTAS Y VEREDAS EN EL BARRIO DE NUEVO HORIZONTE Y CALLES ALEDAÑAS DEL DISTRITO DE OYON - PROVINCIA DE OYON - DEPARTAMENTO DE LIMA</t>
  </si>
  <si>
    <t>MEJORAMIENTO Y AMPLIACION DE PISTAS Y VEREDAS EN EL BARRIO DE CAPILLAPATA Y CALLES ALEDAÑAS DEL DISTRITO DE OYON - PROVINCIA DE OYON - DEPARTAMENTO DE LIMA</t>
  </si>
  <si>
    <t>INSTALACION, MEJORAMIENTO DEL SERVICIO DE AGUA POTABLE Y SANEAMIENTO DE 103 CASERIOS, DISTRITO DE HUARMACA - HUANCABAMBA - PIURA</t>
  </si>
  <si>
    <t>UP N° 40 ¿ ANEXO CHIRIMOYAL DEL CASERÍO LA LOMA- UP N° 38B ¿ ANEXO HUASCARÁN DEL CASERÍO NUEVO PORVENIR- UP N° 100 ¿ CEDRO- INSTALACIÓN- MEJORAMIENTO DEL SERVICIO DE AGUA POTABLE Y SANEAMIENTO DE 103 CASERÍOS- DISTRITO DE HUARMACA ¿ HUANCABAMBA ¿ PIURA - CODIGO SNIP 280513</t>
  </si>
  <si>
    <t>MEJORAMIENTO DE LA CAPACIDAD RESOLUTIVA DEL CENTRO DE SALUD DE CHONGOS ALTO DEL DISTRITO DE CHONGOS ALTO - PROVINCIA DE HUANCAYO - DEPARTAMENTO DE JUNIN</t>
  </si>
  <si>
    <t>MUNICIPALIDAD DISTRITAL DE CHONGOS ALTO</t>
  </si>
  <si>
    <t>CHONGOS ALTO</t>
  </si>
  <si>
    <t>CREACION DE SERVICIO DE AGUA POTABLE Y ALCANTARILLADO EN LA LOCALIDAD DE SAN JUAN DE YACAN (YACAN) DEL DISTRITO DE PAUCAR - PROVINCIA DE DANIEL ALCIDES CARRION - DEPARTAMENTO DE PASCO</t>
  </si>
  <si>
    <t>MUNICIPALIDAD DISTRITAL DE PAUCAR - DANIEL ALCIDES CARRIÓN</t>
  </si>
  <si>
    <t>PAUCAR</t>
  </si>
  <si>
    <t>CREACION DEL SERVICIO DE PROTECCIÓN CONTRA PROBABLE INUNDACIÓN DE LOS RÍOS PUCCAMAYO Y MEJIAMAYO EN EL CENTRO POBLADO DE PALMAPAMPA DEL DISTRITO DE SAMUGARI - PROVINCIA DE LA MAR - DEPARTAMENTO DE AYACUCHO</t>
  </si>
  <si>
    <t>CREACION DEL SERVICIO DE HABITABILIDAD INSTITUCIONAL EN EL LOCAL DE USOS MULTIPLES DEL CASERIO DE RIEGUILLO - DISTRITO DE JAMALCA - PROVINCIA DE UTCUBAMBA - DEPARTAMENTO DE AMAZONAS</t>
  </si>
  <si>
    <t>CONSTRUCCION DE CERCO PERIMETRICO; EN EL(LA) PREDIO UBICADO EN EL ASENTAMIENTO HUMANO PAMPAS DE VIÑANI SECTOR I, CIUDAD SATELITE DEL SUR MZ. 04 LOTE 1 DISTRITO DE CORONEL GREGORIO ALBARRACIN LANCHIPA, PROVINCIA TACNA, DEPARTAMENTO TACNA</t>
  </si>
  <si>
    <t>CONSTRUCCION DE CERCO PERIMETRICO- EN EL(LA) PREDIO UBICADO EN EL ASENTAMIENTO HUMANO PAMPAS DE VIÑANI SECTOR I- CIUDAD SATELITE DEL SUR MZ. 04 LOTE 1 DISTRITO DE CORONEL GREGORIO ALBARRACIN LANCHIPA- PROVINCIA TACNA- DEPARTAMENTO TACNA</t>
  </si>
  <si>
    <t>REMODELACION DE SISTEMA DE ABASTECIMIENTO DE AGUA POTABLE; EN EL(LA) ESCUELA PROFESIONAL DE MATEMATICA DE LA FACULTAD DE CIENCIAS DE LA UNIVERSIDAD NACIONAL DE INGENIERIA EN LA LOCALIDAD RIMAC, DISTRITO DE RIMAC, PROVINCIA LIMA, DEPARTAMENTO LIMA</t>
  </si>
  <si>
    <t>REMODELACION DE SISTEMA DE ABASTECIMIENTO DE AGUA POTABLE- EN EL(LA) ESCUELA PROFESIONAL DE MATEMATICA DE LA FACULTAD DE CIENCIAS DE LA UNIVERSIDAD NACIONAL DE INGENIERIA EN LA LOCALIDAD RIMAC- DISTRITO DE RIMAC- PROVINCIA LIMA- DEPARTAMENTO LIMA</t>
  </si>
  <si>
    <t>CREACION DEL SERVICIO DE AGUA PARA RIEGO EN LAS LOCALIDADES DE OPABAN Y JUGO - DISTRITO DE CHUQUIBAMBA - PROVINCIA DE CHACHAPOYAS - REGIÓN AMAZONAS</t>
  </si>
  <si>
    <t>CREACION DEL SERVICIO DE AGUA PARA RIEGO EN LAS LOCALIDADES DE OPABAN Y JUGO DISTRITO DE CHUQUIBAMBA . PROVINCIA DE CHACHAPOYAS . REGIÓN AMAZONAS</t>
  </si>
  <si>
    <t>MUNICIPALIDAD DISTRITAL DE CHUQUIBAMBA</t>
  </si>
  <si>
    <t>CHUQUIBAMBA</t>
  </si>
  <si>
    <t>PUESTA EN VALOR DE LOS CONJUNTOS ARQUITECTÓNICOS 1 Y 3 DEL SECTOR I Y LA AMPLIACIÓN Y MEJORAMIENTO DEL CERCO PERIMETRICO DE LA ZONA ARQUEOLOGICA MONUMENTAL HUAYCAN DE PARIACHI</t>
  </si>
  <si>
    <t>AMPLIACION Y MEJORAMIENTO DEL CERCO PERIMÉTRICO DE LA ZONA ARQUEOLOGICA MONUMENTAL HUAYCAN DE PARIACHI EN EL DISTRITO DE ATE ¿ LIMA¿</t>
  </si>
  <si>
    <t>MEJORAMIENTO DEL SERVICIO DE PROVISIÓN DE AGUA PARA RIEGO EN CANAL INTEGRADOR 4.1-DREN DE RECUPERACION PAMPA VINZOS (PROGRESIVO I)  DISTRITO DE CHIMBOTE DE LA PROVINCIA DE SANTA DEL DEPARTAMENTO DE ANCASH</t>
  </si>
  <si>
    <t>MEJORAMIENTO DEL SERVICIO DE TRANSITABILIDAD VEHICULAR Y PEATONAL DEL CENTRO POBLADO DE UÑIGAN, DISTRITO DE PACCHA - CHOTA - CAJAMARCA</t>
  </si>
  <si>
    <t>MEJORAMIENTO DEL SERVICIO DE TRANSITABILIDAD VEHICULAR Y PEATONAL DEL CENTRO POBLADO DE UÑIGAN- DISTRITO DE PACCHA - CHOTA - CAJAMARCA</t>
  </si>
  <si>
    <t>MUNICIPALIDAD DISTRITAL DE PACCHA-CHOTA</t>
  </si>
  <si>
    <t>PACCHA</t>
  </si>
  <si>
    <t>MEJORAMIENTO DE LOS SERVICIOS OPERATIVOS O MISIONALES INSTITUCIONALES EN MAQUINARIA PESADA DEL GOBIERNO REGIONAL DE LIMA  DISTRITO DE HUACHO DE LA PROVINCIA DE HUAURA DEL DEPARTAMENTO DE LIMA</t>
  </si>
  <si>
    <t>MEJORAMIENTO DE LOS SERVICIOS OPERATIVOS O MISIONALES INSTITUCIONALES EN MAQUINARIA PESADA DEL GOBIERNO REGIONAL DE LIMA DISTRITO DE HUACHO DE LA PROVINCIA DE HUAURA DEL DEPARTAMENTO DE LIMA - META I.</t>
  </si>
  <si>
    <t>MEJORAMIENTO Y RECUPERACION DE AREAS DEGRADADAS CON FINES DE PROTECCION Y RECUPERACION FORESTAL EN LAS COMUNIDADES DE QUIÑOTA Y PALLPA PALLPA DEL DISTRITO DE QUIÑOTA - PROVINCIA DE CHUMBIVILCAS - DEPARTAMENTO DE CUSCO</t>
  </si>
  <si>
    <t>MEJORAMIENTO Y RECUPERACION DE AREAS DEGRADADAS CON FINES DE PROTECCIÓN Y RECUPERACIÓN FORESTAL EN LAS COMUNIDADES DE QUIÑOTA Y PALLPA PALLPA DEL DISTRITO DE QUIÑOTA - PROVINCIA DE CHUMBIVILCAS - DEPARTAMENTO DE CUSCO</t>
  </si>
  <si>
    <t>RENOVACION DE PUENTE; EN EL(LA) CAMINO VECINAL RUTA CU-1291 (PUENTES COTAHUAYCCO Y HUALLPACHACA) EN LA LOCALIDAD HUILLCARPAY, DISTRITO DE SAN SEBASTIAN, PROVINCIA CUSCO, DEPARTAMENTO CUSCO</t>
  </si>
  <si>
    <t>RENOVACION DE PUENTE- EN EL(LA) CAMINO VECINAL RUTA CU-1291 (PUENTES COTAHUAYCCO Y HUALLPACHACA) EN LA LOCALIDAD HUILLCARPAY- DISTRITO DE SAN SEBASTIAN- PROVINCIA CUSCO- DEPARTAMENTO CUSCO</t>
  </si>
  <si>
    <t>CREACION DEL SERVICIO DE AGUA PARA DE RIEGO EN EL CENTRO POBLADO DE PACCHAC DEL DISTRITO DE TAPO - PROVINCIA DE TARMA - DEPARTAMENTO DE JUNIN</t>
  </si>
  <si>
    <t>MEJORAMIENTO DEL SERVICIO DE PRÁCTICA DEPORTIVA Y/O RECREATIVA EN EL CAMPO DEPORTIVO DEL CENTRO POBLADO DE PACCHA DEL  DISTRITO DE VINCHOS DE LA PROVINCIA DE HUAMANGA DEL DEPARTAMENTO DE AYACUCHO</t>
  </si>
  <si>
    <t>REPARACION DE SISTEMA DE DRENAJE; EN EL(LA) TRATAMIENTO DE DESAGUE DEL CAMAL MUNICIPAL DEL DISTRITO DE AMARILIS, PROVINCIA HUANUCO, DEPARTAMENTO HUANUCO</t>
  </si>
  <si>
    <t>REPARACION DE SISTEMA DE DRENAJE- EN EL(LA) TRATAMIENTO DE DESAGUE DEL CAMAL MUNICIPAL DEL DISTRITO DE AMARILIS- PROVINCIA HUANUCO- DEPARTAMENTO HUANUCO.</t>
  </si>
  <si>
    <t>MUNICIPALIDAD PROVINCIAL DE HUÁNUCO</t>
  </si>
  <si>
    <t>AMARILIS</t>
  </si>
  <si>
    <t>CREACION DE 01 PUENTE CARROZABLE Y 04 PUENTES PEATONALES SOBRE EL RIO OLMOS, ENTRE EL KM. 3+500 EN EL SECTOR EL PALMO AL KM. 22+00 C.P. EL MOLINO DE LA CARRETERA FERNANDO BELAUNDE TERRY EN EL DISTRITO DE OLMOS - PROVINCIA DE LAMBAYEQUE - DEPARTAMENTO DE LAMBAYEQUE</t>
  </si>
  <si>
    <t>"CREACIÓN DE 01 PUENTE CARROZABLE Y 04 PUENTES PEATONALES SOBRE EL RÍO OLMOS- ENTRE EL KM. 3+500 EN EL SECTOR EL PALMO AL KM. 22+000 CP. EL MOLINO DE LA CARRETERA FERNANDO BELAÚNDE TERRY EN EL DISTRITO DE OLMOS- PROVINCIA DE LAMBAYEQUE- DEPARTAMENTO DE LAMBAYEQUE" - ITEM 4 CONSTRUCCIÓN DEL PUENTE PEATONAL EL OVERAL DISTRITO OLMOS- PROVINCIA DE LAMBAYEQUE- DEPARTAMENTO DE LAMBAYEQUE</t>
  </si>
  <si>
    <t>MEJORAMIENTO DEL SERVICIO DE TRANSITABILIDAD VEHICULAR Y PEATONAL DE LA HABILITACION URBANA EL EDEN, EL ASENTAMIENTO HUMANO SAN MARTIN DE PORRAS II ETAPA Y CALLES ALEDAÑAS EN EL DISTRITO DE JAEN - PROVINCIA DE JAEN - DEPARTAMENTO DE CAJAMARCA</t>
  </si>
  <si>
    <t>MEJORAMIENTO DEL SERVICIO DE TRANSITABILIDAD VEHICULAR Y PEATONAL DE LA HABILITACION URBANA EL EDEN- EL ASENTAMIENTO HUMANO SAN MARTIN DE PORRAS II ETAPA Y CALLES ALEDAÑAS EN EL DISTRITO DE JAEN - PROVINCIA DE JAEN - DEPARTAMENTO DE CAJAMARCA</t>
  </si>
  <si>
    <t>GERENCIA SUB REGIONAL DE JAEN</t>
  </si>
  <si>
    <t>CREACION DEL SERVICIO DE PRÁCTICA DEPORTIVA Y/O RECREATIVA EN LA LOSA DEPORTIVA DE CENTRO POBLADO PAMPA HERMOSA DISTRITO DE TAMBO DE LA PROVINCIA DE LA MAR DEL DEPARTAMENTO DE AYACUCHO</t>
  </si>
  <si>
    <t>MEJORAMIENTO E IMPLEMENTACION DE LA INFRAESTRUCTURA EDUCATIVA Y DEPORTIVA DE LA I.E. SANTA ANA - ICA - CHINCHA - CHINCHA ALTA</t>
  </si>
  <si>
    <t>CREACION DEL CENTRO DE ENTRENAMIENTO CANINO DE LA SUNAT PARA EL CONTROL ADUANERO A NIVEL NACIONAL EN EL DISTRITO DE LA ESPERANZA - PROVINCIA DE TRUJILLO - DEPARTAMENTO DE LA LIBERTAD</t>
  </si>
  <si>
    <t>SALDO DE OBRA: CREACION DEL CENTRO DE ENTRENAMIENTO CANINO DE LA SUNAT PARA EL CONTROL ADUANERO A NIVEL NACIONAL EN EL DISTRITO DE LA ESPERANZA - PROVINCIA DE TRUJILLO - DEPARTAMENTO DE LA LIBERTAD</t>
  </si>
  <si>
    <t>CREACION DEL SERVICIO DE ATENCIÓN Y PROMOCIÓN DE LAS FAMILIAS EN VIRGEN DE FATIMA DEL CPR HUERTOS DE MANCHAY SECTOR C,  DISTRITO DE PACHACAMAC DE LA PROVINCIA DE LIMA DEL DEPARTAMENTO DE LIMA</t>
  </si>
  <si>
    <t>CREACION DEL SERVICIO DE ATENCIÓN Y PROMOCIÓN DE LAS FAMILIAS EN VIRGEN DE FATIMA DEL CPR HUERTOS DE MANCHAY SECTOR C- DISTRITO DE PACHACAMAC DE LA PROVINCIA DE LIMA DEL DEPARTAMENTO DE LIMA</t>
  </si>
  <si>
    <t>MUNICIPALIDAD DISTRITAL DE PACHACAMAC</t>
  </si>
  <si>
    <t>PACHACAMAC</t>
  </si>
  <si>
    <t>RENOVACION DE PUENTE; EN EL(LA) CAMINO VECINAL RUTA C.U. 1804 (PUENTE VIZCACHANI) ENTRE LAS COMUNIDADES CCAYHUA ORCCOCCA Y CONSAPATA DEL DISTRITO DE CHECCA, PROVINCIA CANAS, DEPARTAMENTO CUSCO</t>
  </si>
  <si>
    <t>RENOVACION DE PUENTE- EN EL(LA) CAMINO VECINAL RUTA C.U. 1804 (PUENTE VIZCACHANI) ENTRE LAS COMUNIDADES CCAYHUA ORCCOCCA Y CONSAPATA DEL DISTRITO DE CHECCA- PROVINCIA CANAS- DEPARTAMENTO CUSCO</t>
  </si>
  <si>
    <t>REHABILITACION, MEJORAMIENTO DEL CAMINO VECINAL, DESVIO CARRETERA FERNANDO BELAUNDE TERRY - YARINA - PUERTO LIBRE, DISTRITO DE CONSTITUCION - OXAPAMPA - PASCO</t>
  </si>
  <si>
    <t>SALDO DE LA OBRA: REHABILITACION- MEJORAMIENTO DEL CAMINO VECINAL- DESVIO CARRETERA FERNANDO BELAUNDE TERRY - YARINA - PUERTO LIBRE- DISTRITO DE CONSTITUCION - OXAPAMPA - PASCO</t>
  </si>
  <si>
    <t>MUNICIPALIDAD DISTRITAL CONSTITUCIÓN</t>
  </si>
  <si>
    <t>CONSTITUCION</t>
  </si>
  <si>
    <t>MEJORAMIENTO DEL CAMINO VECINAL PACCHA - QUIDEN - IGLESIA PAMPA - LAUREL PAMPA - UNIGAN - RAYO EL SOL - EL LIRIO - ALTO PERU, DISTRITO DE PACCHA - CHOTA - CAJAMARCA</t>
  </si>
  <si>
    <t>MEJORAMIENTO DEL CAMINO VECINAL PACCHA - QUIDEN - IGLESIA PAMPA - LAUREL PAMPA - UNIGAN - RAYO EL SOL - EL LIRIO - ALTO PERU- DISTRITO DE PACCHA - CHOTA - CAJAMARCA</t>
  </si>
  <si>
    <t>CREACION DEL SERVICIO DE TRANSITABILIDAD VIAL INTERURBANA EN CAMINO VECINAL ANCAHUAYO - YTAÑA - CCOYLLULLO  DISTRITO DE OROPESA DE LA PROVINCIA DE ANTABAMBA DEL DEPARTAMENTO DE APURIMAC</t>
  </si>
  <si>
    <t>RENOVACION DE CERCO PERIMETRICO; EN EL(LA) SUBESTACIÓN ELÉCTRICA SAN LUIS 33/10 KV DISTRITO DE ALTO SELVA ALEGRE, PROVINCIA AREQUIPA, DEPARTAMENTO AREQUIPA</t>
  </si>
  <si>
    <t>RENOVACIÓN DEL CERCO PERIMÉTRICO DE TERRENO DESTINADO PARA LA SET SAN LUIS 33/10 KV- AREQUIPA ¿ AREQUIPA</t>
  </si>
  <si>
    <t>CREACION DE VEREDA PEATONAL DESDE EL CRUCE DEL CASERIO CUYANA AL CRUCE CASERIO DE TARAPOTO DEL CASERIO HUATURI â¿¿ RIO NANAY, DISTRITO DE IQUITOS, PROVINCIA DE MAYNAS - LORETO</t>
  </si>
  <si>
    <t>CREACION DE VEREDA PEATONAL DESDE EL CRUCE DEL CASERIO CUYANA AL CRUCE CASERIO DE TARAPOTO DEL CASERIO HUATURI  RIO NANAY- DISTRITO DE IQUITOS- PROVINCIA DE MAYNAS - LORETO</t>
  </si>
  <si>
    <t>CONSTRUCCION DE SEÑALES DE TRÁFICO; EN EL(LA) ZONA URBANA, DISTRITO DE HUANTA, PROVINCIA HUANTA, DEPARTAMENTO AYACUCHO</t>
  </si>
  <si>
    <t>CONSTRUCCIÓN DE SEÑALES DE TRÁFICO- EN EL(LA) ZONA URBANA- DISTRITO DE HUANTA- PROVINCIA HUANTA- DEPARTAMENTO AYACUCHO</t>
  </si>
  <si>
    <t>MEJORAMIENTO DEL SERVICIO DE RECOLECCIÓN Y TRANSFERENCIA DE LOS RESIDUOS SÓLIDOS EN EL DISTRITO DE CERRO COLORADO - PROVINCIA DE AREQUIPA - DEPARTAMENTO DE AREQUIPA</t>
  </si>
  <si>
    <t>CREACION DEL CAMINO VECINAL TRAMO: EMP HU 1141 (JESUS) - CALANCA GRANDE DEL DISTRITO DE JESUS - PROVINCIA DE LAURICOCHA - DEPARTAMENTO DE HUANUCO</t>
  </si>
  <si>
    <t>CREACIÓN DEL SISTEMA DE DISPOSICIÓN DE EXCRETAS CON UNIDAD BÁSICA DE SANEAMIENTO (UBS) EN LAS LOCALIDADES DE SHUNQUI Y SAN ISIDRO EN EL DISTRITO DE HUACLLÁN- PROVINCIA DE AIJA ¿ ÁNCASH</t>
  </si>
  <si>
    <t>MUNICIPALIDAD DISTRITAL DE HUACLLAN</t>
  </si>
  <si>
    <t>CREACION DEL SERVICIO DE PROVISIÓN DE AGUA PARA RIEGO EN EL CENTRO POBLADO UNION PALERMO,  DISTRITO DE RIO TAMBO DE LA PROVINCIA DE SATIPO DEL DEPARTAMENTO DE JUNIN</t>
  </si>
  <si>
    <t>CREACION DEL SERVICIO DE PROVISIÓN DE AGUA PARA RIEGO EN EL CENTRO POBLADO UNION PALERMO-  DISTRITO DE RIO TAMBO DE LA PROVINCIA DE SATIPO DEL DEPARTAMENTO DE JUNIN</t>
  </si>
  <si>
    <t>MEJORAMIENTO Y AMPLIACION DEL SERVICIO DE PROVISIÓN DE AGUA PARA RIEGO EN LAS LOCALIDADES DE JURPAC, PATARCOCHA, CHAUPIMARCA, YANAMARCA, TINYARI GRANDE Y TINYARI CHICO,  DISTRITO DE SAN JUAN DE ISCOS DE LA PROVINCIA DE CHUPACA DEL DEPARTAMENTO DE JUNIN</t>
  </si>
  <si>
    <t>MEJORAMIENTO Y AMPLIACION DEL SERVICIO DE PROVISIÓN DE AGUA PARA RIEGO EN LAS LOCALIDADES DE JURPAC- PATARCOCHA- CHAUPIMARCA- YANAMARCA- TINYARI GRANDE Y TINYARI CHICO- DISTRITO DE SAN JUAN DE ISCOS DE LA PROVINCIA DE CHUPACA DEL DEPARTAMENTO DE JUNIN</t>
  </si>
  <si>
    <t>CHUPACA</t>
  </si>
  <si>
    <t>AHUAC</t>
  </si>
  <si>
    <t>REMODELACION DE CAMPO MENOR (UN DEPORTE RECREATIVO); EN EL(LA) CANCHA PISTA PRINCIPAL (AV. FRANCISCO LIVANO MORA) EN EL CENTRO POBLADO COYA, DISTRITO DE COYA, PROVINCIA CALCA, DEPARTAMENTO CUSCO</t>
  </si>
  <si>
    <t>REMODELACION DE CAMPO MENOR (UN DEPORTE RECREATIVO)- EN EL(LA) CANCHA PISTA PRINCIPAL (AV. FRANCISCO LIVANO MORA) EN EL CENTRO POBLADO COYA- DISTRITO DE COYA- PROVINCIA CALCA- DEPARTAMENTO CUSCO</t>
  </si>
  <si>
    <t>RENOVACION DE VIAS VECINALES; EN EL(LA) COMUNIDADES DE ROSASPATA, CCARHUAPAMPA, UNION CRISTAL, PARIA ROSASPATA, CCARHUAPAMPA,UNION CRISTAL, PARIA DISTRITO DE TAMBO, PROVINCIA LA MAR, DEPARTAMENTO AYACUCHO</t>
  </si>
  <si>
    <t>RENOVACION DE VIAS VECINALES- EN EL(LA) COMUNIDADES DE ROSASPATA- CCARHUAPAMPA- UNION CRISTAL- PARIA ROSASPATA- CCARHUAPAMPA-UNION CRISTAL- PARIA DISTRITO DE TAMBO- PROVINCIA LA MAR- DEPARTAMENTO AYACUCHO</t>
  </si>
  <si>
    <t>MEJORAMIENTO Y ADECUACION A LA NORMA SANITARIA VIGENTE DEL DESEMBARCADERO PESQUERO ARTESANAL PAITA, DISTRITO Y PROVINCIA DE PAITA, REGION PIURA</t>
  </si>
  <si>
    <t>Saldo de Obra: Mejoramiento y adecuación a la norma sanitaria vigente del desembarcadero pesquero artesanal Paita- distrito y provincia Paita- departamento de Piura</t>
  </si>
  <si>
    <t>FONDO NACIONAL DE DESARROLLO PESQUERO (FONDEPES)</t>
  </si>
  <si>
    <t>REPARACION DE CAISSON; EN EL(LA) EPS SEDALORETO S.A. EN LA LOCALIDAD IQUITOS, DISTRITO DE IQUITOS, PROVINCIA MAYNAS, DEPARTAMENTO LORETO</t>
  </si>
  <si>
    <t>REPARACION DE CAISSON- EN EL(LA) EPS SEDALORETO S.A. EN LA LOCALIDAD IQUITOS- DISTRITO DE IQUITOS- PROVINCIA MAYNAS- DEPARTAMENTO LORETO</t>
  </si>
  <si>
    <t>Por convenio entre entidades</t>
  </si>
  <si>
    <t>MANTENIMIENTO DE LOS PAVIMENTOS CON UTILIZACIÓN DE MEZCLA ASFÁLTICA EN CALIENTE DE LA PISTA DE ATERRIZAJE DEL AEROPUERTO DE JAÉN.</t>
  </si>
  <si>
    <t>Aeropuerto</t>
  </si>
  <si>
    <t>REPARACION DE VOLQUETE, CARGADOR FRONTAL, TRACTOR DE ORUGAS Y CAMIÓN PLATAFORMA; ADEMÁS DE OTROS ACTIVOS EN EL(LA) MUNICIPALIDAD DISTRITAL DE SANTA MARIA DE CHICMO DISTRITO DE SANTA MARIA DE CHICMO, PROVINCIA ANDAHUAYLAS, DEPARTAMENTO APURIMAC</t>
  </si>
  <si>
    <t>REPARACION DE VOLQUETE- CARGADOR FRONTAL- TRACTOR DE ORUGAS Y CAMIÓN PLATAFORMA- ADEMÁS DE OTROS ACTIVOS EN EL(LA) MUNICIPALIDAD DISTRITAL DE SANTA MARIA DE CHICMO DISTRITO DE SANTA MARIA DE CHICMO- PROVINCIA ANDAHUAYLAS- DEPARTAMENTO APURIMAC</t>
  </si>
  <si>
    <t>MEJORAMIENTO DEL SERVICIO DE TRANSITABILIDAD VIAL INTERURBANA EN EL CAMINO VECINAL TRAMO: EMP. LI 959 DV CASAPAMBA - EMP. LI122 DV CAYPANDA BAJA  DISTRITO DE SANTIAGO DE CHUCO DE LA PROVINCIA DE SANTIAGO DE CHUCO DEL DEPARTAMENTO DE LA LIBERTAD</t>
  </si>
  <si>
    <t>MEJORAMIENTO DEL SERVICIO DE TRANSITABILIDAD VIAL INTERURBANA EN EL CAMINO VECINAL TRAMO: EMP. LI 959 DV CASAPAMBA - EMP. LI122 DV CAYPANDA BAJA DISTRITO DE SANTIAGO DE CHUCO DE LA PROVINCIA DE SANTIAGO DE CHUCO DEL DEPARTAMENTO DE LA LIBERTAD</t>
  </si>
  <si>
    <t>MEJORAMIENTO DE LOS SERVICIOS DE INVESTIGACIÓN Y TRANSFERENCIA DE TECNOLOGÍAS PARA EL MANEJO SOSTENIBLE DE LA GANADERÍA CAPRINA EN BOSQUE SECO Y COSTA CENTRAL EN LOS DEPARTAMENTOS DE TUMBES, PIURA, LAMBAYEQUE, AMAZONAS, LA LIBERTAD, ANCASH Y LIMA. DISTRITO DE - TODOS - - PROVINCIA DE - TODOS - - DEPARTAMENTO DE -MUL.DEP-</t>
  </si>
  <si>
    <t>Construcción del módulo de investigación y transferencia de tecnología en ganadería caprina en la Estación Experimental Agraria Donoso</t>
  </si>
  <si>
    <t>CONSTRUCCION DE PISTAS, VEREDAS, GRADERIOS Y CANALIZACION EN LOS JIRONES HUANCAYO, PALOMANI, CANCHARANI Y VIAS CONEXAS DEL BARRIO VALLECITO, CIUDAD DE PUNO, PROVINCIA DE PUNO - PUNO</t>
  </si>
  <si>
    <t>"CONSTRUCCION DE PISTAS- VEREDAS- GRADERIOS Y CANALIZACION EN LOS JIRONES HUANCAYO- PALOMANI- CANCHARANI Y VIAS CONEXAS DEL BARRIO VALLECITO- CIUDAD DE PUNO- PROVINCIA DE PUNO - PUNO" COMPONENETE: CONSTRUCCION DE PISTAS- VEREDAS Y GRADERIOS EN LOS JIRONES HUANCAYO CUADRA 05- PALOMANI CUADRA 04 Y 05- CANCHARANI CUADRA 03 Y 04 DEL BARRIO VALLECITO- CIUDAD DE PUNO- PROVINCIA DE PUNO - PUNO"</t>
  </si>
  <si>
    <t>MEJORAMIENTO DE LOS SERVICIOS OPERATIVOS O MISIONALES INSTITUCIONALES EN LOCAL COMUNAL MULTIUSO DEL ANEXO DE QUISHUAR  DISTRITO DE MANZANARES DE LA PROVINCIA DE CONCEPCION DEL DEPARTAMENTO DE JUNIN</t>
  </si>
  <si>
    <t>MUNICIPALIDAD DISTRITAL DE MANZANARES</t>
  </si>
  <si>
    <t>MANZANARES</t>
  </si>
  <si>
    <t>CONSTRUCCION DE SISTEMA DE ABASTECIMIENTO DE AGUA POTABLE; EN EL(LA) SISTEMA DE AGUA POTABLE EN LA LOCALIDAD LOMAS, DISTRITO DE LOMAS, PROVINCIA CARAVELI, DEPARTAMENTO AREQUIPA</t>
  </si>
  <si>
    <t>CONSTRUCCION DE SISTEMA DE ABASTECIMIENTO DE AGUA POTABLE- EN EL(LA) SISTEMA DE AGUA POTABLE EN LA LOCALIDAD LOMAS- DISTRITO DE LOMAS- PROVINCIA CARAVELI- DEPARTAMENTO AREQUIPA</t>
  </si>
  <si>
    <t>MUNICIPALIDAD DISTRITAL DE LOMAS</t>
  </si>
  <si>
    <t>SALDO DE OBRA: "REACONDICIONAMIENTO DEL CENTRO QUIRURGICO DE LA OBRA: "CONSTRUCCIÓN E IMPLEMENTACION DEL HOSPITAL II-2 DE JAEN CAJAMARCA".</t>
  </si>
  <si>
    <t>CREACION DEL SERVICIO DE TRANSITABILIDAD VIAL INTERURBANA EN EL CAMINO VECINAL VIZCACHAYOCC - SAYAPATA - VINCHOS DEL  DISTRITO DE VINCHOS DE LA PROVINCIA DE HUAMANGA DEL DEPARTAMENTO DE AYACUCHO</t>
  </si>
  <si>
    <t>CREACION DEL SERVICIO DE TRANSITABILIDAD VIAL INTERURBANA EN EL CAMINO VECINAL VIZCACHAYOCC - SAYAPATA - VINCHOS DEL DISTRITO DE VINCHOS DE LA PROVINCIA DE HUAMANGA DEL DEPARTAMENTO DE AYACUCHO</t>
  </si>
  <si>
    <t>MEJORAMIENTO DEL SERVICIO DE PROVISIÓN DE AGUA PARA RIEGO EN EL SISTEMA DE RIEGO EN LA LOCALIDAD DE VILLA VISTA Y QASANCCAY DE CENTRO POBLADO QASANQAY DISTRITO DE VINCHOS DE LA PROVINCIA DE HUAMANGA DEL DEPARTAMENTO DE AYACUCHO</t>
  </si>
  <si>
    <t>MEJORAMIENTO Y AMPLIACION DE LOS SERVICIOS DE SALUD DE LOS PUESTOS DE SALUD DE BALCONCILLO, QUILLAGAN, SINCHIMACHE, PALMAS DE TINYAYOC Y CHIPULUC EN LOS DISTRITOS DE QUEROCOTILLO Y CUTERVO DE LA PROVINCIA DE CUTERVO - DEPARTAMENTO DE CAJAMARCA</t>
  </si>
  <si>
    <t>MEJORAMIENTO Y AMPLIACION DE LOS SERVICIOS DE SALUD DEL PUESTO DE SALUD DE BALCONCILLO EN EL DISTRITOS DE QUEROCOTILLO DE LA PROVINCIA DE CUTERVO - DEPARTAMENTO DE CAJAMARCA</t>
  </si>
  <si>
    <t>MEJORAMIENTO Y AMPLIACIÓN DEL SISTEMA DE AGUA POTABLE Y ALCANTARILLADO EN LA CIUDAD DE PAMPAS, DISTRITO DE PAMPAS, PROVINCIA DE TAYACAJA - HUANCAVELICA</t>
  </si>
  <si>
    <t>MEJORAMIENTO Y AMPLIACIÓN DEL SISTEMA DE AGUA POTABLE Y ALCANTARILLADO EN LA CIUDAD DE PAMPAS- DISTRITO DE PAMPAS- PROVINCIA DE TAYACAJA - HUANCAVELICA</t>
  </si>
  <si>
    <t>ORGANISMO DE ESTUDIOS Y DISEÑO DE PROYECTOS DE INVERSION</t>
  </si>
  <si>
    <t>https://ofi5.mef.gob.pe/invierte/general/downloadArchivo?idArchivo=d881219e-2fa7-4fb1-b320-ebebc1384997.pdf</t>
  </si>
  <si>
    <t>https://ofi5.mef.gob.pe/invierte/general/downloadArchivo?idArchivo=6eb60a52-86ad-4a38-8c2d-659909c2e1b2.pdf</t>
  </si>
  <si>
    <t>Construcción del módulo de investigación y transferencia de tecnología en ganadería caprina en la Estación Experimentar Agraria Chincha</t>
  </si>
  <si>
    <t>AMPLIACION Y MEJORAMIENTO DEL SISTEMA DE AGUA POTABLE Y SANEAMIENTO BASICO EN EL CENTRO POBLADO PAITOJA , DISTRITO DE SORITOR - MOYOBAMBA - SAN MARTIN</t>
  </si>
  <si>
    <t>AMPLIACION Y MEJORAMIENTO DEL SISTEMA DE AGUA POTABLE Y SANEAMIENTO BASICO EN EL CENTRO POBLADO PAITOJA- DISTRITO DE SORITOR - MOYOBAMBA - SAN MARTIN</t>
  </si>
  <si>
    <t>MEJORAMIENTO Y AMPLIACION DEL SERVICIO DE AGUA POTABLE E INSTALACIÓN DEL SERVICIO DE ELIMINACIÓN DE EXCRETAS (PROYECTO CHACHAPOYAS) DE LAS 7 LOCALIDADES DEL DISTRITO DE HUASMIN - PROVINCIA DE CELENDIN - DEPARTAMENTO DE CAJAMARCA</t>
  </si>
  <si>
    <t>MUNICIPALIDAD DISTRITAL DE HUASMIN</t>
  </si>
  <si>
    <t>MEJORAMIENTO DEL SERVICIO EDUCATIVO EN LA I.E. N° 82210 KARINA VIOLETA DAMIAN ALAYO DEL C.P. NUEVO CHAO DEL DISTRITO DE CHAO - PROVINCIA DE VIRU - DEPARTAMENTO DE LA LIBERTAD</t>
  </si>
  <si>
    <t>SALDO DE OBRA: "MEJORAMIENTO DEL SERVICIO EDUCATIVO EN LA I.E. N° 82210 KARINA VIOLETA DAMIAN ALAYO DEL C.P. NUEVO CHAO DEL DISTRITO DE CHAO - PROVINCIA DE VIRU - DEPARTAMENTO DE LA LIBERTAD"- CUI 2389090</t>
  </si>
  <si>
    <t>MUNICIPALIDAD DISTRITAL DE CHAO</t>
  </si>
  <si>
    <t>CHAO</t>
  </si>
  <si>
    <t>MEJORAMIENTO DE LOS SERVICIOS DE CONTROL GUBERNAMENTAL PARA UN CONTROL EFECTIVO, PREVENTIVO Y FACILITADOR DE LA GESTIÓN PÚBLICA</t>
  </si>
  <si>
    <t>MEJORAMIENTO DE LOS SERVICIOS DE CONTROL GUBERNAMENTAL PARA UN CONTROL EFECTIVO- PREVENTIVO Y FACILITADOR DE LA GESTIÓN PÚBLICA-SEDE LIMA PROVINCIAS</t>
  </si>
  <si>
    <t>UNIDAD EJECUTORA 002 GESTIÓN DE PROYECTOS Y FORTALECIMIENTO DE CAPACIDADES</t>
  </si>
  <si>
    <t>CONTRALORÍA GENERAL</t>
  </si>
  <si>
    <t>ÓRGANO DE AUDITORÍA INTERNA</t>
  </si>
  <si>
    <t>MEJORAMIENTO DE LA PLANTA DE TRATAMIENTO DE RESIDUOS SOLIDOS MUNICIPAL DE SAN MARCOS, DISTRITO DE SAN MARCOS - HUARI - ANCASH</t>
  </si>
  <si>
    <t>MEJORAMIENTO DE LA PLANTA DE TRATAMIENTO DE RESIDUOS SOLIDOS MUNICIPAL DE SAN MARCOS- DISTRITO DE SAN MARCOS - HUARI - ANCASH</t>
  </si>
  <si>
    <t>MEJORAMIENTO Y AMPLIACION DE LOS SERVICIOS DE SALUD DEL HOSPITAL DE APOYO TOMAS LAFORA, GUADALUPE DEL DISTRITO DE GUADALUPE - PROVINCIA DE PACASMAYO - DEPARTAMENTO DE LA LIBERTAD</t>
  </si>
  <si>
    <t>EJECUCION DE LA OBRA PRINCIPAL DEL PROYECTO: MEJORAMIENTO Y AMPLIACION DE LOS SERVICIOS DE SALUD DEL HOSPITAL DE APOYO TOMAS LAFORA- GUADALUPE DEL DISTRITO DE GUADALUPE - PROVINCIA DE PACASMAYO - DEPARTAMENTO DE LA LIBERTAD</t>
  </si>
  <si>
    <t>MEJORAMIENTO DEL SERVICIOS DE ESPACIOS PÚBLICOS URBANOS EN LOZA NUEVA GRANADA DEL AA.HH NUEVA GRANADA DE CENTRO POBLADO CHORRILLOS DISTRITO DE CHORRILLOS DE LA PROVINCIA DE LIMA DEL DEPARTAMENTO DE LIMA</t>
  </si>
  <si>
    <t>MEJORAMIENTO Y AMPLIACION DE LOS SERVICIOS DE SALUD DEL HOSPITAL DE APOYO CELENDIN DEL DISTRITO DE CELENDIN - PROVINCIA DE CELENDIN - DEPARTAMENTO DE CAJAMARCA</t>
  </si>
  <si>
    <t>EJECUCIÓN DE LA OBRA PRINCIPAL DEL PROYECTO: MEJORAMIENTO Y AMPLIACIÓN DE LOS SERVICIOS DE SALUD DEL HOSPITAL DE APOYO CELENDÍN- DISTRITO DE CELENDÍN- PROVINCIA DE CELENDÍN- DEPARTAMENTO DE CAJAMARCA</t>
  </si>
  <si>
    <t>MEJORAMIENTO Y AMPLIACION DEL SERVICIO DE AGUA POTABLE URBANO EN LA INSTALACION DE LA LINEA DE IMPULSION DEL POZO TUBULAR Nº 4 AL RESERVORIO R-IV EN EL SECTOR MONTE CHIMBOTE DEL DISTRITO DE CHIMBOTE- DE LA PROVINCIA SANTA- DEL DEPARTAMENTO ANCASH</t>
  </si>
  <si>
    <t>MEJORAMIENTO INTEGRAL DE LA GERENCIA REGIONAL DE CONTROL DE LAMBAYEQUE</t>
  </si>
  <si>
    <t>ADQUISICION DE SEMAFORO; EN EL(LA) INTERSECCIONES DE LA VÍA PANAMERICANA ENTRE LA AV. 01 Y AV. 02 DISTRITO DE ILO, PROVINCIA ILO, DEPARTAMENTO MOQUEGUA</t>
  </si>
  <si>
    <t>ADQUISICION DE SEMAFORO- EN EL(LA) INTERSECCIONES DE LA VÍA PANAMERICANA ENTRE LA AV. 01 Y AV. 02 DISTRITO DE ILO- PROVINCIA ILO- DEPARTAMENTO MOQUEGUA</t>
  </si>
  <si>
    <t>https://ofi5.mef.gob.pe/invierte/general/downloadArchivo?idArchivo=96d02615-d392-4f7c-99dc-3960256a34ee.pdf</t>
  </si>
  <si>
    <t>MEJORAMIENTO DEL SERVICIOS DE ESPACIOS PÚBLICOS URBANOS EN EL PARQUE ANTONIO GARLAND DE LA URBANIZACION SANTA LEONOR,  DISTRITO DE CHORRILLOS DE LA PROVINCIA DE LIMA DEL DEPARTAMENTO DE LIMA</t>
  </si>
  <si>
    <t>MEJORAMIENTO DEL SERVICIOS DE ESPACIOS PÚBLICOS URBANOS EN EL PARQUE ANTONIO GARLAND DE LA URBANIZACION SANTA LEONOR-  DISTRITO DE CHORRILLOS DE LA PROVINCIA DE LIMA DEL DEPARTAMENTO DE LIMA</t>
  </si>
  <si>
    <t>MEJORAMIENTO Y AMPLIACION DE LOS SERVICIOS FUNERARIOS Y DE SEPULTURA EN LOS CEMENTERIOS DE SAUSAYA, ORCCOCCA, ANANSAYA, CHITIBAMBA Y CONSA DEL DISTRITO DE CHECCA DE LA PROVINCIA DE CANAS DEL DEPARTAMENTO DE CUSCO</t>
  </si>
  <si>
    <t>MEJORAMIENTO Y AMPLIACION DE LOS SERVICIOS FUNERARIOS Y DE SEPULTURA EN LOS CEMENTERIOS DE SAUSAYA- ORCCOCCA- ANANSAYA- CHITIBAMBA Y CONSA DEL DISTRITO DE CHECCA DE LA PROVINCIA DE CANAS DEL DEPARTAMENTO DE CUSCO</t>
  </si>
  <si>
    <t>MEJORAMIENTO DE LOS SERVICIOS DE INVESTIGACION Y TRANSFERENCIA DE TECNOLOGIA AGRARIA EN LA ESTACION EXPERIMENTAL AGRARIA BAÑOS DEL INCA EN LA LOCALIDAD LOS BAÑOS DEL INCA DEL DISTRITO DE LOS BAÑOS DEL INCA - PROVINCIA DE CAJAMARCA - DEPARTAMENTO DE CAJAMARCA</t>
  </si>
  <si>
    <t>Construcción y Acondicionamiento de Obras Exteriores y complementarias del Centro Experimental Yanayacu - Jaén ¿ Cajamarca</t>
  </si>
  <si>
    <t>MEJORAMIENTO DEL SERVICIO DE MOVILIDAD URBANA EN LAS VIAS LOCALES DE LAS CALLES DEL ANEXO DE BUENA VISTA DE CENTRO POBLADO BUENA VISTA DISTRITO DE PARCOY DE LA PROVINCIA DE PATAZ DEL DEPARTAMENTO DE LA LIBERTAD</t>
  </si>
  <si>
    <t>MUNICIPALIDAD DISTRITAL DE PARCOY-PATAZ</t>
  </si>
  <si>
    <t>MEJORAMIENTO DEL SERVICIO DE AGUA PARA RIEGO EN EL SECTOR DE CCOCHACCPATA ,DE LA LOCALIDAD DE SUCA, DISTRITO DE SAN MIGUEL - PROVINCIA DE LA MAR - DEPARTAMENTO DE AYACUCHO</t>
  </si>
  <si>
    <t>MEJORAMIENTO DEL SERVICIO DE AGUA PARA RIEGO EN EL SECTOR DE CCOCHACCPATA -DE LA LOCALIDAD DE SUCA- DISTRITO DE SAN MIGUEL - PROVINCIA DE LA MAR - DEPARTAMENTO DE AYACUCHO</t>
  </si>
  <si>
    <t>MEJORAMIENTO DE LOS SERVICIOS OPERATIVOS O MISIONALES INSTITUCIONALES EN EL LOCAL COMUNAL MULTIUSO DE CENTRO POBLADO PUCARUMI  DISTRITO DE PATIBAMBA DE LA PROVINCIA DE LA MAR DEL DEPARTAMENTO DE AYACUCHO</t>
  </si>
  <si>
    <t>CREACION DEL SERVICIO DE TRANSITABILIDAD VIAL INTERURBANA EN EL CAMINO VECINAL: SECTOR PALLA PALLA ¿ SECTOR CHURCACCOCHA DE CENTRO POBLADO PALLA PALLA DISTRITO DE SAN MIGUEL DE LA PROVINCIA DE LA MAR DEL DEPARTAMENTO DE AYACUCHO</t>
  </si>
  <si>
    <t>MEJORAMIENTO Y AMPLIACION DE LOS SERVICIOS DE SALUD DEL ESTABLECIMIENTO DE SALUD SIMON BOLIVAR DISTRITO DE CAJAMARCA - PROVINCIA DE CAJAMARCA - DEPARTAMENTO DE CAJAMARCA</t>
  </si>
  <si>
    <t>MEJORAMIENTO Y AMPLIACION DE LOS SERVICIOS OPERATIVOS O MISIONALES INSTITUCIONALES EN EL SERVICIO Y EQUIPO MECANICO DEL  DISTRITO DE ALTO DE LA ALIANZA DE LA PROVINCIA DE TACNA DEL DEPARTAMENTO DE TACNA</t>
  </si>
  <si>
    <t>MUNICIPALIDAD DISTRITAL DE ALTO DE LA ALIANZA</t>
  </si>
  <si>
    <t>ALTO DE LA ALIANZA</t>
  </si>
  <si>
    <t>MEJORAMIENTO Y AMPLIACION DE LOS SERVICIOS DE AGUA POTABLE, ALCANTARILLADO Y TRATAMIENTO DE AGUAS RESIDUALES EN LA LOCALIDAD DE OSCCOLLOCCO, CENTRO POBLADO DE HUASAO DEL DISTRITO DE OROPESA - PROVINCIA DE QUISPICANCHI - DEPARTAMENTO DE CUSCO</t>
  </si>
  <si>
    <t>MEJORAMIENTO Y AMPLIACION DE LOS SERVICIOS DE AGUA POTABLE- ALCANTARILLADO Y TRATAMIENTO DE AGUAS RESIDUALES EN LA LOCALIDAD DE OSCCOLLOCCO- CENTRO POBLADO DE HUASAO DEL DISTRITO DE OROPESA - PROVINCIA DE QUISPICANCHI - DEPARTAMENTO DE CUSCO</t>
  </si>
  <si>
    <t>https://ofi5.mef.gob.pe/invierte/general/downloadArchivo?idArchivo=67429801-3c3c-4da3-89bd-d241b2d4ccd1.pdf</t>
  </si>
  <si>
    <t>MEJORAMIENTO DEL SERVICIO EDUCATIVO EN LAS INSTITUCIONES EDUCATIVAS DE NIVEL PRIMARIO EN LAS LOCALIDADES DE: EL TUCO, TUCO BAJO, NUEVA ESPERANZA, LA RAMADA Y SANTA ROSA, EN LA PROVINCIA DE HUALGAYOC - REGION CAJAMARCA</t>
  </si>
  <si>
    <t>MEJORAMIENTO DEL SERVICIO EDUCATIVO EN LAS INSTITUCIONES EDUCATIVAS DE NIVEL PRIMARIO EN LAS LOCALIDADES DE: EL TUCO- TUCO BAJO- NUEVA ESPERANZA- LA RAMADA Y SANTA ROSA- EN LA PROVINCIA DE HUALGAYOC - REGION CAJAMARCA</t>
  </si>
  <si>
    <t>https://ofi5.mef.gob.pe/invierte/general/downloadArchivo?idArchivo=40abf8c7-b074-445d-8c1f-41c65b3dc4ea.pdf</t>
  </si>
  <si>
    <t>MEJORAMIENTO DE LOS SERVICIOS DE PROTECCIÓN EN LA RIBERA DE LAS QUEBRADAS VULNERABLES ANTE EL PELIGRO EN EL SECTOR GRAU PARTE ALTA DE CENTRO POBLADO GRAU DISTRITO DE ZORRITOS DE LA PROVINCIA DE CONTRALMIRANTE VILLAR DEL DEPARTAMENTO DE TUMBES</t>
  </si>
  <si>
    <t>MEJORAMIENTO Y AMPLIACION DEL SERVICIO DE AGUA POTABLE Y DISPOSICION SANITARIA DE EXCRETAS EN EL CENTRO POBLADO SAN MARCOS , DISTRITO DE RIO TAMBO - SATIPO - JUNIN</t>
  </si>
  <si>
    <t>MEJORAMIENTO Y AMPLIACION DEL SERVICIO DE AGUA POTABLE Y DISPOSICION SANITARIA DE EXCRETAS EN EL CENTRO POBLADO SAN MARCOS - DISTRITO DE RIO TAMBO - SATIPO - JUNIN</t>
  </si>
  <si>
    <t>REFORZAMIENTO ESTRUCTURAL DE DIQUE; EN EL(LA) REPRESA PAUCARANI DISTRITO DE PALCA, PROVINCIA TACNA, DEPARTAMENTO TACNA</t>
  </si>
  <si>
    <t>REFORZAMIENTO ESTRUCTURAL DE DIQUE- EN EL(LA) REPRESA PAUCARANI DISTRITO DE PALCA- PROVINCIA TACNA- DEPARTAMENTO TACNA</t>
  </si>
  <si>
    <t>MEJORAMIENTO DE LOS SERVICIOS PUBLICOS DE INTEGRACION ECONOMICA Y SOCIAL EN EL SECTOR PALTARUMI - USTUNA DEL CENTRO POBLADO VIÑAS DEL DISTRITO DE PAMPAS - PROVINCIA DE TAYACAJA - DEPARTAMENTO DE HUANCAVELICA</t>
  </si>
  <si>
    <t>MEJORAMIENTO DE LOS SERVICIOS PUBLICOS DE INTEGRACION ECONOMICA Y SOCIAL EN EL SECTOR PALTARUMI - USTUNA DEL CENTRO POBLADO VIÑAS DEL DISTRITO DE PAMPAS - PROVINCIA DE TAYACAJA - DEPARTAMENTO DE HUANCAVELICA -ETAPA I</t>
  </si>
  <si>
    <t>CREACION DEL SERVICIO DE LIMPIEZA PÚBLICA EN EL BOTADERO MUNICIPAL PARA DISPOSICION FINAL DE RESIDUOS SOLIDOS  DISTRITO DE PATIBAMBA DE LA PROVINCIA DE LA MAR DEL DEPARTAMENTO DE AYACUCHO</t>
  </si>
  <si>
    <t>Relleno Sanitario</t>
  </si>
  <si>
    <t>AMPLIACION DEL SERVICIO DE MOVILIDAD URBANA EN PISTAS Y VEREDAS DEL  DISTRITO DE HUANCA-HUANCA DE LA PROVINCIA DE ANGARAES DEL DEPARTAMENTO DE HUANCAVELICA</t>
  </si>
  <si>
    <t>AMPLIACION DEL SERVICIO DE MOVILIDAD URBANA EN PISTAS Y VEREDAS DEL DISTRITO DE HUANCA-HUANCA DE LA PROVINCIA DE ANGARAES DEL DEPARTAMENTO DE HUANCAVELICA</t>
  </si>
  <si>
    <t>MUNICIPALIDAD DISTRITAL DE HUANCA-HUANCA</t>
  </si>
  <si>
    <t>HUANCA-HUANCA</t>
  </si>
  <si>
    <t>MEJORAMIENTO DEL SERVICIO DE MOVILIDAD URBANA EN EL JIRON CENTENARIO CUADRA 03 Y 04 , JIRON SAN MATEO CUADRA 01 Y JIRON LOS ANDES CUADRA 02 DE CENTRO POBLADO PUTACCA DISTRITO DE VINCHOS DE LA PROVINCIA DE HUAMANGA DEL DEPARTAMENTO DE AYACUCHO</t>
  </si>
  <si>
    <t>MEJORAMIENTO DEL SERVICIO DE MOVILIDAD URBANA EN EL JIRON CENTENARIO CUADRA 03 Y 04 - JIRON SAN MATEO CUADRA 01 Y JIRON LOS ANDES CUADRA 02 DE CENTRO POBLADO PUTACCA DISTRITO DE VINCHOS DE LA PROVINCIA DE HUAMANGA DEL DEPARTAMENTO DE AYACUCHO</t>
  </si>
  <si>
    <t>MEJORAMIENTO DEL SERVICIO DE PROVISIÓN DE AGUA PARA RIEGO EN EL VALLE DE OPANCCA  DISTRITO DE VINCHOS DE LA PROVINCIA DE HUAMANGA DEL DEPARTAMENTO DE AYACUCHO</t>
  </si>
  <si>
    <t>MEJORAMIENTO DEL SERVICIO DE PROVISIÓN DE AGUA PARA RIEGO EN EL VALLE DE OPANCCA DISTRITO DE VINCHOS DE LA PROVINCIA DE HUAMANGA DEL DEPARTAMENTO DE AYACUCHO</t>
  </si>
  <si>
    <t>CONSTRUCCION DE ESTRUCTURA DE CAPTACION (BOCATOMA) Y LÍNEA DE CONDUCCIÓN; EN EL(LA) SECTOR ISPAMOCCO DE LA COMUNIDAD DE UPIS DEL DISTRITO DE OCONGATE, PROVINCIA QUISPICANCHI, DEPARTAMENTO CUSCO</t>
  </si>
  <si>
    <t>CONSTRUCCION DE ESTRUCTURA DE CAPTACION (BOCATOMA) Y LÍNEA DE CONDUCCIÓN- EN EL(LA) SECTOR ISPAMOCCO DE LA COMUNIDAD DE UPIS DEL DISTRITO DE OCONGATE- PROVINCIA QUISPICANCHI- DEPARTAMENTO CUSCO</t>
  </si>
  <si>
    <t>SALDO DE OBRA: INSTALACION DEL SERVICIO DE AGUA POTABLE Y DISPOSICION SANITARIA DE EXCRETAS EN LOS SECTORES SIQUICAUSILLUMA- KAMANI Y CENTRAL VILLACHAVE II DE LA COMUNIDAD CAMPESINA VILACHAVE- DISTRITO HUACULLANI- CHUCUITO- PUNO- CUI 2189448</t>
  </si>
  <si>
    <t>CONSTRUCCIÓN MICROPRESA PUTAGA</t>
  </si>
  <si>
    <t>SALDO DE OBRA "CONSTRUCCION DE LA MICROPRESA PUTAGA DISTRITO DE TOMAYKICHWA- PROVINCIA DE AMBO - HUANUCO"</t>
  </si>
  <si>
    <t>CONCHAMARCA</t>
  </si>
  <si>
    <t>CREACION DE LOS SERVICIOS DE APOYO AL DESARROLLO PRODUCTIVO EN CAPACIDADES PRODUCTIVAS EN BIOHUERTOS EN LA COMUNIDAD DE INKA PUKARA DEL  DISTRITO DE KUNTURKANKI DE LA PROVINCIA DE CANAS DEL DEPARTAMENTO DE CUSCO</t>
  </si>
  <si>
    <t>CONSTRUCCION DE RED PRIMARIA; EN EL(LA) SISTEMA DE UTILIZACION PARA EL SUMINISTRO DE ENERGIA ELECTRICA PARA EL RELLENO SANITARIO DE LA MUNICIPALIDAD PROVINCIAL DE TAMBOPATA EN LA LOCALIDAD PUERTO MALDONADO, DISTRITO DE TAMBOPATA, PROVINCIA TAMBOPATA, DEPARTAMENTO MADRE DE DIOS</t>
  </si>
  <si>
    <t>CONSTRUCCION DE RED PRIMARIA- EN EL(LA) SISTEMA DE UTILIZACION PARA EL SUMINISTRO DE ENERGIA ELECTRICA PARA EL RELLENO SANITARIO DE LA MUNICIPALIDAD PROVINCIAL DE TAMBOPATA EN LA LOCALIDAD PUERTO MALDONADO- DISTRITO DE TAMBOPATA- PROVINCIA TAMBOPATA- DEPARTAMENTO MADRE DE DIOS</t>
  </si>
  <si>
    <t>REPARACION DE CUNETA Y ALCANTARILLADO PLUVIAL; EN EL(LA) VIAS URBANAS EN LA CIUDAD DE PUERTO MALDONADO DISTRITO DE TAMBOPATA, PROVINCIA TAMBOPATA, DEPARTAMENTO MADRE DE DIOS</t>
  </si>
  <si>
    <t>REPARACION DE CUNETA Y ALCANTARILLADO PLUVIAL- EN EL (LA) VIAS URBANAS EN LA CIUDAD DE PUERTO MALDONADO DISTRITO DE TAMBOPATA- PROVINCIA TAMBOPATA- DEPARTAMENTO MADRE DE DIOS</t>
  </si>
  <si>
    <t>MEJORAMIENTO DE VIVIENDA RURAL EN EL CENTRO POBLADO MAYAPO - DISTRITO DE RIO TAMBO - PROVINCIA DE SATIPO - DEPARTAMENTO DE JUNIN - CONVENIO N° 1082-1206-2024-137-JUN/VMVU/PNVR (137-2025)</t>
  </si>
  <si>
    <t>MEJORAMIENTO DEL SISTEMA DE ALCANTARILLADO EN LOS SECTORES DE AGUA RICA, LA MAQUINA Y LOS COCOS DEL DISTRITO DE PALPA - PROVINCIA DE PALPA - DEPARTAMENTO DE ICA</t>
  </si>
  <si>
    <t>MEJORAMIENTO DEL SISTEMA DE ALCANTARILLADO EN LOS SECTORES DE AGUA RICA- LA MAQUINA Y LOS COCOS DEL DISTRITO DE PALPA - PROVINCIA DE PALPA - DEPARTAMENTO DE ICA</t>
  </si>
  <si>
    <t>RENOVACION DE RED DE DISTRIBUCION Y RED DE ALCANTARILLADO; EN EL(LA) PJE. TULIPAN, DISTRITO DE BARRANCA, PROVINCIA BARRANCA, DEPARTAMENTO LIMA</t>
  </si>
  <si>
    <t>RENOVACION DE RED DE DISTRIBUCION Y RED DE ALCANTARILLADO- EN EL(LA) PJE. TULIPAN- DISTRITO DE BARRANCA- PROVINCIA BARRANCA- DEPARTAMENTO LIMA</t>
  </si>
  <si>
    <t>REPARACION DE SISTEMA DE ABASTECIMIENTO DE AGUA POTABLE; EN EL(LA) 10 COMUNIDADES RURALES DEL DISTRITO DE KIMBIRI, PROVINCIA LA CONVENCION, DEPARTAMENTO CUSCO</t>
  </si>
  <si>
    <t>REPARACION DE SISTEMA DE ABASTECIMIENTO DE AGUA POTABLE- EN EL(LA) 10 COMUNIDADES RURALES DEL DISTRITO DE KIMBIRI- PROVINCIA LA CONVENCION- DEPARTAMENTO CUSCO</t>
  </si>
  <si>
    <t>MEJORAMIENTO DE LOS SERVICIOS FUNERARIOS Y DE SEPULTURA EN MUNICIPALIDAD DISTRITAL DE LAYO  DISTRITO DE LAYO DE LA PROVINCIA DE CANAS DEL DEPARTAMENTO DE CUSCO</t>
  </si>
  <si>
    <t>MEJORAMIENTO DE LOS SERVICIOS FUNERARIOS Y DE SEPULTURA EN MUNICIPALIDAD DISTRITAL DE LAYO DISTRITO DE LAYO DE LA PROVINCIA DE CANAS DEL DEPARTAMENTO DE CUSCO</t>
  </si>
  <si>
    <t>MUNICIPALIDAD DISTRITAL DE LAYO</t>
  </si>
  <si>
    <t>LAYO</t>
  </si>
  <si>
    <t>MEJORAMIENTO DEL SERVICIO DE SEGURIDAD CIUDADANA EN LA LOCALIDAD DE MUÑANI, DISTRITO DE MUÑANI - PROVINCIA DE AZANGARO - DEPARTAMENTO DE PUNO</t>
  </si>
  <si>
    <t>MEJORAMIENTO DEL SERVICIO DE SEGURIDAD CIUDADANA EN LA LOCALIDAD DE MUÑANI- DISTRITO DE MUÑANI - PROVINCIA DE AZANGARO - DEPARTAMENTO DE PUNO</t>
  </si>
  <si>
    <t>REHABILITACIÓN DEL SERVICIO DE AGUA PARA RIEGO DEL CANAL EL INGENIO EN EL DISTRITO BUENOS AIRES, PROVINCIA DE MORROPÓN, DEPARTAMENTO DE PIURA</t>
  </si>
  <si>
    <t>SALDO DE OBRA - REHABILITACIÓN DEL SERVICIO DE AGUA PARA RIEGO DEL CANAL EL INGENIO EN EL DISTRITO BUENOS AIRES- PROVINCIA DE MORROPÓN- DEPARTAMENTO DE PIURA</t>
  </si>
  <si>
    <t>BUENOS AIRES</t>
  </si>
  <si>
    <t>REHABILITACIÓN DEL SERVICIO DE AGUA PARA RIEGO DEL CANAL CHILCAL, SECTOR CHILCAL, DISTRITO DE OYOTUN, PROVINCIA DE CHICLAYO, DEPARTAMENTO DE LAMBAYEQUE</t>
  </si>
  <si>
    <t>SALDO DE OBRA - REHABILITACIÓN DEL SERVICIO DE AGUA PARA RIEGO DEL CANAL CHILCAL- SECTOR CHILCAL- DISTRITO DE OYOTUN- PROVINCIA DE CHICLAYO- DEPARTAMENTO DE LAMBAYEQUE</t>
  </si>
  <si>
    <t>REHABILITACION DEL SERVICIO DE AGUA PARA RIEGO DEL CANAL TABLAZO SECTOR ALGARROBO-VALLE HERMOSO DISTRITO DE TAMBOGRANDE PROVINCIA PIURA, DEPARTAMENTO PIURA</t>
  </si>
  <si>
    <t>SALDO DE OBRA - REHABILITACION DEL SERVICIO DE AGUA PARA RIEGO DEL CANAL TABLAZO SECTOR ALGARROBO-VALLE HERMOSO DISTRITO DE TAMBOGRANDE PROVINCIA PIURA- DEPARTAMENTO PIURA</t>
  </si>
  <si>
    <t>REPARACION DE PUENTE Y PLATAFORMA; EN EL(LA) SM - 608 EN LA LOCALIDAD DE POSIC DISTRITO DE POSIC, PROVINCIA RIOJA, DEPARTAMENTO SAN MARTIN</t>
  </si>
  <si>
    <t>REPARACION DE PUENTE Y PLATAFORMA- EN EL(LA) SM - 608 EN LA LOCALIDAD DE POSIC DISTRITO DE POSIC- PROVINCIA RIOJA- DEPARTAMENTO SAN MARTIN</t>
  </si>
  <si>
    <t>POSIC</t>
  </si>
  <si>
    <t>INSTALACION DE LINEA EMISORA Y REUBICACION DE LA PLANTA DE TRATAMIENTO DE AGUAS SERVIDAS DE LA CIUDAD CASMA, PROVINCIA DE CASMA - ANCASH</t>
  </si>
  <si>
    <t>INSTALACION DE LINEA EMISORA Y REUBICACION DE LA PLANTA DE TRATAMIENTO DE AGUAS SERVIDAS DE LA CIUDAD CASMA- PROVINCIA DE CASMA - ANCASH</t>
  </si>
  <si>
    <t>MUNICIPALIDAD PROVINCIAL DE CASMA</t>
  </si>
  <si>
    <t>https://ofi5.mef.gob.pe/invierte/general/downloadArchivo?idArchivo=5776a494-4eaf-4832-a4de-3c8ff4387803.pdf</t>
  </si>
  <si>
    <t>MEJORAMIENTO DEL SERVICIO DE LA I.E.I. NRO 1337 DE LA COMUNIDAD CAMPESINA POMATE DEL DISTRITO DE YAURISQUE - PROVINCIA DE PARURO - DEPARTAMENTO DE CUSCO</t>
  </si>
  <si>
    <t>https://ofi5.mef.gob.pe/invierte/general/downloadArchivo?idArchivo=8439237e-68db-41ae-9970-fcc7beebdf14.pdf</t>
  </si>
  <si>
    <t>Construcción del Centro de Innovación de Lácteos- Cárnicos y Pieles en la Estación Experimental Egraria Donoso - INIA</t>
  </si>
  <si>
    <t>ADQUISICION DE TERRENO; EN EL(LA) PARA LA CONSTRUCCIÓN DEL SERVICIO DE PRACTICAS DEPORTIVAS Y/O RECREATIVAS EN EL CENTRO POBLADO LOS ANGELES DISTRITO DE KIMBIRI, PROVINCIA LA CONVENCION, DEPARTAMENTO CUSCO</t>
  </si>
  <si>
    <t>ADQUISICION DE TERRENO- EN EL(LA) PARA LA CONSTRUCCIÓN DEL SERVICIO DE PRACTICAS DEPORTIVAS Y/O RECREATIVAS EN EL CENTRO POBLADO LOS ANGELES DISTRITO DE KIMBIRI- PROVINCIA LA CONVENCION- DEPARTAMENTO CUSCO</t>
  </si>
  <si>
    <t>REPARACION DE SUPERFICIE DE RODADURA; EN EL(LA) CALLES URBANAS EN EL BARRIO SANTA ROSA Y BARRIO QUINUALES EN EL DISTRITO DE HUALLANCA, PROVINCIA BOLOGNESI, DEPARTAMENTO ANCASH</t>
  </si>
  <si>
    <t>REPARACION DE SUPERFICIE DE RODADURA- EN EL(LA) CALLES URBANAS EN EL BARRIO SANTA ROSA Y BARRIO QUINUALES EN EL DISTRITO DE HUALLANCA- PROVINCIA BOLOGNESI- DEPARTAMENTO ANCASH</t>
  </si>
  <si>
    <t>MUNICIPALIDAD DISTRITAL DE HUALLANCA-BOLOGNESI</t>
  </si>
  <si>
    <t>CONSTRUCCION DE RED DE ALCANTARILLADO Y CONEXIONES DOMICILIARIAS; EN EL(LA) OPTIMIZACION DEL SERVICIO DE ALCANTARILLADO SANITARIO EN LA AV. ESPAÑA, DISTRITO DE TRUJILLO, PROVINCIA TRUJILLO, DEPARTAMENTO LA LIBERTAD</t>
  </si>
  <si>
    <t>CONSTRUCCION DE RED DE ALCANTARILLADO Y CONEXIONES DOMICILIARIAS- EN EL(LA) OPTIMIZACION DEL SERVICIO DE ALCANTARILLADO SANITARIO EN LA AV. ESPAÑA- DISTRITO DE TRUJILLO- PROVINCIA TRUJILLO- DEPARTAMENTO LA LIBERTAD</t>
  </si>
  <si>
    <t>CONSTRUCCION DE CERCO PERIMETRICO; EN EL(LA) CENTRO DE PROMOCION Y VIGILANCIA COMUNAL DEL CUIDADO INTEGRAL DE LA MADRE Y DEL NIÑO EN CENTRO POBLADO MOLINO DISTRITO DE ZEPITA, PROVINCIA CHUCUITO, DEPARTAMENTO PUNO</t>
  </si>
  <si>
    <t>CONSTRUCCION DE CERCO PERIMETRICO- EN EL(LA) CENTRO DE PROMOCION Y VIGILANCIA COMUNAL DEL CUIDADO INTEGRAL DE LA MADRE Y DEL NIÑO EN CENTRO POBLADO MOLINO DISTRITO DE ZEPITA- PROVINCIA CHUCUITO- DEPARTAMENTO PUNO</t>
  </si>
  <si>
    <t>MEJORAMIENTO DE VIVIENDA RURAL EN LOS CENTROS POBLADOS BOMBONAJE- PUCAYACU Y OTROS - DISTRITO DE UCHIZA - PROVINCIA DE TOCACHE - DEPARTAMENTO DE SAN MARTIN - CONVENIO N° 1082-2210-2024-186-SM/VMVU/PNVR (N° 186-2026)</t>
  </si>
  <si>
    <t>MEJORAMIENTO DE VIVIENDA RURAL EN LOS CENTROS POBLADOS WILAQUE Y PICHACOLLO - DISTRITO DE KELLUYO - PROVINCIA DE CHUCUITO - DEPARTAMENTO DE PUNO - CONVENIO N° 1082-2104-2024-182-PUN/VMVU/PNVR (N° 182-2026)</t>
  </si>
  <si>
    <t>MEJORAMIENTO DE VIVIENDA RURAL EN EL CENTRO POBLADO JOSE CARLOS MARIATEGUI - DISTRITO DE DANIEL ALOMIA ROBLES - PROVINCIA DE LEONCIO PRADO - DEPARTAMENTO DE HUANUCO - CONVENIO N° 1082-1006-2024-070-HUA/VMVU/PNVR (N° 070-2026)</t>
  </si>
  <si>
    <t>SALDO DE OBRA MEJORAMIENTO Y AMPLIACIÓN DE LOS SERVICIOS DE SALUD DEL CENTRO DE SALUD CAURI- DISTRITO DE SAN MIGUEL DE CAURI - LAURICOCHA - HUANUCO</t>
  </si>
  <si>
    <t>MUNICIPALIDAD DISTRITAL DE SAN MIGUEL DE CAURI</t>
  </si>
  <si>
    <t>SAN MIGUEL DE CAURI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</si>
</sst>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S/.&quot;\ * #,##0.00_ ;_ &quot;S/.&quot;\ * \-#,##0.00_ ;_ &quot;S/.&quot;\ * &quot;-&quot;??_ ;_ @_ "/>
    <numFmt numFmtId="43" formatCode="_ * #,##0.00_ ;_ * \-#,##0.00_ ;_ * &quot;-&quot;??_ ;_ @_ "/>
    <numFmt numFmtId="164" formatCode="_ * #,##0.0_ ;_ * \-#,##0.0_ ;_ * &quot;-&quot;??_ ;_ @_ "/>
  </numFmts>
  <fonts count="4" x14ac:knownFonts="1">
    <font>
      <sz val="9"/>
      <color theme="1"/>
      <name val="Arial"/>
      <family val="2"/>
    </font>
    <font>
      <sz val="9"/>
      <color theme="1"/>
      <name val="Arial"/>
      <family val="2"/>
    </font>
    <font>
      <b/>
      <sz val="9"/>
      <color theme="0"/>
      <name val="Arial"/>
      <family val="2"/>
    </font>
    <font>
      <sz val="9"/>
      <name val="Arial"/>
      <family val="2"/>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2">
    <xf numFmtId="0" fontId="0" fillId="0" borderId="0" xfId="0"/>
    <xf numFmtId="1" fontId="2" fillId="2" borderId="1" xfId="2" applyNumberFormat="1" applyFont="1" applyFill="1" applyBorder="1" applyAlignment="1">
      <alignment horizontal="center" vertical="center" wrapText="1"/>
    </xf>
    <xf numFmtId="0" fontId="2" fillId="2" borderId="1" xfId="2" applyNumberFormat="1" applyFont="1" applyFill="1" applyBorder="1" applyAlignment="1">
      <alignment horizontal="center" vertical="center" wrapText="1"/>
    </xf>
    <xf numFmtId="0" fontId="2" fillId="2" borderId="1" xfId="2" applyNumberFormat="1" applyFont="1" applyFill="1" applyBorder="1" applyAlignment="1">
      <alignment horizontal="center" vertical="center"/>
    </xf>
    <xf numFmtId="164" fontId="2" fillId="2" borderId="1" xfId="1" applyNumberFormat="1" applyFont="1" applyFill="1" applyBorder="1" applyAlignment="1">
      <alignment horizontal="center" vertical="center" wrapText="1"/>
    </xf>
    <xf numFmtId="43" fontId="2" fillId="2" borderId="1" xfId="1" applyFont="1" applyFill="1" applyBorder="1" applyAlignment="1">
      <alignment horizontal="center" vertical="center" wrapText="1"/>
    </xf>
    <xf numFmtId="14" fontId="2" fillId="2" borderId="1" xfId="2" applyNumberFormat="1" applyFont="1" applyFill="1" applyBorder="1" applyAlignment="1">
      <alignment horizontal="center" vertical="center" wrapText="1"/>
    </xf>
    <xf numFmtId="0" fontId="1" fillId="0" borderId="0" xfId="0" applyFont="1"/>
    <xf numFmtId="0" fontId="1" fillId="0" borderId="1" xfId="0" applyFont="1" applyBorder="1" applyAlignment="1">
      <alignment horizontal="center"/>
    </xf>
    <xf numFmtId="0" fontId="1" fillId="0" borderId="1" xfId="0" applyFont="1" applyBorder="1"/>
    <xf numFmtId="164" fontId="1" fillId="0" borderId="1" xfId="1" applyNumberFormat="1" applyFont="1" applyBorder="1"/>
    <xf numFmtId="43" fontId="1" fillId="0" borderId="1" xfId="1" applyFont="1" applyBorder="1"/>
    <xf numFmtId="14" fontId="1" fillId="0" borderId="1" xfId="0" applyNumberFormat="1" applyFont="1" applyBorder="1"/>
    <xf numFmtId="0" fontId="0" fillId="0" borderId="1" xfId="0" applyBorder="1" applyAlignment="1">
      <alignment horizontal="center"/>
    </xf>
    <xf numFmtId="0" fontId="0" fillId="0" borderId="1" xfId="0" applyBorder="1"/>
    <xf numFmtId="164" fontId="0" fillId="0" borderId="1" xfId="1" applyNumberFormat="1" applyFont="1" applyBorder="1"/>
    <xf numFmtId="43" fontId="0" fillId="0" borderId="1" xfId="1" applyFont="1" applyBorder="1"/>
    <xf numFmtId="0" fontId="3" fillId="0" borderId="1" xfId="0" applyFont="1" applyBorder="1" applyAlignment="1">
      <alignment horizontal="left" vertical="center"/>
    </xf>
    <xf numFmtId="0" fontId="3" fillId="0" borderId="1" xfId="0" applyFont="1" applyBorder="1" applyAlignment="1">
      <alignment horizontal="center" vertical="center"/>
    </xf>
    <xf numFmtId="0" fontId="1" fillId="0" borderId="0" xfId="0" applyFont="1" applyAlignment="1">
      <alignment horizontal="center"/>
    </xf>
    <xf numFmtId="164" fontId="1" fillId="0" borderId="0" xfId="1" applyNumberFormat="1" applyFont="1"/>
    <xf numFmtId="43" fontId="1" fillId="0" borderId="0" xfId="1" applyFont="1"/>
  </cellXfs>
  <cellStyles count="3">
    <cellStyle name="Millares" xfId="1" builtinId="3"/>
    <cellStyle name="Moneda" xfId="2" builtinId="4"/>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CDB8D-FE06-494F-B18D-4923E7372C8D}">
  <dimension ref="A1:AL2263"/>
  <sheetViews>
    <sheetView tabSelected="1" workbookViewId="0">
      <pane ySplit="1" topLeftCell="A2229" activePane="bottomLeft" state="frozen"/>
      <selection pane="bottomLeft"/>
    </sheetView>
  </sheetViews>
  <sheetFormatPr baseColWidth="10" defaultRowHeight="11.4" x14ac:dyDescent="0.2"/>
  <cols>
    <col min="1" max="3" width="11" style="19"/>
    <col min="4" max="4" width="30.625" style="7" customWidth="1"/>
    <col min="5" max="5" width="11" style="7"/>
    <col min="6" max="6" width="25" style="7" customWidth="1"/>
    <col min="7" max="9" width="11" style="7"/>
    <col min="10" max="10" width="21.875" style="20" customWidth="1"/>
    <col min="11" max="11" width="24.5" style="20" customWidth="1"/>
    <col min="12" max="12" width="17" style="21" bestFit="1" customWidth="1"/>
    <col min="13" max="13" width="18.5" style="7" bestFit="1" customWidth="1"/>
    <col min="14" max="14" width="16" style="21" customWidth="1"/>
    <col min="15" max="16" width="18.5" style="7" customWidth="1"/>
    <col min="17" max="28" width="11" style="7"/>
    <col min="29" max="29" width="18.25" style="7" customWidth="1"/>
    <col min="30" max="30" width="11" style="7"/>
    <col min="31" max="31" width="19.875" style="19" customWidth="1"/>
    <col min="32" max="33" width="16.625" style="7" customWidth="1"/>
    <col min="34" max="34" width="15.625" style="7" customWidth="1"/>
    <col min="35" max="16384" width="11" style="7"/>
  </cols>
  <sheetData>
    <row r="1" spans="1:38" ht="72" x14ac:dyDescent="0.2">
      <c r="A1" s="1" t="s">
        <v>0</v>
      </c>
      <c r="B1" s="1" t="s">
        <v>1</v>
      </c>
      <c r="C1" s="1" t="s">
        <v>2</v>
      </c>
      <c r="D1" s="2" t="s">
        <v>3</v>
      </c>
      <c r="E1" s="2" t="s">
        <v>4</v>
      </c>
      <c r="F1" s="2" t="s">
        <v>5</v>
      </c>
      <c r="G1" s="2" t="s">
        <v>6</v>
      </c>
      <c r="H1" s="2" t="s">
        <v>7</v>
      </c>
      <c r="I1" s="3" t="s">
        <v>8</v>
      </c>
      <c r="J1" s="4" t="s">
        <v>9</v>
      </c>
      <c r="K1" s="4" t="s">
        <v>10</v>
      </c>
      <c r="L1" s="5" t="s">
        <v>11</v>
      </c>
      <c r="M1" s="2" t="s">
        <v>12</v>
      </c>
      <c r="N1" s="5" t="s">
        <v>13</v>
      </c>
      <c r="O1" s="2" t="s">
        <v>14</v>
      </c>
      <c r="P1" s="2" t="s">
        <v>15</v>
      </c>
      <c r="Q1" s="2" t="s">
        <v>16</v>
      </c>
      <c r="R1" s="2" t="s">
        <v>17</v>
      </c>
      <c r="S1" s="2" t="s">
        <v>18</v>
      </c>
      <c r="T1" s="2" t="s">
        <v>19</v>
      </c>
      <c r="U1" s="2" t="s">
        <v>20</v>
      </c>
      <c r="V1" s="2" t="s">
        <v>21</v>
      </c>
      <c r="W1" s="1" t="s">
        <v>22</v>
      </c>
      <c r="X1" s="2" t="s">
        <v>23</v>
      </c>
      <c r="Y1" s="2" t="s">
        <v>24</v>
      </c>
      <c r="Z1" s="2" t="s">
        <v>25</v>
      </c>
      <c r="AA1" s="2" t="s">
        <v>26</v>
      </c>
      <c r="AB1" s="2" t="s">
        <v>27</v>
      </c>
      <c r="AC1" s="2" t="s">
        <v>28</v>
      </c>
      <c r="AD1" s="2" t="s">
        <v>29</v>
      </c>
      <c r="AE1" s="2" t="s">
        <v>30</v>
      </c>
      <c r="AF1" s="6" t="s">
        <v>31</v>
      </c>
      <c r="AG1" s="6" t="s">
        <v>32</v>
      </c>
      <c r="AH1" s="6" t="s">
        <v>33</v>
      </c>
      <c r="AI1" s="2" t="s">
        <v>34</v>
      </c>
      <c r="AJ1" s="6" t="s">
        <v>35</v>
      </c>
      <c r="AK1" s="6" t="s">
        <v>36</v>
      </c>
      <c r="AL1" s="2" t="s">
        <v>37</v>
      </c>
    </row>
    <row r="2" spans="1:38" x14ac:dyDescent="0.2">
      <c r="A2" s="8">
        <v>1</v>
      </c>
      <c r="B2" s="8">
        <v>59</v>
      </c>
      <c r="C2" s="8">
        <v>2100376</v>
      </c>
      <c r="D2" s="9" t="s">
        <v>38</v>
      </c>
      <c r="E2" s="9">
        <v>108720</v>
      </c>
      <c r="F2" s="9" t="s">
        <v>39</v>
      </c>
      <c r="G2" s="9" t="s">
        <v>40</v>
      </c>
      <c r="H2" s="9" t="s">
        <v>41</v>
      </c>
      <c r="I2" s="9" t="s">
        <v>42</v>
      </c>
      <c r="J2" s="10">
        <v>1225264</v>
      </c>
      <c r="K2" s="10">
        <v>0</v>
      </c>
      <c r="L2" s="11">
        <v>1243663.03</v>
      </c>
      <c r="M2" s="9" t="s">
        <v>43</v>
      </c>
      <c r="N2" s="11">
        <v>0</v>
      </c>
      <c r="O2" s="11">
        <v>0</v>
      </c>
      <c r="P2" s="11" t="s">
        <v>44</v>
      </c>
      <c r="Q2" s="9" t="s">
        <v>45</v>
      </c>
      <c r="R2" s="9" t="s">
        <v>46</v>
      </c>
      <c r="S2" s="9" t="s">
        <v>47</v>
      </c>
      <c r="T2" s="9" t="s">
        <v>48</v>
      </c>
      <c r="U2" s="9" t="s">
        <v>49</v>
      </c>
      <c r="V2" s="9" t="s">
        <v>50</v>
      </c>
      <c r="W2" s="9">
        <v>2010</v>
      </c>
      <c r="X2" s="9">
        <v>150</v>
      </c>
      <c r="Y2" s="9">
        <v>78</v>
      </c>
      <c r="Z2" s="9" t="s">
        <v>51</v>
      </c>
      <c r="AA2" s="9" t="s">
        <v>52</v>
      </c>
      <c r="AB2" s="9" t="s">
        <v>53</v>
      </c>
      <c r="AC2" s="9" t="s">
        <v>54</v>
      </c>
      <c r="AD2" s="9" t="s">
        <v>55</v>
      </c>
      <c r="AE2" s="8" t="s">
        <v>44</v>
      </c>
      <c r="AF2" s="9"/>
      <c r="AG2" s="9"/>
      <c r="AH2" s="9"/>
      <c r="AI2" s="9"/>
      <c r="AJ2" s="9"/>
      <c r="AK2" s="9"/>
      <c r="AL2" s="9"/>
    </row>
    <row r="3" spans="1:38" x14ac:dyDescent="0.2">
      <c r="A3" s="8">
        <v>2</v>
      </c>
      <c r="B3" s="8">
        <v>80</v>
      </c>
      <c r="C3" s="8">
        <v>2031099</v>
      </c>
      <c r="D3" s="9" t="s">
        <v>56</v>
      </c>
      <c r="E3" s="9">
        <v>32800</v>
      </c>
      <c r="F3" s="9" t="s">
        <v>57</v>
      </c>
      <c r="G3" s="9" t="s">
        <v>58</v>
      </c>
      <c r="H3" s="9" t="s">
        <v>41</v>
      </c>
      <c r="I3" s="9" t="s">
        <v>59</v>
      </c>
      <c r="J3" s="10">
        <v>40489002</v>
      </c>
      <c r="K3" s="10">
        <v>0</v>
      </c>
      <c r="L3" s="11">
        <v>99937290.569999993</v>
      </c>
      <c r="M3" s="9" t="s">
        <v>60</v>
      </c>
      <c r="N3" s="11">
        <v>99937290.569999993</v>
      </c>
      <c r="O3" s="11">
        <v>0</v>
      </c>
      <c r="P3" s="11" t="s">
        <v>44</v>
      </c>
      <c r="Q3" s="9" t="s">
        <v>61</v>
      </c>
      <c r="R3" s="9" t="s">
        <v>62</v>
      </c>
      <c r="S3" s="9" t="s">
        <v>63</v>
      </c>
      <c r="T3" s="9" t="s">
        <v>64</v>
      </c>
      <c r="U3" s="9" t="s">
        <v>64</v>
      </c>
      <c r="V3" s="9" t="s">
        <v>65</v>
      </c>
      <c r="W3" s="9">
        <v>2008</v>
      </c>
      <c r="X3" s="9">
        <v>480</v>
      </c>
      <c r="Y3" s="9">
        <v>87.63</v>
      </c>
      <c r="Z3" s="9" t="s">
        <v>66</v>
      </c>
      <c r="AA3" s="9" t="s">
        <v>52</v>
      </c>
      <c r="AB3" s="9" t="s">
        <v>67</v>
      </c>
      <c r="AC3" s="9" t="s">
        <v>68</v>
      </c>
      <c r="AD3" s="9" t="s">
        <v>69</v>
      </c>
      <c r="AE3" s="8" t="s">
        <v>70</v>
      </c>
      <c r="AF3" s="12">
        <v>45965</v>
      </c>
      <c r="AG3" s="9" t="s">
        <v>70</v>
      </c>
      <c r="AH3" s="12">
        <v>45954</v>
      </c>
      <c r="AI3" s="9" t="s">
        <v>71</v>
      </c>
      <c r="AJ3" s="9" t="s">
        <v>44</v>
      </c>
      <c r="AK3" s="9"/>
      <c r="AL3" s="9" t="s">
        <v>72</v>
      </c>
    </row>
    <row r="4" spans="1:38" x14ac:dyDescent="0.2">
      <c r="A4" s="8">
        <v>3</v>
      </c>
      <c r="B4" s="8">
        <v>651</v>
      </c>
      <c r="C4" s="8">
        <v>2153308</v>
      </c>
      <c r="D4" s="9" t="s">
        <v>73</v>
      </c>
      <c r="E4" s="9">
        <v>208597</v>
      </c>
      <c r="F4" s="9" t="s">
        <v>73</v>
      </c>
      <c r="G4" s="9" t="s">
        <v>74</v>
      </c>
      <c r="H4" s="9" t="s">
        <v>41</v>
      </c>
      <c r="I4" s="9" t="s">
        <v>59</v>
      </c>
      <c r="J4" s="10">
        <v>336500</v>
      </c>
      <c r="K4" s="10">
        <v>324321.51</v>
      </c>
      <c r="L4" s="11">
        <v>1959874.86</v>
      </c>
      <c r="M4" s="9" t="s">
        <v>43</v>
      </c>
      <c r="N4" s="11">
        <v>1864124.86</v>
      </c>
      <c r="O4" s="11">
        <v>0</v>
      </c>
      <c r="P4" s="11" t="s">
        <v>44</v>
      </c>
      <c r="Q4" s="9" t="s">
        <v>61</v>
      </c>
      <c r="R4" s="9" t="s">
        <v>75</v>
      </c>
      <c r="S4" s="9" t="s">
        <v>47</v>
      </c>
      <c r="T4" s="9" t="s">
        <v>76</v>
      </c>
      <c r="U4" s="9" t="s">
        <v>77</v>
      </c>
      <c r="V4" s="9" t="s">
        <v>78</v>
      </c>
      <c r="W4" s="9">
        <v>2012</v>
      </c>
      <c r="X4" s="9">
        <v>45</v>
      </c>
      <c r="Y4" s="9">
        <v>4</v>
      </c>
      <c r="Z4" s="9" t="s">
        <v>79</v>
      </c>
      <c r="AA4" s="9" t="s">
        <v>52</v>
      </c>
      <c r="AB4" s="9" t="s">
        <v>80</v>
      </c>
      <c r="AC4" s="9" t="s">
        <v>68</v>
      </c>
      <c r="AD4" s="9" t="s">
        <v>81</v>
      </c>
      <c r="AE4" s="8" t="s">
        <v>44</v>
      </c>
      <c r="AF4" s="9"/>
      <c r="AG4" s="9"/>
      <c r="AH4" s="9"/>
      <c r="AI4" s="9"/>
      <c r="AJ4" s="9"/>
      <c r="AK4" s="9"/>
      <c r="AL4" s="9"/>
    </row>
    <row r="5" spans="1:38" x14ac:dyDescent="0.2">
      <c r="A5" s="8">
        <v>4</v>
      </c>
      <c r="B5" s="8">
        <v>653</v>
      </c>
      <c r="C5" s="8">
        <v>2153368</v>
      </c>
      <c r="D5" s="9" t="s">
        <v>82</v>
      </c>
      <c r="E5" s="9">
        <v>208709</v>
      </c>
      <c r="F5" s="9" t="s">
        <v>82</v>
      </c>
      <c r="G5" s="9" t="s">
        <v>74</v>
      </c>
      <c r="H5" s="9" t="s">
        <v>41</v>
      </c>
      <c r="I5" s="9" t="s">
        <v>59</v>
      </c>
      <c r="J5" s="10">
        <v>336500</v>
      </c>
      <c r="K5" s="10">
        <v>308807.67999999999</v>
      </c>
      <c r="L5" s="11">
        <v>542401.68999999994</v>
      </c>
      <c r="M5" s="9" t="s">
        <v>83</v>
      </c>
      <c r="N5" s="11">
        <v>540651.68999999994</v>
      </c>
      <c r="O5" s="11">
        <v>0</v>
      </c>
      <c r="P5" s="11" t="s">
        <v>44</v>
      </c>
      <c r="Q5" s="9" t="s">
        <v>84</v>
      </c>
      <c r="R5" s="9" t="s">
        <v>47</v>
      </c>
      <c r="S5" s="9" t="s">
        <v>47</v>
      </c>
      <c r="T5" s="9" t="s">
        <v>76</v>
      </c>
      <c r="U5" s="9" t="s">
        <v>85</v>
      </c>
      <c r="V5" s="9" t="s">
        <v>86</v>
      </c>
      <c r="W5" s="9">
        <v>2012</v>
      </c>
      <c r="X5" s="9">
        <v>45</v>
      </c>
      <c r="Y5" s="9">
        <v>8.23</v>
      </c>
      <c r="Z5" s="9" t="s">
        <v>79</v>
      </c>
      <c r="AA5" s="9" t="s">
        <v>52</v>
      </c>
      <c r="AB5" s="9" t="s">
        <v>80</v>
      </c>
      <c r="AC5" s="9" t="s">
        <v>68</v>
      </c>
      <c r="AD5" s="9" t="s">
        <v>81</v>
      </c>
      <c r="AE5" s="8" t="s">
        <v>44</v>
      </c>
      <c r="AF5" s="9"/>
      <c r="AG5" s="9"/>
      <c r="AH5" s="9"/>
      <c r="AI5" s="9"/>
      <c r="AJ5" s="9"/>
      <c r="AK5" s="9"/>
      <c r="AL5" s="9"/>
    </row>
    <row r="6" spans="1:38" x14ac:dyDescent="0.2">
      <c r="A6" s="8">
        <v>5</v>
      </c>
      <c r="B6" s="8">
        <v>729</v>
      </c>
      <c r="C6" s="8">
        <v>2147766</v>
      </c>
      <c r="D6" s="9" t="s">
        <v>87</v>
      </c>
      <c r="E6" s="9">
        <v>192054</v>
      </c>
      <c r="F6" s="9" t="s">
        <v>88</v>
      </c>
      <c r="G6" s="9" t="s">
        <v>89</v>
      </c>
      <c r="H6" s="9" t="s">
        <v>41</v>
      </c>
      <c r="I6" s="9" t="s">
        <v>59</v>
      </c>
      <c r="J6" s="10">
        <v>7768483</v>
      </c>
      <c r="K6" s="10">
        <v>49960.05</v>
      </c>
      <c r="L6" s="11">
        <v>15347254.949999999</v>
      </c>
      <c r="M6" s="9" t="s">
        <v>60</v>
      </c>
      <c r="N6" s="11">
        <v>940686.37</v>
      </c>
      <c r="O6" s="11">
        <v>1193273</v>
      </c>
      <c r="P6" s="11" t="s">
        <v>70</v>
      </c>
      <c r="Q6" s="9" t="s">
        <v>45</v>
      </c>
      <c r="R6" s="9" t="s">
        <v>46</v>
      </c>
      <c r="S6" s="9" t="s">
        <v>47</v>
      </c>
      <c r="T6" s="9" t="s">
        <v>90</v>
      </c>
      <c r="U6" s="9" t="s">
        <v>91</v>
      </c>
      <c r="V6" s="9" t="s">
        <v>91</v>
      </c>
      <c r="W6" s="9">
        <v>2012</v>
      </c>
      <c r="X6" s="9">
        <v>450</v>
      </c>
      <c r="Y6" s="9">
        <v>99.35</v>
      </c>
      <c r="Z6" s="9" t="s">
        <v>92</v>
      </c>
      <c r="AA6" s="9" t="s">
        <v>93</v>
      </c>
      <c r="AB6" s="9" t="s">
        <v>53</v>
      </c>
      <c r="AC6" s="9" t="s">
        <v>94</v>
      </c>
      <c r="AD6" s="9" t="s">
        <v>95</v>
      </c>
      <c r="AE6" s="8" t="s">
        <v>44</v>
      </c>
      <c r="AF6" s="9"/>
      <c r="AG6" s="9"/>
      <c r="AH6" s="9"/>
      <c r="AI6" s="9"/>
      <c r="AJ6" s="9"/>
      <c r="AK6" s="9"/>
      <c r="AL6" s="9"/>
    </row>
    <row r="7" spans="1:38" x14ac:dyDescent="0.2">
      <c r="A7" s="8">
        <v>6</v>
      </c>
      <c r="B7" s="8">
        <v>946</v>
      </c>
      <c r="C7" s="8">
        <v>2042834</v>
      </c>
      <c r="D7" s="9" t="s">
        <v>96</v>
      </c>
      <c r="E7" s="9">
        <v>41473</v>
      </c>
      <c r="F7" s="9" t="s">
        <v>97</v>
      </c>
      <c r="G7" s="9" t="s">
        <v>98</v>
      </c>
      <c r="H7" s="9" t="s">
        <v>99</v>
      </c>
      <c r="I7" s="9" t="s">
        <v>59</v>
      </c>
      <c r="J7" s="10">
        <v>3073247</v>
      </c>
      <c r="K7" s="10">
        <v>248698.01</v>
      </c>
      <c r="L7" s="11">
        <v>6059232</v>
      </c>
      <c r="M7" s="9" t="s">
        <v>100</v>
      </c>
      <c r="N7" s="11">
        <v>4050777.32</v>
      </c>
      <c r="O7" s="11">
        <v>0</v>
      </c>
      <c r="P7" s="11" t="s">
        <v>44</v>
      </c>
      <c r="Q7" s="9" t="s">
        <v>101</v>
      </c>
      <c r="R7" s="9" t="s">
        <v>102</v>
      </c>
      <c r="S7" s="9" t="s">
        <v>103</v>
      </c>
      <c r="T7" s="9" t="s">
        <v>104</v>
      </c>
      <c r="U7" s="9" t="s">
        <v>105</v>
      </c>
      <c r="V7" s="9" t="s">
        <v>106</v>
      </c>
      <c r="W7" s="9">
        <v>2010</v>
      </c>
      <c r="X7" s="9">
        <v>300</v>
      </c>
      <c r="Y7" s="9">
        <v>96.53</v>
      </c>
      <c r="Z7" s="9" t="s">
        <v>92</v>
      </c>
      <c r="AA7" s="9" t="s">
        <v>107</v>
      </c>
      <c r="AB7" s="9" t="s">
        <v>108</v>
      </c>
      <c r="AC7" s="9" t="s">
        <v>68</v>
      </c>
      <c r="AD7" s="9" t="s">
        <v>109</v>
      </c>
      <c r="AE7" s="8" t="s">
        <v>44</v>
      </c>
      <c r="AF7" s="9"/>
      <c r="AG7" s="9"/>
      <c r="AH7" s="9"/>
      <c r="AI7" s="9"/>
      <c r="AJ7" s="9"/>
      <c r="AK7" s="9"/>
      <c r="AL7" s="9"/>
    </row>
    <row r="8" spans="1:38" x14ac:dyDescent="0.2">
      <c r="A8" s="8">
        <v>7</v>
      </c>
      <c r="B8" s="8">
        <v>1013</v>
      </c>
      <c r="C8" s="8">
        <v>2141590</v>
      </c>
      <c r="D8" s="9" t="s">
        <v>110</v>
      </c>
      <c r="E8" s="9">
        <v>166909</v>
      </c>
      <c r="F8" s="9" t="s">
        <v>111</v>
      </c>
      <c r="G8" s="9" t="s">
        <v>112</v>
      </c>
      <c r="H8" s="9" t="s">
        <v>41</v>
      </c>
      <c r="I8" s="9" t="s">
        <v>59</v>
      </c>
      <c r="J8" s="10">
        <v>3055971</v>
      </c>
      <c r="K8" s="10">
        <v>1214504.51</v>
      </c>
      <c r="L8" s="11">
        <v>3105590.5</v>
      </c>
      <c r="M8" s="9" t="s">
        <v>100</v>
      </c>
      <c r="N8" s="11">
        <v>916387.36</v>
      </c>
      <c r="O8" s="11">
        <v>0</v>
      </c>
      <c r="P8" s="11" t="s">
        <v>44</v>
      </c>
      <c r="Q8" s="9" t="s">
        <v>84</v>
      </c>
      <c r="R8" s="9" t="s">
        <v>113</v>
      </c>
      <c r="S8" s="9" t="s">
        <v>114</v>
      </c>
      <c r="T8" s="9" t="s">
        <v>115</v>
      </c>
      <c r="U8" s="9" t="s">
        <v>116</v>
      </c>
      <c r="V8" s="9" t="s">
        <v>117</v>
      </c>
      <c r="W8" s="9">
        <v>2011</v>
      </c>
      <c r="X8" s="9">
        <v>300</v>
      </c>
      <c r="Y8" s="9">
        <v>95.75</v>
      </c>
      <c r="Z8" s="9" t="s">
        <v>92</v>
      </c>
      <c r="AA8" s="9" t="s">
        <v>93</v>
      </c>
      <c r="AB8" s="9" t="s">
        <v>118</v>
      </c>
      <c r="AC8" s="9" t="s">
        <v>119</v>
      </c>
      <c r="AD8" s="9" t="s">
        <v>120</v>
      </c>
      <c r="AE8" s="8" t="s">
        <v>70</v>
      </c>
      <c r="AF8" s="12">
        <v>45603</v>
      </c>
      <c r="AG8" s="9" t="s">
        <v>44</v>
      </c>
      <c r="AH8" s="9"/>
      <c r="AI8" s="9" t="s">
        <v>72</v>
      </c>
      <c r="AJ8" s="9" t="s">
        <v>44</v>
      </c>
      <c r="AK8" s="9"/>
      <c r="AL8" s="9" t="s">
        <v>72</v>
      </c>
    </row>
    <row r="9" spans="1:38" x14ac:dyDescent="0.2">
      <c r="A9" s="8">
        <v>8</v>
      </c>
      <c r="B9" s="8">
        <v>1028</v>
      </c>
      <c r="C9" s="8">
        <v>2154617</v>
      </c>
      <c r="D9" s="9" t="s">
        <v>121</v>
      </c>
      <c r="E9" s="9">
        <v>210805</v>
      </c>
      <c r="F9" s="9" t="s">
        <v>122</v>
      </c>
      <c r="G9" s="9" t="s">
        <v>112</v>
      </c>
      <c r="H9" s="9" t="s">
        <v>41</v>
      </c>
      <c r="I9" s="9" t="s">
        <v>59</v>
      </c>
      <c r="J9" s="10">
        <v>3503884</v>
      </c>
      <c r="K9" s="10">
        <v>1391033.84</v>
      </c>
      <c r="L9" s="11">
        <v>3451441</v>
      </c>
      <c r="M9" s="9" t="s">
        <v>100</v>
      </c>
      <c r="N9" s="11">
        <v>757384.35</v>
      </c>
      <c r="O9" s="11">
        <v>0</v>
      </c>
      <c r="P9" s="11" t="s">
        <v>44</v>
      </c>
      <c r="Q9" s="9" t="s">
        <v>45</v>
      </c>
      <c r="R9" s="9" t="s">
        <v>46</v>
      </c>
      <c r="S9" s="9" t="s">
        <v>123</v>
      </c>
      <c r="T9" s="9" t="s">
        <v>115</v>
      </c>
      <c r="U9" s="9" t="s">
        <v>116</v>
      </c>
      <c r="V9" s="9" t="s">
        <v>117</v>
      </c>
      <c r="W9" s="9">
        <v>2013</v>
      </c>
      <c r="X9" s="9">
        <v>120</v>
      </c>
      <c r="Y9" s="9">
        <v>64.17</v>
      </c>
      <c r="Z9" s="9" t="s">
        <v>124</v>
      </c>
      <c r="AA9" s="9" t="s">
        <v>93</v>
      </c>
      <c r="AB9" s="9" t="s">
        <v>53</v>
      </c>
      <c r="AC9" s="9" t="s">
        <v>125</v>
      </c>
      <c r="AD9" s="9" t="s">
        <v>120</v>
      </c>
      <c r="AE9" s="8" t="s">
        <v>70</v>
      </c>
      <c r="AF9" s="12">
        <v>45672</v>
      </c>
      <c r="AG9" s="9" t="s">
        <v>44</v>
      </c>
      <c r="AH9" s="9"/>
      <c r="AI9" s="9" t="s">
        <v>72</v>
      </c>
      <c r="AJ9" s="9" t="s">
        <v>44</v>
      </c>
      <c r="AK9" s="9"/>
      <c r="AL9" s="9" t="s">
        <v>72</v>
      </c>
    </row>
    <row r="10" spans="1:38" x14ac:dyDescent="0.2">
      <c r="A10" s="8">
        <v>9</v>
      </c>
      <c r="B10" s="8">
        <v>1098</v>
      </c>
      <c r="C10" s="8">
        <v>2154370</v>
      </c>
      <c r="D10" s="9" t="s">
        <v>126</v>
      </c>
      <c r="E10" s="9">
        <v>210939</v>
      </c>
      <c r="F10" s="9" t="s">
        <v>126</v>
      </c>
      <c r="G10" s="9" t="s">
        <v>74</v>
      </c>
      <c r="H10" s="9" t="s">
        <v>41</v>
      </c>
      <c r="I10" s="9" t="s">
        <v>59</v>
      </c>
      <c r="J10" s="10">
        <v>404259</v>
      </c>
      <c r="K10" s="10">
        <v>364395.38</v>
      </c>
      <c r="L10" s="11">
        <v>526761.71</v>
      </c>
      <c r="M10" s="9" t="s">
        <v>83</v>
      </c>
      <c r="N10" s="11">
        <v>402535.34</v>
      </c>
      <c r="O10" s="11">
        <v>0</v>
      </c>
      <c r="P10" s="11" t="s">
        <v>44</v>
      </c>
      <c r="Q10" s="9" t="s">
        <v>61</v>
      </c>
      <c r="R10" s="9" t="s">
        <v>75</v>
      </c>
      <c r="S10" s="9" t="s">
        <v>47</v>
      </c>
      <c r="T10" s="9" t="s">
        <v>48</v>
      </c>
      <c r="U10" s="9" t="s">
        <v>127</v>
      </c>
      <c r="V10" s="9" t="s">
        <v>128</v>
      </c>
      <c r="W10" s="9">
        <v>2014</v>
      </c>
      <c r="X10" s="9">
        <v>75</v>
      </c>
      <c r="Y10" s="9">
        <v>9.86</v>
      </c>
      <c r="Z10" s="9" t="s">
        <v>79</v>
      </c>
      <c r="AA10" s="9" t="s">
        <v>52</v>
      </c>
      <c r="AB10" s="9" t="s">
        <v>80</v>
      </c>
      <c r="AC10" s="9" t="s">
        <v>68</v>
      </c>
      <c r="AD10" s="9" t="s">
        <v>81</v>
      </c>
      <c r="AE10" s="8" t="s">
        <v>44</v>
      </c>
      <c r="AF10" s="9"/>
      <c r="AG10" s="9"/>
      <c r="AH10" s="9"/>
      <c r="AI10" s="9"/>
      <c r="AJ10" s="9"/>
      <c r="AK10" s="9"/>
      <c r="AL10" s="9"/>
    </row>
    <row r="11" spans="1:38" x14ac:dyDescent="0.2">
      <c r="A11" s="8">
        <v>10</v>
      </c>
      <c r="B11" s="8">
        <v>1180</v>
      </c>
      <c r="C11" s="8">
        <v>2080973</v>
      </c>
      <c r="D11" s="9" t="s">
        <v>129</v>
      </c>
      <c r="E11" s="9">
        <v>70097</v>
      </c>
      <c r="F11" s="9" t="s">
        <v>130</v>
      </c>
      <c r="G11" s="9" t="s">
        <v>131</v>
      </c>
      <c r="H11" s="9" t="s">
        <v>99</v>
      </c>
      <c r="I11" s="9" t="s">
        <v>42</v>
      </c>
      <c r="J11" s="10">
        <v>12210797</v>
      </c>
      <c r="K11" s="10">
        <v>9711867.0700000003</v>
      </c>
      <c r="L11" s="11">
        <v>21585700.280000001</v>
      </c>
      <c r="M11" s="9" t="s">
        <v>60</v>
      </c>
      <c r="N11" s="11">
        <v>109728.93</v>
      </c>
      <c r="O11" s="11">
        <v>16800</v>
      </c>
      <c r="P11" s="11" t="s">
        <v>70</v>
      </c>
      <c r="Q11" s="9" t="s">
        <v>132</v>
      </c>
      <c r="R11" s="9" t="s">
        <v>133</v>
      </c>
      <c r="S11" s="9" t="s">
        <v>134</v>
      </c>
      <c r="T11" s="9" t="s">
        <v>76</v>
      </c>
      <c r="U11" s="9" t="s">
        <v>135</v>
      </c>
      <c r="V11" s="9" t="s">
        <v>135</v>
      </c>
      <c r="W11" s="9">
        <v>2011</v>
      </c>
      <c r="X11" s="9">
        <v>540</v>
      </c>
      <c r="Y11" s="9">
        <v>68.16</v>
      </c>
      <c r="Z11" s="9" t="s">
        <v>124</v>
      </c>
      <c r="AA11" s="9" t="s">
        <v>93</v>
      </c>
      <c r="AB11" s="9" t="s">
        <v>136</v>
      </c>
      <c r="AC11" s="9" t="s">
        <v>137</v>
      </c>
      <c r="AD11" s="9" t="s">
        <v>138</v>
      </c>
      <c r="AE11" s="8" t="s">
        <v>70</v>
      </c>
      <c r="AF11" s="12">
        <v>45478</v>
      </c>
      <c r="AG11" s="9" t="s">
        <v>44</v>
      </c>
      <c r="AH11" s="9"/>
      <c r="AI11" s="9" t="s">
        <v>72</v>
      </c>
      <c r="AJ11" s="9" t="s">
        <v>44</v>
      </c>
      <c r="AK11" s="9"/>
      <c r="AL11" s="9" t="s">
        <v>72</v>
      </c>
    </row>
    <row r="12" spans="1:38" x14ac:dyDescent="0.2">
      <c r="A12" s="8">
        <v>11</v>
      </c>
      <c r="B12" s="8">
        <v>1454</v>
      </c>
      <c r="C12" s="8">
        <v>2118621</v>
      </c>
      <c r="D12" s="9" t="s">
        <v>139</v>
      </c>
      <c r="E12" s="9">
        <v>108079</v>
      </c>
      <c r="F12" s="9" t="s">
        <v>140</v>
      </c>
      <c r="G12" s="9" t="s">
        <v>141</v>
      </c>
      <c r="H12" s="9" t="s">
        <v>41</v>
      </c>
      <c r="I12" s="9" t="s">
        <v>59</v>
      </c>
      <c r="J12" s="10">
        <v>4665561</v>
      </c>
      <c r="K12" s="10">
        <v>1591653.32</v>
      </c>
      <c r="L12" s="11">
        <v>4665560.57</v>
      </c>
      <c r="M12" s="9" t="s">
        <v>100</v>
      </c>
      <c r="N12" s="11">
        <v>203434.74</v>
      </c>
      <c r="O12" s="11">
        <v>0</v>
      </c>
      <c r="P12" s="11" t="s">
        <v>44</v>
      </c>
      <c r="Q12" s="9" t="s">
        <v>61</v>
      </c>
      <c r="R12" s="9" t="s">
        <v>62</v>
      </c>
      <c r="S12" s="9" t="s">
        <v>63</v>
      </c>
      <c r="T12" s="9" t="s">
        <v>142</v>
      </c>
      <c r="U12" s="9" t="s">
        <v>143</v>
      </c>
      <c r="V12" s="9" t="s">
        <v>144</v>
      </c>
      <c r="W12" s="9">
        <v>2012</v>
      </c>
      <c r="X12" s="9">
        <v>270</v>
      </c>
      <c r="Y12" s="9">
        <v>76.599999999999994</v>
      </c>
      <c r="Z12" s="9" t="s">
        <v>51</v>
      </c>
      <c r="AA12" s="9" t="s">
        <v>93</v>
      </c>
      <c r="AB12" s="9" t="s">
        <v>67</v>
      </c>
      <c r="AC12" s="9" t="s">
        <v>145</v>
      </c>
      <c r="AD12" s="9" t="s">
        <v>146</v>
      </c>
      <c r="AE12" s="8" t="s">
        <v>44</v>
      </c>
      <c r="AF12" s="9"/>
      <c r="AG12" s="9"/>
      <c r="AH12" s="9"/>
      <c r="AI12" s="9"/>
      <c r="AJ12" s="9"/>
      <c r="AK12" s="9"/>
      <c r="AL12" s="9"/>
    </row>
    <row r="13" spans="1:38" x14ac:dyDescent="0.2">
      <c r="A13" s="8">
        <v>12</v>
      </c>
      <c r="B13" s="8">
        <v>1747</v>
      </c>
      <c r="C13" s="8">
        <v>2150373</v>
      </c>
      <c r="D13" s="9" t="s">
        <v>147</v>
      </c>
      <c r="E13" s="9">
        <v>191165</v>
      </c>
      <c r="F13" s="9" t="s">
        <v>148</v>
      </c>
      <c r="G13" s="9" t="s">
        <v>131</v>
      </c>
      <c r="H13" s="9" t="s">
        <v>41</v>
      </c>
      <c r="I13" s="9" t="s">
        <v>42</v>
      </c>
      <c r="J13" s="10">
        <v>459268</v>
      </c>
      <c r="K13" s="10">
        <v>134479.35999999999</v>
      </c>
      <c r="L13" s="11">
        <v>489965.58</v>
      </c>
      <c r="M13" s="9" t="s">
        <v>83</v>
      </c>
      <c r="N13" s="11">
        <v>5585.99</v>
      </c>
      <c r="O13" s="11">
        <v>0</v>
      </c>
      <c r="P13" s="11" t="s">
        <v>44</v>
      </c>
      <c r="Q13" s="9" t="s">
        <v>101</v>
      </c>
      <c r="R13" s="9" t="s">
        <v>102</v>
      </c>
      <c r="S13" s="9" t="s">
        <v>149</v>
      </c>
      <c r="T13" s="9" t="s">
        <v>76</v>
      </c>
      <c r="U13" s="9" t="s">
        <v>135</v>
      </c>
      <c r="V13" s="9" t="s">
        <v>150</v>
      </c>
      <c r="W13" s="9">
        <v>2012</v>
      </c>
      <c r="X13" s="9">
        <v>120</v>
      </c>
      <c r="Y13" s="9">
        <v>66.290000000000006</v>
      </c>
      <c r="Z13" s="9" t="s">
        <v>124</v>
      </c>
      <c r="AA13" s="9" t="s">
        <v>93</v>
      </c>
      <c r="AB13" s="9" t="s">
        <v>108</v>
      </c>
      <c r="AC13" s="9" t="s">
        <v>145</v>
      </c>
      <c r="AD13" s="9" t="s">
        <v>138</v>
      </c>
      <c r="AE13" s="8" t="s">
        <v>70</v>
      </c>
      <c r="AF13" s="12">
        <v>45630</v>
      </c>
      <c r="AG13" s="9" t="s">
        <v>44</v>
      </c>
      <c r="AH13" s="9"/>
      <c r="AI13" s="9" t="s">
        <v>72</v>
      </c>
      <c r="AJ13" s="9" t="s">
        <v>44</v>
      </c>
      <c r="AK13" s="9"/>
      <c r="AL13" s="9" t="s">
        <v>72</v>
      </c>
    </row>
    <row r="14" spans="1:38" x14ac:dyDescent="0.2">
      <c r="A14" s="8">
        <v>13</v>
      </c>
      <c r="B14" s="8">
        <v>1822</v>
      </c>
      <c r="C14" s="8">
        <v>2151688</v>
      </c>
      <c r="D14" s="9" t="s">
        <v>151</v>
      </c>
      <c r="E14" s="9">
        <v>196912</v>
      </c>
      <c r="F14" s="9" t="s">
        <v>152</v>
      </c>
      <c r="G14" s="9" t="s">
        <v>153</v>
      </c>
      <c r="H14" s="9" t="s">
        <v>41</v>
      </c>
      <c r="I14" s="9" t="s">
        <v>42</v>
      </c>
      <c r="J14" s="10">
        <v>170595</v>
      </c>
      <c r="K14" s="10">
        <v>42113.36</v>
      </c>
      <c r="L14" s="11">
        <v>196333.83</v>
      </c>
      <c r="M14" s="9" t="s">
        <v>83</v>
      </c>
      <c r="N14" s="11">
        <v>59881.06</v>
      </c>
      <c r="O14" s="11">
        <v>0</v>
      </c>
      <c r="P14" s="11" t="s">
        <v>44</v>
      </c>
      <c r="Q14" s="9" t="s">
        <v>101</v>
      </c>
      <c r="R14" s="9" t="s">
        <v>102</v>
      </c>
      <c r="S14" s="9" t="s">
        <v>103</v>
      </c>
      <c r="T14" s="9" t="s">
        <v>154</v>
      </c>
      <c r="U14" s="9" t="s">
        <v>154</v>
      </c>
      <c r="V14" s="9" t="s">
        <v>155</v>
      </c>
      <c r="W14" s="9">
        <v>2012</v>
      </c>
      <c r="X14" s="9">
        <v>45</v>
      </c>
      <c r="Y14" s="9">
        <v>75.959999999999994</v>
      </c>
      <c r="Z14" s="9" t="s">
        <v>51</v>
      </c>
      <c r="AA14" s="9" t="s">
        <v>93</v>
      </c>
      <c r="AB14" s="9" t="s">
        <v>108</v>
      </c>
      <c r="AC14" s="9" t="s">
        <v>54</v>
      </c>
      <c r="AD14" s="9" t="s">
        <v>156</v>
      </c>
      <c r="AE14" s="8" t="s">
        <v>70</v>
      </c>
      <c r="AF14" s="12">
        <v>45145</v>
      </c>
      <c r="AG14" s="9" t="s">
        <v>70</v>
      </c>
      <c r="AH14" s="12">
        <v>45539</v>
      </c>
      <c r="AI14" s="9" t="s">
        <v>157</v>
      </c>
      <c r="AJ14" s="9" t="s">
        <v>44</v>
      </c>
      <c r="AK14" s="9"/>
      <c r="AL14" s="9" t="s">
        <v>72</v>
      </c>
    </row>
    <row r="15" spans="1:38" x14ac:dyDescent="0.2">
      <c r="A15" s="8">
        <v>14</v>
      </c>
      <c r="B15" s="8">
        <v>2112</v>
      </c>
      <c r="C15" s="8">
        <v>2196411</v>
      </c>
      <c r="D15" s="9" t="s">
        <v>158</v>
      </c>
      <c r="E15" s="9">
        <v>283385</v>
      </c>
      <c r="F15" s="9" t="s">
        <v>159</v>
      </c>
      <c r="G15" s="9" t="s">
        <v>160</v>
      </c>
      <c r="H15" s="9" t="s">
        <v>99</v>
      </c>
      <c r="I15" s="9" t="s">
        <v>59</v>
      </c>
      <c r="J15" s="10">
        <v>145132817</v>
      </c>
      <c r="K15" s="10">
        <v>53621343.149999999</v>
      </c>
      <c r="L15" s="11">
        <v>145132816.66</v>
      </c>
      <c r="M15" s="9" t="s">
        <v>161</v>
      </c>
      <c r="N15" s="11">
        <v>21734672.969999999</v>
      </c>
      <c r="O15" s="11">
        <v>0</v>
      </c>
      <c r="P15" s="11" t="s">
        <v>44</v>
      </c>
      <c r="Q15" s="9" t="s">
        <v>101</v>
      </c>
      <c r="R15" s="9" t="s">
        <v>162</v>
      </c>
      <c r="S15" s="9" t="s">
        <v>163</v>
      </c>
      <c r="T15" s="9" t="s">
        <v>164</v>
      </c>
      <c r="U15" s="9" t="s">
        <v>165</v>
      </c>
      <c r="V15" s="9" t="s">
        <v>166</v>
      </c>
      <c r="W15" s="9">
        <v>2016</v>
      </c>
      <c r="X15" s="9">
        <v>365</v>
      </c>
      <c r="Y15" s="9">
        <v>80.62</v>
      </c>
      <c r="Z15" s="9" t="s">
        <v>66</v>
      </c>
      <c r="AA15" s="9" t="s">
        <v>107</v>
      </c>
      <c r="AB15" s="9" t="s">
        <v>108</v>
      </c>
      <c r="AC15" s="9" t="s">
        <v>68</v>
      </c>
      <c r="AD15" s="9" t="s">
        <v>167</v>
      </c>
      <c r="AE15" s="8" t="s">
        <v>44</v>
      </c>
      <c r="AF15" s="9"/>
      <c r="AG15" s="9"/>
      <c r="AH15" s="9"/>
      <c r="AI15" s="9"/>
      <c r="AJ15" s="9"/>
      <c r="AK15" s="9"/>
      <c r="AL15" s="9"/>
    </row>
    <row r="16" spans="1:38" x14ac:dyDescent="0.2">
      <c r="A16" s="8">
        <v>15</v>
      </c>
      <c r="B16" s="8">
        <v>2166</v>
      </c>
      <c r="C16" s="8">
        <v>2094595</v>
      </c>
      <c r="D16" s="9" t="s">
        <v>168</v>
      </c>
      <c r="E16" s="9">
        <v>112324</v>
      </c>
      <c r="F16" s="9" t="s">
        <v>169</v>
      </c>
      <c r="G16" s="9" t="s">
        <v>170</v>
      </c>
      <c r="H16" s="9" t="s">
        <v>41</v>
      </c>
      <c r="I16" s="9" t="s">
        <v>59</v>
      </c>
      <c r="J16" s="10">
        <v>1871605</v>
      </c>
      <c r="K16" s="10">
        <v>810198.5</v>
      </c>
      <c r="L16" s="11">
        <v>4026107.68</v>
      </c>
      <c r="M16" s="9" t="s">
        <v>100</v>
      </c>
      <c r="N16" s="11">
        <v>0</v>
      </c>
      <c r="O16" s="11">
        <v>0</v>
      </c>
      <c r="P16" s="11" t="s">
        <v>44</v>
      </c>
      <c r="Q16" s="9" t="s">
        <v>101</v>
      </c>
      <c r="R16" s="9" t="s">
        <v>102</v>
      </c>
      <c r="S16" s="9" t="s">
        <v>171</v>
      </c>
      <c r="T16" s="9" t="s">
        <v>172</v>
      </c>
      <c r="U16" s="9" t="s">
        <v>173</v>
      </c>
      <c r="V16" s="9" t="s">
        <v>174</v>
      </c>
      <c r="W16" s="9">
        <v>2013</v>
      </c>
      <c r="X16" s="9">
        <v>105</v>
      </c>
      <c r="Y16" s="9">
        <v>56.71</v>
      </c>
      <c r="Z16" s="9" t="s">
        <v>175</v>
      </c>
      <c r="AA16" s="9" t="s">
        <v>107</v>
      </c>
      <c r="AB16" s="9" t="s">
        <v>108</v>
      </c>
      <c r="AC16" s="9" t="s">
        <v>68</v>
      </c>
      <c r="AD16" s="9" t="s">
        <v>176</v>
      </c>
      <c r="AE16" s="8" t="s">
        <v>44</v>
      </c>
      <c r="AF16" s="9"/>
      <c r="AG16" s="9"/>
      <c r="AH16" s="9"/>
      <c r="AI16" s="9"/>
      <c r="AJ16" s="9"/>
      <c r="AK16" s="9"/>
      <c r="AL16" s="9"/>
    </row>
    <row r="17" spans="1:38" x14ac:dyDescent="0.2">
      <c r="A17" s="8">
        <v>16</v>
      </c>
      <c r="B17" s="8">
        <v>2167</v>
      </c>
      <c r="C17" s="8">
        <v>2106283</v>
      </c>
      <c r="D17" s="9" t="s">
        <v>177</v>
      </c>
      <c r="E17" s="9">
        <v>112290</v>
      </c>
      <c r="F17" s="9" t="s">
        <v>178</v>
      </c>
      <c r="G17" s="9" t="s">
        <v>170</v>
      </c>
      <c r="H17" s="9" t="s">
        <v>41</v>
      </c>
      <c r="I17" s="9" t="s">
        <v>59</v>
      </c>
      <c r="J17" s="10">
        <v>2240962</v>
      </c>
      <c r="K17" s="10">
        <v>773297.28</v>
      </c>
      <c r="L17" s="11">
        <v>3615916.29</v>
      </c>
      <c r="M17" s="9" t="s">
        <v>100</v>
      </c>
      <c r="N17" s="11">
        <v>0</v>
      </c>
      <c r="O17" s="11">
        <v>0</v>
      </c>
      <c r="P17" s="11" t="s">
        <v>44</v>
      </c>
      <c r="Q17" s="9" t="s">
        <v>101</v>
      </c>
      <c r="R17" s="9" t="s">
        <v>102</v>
      </c>
      <c r="S17" s="9" t="s">
        <v>171</v>
      </c>
      <c r="T17" s="9" t="s">
        <v>172</v>
      </c>
      <c r="U17" s="9" t="s">
        <v>173</v>
      </c>
      <c r="V17" s="9" t="s">
        <v>174</v>
      </c>
      <c r="W17" s="9">
        <v>2011</v>
      </c>
      <c r="X17" s="9">
        <v>105</v>
      </c>
      <c r="Y17" s="9">
        <v>71.75</v>
      </c>
      <c r="Z17" s="9" t="s">
        <v>51</v>
      </c>
      <c r="AA17" s="9" t="s">
        <v>107</v>
      </c>
      <c r="AB17" s="9" t="s">
        <v>108</v>
      </c>
      <c r="AC17" s="9" t="s">
        <v>68</v>
      </c>
      <c r="AD17" s="9" t="s">
        <v>176</v>
      </c>
      <c r="AE17" s="8" t="s">
        <v>44</v>
      </c>
      <c r="AF17" s="9"/>
      <c r="AG17" s="9"/>
      <c r="AH17" s="9"/>
      <c r="AI17" s="9"/>
      <c r="AJ17" s="9"/>
      <c r="AK17" s="9"/>
      <c r="AL17" s="9"/>
    </row>
    <row r="18" spans="1:38" x14ac:dyDescent="0.2">
      <c r="A18" s="8">
        <v>17</v>
      </c>
      <c r="B18" s="8">
        <v>2364</v>
      </c>
      <c r="C18" s="8">
        <v>2038458</v>
      </c>
      <c r="D18" s="9" t="s">
        <v>179</v>
      </c>
      <c r="E18" s="9">
        <v>25707</v>
      </c>
      <c r="F18" s="9" t="s">
        <v>180</v>
      </c>
      <c r="G18" s="9" t="s">
        <v>181</v>
      </c>
      <c r="H18" s="9" t="s">
        <v>41</v>
      </c>
      <c r="I18" s="9" t="s">
        <v>59</v>
      </c>
      <c r="J18" s="10">
        <v>3019756</v>
      </c>
      <c r="K18" s="10">
        <v>0</v>
      </c>
      <c r="L18" s="11">
        <v>28666572.539999999</v>
      </c>
      <c r="M18" s="9" t="s">
        <v>60</v>
      </c>
      <c r="N18" s="11">
        <v>7300490.8200000003</v>
      </c>
      <c r="O18" s="11">
        <v>512790</v>
      </c>
      <c r="P18" s="11" t="s">
        <v>70</v>
      </c>
      <c r="Q18" s="9" t="s">
        <v>61</v>
      </c>
      <c r="R18" s="9" t="s">
        <v>62</v>
      </c>
      <c r="S18" s="9" t="s">
        <v>63</v>
      </c>
      <c r="T18" s="9" t="s">
        <v>182</v>
      </c>
      <c r="U18" s="9" t="s">
        <v>182</v>
      </c>
      <c r="V18" s="9" t="s">
        <v>183</v>
      </c>
      <c r="W18" s="9">
        <v>2012</v>
      </c>
      <c r="X18" s="9">
        <v>842</v>
      </c>
      <c r="Y18" s="9">
        <v>98.63</v>
      </c>
      <c r="Z18" s="9" t="s">
        <v>92</v>
      </c>
      <c r="AA18" s="9" t="s">
        <v>107</v>
      </c>
      <c r="AB18" s="9" t="s">
        <v>67</v>
      </c>
      <c r="AC18" s="9" t="s">
        <v>68</v>
      </c>
      <c r="AD18" s="9" t="s">
        <v>184</v>
      </c>
      <c r="AE18" s="8" t="s">
        <v>70</v>
      </c>
      <c r="AF18" s="12">
        <v>45054</v>
      </c>
      <c r="AG18" s="9" t="s">
        <v>70</v>
      </c>
      <c r="AH18" s="12">
        <v>45149</v>
      </c>
      <c r="AI18" s="9" t="s">
        <v>185</v>
      </c>
      <c r="AJ18" s="9" t="s">
        <v>44</v>
      </c>
      <c r="AK18" s="9"/>
      <c r="AL18" s="9" t="s">
        <v>72</v>
      </c>
    </row>
    <row r="19" spans="1:38" x14ac:dyDescent="0.2">
      <c r="A19" s="8">
        <v>18</v>
      </c>
      <c r="B19" s="8">
        <v>2399</v>
      </c>
      <c r="C19" s="8">
        <v>2110730</v>
      </c>
      <c r="D19" s="9" t="s">
        <v>186</v>
      </c>
      <c r="E19" s="9">
        <v>103109</v>
      </c>
      <c r="F19" s="9" t="s">
        <v>187</v>
      </c>
      <c r="G19" s="9" t="s">
        <v>188</v>
      </c>
      <c r="H19" s="9" t="s">
        <v>41</v>
      </c>
      <c r="I19" s="9" t="s">
        <v>42</v>
      </c>
      <c r="J19" s="10">
        <v>3151884</v>
      </c>
      <c r="K19" s="10">
        <v>2871408.38</v>
      </c>
      <c r="L19" s="11">
        <v>2899884</v>
      </c>
      <c r="M19" s="9" t="s">
        <v>43</v>
      </c>
      <c r="N19" s="11">
        <v>1779318.64</v>
      </c>
      <c r="O19" s="11">
        <v>0</v>
      </c>
      <c r="P19" s="11" t="s">
        <v>44</v>
      </c>
      <c r="Q19" s="9" t="s">
        <v>189</v>
      </c>
      <c r="R19" s="9" t="s">
        <v>190</v>
      </c>
      <c r="S19" s="9" t="s">
        <v>191</v>
      </c>
      <c r="T19" s="9" t="s">
        <v>192</v>
      </c>
      <c r="U19" s="9" t="s">
        <v>193</v>
      </c>
      <c r="V19" s="9" t="s">
        <v>194</v>
      </c>
      <c r="W19" s="9">
        <v>2010</v>
      </c>
      <c r="X19" s="9">
        <v>180</v>
      </c>
      <c r="Y19" s="9">
        <v>8.9</v>
      </c>
      <c r="Z19" s="9" t="s">
        <v>79</v>
      </c>
      <c r="AA19" s="9" t="s">
        <v>93</v>
      </c>
      <c r="AB19" s="9" t="s">
        <v>195</v>
      </c>
      <c r="AC19" s="9" t="s">
        <v>68</v>
      </c>
      <c r="AD19" s="9" t="s">
        <v>196</v>
      </c>
      <c r="AE19" s="8" t="s">
        <v>44</v>
      </c>
      <c r="AF19" s="9"/>
      <c r="AG19" s="9"/>
      <c r="AH19" s="9"/>
      <c r="AI19" s="9"/>
      <c r="AJ19" s="9"/>
      <c r="AK19" s="9"/>
      <c r="AL19" s="9"/>
    </row>
    <row r="20" spans="1:38" x14ac:dyDescent="0.2">
      <c r="A20" s="8">
        <v>19</v>
      </c>
      <c r="B20" s="8">
        <v>2692</v>
      </c>
      <c r="C20" s="8">
        <v>2095846</v>
      </c>
      <c r="D20" s="9" t="s">
        <v>197</v>
      </c>
      <c r="E20" s="9">
        <v>114904</v>
      </c>
      <c r="F20" s="9" t="s">
        <v>198</v>
      </c>
      <c r="G20" s="9" t="s">
        <v>199</v>
      </c>
      <c r="H20" s="9" t="s">
        <v>41</v>
      </c>
      <c r="I20" s="9" t="s">
        <v>42</v>
      </c>
      <c r="J20" s="10">
        <v>5323957</v>
      </c>
      <c r="K20" s="10">
        <v>2207439.0699999998</v>
      </c>
      <c r="L20" s="11">
        <v>6486435.9199999999</v>
      </c>
      <c r="M20" s="9" t="s">
        <v>100</v>
      </c>
      <c r="N20" s="11">
        <v>0</v>
      </c>
      <c r="O20" s="11">
        <v>0</v>
      </c>
      <c r="P20" s="11" t="s">
        <v>44</v>
      </c>
      <c r="Q20" s="9" t="s">
        <v>101</v>
      </c>
      <c r="R20" s="9" t="s">
        <v>102</v>
      </c>
      <c r="S20" s="9" t="s">
        <v>200</v>
      </c>
      <c r="T20" s="9" t="s">
        <v>201</v>
      </c>
      <c r="U20" s="9" t="s">
        <v>202</v>
      </c>
      <c r="V20" s="9" t="s">
        <v>203</v>
      </c>
      <c r="W20" s="9">
        <v>2010</v>
      </c>
      <c r="X20" s="9">
        <v>270</v>
      </c>
      <c r="Y20" s="9">
        <v>62.29</v>
      </c>
      <c r="Z20" s="9" t="s">
        <v>124</v>
      </c>
      <c r="AA20" s="9" t="s">
        <v>107</v>
      </c>
      <c r="AB20" s="9" t="s">
        <v>108</v>
      </c>
      <c r="AC20" s="9" t="s">
        <v>145</v>
      </c>
      <c r="AD20" s="9" t="s">
        <v>204</v>
      </c>
      <c r="AE20" s="8" t="s">
        <v>44</v>
      </c>
      <c r="AF20" s="9"/>
      <c r="AG20" s="9"/>
      <c r="AH20" s="9"/>
      <c r="AI20" s="9"/>
      <c r="AJ20" s="9"/>
      <c r="AK20" s="9"/>
      <c r="AL20" s="9"/>
    </row>
    <row r="21" spans="1:38" x14ac:dyDescent="0.2">
      <c r="A21" s="8">
        <v>20</v>
      </c>
      <c r="B21" s="8">
        <v>2815</v>
      </c>
      <c r="C21" s="8">
        <v>2110931</v>
      </c>
      <c r="D21" s="9" t="s">
        <v>205</v>
      </c>
      <c r="E21" s="9">
        <v>128164</v>
      </c>
      <c r="F21" s="9" t="s">
        <v>206</v>
      </c>
      <c r="G21" s="9" t="s">
        <v>207</v>
      </c>
      <c r="H21" s="9" t="s">
        <v>41</v>
      </c>
      <c r="I21" s="9" t="s">
        <v>59</v>
      </c>
      <c r="J21" s="10">
        <v>19670726</v>
      </c>
      <c r="K21" s="10">
        <v>7937124</v>
      </c>
      <c r="L21" s="11">
        <v>22631796.77</v>
      </c>
      <c r="M21" s="9" t="s">
        <v>60</v>
      </c>
      <c r="N21" s="11">
        <v>1205363.1200000001</v>
      </c>
      <c r="O21" s="11">
        <v>0</v>
      </c>
      <c r="P21" s="11" t="s">
        <v>44</v>
      </c>
      <c r="Q21" s="9" t="s">
        <v>61</v>
      </c>
      <c r="R21" s="9" t="s">
        <v>62</v>
      </c>
      <c r="S21" s="9" t="s">
        <v>63</v>
      </c>
      <c r="T21" s="9" t="s">
        <v>154</v>
      </c>
      <c r="U21" s="9" t="s">
        <v>208</v>
      </c>
      <c r="V21" s="9" t="s">
        <v>209</v>
      </c>
      <c r="W21" s="9">
        <v>2011</v>
      </c>
      <c r="X21" s="9">
        <v>360</v>
      </c>
      <c r="Y21" s="9">
        <v>83.63</v>
      </c>
      <c r="Z21" s="9" t="s">
        <v>66</v>
      </c>
      <c r="AA21" s="9" t="s">
        <v>107</v>
      </c>
      <c r="AB21" s="9" t="s">
        <v>67</v>
      </c>
      <c r="AC21" s="9" t="s">
        <v>210</v>
      </c>
      <c r="AD21" s="9" t="s">
        <v>156</v>
      </c>
      <c r="AE21" s="8" t="s">
        <v>70</v>
      </c>
      <c r="AF21" s="12">
        <v>45559</v>
      </c>
      <c r="AG21" s="9" t="s">
        <v>70</v>
      </c>
      <c r="AH21" s="12">
        <v>45609</v>
      </c>
      <c r="AI21" s="9" t="s">
        <v>211</v>
      </c>
      <c r="AJ21" s="9" t="s">
        <v>70</v>
      </c>
      <c r="AK21" s="12">
        <v>45636</v>
      </c>
      <c r="AL21" s="9" t="s">
        <v>212</v>
      </c>
    </row>
    <row r="22" spans="1:38" x14ac:dyDescent="0.2">
      <c r="A22" s="8">
        <v>21</v>
      </c>
      <c r="B22" s="8">
        <v>2833</v>
      </c>
      <c r="C22" s="8">
        <v>2143986</v>
      </c>
      <c r="D22" s="9" t="s">
        <v>213</v>
      </c>
      <c r="E22" s="9">
        <v>69201</v>
      </c>
      <c r="F22" s="9" t="s">
        <v>214</v>
      </c>
      <c r="G22" s="9" t="s">
        <v>215</v>
      </c>
      <c r="H22" s="9" t="s">
        <v>216</v>
      </c>
      <c r="I22" s="9" t="s">
        <v>59</v>
      </c>
      <c r="J22" s="10">
        <v>4761411</v>
      </c>
      <c r="K22" s="10">
        <v>4438078.7699999996</v>
      </c>
      <c r="L22" s="11">
        <v>4878782.1399999997</v>
      </c>
      <c r="M22" s="9" t="s">
        <v>100</v>
      </c>
      <c r="N22" s="11">
        <v>1463600.09</v>
      </c>
      <c r="O22" s="11">
        <v>8200</v>
      </c>
      <c r="P22" s="11" t="s">
        <v>70</v>
      </c>
      <c r="Q22" s="9" t="s">
        <v>101</v>
      </c>
      <c r="R22" s="9" t="s">
        <v>102</v>
      </c>
      <c r="S22" s="9" t="s">
        <v>217</v>
      </c>
      <c r="T22" s="9" t="s">
        <v>218</v>
      </c>
      <c r="U22" s="9" t="s">
        <v>219</v>
      </c>
      <c r="V22" s="9" t="s">
        <v>220</v>
      </c>
      <c r="W22" s="9">
        <v>2018</v>
      </c>
      <c r="X22" s="9">
        <v>180</v>
      </c>
      <c r="Y22" s="9">
        <v>60.17</v>
      </c>
      <c r="Z22" s="9" t="s">
        <v>124</v>
      </c>
      <c r="AA22" s="9" t="s">
        <v>107</v>
      </c>
      <c r="AB22" s="9" t="s">
        <v>108</v>
      </c>
      <c r="AC22" s="9" t="s">
        <v>68</v>
      </c>
      <c r="AD22" s="9" t="s">
        <v>221</v>
      </c>
      <c r="AE22" s="8" t="s">
        <v>44</v>
      </c>
      <c r="AF22" s="9"/>
      <c r="AG22" s="9"/>
      <c r="AH22" s="9"/>
      <c r="AI22" s="9"/>
      <c r="AJ22" s="9"/>
      <c r="AK22" s="9"/>
      <c r="AL22" s="9"/>
    </row>
    <row r="23" spans="1:38" x14ac:dyDescent="0.2">
      <c r="A23" s="8">
        <v>22</v>
      </c>
      <c r="B23" s="8">
        <v>3195</v>
      </c>
      <c r="C23" s="8">
        <v>2213264</v>
      </c>
      <c r="D23" s="9" t="s">
        <v>222</v>
      </c>
      <c r="E23" s="9">
        <v>204617</v>
      </c>
      <c r="F23" s="9" t="s">
        <v>223</v>
      </c>
      <c r="G23" s="9" t="s">
        <v>141</v>
      </c>
      <c r="H23" s="9" t="s">
        <v>41</v>
      </c>
      <c r="I23" s="9" t="s">
        <v>59</v>
      </c>
      <c r="J23" s="10">
        <v>4927337</v>
      </c>
      <c r="K23" s="10">
        <v>3748971.15</v>
      </c>
      <c r="L23" s="11">
        <v>4927336.3499999996</v>
      </c>
      <c r="M23" s="9" t="s">
        <v>100</v>
      </c>
      <c r="N23" s="11">
        <v>258704.9</v>
      </c>
      <c r="O23" s="11">
        <v>0</v>
      </c>
      <c r="P23" s="11" t="s">
        <v>44</v>
      </c>
      <c r="Q23" s="9" t="s">
        <v>101</v>
      </c>
      <c r="R23" s="9" t="s">
        <v>102</v>
      </c>
      <c r="S23" s="9" t="s">
        <v>217</v>
      </c>
      <c r="T23" s="9" t="s">
        <v>142</v>
      </c>
      <c r="U23" s="9" t="s">
        <v>143</v>
      </c>
      <c r="V23" s="9" t="s">
        <v>144</v>
      </c>
      <c r="W23" s="9">
        <v>2014</v>
      </c>
      <c r="X23" s="9">
        <v>120</v>
      </c>
      <c r="Y23" s="9">
        <v>80.55</v>
      </c>
      <c r="Z23" s="9" t="s">
        <v>66</v>
      </c>
      <c r="AA23" s="9" t="s">
        <v>93</v>
      </c>
      <c r="AB23" s="9" t="s">
        <v>108</v>
      </c>
      <c r="AC23" s="9" t="s">
        <v>68</v>
      </c>
      <c r="AD23" s="9" t="s">
        <v>146</v>
      </c>
      <c r="AE23" s="8" t="s">
        <v>44</v>
      </c>
      <c r="AF23" s="9"/>
      <c r="AG23" s="9"/>
      <c r="AH23" s="9"/>
      <c r="AI23" s="9"/>
      <c r="AJ23" s="9"/>
      <c r="AK23" s="9"/>
      <c r="AL23" s="9"/>
    </row>
    <row r="24" spans="1:38" x14ac:dyDescent="0.2">
      <c r="A24" s="8">
        <v>23</v>
      </c>
      <c r="B24" s="8">
        <v>3350</v>
      </c>
      <c r="C24" s="8">
        <v>2112506</v>
      </c>
      <c r="D24" s="9" t="s">
        <v>224</v>
      </c>
      <c r="E24" s="9">
        <v>94853</v>
      </c>
      <c r="F24" s="9" t="s">
        <v>224</v>
      </c>
      <c r="G24" s="9" t="s">
        <v>40</v>
      </c>
      <c r="H24" s="9" t="s">
        <v>41</v>
      </c>
      <c r="I24" s="9" t="s">
        <v>59</v>
      </c>
      <c r="J24" s="10">
        <v>1138576</v>
      </c>
      <c r="K24" s="10">
        <v>827201.2</v>
      </c>
      <c r="L24" s="11">
        <v>859647.02</v>
      </c>
      <c r="M24" s="9" t="s">
        <v>83</v>
      </c>
      <c r="N24" s="11">
        <v>376956.55</v>
      </c>
      <c r="O24" s="11">
        <v>0</v>
      </c>
      <c r="P24" s="11" t="s">
        <v>44</v>
      </c>
      <c r="Q24" s="9" t="s">
        <v>45</v>
      </c>
      <c r="R24" s="9" t="s">
        <v>46</v>
      </c>
      <c r="S24" s="9" t="s">
        <v>47</v>
      </c>
      <c r="T24" s="9" t="s">
        <v>172</v>
      </c>
      <c r="U24" s="9" t="s">
        <v>225</v>
      </c>
      <c r="V24" s="9" t="s">
        <v>225</v>
      </c>
      <c r="W24" s="9">
        <v>2012</v>
      </c>
      <c r="X24" s="9">
        <v>120</v>
      </c>
      <c r="Y24" s="9">
        <v>28.24</v>
      </c>
      <c r="Z24" s="9" t="s">
        <v>226</v>
      </c>
      <c r="AA24" s="9" t="s">
        <v>52</v>
      </c>
      <c r="AB24" s="9" t="s">
        <v>53</v>
      </c>
      <c r="AC24" s="9" t="s">
        <v>68</v>
      </c>
      <c r="AD24" s="9" t="s">
        <v>55</v>
      </c>
      <c r="AE24" s="8" t="s">
        <v>44</v>
      </c>
      <c r="AF24" s="9"/>
      <c r="AG24" s="9"/>
      <c r="AH24" s="9"/>
      <c r="AI24" s="9"/>
      <c r="AJ24" s="9"/>
      <c r="AK24" s="9"/>
      <c r="AL24" s="9"/>
    </row>
    <row r="25" spans="1:38" x14ac:dyDescent="0.2">
      <c r="A25" s="8">
        <v>24</v>
      </c>
      <c r="B25" s="8">
        <v>3596</v>
      </c>
      <c r="C25" s="8">
        <v>2069452</v>
      </c>
      <c r="D25" s="9" t="s">
        <v>227</v>
      </c>
      <c r="E25" s="9">
        <v>71686</v>
      </c>
      <c r="F25" s="9" t="s">
        <v>228</v>
      </c>
      <c r="G25" s="9" t="s">
        <v>215</v>
      </c>
      <c r="H25" s="9" t="s">
        <v>216</v>
      </c>
      <c r="I25" s="9" t="s">
        <v>59</v>
      </c>
      <c r="J25" s="10">
        <v>2331300</v>
      </c>
      <c r="K25" s="10">
        <v>1271338.5900000001</v>
      </c>
      <c r="L25" s="11">
        <v>2724732.88</v>
      </c>
      <c r="M25" s="9" t="s">
        <v>43</v>
      </c>
      <c r="N25" s="11">
        <v>128521.24</v>
      </c>
      <c r="O25" s="11">
        <v>0</v>
      </c>
      <c r="P25" s="11" t="s">
        <v>44</v>
      </c>
      <c r="Q25" s="9" t="s">
        <v>61</v>
      </c>
      <c r="R25" s="9" t="s">
        <v>62</v>
      </c>
      <c r="S25" s="9" t="s">
        <v>63</v>
      </c>
      <c r="T25" s="9" t="s">
        <v>218</v>
      </c>
      <c r="U25" s="9" t="s">
        <v>218</v>
      </c>
      <c r="V25" s="9" t="s">
        <v>229</v>
      </c>
      <c r="W25" s="9">
        <v>2012</v>
      </c>
      <c r="X25" s="9">
        <v>180</v>
      </c>
      <c r="Y25" s="9">
        <v>60.79</v>
      </c>
      <c r="Z25" s="9" t="s">
        <v>124</v>
      </c>
      <c r="AA25" s="9" t="s">
        <v>107</v>
      </c>
      <c r="AB25" s="9" t="s">
        <v>67</v>
      </c>
      <c r="AC25" s="9" t="s">
        <v>68</v>
      </c>
      <c r="AD25" s="9" t="s">
        <v>221</v>
      </c>
      <c r="AE25" s="8" t="s">
        <v>44</v>
      </c>
      <c r="AF25" s="9"/>
      <c r="AG25" s="9"/>
      <c r="AH25" s="9"/>
      <c r="AI25" s="9"/>
      <c r="AJ25" s="9"/>
      <c r="AK25" s="9"/>
      <c r="AL25" s="9"/>
    </row>
    <row r="26" spans="1:38" x14ac:dyDescent="0.2">
      <c r="A26" s="8">
        <v>25</v>
      </c>
      <c r="B26" s="8">
        <v>3622</v>
      </c>
      <c r="C26" s="8">
        <v>2099622</v>
      </c>
      <c r="D26" s="9" t="s">
        <v>230</v>
      </c>
      <c r="E26" s="9">
        <v>114984</v>
      </c>
      <c r="F26" s="9" t="s">
        <v>231</v>
      </c>
      <c r="G26" s="9" t="s">
        <v>215</v>
      </c>
      <c r="H26" s="9" t="s">
        <v>41</v>
      </c>
      <c r="I26" s="9" t="s">
        <v>59</v>
      </c>
      <c r="J26" s="10">
        <v>6776641</v>
      </c>
      <c r="K26" s="10">
        <v>7386000.04</v>
      </c>
      <c r="L26" s="11">
        <v>9388246.4499999993</v>
      </c>
      <c r="M26" s="9" t="s">
        <v>100</v>
      </c>
      <c r="N26" s="11">
        <v>1598004.36</v>
      </c>
      <c r="O26" s="11">
        <v>537454</v>
      </c>
      <c r="P26" s="11" t="s">
        <v>70</v>
      </c>
      <c r="Q26" s="9" t="s">
        <v>61</v>
      </c>
      <c r="R26" s="9" t="s">
        <v>62</v>
      </c>
      <c r="S26" s="9" t="s">
        <v>63</v>
      </c>
      <c r="T26" s="9" t="s">
        <v>218</v>
      </c>
      <c r="U26" s="9" t="s">
        <v>232</v>
      </c>
      <c r="V26" s="9" t="s">
        <v>233</v>
      </c>
      <c r="W26" s="9">
        <v>2012</v>
      </c>
      <c r="X26" s="9">
        <v>240</v>
      </c>
      <c r="Y26" s="9">
        <v>89</v>
      </c>
      <c r="Z26" s="9" t="s">
        <v>66</v>
      </c>
      <c r="AA26" s="9" t="s">
        <v>107</v>
      </c>
      <c r="AB26" s="9" t="s">
        <v>67</v>
      </c>
      <c r="AC26" s="9" t="s">
        <v>234</v>
      </c>
      <c r="AD26" s="9" t="s">
        <v>221</v>
      </c>
      <c r="AE26" s="8" t="s">
        <v>70</v>
      </c>
      <c r="AF26" s="12">
        <v>45239</v>
      </c>
      <c r="AG26" s="9" t="s">
        <v>70</v>
      </c>
      <c r="AH26" s="12">
        <v>45224</v>
      </c>
      <c r="AI26" s="9" t="s">
        <v>235</v>
      </c>
      <c r="AJ26" s="9" t="s">
        <v>70</v>
      </c>
      <c r="AK26" s="12">
        <v>45233</v>
      </c>
      <c r="AL26" s="9" t="s">
        <v>236</v>
      </c>
    </row>
    <row r="27" spans="1:38" x14ac:dyDescent="0.2">
      <c r="A27" s="8">
        <v>26</v>
      </c>
      <c r="B27" s="8">
        <v>3693</v>
      </c>
      <c r="C27" s="8">
        <v>2154163</v>
      </c>
      <c r="D27" s="9" t="s">
        <v>237</v>
      </c>
      <c r="E27" s="9">
        <v>196987</v>
      </c>
      <c r="F27" s="9" t="s">
        <v>238</v>
      </c>
      <c r="G27" s="9" t="s">
        <v>239</v>
      </c>
      <c r="H27" s="9" t="s">
        <v>41</v>
      </c>
      <c r="I27" s="9" t="s">
        <v>59</v>
      </c>
      <c r="J27" s="10">
        <v>3088817</v>
      </c>
      <c r="K27" s="10">
        <v>510904.32000000001</v>
      </c>
      <c r="L27" s="11">
        <v>3954020.55</v>
      </c>
      <c r="M27" s="9" t="s">
        <v>100</v>
      </c>
      <c r="N27" s="11">
        <v>545685.86</v>
      </c>
      <c r="O27" s="11">
        <v>0</v>
      </c>
      <c r="P27" s="11" t="s">
        <v>44</v>
      </c>
      <c r="Q27" s="9" t="s">
        <v>132</v>
      </c>
      <c r="R27" s="9" t="s">
        <v>240</v>
      </c>
      <c r="S27" s="9" t="s">
        <v>241</v>
      </c>
      <c r="T27" s="9" t="s">
        <v>142</v>
      </c>
      <c r="U27" s="9" t="s">
        <v>242</v>
      </c>
      <c r="V27" s="9" t="s">
        <v>243</v>
      </c>
      <c r="W27" s="9">
        <v>2013</v>
      </c>
      <c r="X27" s="9">
        <v>150</v>
      </c>
      <c r="Y27" s="9">
        <v>73.52</v>
      </c>
      <c r="Z27" s="9" t="s">
        <v>51</v>
      </c>
      <c r="AA27" s="9" t="s">
        <v>93</v>
      </c>
      <c r="AB27" s="9" t="s">
        <v>136</v>
      </c>
      <c r="AC27" s="9" t="s">
        <v>244</v>
      </c>
      <c r="AD27" s="9" t="s">
        <v>146</v>
      </c>
      <c r="AE27" s="8" t="s">
        <v>70</v>
      </c>
      <c r="AF27" s="12">
        <v>45259</v>
      </c>
      <c r="AG27" s="9" t="s">
        <v>70</v>
      </c>
      <c r="AH27" s="12">
        <v>45261</v>
      </c>
      <c r="AI27" s="9" t="s">
        <v>245</v>
      </c>
      <c r="AJ27" s="9" t="s">
        <v>70</v>
      </c>
      <c r="AK27" s="12">
        <v>45271</v>
      </c>
      <c r="AL27" s="9" t="s">
        <v>246</v>
      </c>
    </row>
    <row r="28" spans="1:38" x14ac:dyDescent="0.2">
      <c r="A28" s="8">
        <v>27</v>
      </c>
      <c r="B28" s="8">
        <v>4206</v>
      </c>
      <c r="C28" s="8">
        <v>2160796</v>
      </c>
      <c r="D28" s="9" t="s">
        <v>247</v>
      </c>
      <c r="E28" s="9">
        <v>211191</v>
      </c>
      <c r="F28" s="9" t="s">
        <v>248</v>
      </c>
      <c r="G28" s="9" t="s">
        <v>112</v>
      </c>
      <c r="H28" s="9" t="s">
        <v>41</v>
      </c>
      <c r="I28" s="9" t="s">
        <v>59</v>
      </c>
      <c r="J28" s="10">
        <v>5720598</v>
      </c>
      <c r="K28" s="10">
        <v>3461546.78</v>
      </c>
      <c r="L28" s="11">
        <v>5794398</v>
      </c>
      <c r="M28" s="9" t="s">
        <v>100</v>
      </c>
      <c r="N28" s="11">
        <v>3805525.34</v>
      </c>
      <c r="O28" s="11">
        <v>0</v>
      </c>
      <c r="P28" s="11" t="s">
        <v>44</v>
      </c>
      <c r="Q28" s="9" t="s">
        <v>61</v>
      </c>
      <c r="R28" s="9" t="s">
        <v>62</v>
      </c>
      <c r="S28" s="9" t="s">
        <v>63</v>
      </c>
      <c r="T28" s="9" t="s">
        <v>115</v>
      </c>
      <c r="U28" s="9" t="s">
        <v>116</v>
      </c>
      <c r="V28" s="9" t="s">
        <v>117</v>
      </c>
      <c r="W28" s="9">
        <v>2014</v>
      </c>
      <c r="X28" s="9">
        <v>240</v>
      </c>
      <c r="Y28" s="9">
        <v>43.18</v>
      </c>
      <c r="Z28" s="9" t="s">
        <v>249</v>
      </c>
      <c r="AA28" s="9" t="s">
        <v>93</v>
      </c>
      <c r="AB28" s="9" t="s">
        <v>67</v>
      </c>
      <c r="AC28" s="9" t="s">
        <v>68</v>
      </c>
      <c r="AD28" s="9" t="s">
        <v>120</v>
      </c>
      <c r="AE28" s="8" t="s">
        <v>70</v>
      </c>
      <c r="AF28" s="12">
        <v>45672</v>
      </c>
      <c r="AG28" s="9" t="s">
        <v>44</v>
      </c>
      <c r="AH28" s="9"/>
      <c r="AI28" s="9" t="s">
        <v>72</v>
      </c>
      <c r="AJ28" s="9" t="s">
        <v>44</v>
      </c>
      <c r="AK28" s="9"/>
      <c r="AL28" s="9" t="s">
        <v>72</v>
      </c>
    </row>
    <row r="29" spans="1:38" x14ac:dyDescent="0.2">
      <c r="A29" s="8">
        <v>28</v>
      </c>
      <c r="B29" s="8">
        <v>4937</v>
      </c>
      <c r="C29" s="8">
        <v>2154176</v>
      </c>
      <c r="D29" s="9" t="s">
        <v>250</v>
      </c>
      <c r="E29" s="9">
        <v>210645</v>
      </c>
      <c r="F29" s="9" t="s">
        <v>251</v>
      </c>
      <c r="G29" s="9" t="s">
        <v>252</v>
      </c>
      <c r="H29" s="9" t="s">
        <v>41</v>
      </c>
      <c r="I29" s="9" t="s">
        <v>42</v>
      </c>
      <c r="J29" s="10">
        <v>222070</v>
      </c>
      <c r="K29" s="10">
        <v>201011.92</v>
      </c>
      <c r="L29" s="11">
        <v>387913.91</v>
      </c>
      <c r="M29" s="9" t="s">
        <v>83</v>
      </c>
      <c r="N29" s="11">
        <v>284427.90000000002</v>
      </c>
      <c r="O29" s="11">
        <v>0</v>
      </c>
      <c r="P29" s="11" t="s">
        <v>44</v>
      </c>
      <c r="Q29" s="9" t="s">
        <v>61</v>
      </c>
      <c r="R29" s="9" t="s">
        <v>75</v>
      </c>
      <c r="S29" s="9" t="s">
        <v>47</v>
      </c>
      <c r="T29" s="9" t="s">
        <v>253</v>
      </c>
      <c r="U29" s="9" t="s">
        <v>254</v>
      </c>
      <c r="V29" s="9" t="s">
        <v>255</v>
      </c>
      <c r="W29" s="9">
        <v>2012</v>
      </c>
      <c r="X29" s="9"/>
      <c r="Y29" s="9">
        <v>43.17</v>
      </c>
      <c r="Z29" s="9" t="s">
        <v>249</v>
      </c>
      <c r="AA29" s="9" t="s">
        <v>93</v>
      </c>
      <c r="AB29" s="9" t="s">
        <v>67</v>
      </c>
      <c r="AC29" s="9" t="s">
        <v>145</v>
      </c>
      <c r="AD29" s="9" t="s">
        <v>256</v>
      </c>
      <c r="AE29" s="8" t="s">
        <v>44</v>
      </c>
      <c r="AF29" s="9"/>
      <c r="AG29" s="9"/>
      <c r="AH29" s="9"/>
      <c r="AI29" s="9"/>
      <c r="AJ29" s="9"/>
      <c r="AK29" s="9"/>
      <c r="AL29" s="9"/>
    </row>
    <row r="30" spans="1:38" x14ac:dyDescent="0.2">
      <c r="A30" s="8">
        <v>29</v>
      </c>
      <c r="B30" s="8">
        <v>5204</v>
      </c>
      <c r="C30" s="8">
        <v>2161837</v>
      </c>
      <c r="D30" s="9" t="s">
        <v>257</v>
      </c>
      <c r="E30" s="9">
        <v>78748</v>
      </c>
      <c r="F30" s="9" t="s">
        <v>258</v>
      </c>
      <c r="G30" s="9" t="s">
        <v>181</v>
      </c>
      <c r="H30" s="9" t="s">
        <v>41</v>
      </c>
      <c r="I30" s="9" t="s">
        <v>59</v>
      </c>
      <c r="J30" s="10">
        <v>4523924</v>
      </c>
      <c r="K30" s="10">
        <v>504026.54</v>
      </c>
      <c r="L30" s="11">
        <v>6191358</v>
      </c>
      <c r="M30" s="9" t="s">
        <v>100</v>
      </c>
      <c r="N30" s="11">
        <v>1454260.1</v>
      </c>
      <c r="O30" s="11">
        <v>0</v>
      </c>
      <c r="P30" s="11" t="s">
        <v>44</v>
      </c>
      <c r="Q30" s="9" t="s">
        <v>61</v>
      </c>
      <c r="R30" s="9" t="s">
        <v>62</v>
      </c>
      <c r="S30" s="9" t="s">
        <v>63</v>
      </c>
      <c r="T30" s="9" t="s">
        <v>182</v>
      </c>
      <c r="U30" s="9" t="s">
        <v>259</v>
      </c>
      <c r="V30" s="9" t="s">
        <v>260</v>
      </c>
      <c r="W30" s="9">
        <v>2012</v>
      </c>
      <c r="X30" s="9">
        <v>501</v>
      </c>
      <c r="Y30" s="9">
        <v>0</v>
      </c>
      <c r="Z30" s="9" t="s">
        <v>79</v>
      </c>
      <c r="AA30" s="9" t="s">
        <v>107</v>
      </c>
      <c r="AB30" s="9" t="s">
        <v>67</v>
      </c>
      <c r="AC30" s="9" t="s">
        <v>68</v>
      </c>
      <c r="AD30" s="9" t="s">
        <v>184</v>
      </c>
      <c r="AE30" s="8" t="s">
        <v>70</v>
      </c>
      <c r="AF30" s="12">
        <v>45054</v>
      </c>
      <c r="AG30" s="9" t="s">
        <v>44</v>
      </c>
      <c r="AH30" s="9"/>
      <c r="AI30" s="9" t="s">
        <v>72</v>
      </c>
      <c r="AJ30" s="9" t="s">
        <v>44</v>
      </c>
      <c r="AK30" s="9"/>
      <c r="AL30" s="9" t="s">
        <v>72</v>
      </c>
    </row>
    <row r="31" spans="1:38" x14ac:dyDescent="0.2">
      <c r="A31" s="8">
        <v>30</v>
      </c>
      <c r="B31" s="8">
        <v>5309</v>
      </c>
      <c r="C31" s="8">
        <v>2134933</v>
      </c>
      <c r="D31" s="9" t="s">
        <v>261</v>
      </c>
      <c r="E31" s="9">
        <v>142906</v>
      </c>
      <c r="F31" s="9" t="s">
        <v>262</v>
      </c>
      <c r="G31" s="9" t="s">
        <v>263</v>
      </c>
      <c r="H31" s="9" t="s">
        <v>41</v>
      </c>
      <c r="I31" s="9" t="s">
        <v>59</v>
      </c>
      <c r="J31" s="10">
        <v>2662200</v>
      </c>
      <c r="K31" s="10">
        <v>1051486.8899999999</v>
      </c>
      <c r="L31" s="11">
        <v>2677074.86</v>
      </c>
      <c r="M31" s="9" t="s">
        <v>43</v>
      </c>
      <c r="N31" s="11">
        <v>672001.43</v>
      </c>
      <c r="O31" s="11">
        <v>0</v>
      </c>
      <c r="P31" s="11" t="s">
        <v>44</v>
      </c>
      <c r="Q31" s="9" t="s">
        <v>132</v>
      </c>
      <c r="R31" s="9" t="s">
        <v>240</v>
      </c>
      <c r="S31" s="9" t="s">
        <v>241</v>
      </c>
      <c r="T31" s="9" t="s">
        <v>264</v>
      </c>
      <c r="U31" s="9" t="s">
        <v>264</v>
      </c>
      <c r="V31" s="9" t="s">
        <v>265</v>
      </c>
      <c r="W31" s="9">
        <v>2012</v>
      </c>
      <c r="X31" s="9">
        <v>240</v>
      </c>
      <c r="Y31" s="9">
        <v>74.900000000000006</v>
      </c>
      <c r="Z31" s="9" t="s">
        <v>51</v>
      </c>
      <c r="AA31" s="9" t="s">
        <v>107</v>
      </c>
      <c r="AB31" s="9" t="s">
        <v>136</v>
      </c>
      <c r="AC31" s="9" t="s">
        <v>244</v>
      </c>
      <c r="AD31" s="9" t="s">
        <v>266</v>
      </c>
      <c r="AE31" s="8" t="s">
        <v>70</v>
      </c>
      <c r="AF31" s="12">
        <v>45344</v>
      </c>
      <c r="AG31" s="9" t="s">
        <v>44</v>
      </c>
      <c r="AH31" s="9"/>
      <c r="AI31" s="9" t="s">
        <v>72</v>
      </c>
      <c r="AJ31" s="9" t="s">
        <v>44</v>
      </c>
      <c r="AK31" s="9"/>
      <c r="AL31" s="9" t="s">
        <v>72</v>
      </c>
    </row>
    <row r="32" spans="1:38" x14ac:dyDescent="0.2">
      <c r="A32" s="8">
        <v>31</v>
      </c>
      <c r="B32" s="8">
        <v>5529</v>
      </c>
      <c r="C32" s="8">
        <v>2155150</v>
      </c>
      <c r="D32" s="9" t="s">
        <v>267</v>
      </c>
      <c r="E32" s="9">
        <v>198427</v>
      </c>
      <c r="F32" s="9" t="s">
        <v>268</v>
      </c>
      <c r="G32" s="9" t="s">
        <v>269</v>
      </c>
      <c r="H32" s="9" t="s">
        <v>41</v>
      </c>
      <c r="I32" s="9" t="s">
        <v>42</v>
      </c>
      <c r="J32" s="10">
        <v>103337</v>
      </c>
      <c r="K32" s="10">
        <v>45269.9</v>
      </c>
      <c r="L32" s="11">
        <v>722344.43</v>
      </c>
      <c r="M32" s="9" t="s">
        <v>83</v>
      </c>
      <c r="N32" s="11">
        <v>626668.15</v>
      </c>
      <c r="O32" s="11">
        <v>0</v>
      </c>
      <c r="P32" s="11" t="s">
        <v>44</v>
      </c>
      <c r="Q32" s="9" t="s">
        <v>101</v>
      </c>
      <c r="R32" s="9" t="s">
        <v>102</v>
      </c>
      <c r="S32" s="9" t="s">
        <v>103</v>
      </c>
      <c r="T32" s="9" t="s">
        <v>104</v>
      </c>
      <c r="U32" s="9" t="s">
        <v>270</v>
      </c>
      <c r="V32" s="9" t="s">
        <v>271</v>
      </c>
      <c r="W32" s="9">
        <v>2012</v>
      </c>
      <c r="X32" s="9">
        <v>60</v>
      </c>
      <c r="Y32" s="9">
        <v>76.56</v>
      </c>
      <c r="Z32" s="9" t="s">
        <v>51</v>
      </c>
      <c r="AA32" s="9" t="s">
        <v>93</v>
      </c>
      <c r="AB32" s="9" t="s">
        <v>108</v>
      </c>
      <c r="AC32" s="9" t="s">
        <v>145</v>
      </c>
      <c r="AD32" s="9" t="s">
        <v>109</v>
      </c>
      <c r="AE32" s="8" t="s">
        <v>44</v>
      </c>
      <c r="AF32" s="9"/>
      <c r="AG32" s="9"/>
      <c r="AH32" s="9"/>
      <c r="AI32" s="9"/>
      <c r="AJ32" s="9"/>
      <c r="AK32" s="9"/>
      <c r="AL32" s="9"/>
    </row>
    <row r="33" spans="1:38" x14ac:dyDescent="0.2">
      <c r="A33" s="8">
        <v>32</v>
      </c>
      <c r="B33" s="8">
        <v>5712</v>
      </c>
      <c r="C33" s="8">
        <v>2161116</v>
      </c>
      <c r="D33" s="9" t="s">
        <v>272</v>
      </c>
      <c r="E33" s="9">
        <v>224614</v>
      </c>
      <c r="F33" s="9" t="s">
        <v>273</v>
      </c>
      <c r="G33" s="9" t="s">
        <v>215</v>
      </c>
      <c r="H33" s="9" t="s">
        <v>41</v>
      </c>
      <c r="I33" s="9" t="s">
        <v>42</v>
      </c>
      <c r="J33" s="10">
        <v>628448</v>
      </c>
      <c r="K33" s="10">
        <v>29999.99</v>
      </c>
      <c r="L33" s="11">
        <v>1701611.17</v>
      </c>
      <c r="M33" s="9" t="s">
        <v>43</v>
      </c>
      <c r="N33" s="11">
        <v>149132.79</v>
      </c>
      <c r="O33" s="11">
        <v>88560</v>
      </c>
      <c r="P33" s="11" t="s">
        <v>70</v>
      </c>
      <c r="Q33" s="9" t="s">
        <v>132</v>
      </c>
      <c r="R33" s="9" t="s">
        <v>240</v>
      </c>
      <c r="S33" s="9" t="s">
        <v>241</v>
      </c>
      <c r="T33" s="9" t="s">
        <v>218</v>
      </c>
      <c r="U33" s="9" t="s">
        <v>274</v>
      </c>
      <c r="V33" s="9" t="s">
        <v>275</v>
      </c>
      <c r="W33" s="9">
        <v>2017</v>
      </c>
      <c r="X33" s="9">
        <v>60</v>
      </c>
      <c r="Y33" s="9">
        <v>100</v>
      </c>
      <c r="Z33" s="9" t="s">
        <v>92</v>
      </c>
      <c r="AA33" s="9" t="s">
        <v>107</v>
      </c>
      <c r="AB33" s="9" t="s">
        <v>136</v>
      </c>
      <c r="AC33" s="9" t="s">
        <v>145</v>
      </c>
      <c r="AD33" s="9" t="s">
        <v>221</v>
      </c>
      <c r="AE33" s="8" t="s">
        <v>70</v>
      </c>
      <c r="AF33" s="12">
        <v>45523</v>
      </c>
      <c r="AG33" s="9" t="s">
        <v>70</v>
      </c>
      <c r="AH33" s="12">
        <v>45484</v>
      </c>
      <c r="AI33" s="9" t="s">
        <v>276</v>
      </c>
      <c r="AJ33" s="9" t="s">
        <v>70</v>
      </c>
      <c r="AK33" s="12">
        <v>45509</v>
      </c>
      <c r="AL33" s="9" t="s">
        <v>277</v>
      </c>
    </row>
    <row r="34" spans="1:38" x14ac:dyDescent="0.2">
      <c r="A34" s="8">
        <v>33</v>
      </c>
      <c r="B34" s="8">
        <v>5900</v>
      </c>
      <c r="C34" s="8">
        <v>2079141</v>
      </c>
      <c r="D34" s="9" t="s">
        <v>278</v>
      </c>
      <c r="E34" s="9">
        <v>79322</v>
      </c>
      <c r="F34" s="9" t="s">
        <v>279</v>
      </c>
      <c r="G34" s="9" t="s">
        <v>280</v>
      </c>
      <c r="H34" s="9" t="s">
        <v>41</v>
      </c>
      <c r="I34" s="9" t="s">
        <v>42</v>
      </c>
      <c r="J34" s="10">
        <v>6439461</v>
      </c>
      <c r="K34" s="10">
        <v>5476219.3300000001</v>
      </c>
      <c r="L34" s="11">
        <v>9098033.0800000001</v>
      </c>
      <c r="M34" s="9" t="s">
        <v>100</v>
      </c>
      <c r="N34" s="11">
        <v>1148713.6399999999</v>
      </c>
      <c r="O34" s="11">
        <v>0</v>
      </c>
      <c r="P34" s="11" t="s">
        <v>44</v>
      </c>
      <c r="Q34" s="9" t="s">
        <v>61</v>
      </c>
      <c r="R34" s="9" t="s">
        <v>62</v>
      </c>
      <c r="S34" s="9" t="s">
        <v>63</v>
      </c>
      <c r="T34" s="9" t="s">
        <v>76</v>
      </c>
      <c r="U34" s="9" t="s">
        <v>281</v>
      </c>
      <c r="V34" s="9" t="s">
        <v>282</v>
      </c>
      <c r="W34" s="9">
        <v>2012</v>
      </c>
      <c r="X34" s="9">
        <v>450</v>
      </c>
      <c r="Y34" s="9">
        <v>71.16</v>
      </c>
      <c r="Z34" s="9" t="s">
        <v>51</v>
      </c>
      <c r="AA34" s="9" t="s">
        <v>93</v>
      </c>
      <c r="AB34" s="9" t="s">
        <v>67</v>
      </c>
      <c r="AC34" s="9" t="s">
        <v>283</v>
      </c>
      <c r="AD34" s="9" t="s">
        <v>138</v>
      </c>
      <c r="AE34" s="8" t="s">
        <v>70</v>
      </c>
      <c r="AF34" s="12">
        <v>45642</v>
      </c>
      <c r="AG34" s="9" t="s">
        <v>44</v>
      </c>
      <c r="AH34" s="9"/>
      <c r="AI34" s="9" t="s">
        <v>72</v>
      </c>
      <c r="AJ34" s="9" t="s">
        <v>44</v>
      </c>
      <c r="AK34" s="9"/>
      <c r="AL34" s="9" t="s">
        <v>72</v>
      </c>
    </row>
    <row r="35" spans="1:38" x14ac:dyDescent="0.2">
      <c r="A35" s="8">
        <v>34</v>
      </c>
      <c r="B35" s="8">
        <v>6051</v>
      </c>
      <c r="C35" s="8">
        <v>2149456</v>
      </c>
      <c r="D35" s="9" t="s">
        <v>284</v>
      </c>
      <c r="E35" s="9">
        <v>10802</v>
      </c>
      <c r="F35" s="9" t="s">
        <v>285</v>
      </c>
      <c r="G35" s="9" t="s">
        <v>286</v>
      </c>
      <c r="H35" s="9" t="s">
        <v>41</v>
      </c>
      <c r="I35" s="9" t="s">
        <v>42</v>
      </c>
      <c r="J35" s="10">
        <v>5799722</v>
      </c>
      <c r="K35" s="10">
        <v>2169650.19</v>
      </c>
      <c r="L35" s="11">
        <v>7291924.6200000001</v>
      </c>
      <c r="M35" s="9" t="s">
        <v>100</v>
      </c>
      <c r="N35" s="11">
        <v>158303.32999999999</v>
      </c>
      <c r="O35" s="11">
        <v>0</v>
      </c>
      <c r="P35" s="11" t="s">
        <v>44</v>
      </c>
      <c r="Q35" s="9" t="s">
        <v>45</v>
      </c>
      <c r="R35" s="9" t="s">
        <v>46</v>
      </c>
      <c r="S35" s="9" t="s">
        <v>47</v>
      </c>
      <c r="T35" s="9" t="s">
        <v>192</v>
      </c>
      <c r="U35" s="9" t="s">
        <v>287</v>
      </c>
      <c r="V35" s="9" t="s">
        <v>288</v>
      </c>
      <c r="W35" s="9">
        <v>2012</v>
      </c>
      <c r="X35" s="9">
        <v>240</v>
      </c>
      <c r="Y35" s="9">
        <v>59.25</v>
      </c>
      <c r="Z35" s="9" t="s">
        <v>175</v>
      </c>
      <c r="AA35" s="9" t="s">
        <v>107</v>
      </c>
      <c r="AB35" s="9" t="s">
        <v>53</v>
      </c>
      <c r="AC35" s="9" t="s">
        <v>68</v>
      </c>
      <c r="AD35" s="9" t="s">
        <v>196</v>
      </c>
      <c r="AE35" s="8" t="s">
        <v>44</v>
      </c>
      <c r="AF35" s="9"/>
      <c r="AG35" s="9"/>
      <c r="AH35" s="9"/>
      <c r="AI35" s="9"/>
      <c r="AJ35" s="9"/>
      <c r="AK35" s="9"/>
      <c r="AL35" s="9"/>
    </row>
    <row r="36" spans="1:38" x14ac:dyDescent="0.2">
      <c r="A36" s="8">
        <v>35</v>
      </c>
      <c r="B36" s="8">
        <v>6454</v>
      </c>
      <c r="C36" s="8">
        <v>2094097</v>
      </c>
      <c r="D36" s="9" t="s">
        <v>289</v>
      </c>
      <c r="E36" s="9">
        <v>83948</v>
      </c>
      <c r="F36" s="9" t="s">
        <v>290</v>
      </c>
      <c r="G36" s="9" t="s">
        <v>170</v>
      </c>
      <c r="H36" s="9" t="s">
        <v>41</v>
      </c>
      <c r="I36" s="9" t="s">
        <v>59</v>
      </c>
      <c r="J36" s="10">
        <v>37468193</v>
      </c>
      <c r="K36" s="10">
        <v>1149345.1200000001</v>
      </c>
      <c r="L36" s="11">
        <v>44773843.670000002</v>
      </c>
      <c r="M36" s="9" t="s">
        <v>60</v>
      </c>
      <c r="N36" s="11">
        <v>1608884.06</v>
      </c>
      <c r="O36" s="11">
        <v>160000</v>
      </c>
      <c r="P36" s="11" t="s">
        <v>70</v>
      </c>
      <c r="Q36" s="9" t="s">
        <v>61</v>
      </c>
      <c r="R36" s="9" t="s">
        <v>62</v>
      </c>
      <c r="S36" s="9" t="s">
        <v>63</v>
      </c>
      <c r="T36" s="9" t="s">
        <v>172</v>
      </c>
      <c r="U36" s="9" t="s">
        <v>291</v>
      </c>
      <c r="V36" s="9" t="s">
        <v>291</v>
      </c>
      <c r="W36" s="9">
        <v>2011</v>
      </c>
      <c r="X36" s="9">
        <v>360</v>
      </c>
      <c r="Y36" s="9">
        <v>86.59</v>
      </c>
      <c r="Z36" s="9" t="s">
        <v>66</v>
      </c>
      <c r="AA36" s="9" t="s">
        <v>107</v>
      </c>
      <c r="AB36" s="9" t="s">
        <v>67</v>
      </c>
      <c r="AC36" s="9" t="s">
        <v>68</v>
      </c>
      <c r="AD36" s="9" t="s">
        <v>176</v>
      </c>
      <c r="AE36" s="8" t="s">
        <v>44</v>
      </c>
      <c r="AF36" s="9"/>
      <c r="AG36" s="9"/>
      <c r="AH36" s="9"/>
      <c r="AI36" s="9"/>
      <c r="AJ36" s="9"/>
      <c r="AK36" s="9"/>
      <c r="AL36" s="9"/>
    </row>
    <row r="37" spans="1:38" x14ac:dyDescent="0.2">
      <c r="A37" s="8">
        <v>36</v>
      </c>
      <c r="B37" s="8">
        <v>6483</v>
      </c>
      <c r="C37" s="8">
        <v>2088218</v>
      </c>
      <c r="D37" s="9" t="s">
        <v>292</v>
      </c>
      <c r="E37" s="9">
        <v>107348</v>
      </c>
      <c r="F37" s="9" t="s">
        <v>293</v>
      </c>
      <c r="G37" s="9" t="s">
        <v>170</v>
      </c>
      <c r="H37" s="9" t="s">
        <v>41</v>
      </c>
      <c r="I37" s="9" t="s">
        <v>59</v>
      </c>
      <c r="J37" s="10">
        <v>5903890</v>
      </c>
      <c r="K37" s="10">
        <v>1158079.93</v>
      </c>
      <c r="L37" s="11">
        <v>6201286.4000000004</v>
      </c>
      <c r="M37" s="9" t="s">
        <v>100</v>
      </c>
      <c r="N37" s="11">
        <v>1032927.69</v>
      </c>
      <c r="O37" s="11">
        <v>0</v>
      </c>
      <c r="P37" s="11" t="s">
        <v>44</v>
      </c>
      <c r="Q37" s="9" t="s">
        <v>61</v>
      </c>
      <c r="R37" s="9" t="s">
        <v>62</v>
      </c>
      <c r="S37" s="9" t="s">
        <v>63</v>
      </c>
      <c r="T37" s="9" t="s">
        <v>172</v>
      </c>
      <c r="U37" s="9" t="s">
        <v>294</v>
      </c>
      <c r="V37" s="9" t="s">
        <v>295</v>
      </c>
      <c r="W37" s="9">
        <v>2010</v>
      </c>
      <c r="X37" s="9">
        <v>180</v>
      </c>
      <c r="Y37" s="9">
        <v>79.05</v>
      </c>
      <c r="Z37" s="9" t="s">
        <v>51</v>
      </c>
      <c r="AA37" s="9" t="s">
        <v>107</v>
      </c>
      <c r="AB37" s="9" t="s">
        <v>67</v>
      </c>
      <c r="AC37" s="9" t="s">
        <v>68</v>
      </c>
      <c r="AD37" s="9" t="s">
        <v>176</v>
      </c>
      <c r="AE37" s="8" t="s">
        <v>70</v>
      </c>
      <c r="AF37" s="12">
        <v>45482</v>
      </c>
      <c r="AG37" s="9" t="s">
        <v>70</v>
      </c>
      <c r="AH37" s="12">
        <v>45476</v>
      </c>
      <c r="AI37" s="9" t="s">
        <v>296</v>
      </c>
      <c r="AJ37" s="9" t="s">
        <v>44</v>
      </c>
      <c r="AK37" s="9"/>
      <c r="AL37" s="9" t="s">
        <v>72</v>
      </c>
    </row>
    <row r="38" spans="1:38" x14ac:dyDescent="0.2">
      <c r="A38" s="8">
        <v>37</v>
      </c>
      <c r="B38" s="8">
        <v>6816</v>
      </c>
      <c r="C38" s="8">
        <v>2078134</v>
      </c>
      <c r="D38" s="9" t="s">
        <v>297</v>
      </c>
      <c r="E38" s="9">
        <v>86026</v>
      </c>
      <c r="F38" s="9" t="s">
        <v>297</v>
      </c>
      <c r="G38" s="9" t="s">
        <v>298</v>
      </c>
      <c r="H38" s="9" t="s">
        <v>41</v>
      </c>
      <c r="I38" s="9" t="s">
        <v>59</v>
      </c>
      <c r="J38" s="10">
        <v>172626885</v>
      </c>
      <c r="K38" s="10">
        <v>113465912.3</v>
      </c>
      <c r="L38" s="11">
        <v>178976028.38</v>
      </c>
      <c r="M38" s="9" t="s">
        <v>161</v>
      </c>
      <c r="N38" s="11">
        <v>56521697.149999999</v>
      </c>
      <c r="O38" s="11">
        <v>29724856</v>
      </c>
      <c r="P38" s="11" t="s">
        <v>70</v>
      </c>
      <c r="Q38" s="9" t="s">
        <v>101</v>
      </c>
      <c r="R38" s="9" t="s">
        <v>102</v>
      </c>
      <c r="S38" s="9" t="s">
        <v>200</v>
      </c>
      <c r="T38" s="9" t="s">
        <v>142</v>
      </c>
      <c r="U38" s="9" t="s">
        <v>299</v>
      </c>
      <c r="V38" s="9" t="s">
        <v>300</v>
      </c>
      <c r="W38" s="9">
        <v>2020</v>
      </c>
      <c r="X38" s="9">
        <v>600</v>
      </c>
      <c r="Y38" s="9">
        <v>43.21</v>
      </c>
      <c r="Z38" s="9" t="s">
        <v>249</v>
      </c>
      <c r="AA38" s="9" t="s">
        <v>107</v>
      </c>
      <c r="AB38" s="9" t="s">
        <v>108</v>
      </c>
      <c r="AC38" s="9" t="s">
        <v>68</v>
      </c>
      <c r="AD38" s="9" t="s">
        <v>146</v>
      </c>
      <c r="AE38" s="8" t="s">
        <v>70</v>
      </c>
      <c r="AF38" s="12">
        <v>45387</v>
      </c>
      <c r="AG38" s="9" t="s">
        <v>70</v>
      </c>
      <c r="AH38" s="12">
        <v>45386</v>
      </c>
      <c r="AI38" s="9" t="s">
        <v>301</v>
      </c>
      <c r="AJ38" s="9" t="s">
        <v>70</v>
      </c>
      <c r="AK38" s="12">
        <v>45420</v>
      </c>
      <c r="AL38" s="9" t="s">
        <v>302</v>
      </c>
    </row>
    <row r="39" spans="1:38" x14ac:dyDescent="0.2">
      <c r="A39" s="8">
        <v>38</v>
      </c>
      <c r="B39" s="8">
        <v>6874</v>
      </c>
      <c r="C39" s="8">
        <v>2093971</v>
      </c>
      <c r="D39" s="9" t="s">
        <v>303</v>
      </c>
      <c r="E39" s="9">
        <v>82039</v>
      </c>
      <c r="F39" s="9" t="s">
        <v>303</v>
      </c>
      <c r="G39" s="9" t="s">
        <v>263</v>
      </c>
      <c r="H39" s="9" t="s">
        <v>41</v>
      </c>
      <c r="I39" s="9" t="s">
        <v>42</v>
      </c>
      <c r="J39" s="10">
        <v>2953916</v>
      </c>
      <c r="K39" s="10">
        <v>1639202.38</v>
      </c>
      <c r="L39" s="11">
        <v>2953915.55</v>
      </c>
      <c r="M39" s="9" t="s">
        <v>43</v>
      </c>
      <c r="N39" s="11">
        <v>1355316.56</v>
      </c>
      <c r="O39" s="11">
        <v>0</v>
      </c>
      <c r="P39" s="11" t="s">
        <v>44</v>
      </c>
      <c r="Q39" s="9" t="s">
        <v>45</v>
      </c>
      <c r="R39" s="9" t="s">
        <v>46</v>
      </c>
      <c r="S39" s="9" t="s">
        <v>47</v>
      </c>
      <c r="T39" s="9" t="s">
        <v>264</v>
      </c>
      <c r="U39" s="9" t="s">
        <v>304</v>
      </c>
      <c r="V39" s="9" t="s">
        <v>305</v>
      </c>
      <c r="W39" s="9">
        <v>2012</v>
      </c>
      <c r="X39" s="9">
        <v>300</v>
      </c>
      <c r="Y39" s="9">
        <v>51.74</v>
      </c>
      <c r="Z39" s="9" t="s">
        <v>175</v>
      </c>
      <c r="AA39" s="9" t="s">
        <v>107</v>
      </c>
      <c r="AB39" s="9" t="s">
        <v>53</v>
      </c>
      <c r="AC39" s="9" t="s">
        <v>94</v>
      </c>
      <c r="AD39" s="9" t="s">
        <v>266</v>
      </c>
      <c r="AE39" s="8" t="s">
        <v>70</v>
      </c>
      <c r="AF39" s="12">
        <v>45944</v>
      </c>
      <c r="AG39" s="9" t="s">
        <v>44</v>
      </c>
      <c r="AH39" s="9"/>
      <c r="AI39" s="9" t="s">
        <v>72</v>
      </c>
      <c r="AJ39" s="9" t="s">
        <v>44</v>
      </c>
      <c r="AK39" s="9"/>
      <c r="AL39" s="9" t="s">
        <v>72</v>
      </c>
    </row>
    <row r="40" spans="1:38" x14ac:dyDescent="0.2">
      <c r="A40" s="8">
        <v>39</v>
      </c>
      <c r="B40" s="8">
        <v>6913</v>
      </c>
      <c r="C40" s="8">
        <v>2234593</v>
      </c>
      <c r="D40" s="9" t="s">
        <v>306</v>
      </c>
      <c r="E40" s="9">
        <v>256281</v>
      </c>
      <c r="F40" s="9" t="s">
        <v>307</v>
      </c>
      <c r="G40" s="9" t="s">
        <v>308</v>
      </c>
      <c r="H40" s="9" t="s">
        <v>41</v>
      </c>
      <c r="I40" s="9" t="s">
        <v>42</v>
      </c>
      <c r="J40" s="10">
        <v>396771</v>
      </c>
      <c r="K40" s="10">
        <v>275389.55</v>
      </c>
      <c r="L40" s="11">
        <v>384870.99</v>
      </c>
      <c r="M40" s="9" t="s">
        <v>83</v>
      </c>
      <c r="N40" s="11">
        <v>181042.49</v>
      </c>
      <c r="O40" s="11">
        <v>0</v>
      </c>
      <c r="P40" s="11" t="s">
        <v>44</v>
      </c>
      <c r="Q40" s="9" t="s">
        <v>101</v>
      </c>
      <c r="R40" s="9" t="s">
        <v>102</v>
      </c>
      <c r="S40" s="9" t="s">
        <v>217</v>
      </c>
      <c r="T40" s="9" t="s">
        <v>48</v>
      </c>
      <c r="U40" s="9" t="s">
        <v>309</v>
      </c>
      <c r="V40" s="9" t="s">
        <v>310</v>
      </c>
      <c r="W40" s="9">
        <v>2013</v>
      </c>
      <c r="X40" s="9">
        <v>120</v>
      </c>
      <c r="Y40" s="9">
        <v>36.4</v>
      </c>
      <c r="Z40" s="9" t="s">
        <v>311</v>
      </c>
      <c r="AA40" s="9" t="s">
        <v>93</v>
      </c>
      <c r="AB40" s="9" t="s">
        <v>108</v>
      </c>
      <c r="AC40" s="9" t="s">
        <v>145</v>
      </c>
      <c r="AD40" s="9" t="s">
        <v>312</v>
      </c>
      <c r="AE40" s="8" t="s">
        <v>44</v>
      </c>
      <c r="AF40" s="9"/>
      <c r="AG40" s="9"/>
      <c r="AH40" s="9"/>
      <c r="AI40" s="9"/>
      <c r="AJ40" s="9"/>
      <c r="AK40" s="9"/>
      <c r="AL40" s="9"/>
    </row>
    <row r="41" spans="1:38" x14ac:dyDescent="0.2">
      <c r="A41" s="8">
        <v>40</v>
      </c>
      <c r="B41" s="8">
        <v>7147</v>
      </c>
      <c r="C41" s="8">
        <v>2056438</v>
      </c>
      <c r="D41" s="9" t="s">
        <v>313</v>
      </c>
      <c r="E41" s="9">
        <v>58032</v>
      </c>
      <c r="F41" s="9" t="s">
        <v>313</v>
      </c>
      <c r="G41" s="9" t="s">
        <v>314</v>
      </c>
      <c r="H41" s="9" t="s">
        <v>99</v>
      </c>
      <c r="I41" s="9" t="s">
        <v>59</v>
      </c>
      <c r="J41" s="10">
        <v>24149918</v>
      </c>
      <c r="K41" s="10">
        <v>4421701.6500000004</v>
      </c>
      <c r="L41" s="11">
        <v>26864446.489999998</v>
      </c>
      <c r="M41" s="9" t="s">
        <v>60</v>
      </c>
      <c r="N41" s="11">
        <v>6493195.9500000002</v>
      </c>
      <c r="O41" s="11">
        <v>0</v>
      </c>
      <c r="P41" s="11" t="s">
        <v>44</v>
      </c>
      <c r="Q41" s="9" t="s">
        <v>61</v>
      </c>
      <c r="R41" s="9" t="s">
        <v>62</v>
      </c>
      <c r="S41" s="9" t="s">
        <v>63</v>
      </c>
      <c r="T41" s="9" t="s">
        <v>182</v>
      </c>
      <c r="U41" s="9" t="s">
        <v>182</v>
      </c>
      <c r="V41" s="9" t="s">
        <v>182</v>
      </c>
      <c r="W41" s="9">
        <v>2012</v>
      </c>
      <c r="X41" s="9">
        <v>365</v>
      </c>
      <c r="Y41" s="9">
        <v>84.14</v>
      </c>
      <c r="Z41" s="9" t="s">
        <v>66</v>
      </c>
      <c r="AA41" s="9" t="s">
        <v>93</v>
      </c>
      <c r="AB41" s="9" t="s">
        <v>67</v>
      </c>
      <c r="AC41" s="9" t="s">
        <v>137</v>
      </c>
      <c r="AD41" s="9" t="s">
        <v>184</v>
      </c>
      <c r="AE41" s="8" t="s">
        <v>44</v>
      </c>
      <c r="AF41" s="9"/>
      <c r="AG41" s="9"/>
      <c r="AH41" s="9"/>
      <c r="AI41" s="9"/>
      <c r="AJ41" s="9"/>
      <c r="AK41" s="9"/>
      <c r="AL41" s="9"/>
    </row>
    <row r="42" spans="1:38" x14ac:dyDescent="0.2">
      <c r="A42" s="8">
        <v>41</v>
      </c>
      <c r="B42" s="8">
        <v>7248</v>
      </c>
      <c r="C42" s="8">
        <v>2131661</v>
      </c>
      <c r="D42" s="9" t="s">
        <v>315</v>
      </c>
      <c r="E42" s="9">
        <v>10312</v>
      </c>
      <c r="F42" s="9" t="s">
        <v>316</v>
      </c>
      <c r="G42" s="9" t="s">
        <v>317</v>
      </c>
      <c r="H42" s="9" t="s">
        <v>41</v>
      </c>
      <c r="I42" s="9" t="s">
        <v>42</v>
      </c>
      <c r="J42" s="10">
        <v>38925637</v>
      </c>
      <c r="K42" s="10">
        <v>26527034.98</v>
      </c>
      <c r="L42" s="11">
        <v>160534801.58000001</v>
      </c>
      <c r="M42" s="9" t="s">
        <v>161</v>
      </c>
      <c r="N42" s="11">
        <v>39668077.020000003</v>
      </c>
      <c r="O42" s="11">
        <v>1768752</v>
      </c>
      <c r="P42" s="11" t="s">
        <v>70</v>
      </c>
      <c r="Q42" s="9" t="s">
        <v>101</v>
      </c>
      <c r="R42" s="9" t="s">
        <v>102</v>
      </c>
      <c r="S42" s="9" t="s">
        <v>200</v>
      </c>
      <c r="T42" s="9" t="s">
        <v>48</v>
      </c>
      <c r="U42" s="9" t="s">
        <v>318</v>
      </c>
      <c r="V42" s="9" t="s">
        <v>319</v>
      </c>
      <c r="W42" s="9">
        <v>2012</v>
      </c>
      <c r="X42" s="9">
        <v>600</v>
      </c>
      <c r="Y42" s="9">
        <v>95.82</v>
      </c>
      <c r="Z42" s="9" t="s">
        <v>92</v>
      </c>
      <c r="AA42" s="9" t="s">
        <v>107</v>
      </c>
      <c r="AB42" s="9" t="s">
        <v>108</v>
      </c>
      <c r="AC42" s="9" t="s">
        <v>234</v>
      </c>
      <c r="AD42" s="9" t="s">
        <v>312</v>
      </c>
      <c r="AE42" s="8" t="s">
        <v>70</v>
      </c>
      <c r="AF42" s="12">
        <v>45335</v>
      </c>
      <c r="AG42" s="9" t="s">
        <v>44</v>
      </c>
      <c r="AH42" s="9"/>
      <c r="AI42" s="9" t="s">
        <v>72</v>
      </c>
      <c r="AJ42" s="9" t="s">
        <v>44</v>
      </c>
      <c r="AK42" s="9"/>
      <c r="AL42" s="9" t="s">
        <v>72</v>
      </c>
    </row>
    <row r="43" spans="1:38" x14ac:dyDescent="0.2">
      <c r="A43" s="8">
        <v>42</v>
      </c>
      <c r="B43" s="8">
        <v>7475</v>
      </c>
      <c r="C43" s="8">
        <v>2157637</v>
      </c>
      <c r="D43" s="9" t="s">
        <v>320</v>
      </c>
      <c r="E43" s="9">
        <v>215838</v>
      </c>
      <c r="F43" s="9" t="s">
        <v>321</v>
      </c>
      <c r="G43" s="9" t="s">
        <v>322</v>
      </c>
      <c r="H43" s="9" t="s">
        <v>41</v>
      </c>
      <c r="I43" s="9" t="s">
        <v>59</v>
      </c>
      <c r="J43" s="10">
        <v>1799939</v>
      </c>
      <c r="K43" s="10">
        <v>380374.24</v>
      </c>
      <c r="L43" s="11">
        <v>1107080.3</v>
      </c>
      <c r="M43" s="9" t="s">
        <v>43</v>
      </c>
      <c r="N43" s="11">
        <v>0</v>
      </c>
      <c r="O43" s="11">
        <v>0</v>
      </c>
      <c r="P43" s="11" t="s">
        <v>44</v>
      </c>
      <c r="Q43" s="9" t="s">
        <v>84</v>
      </c>
      <c r="R43" s="9" t="s">
        <v>47</v>
      </c>
      <c r="S43" s="9" t="s">
        <v>47</v>
      </c>
      <c r="T43" s="9" t="s">
        <v>115</v>
      </c>
      <c r="U43" s="9" t="s">
        <v>323</v>
      </c>
      <c r="V43" s="9" t="s">
        <v>323</v>
      </c>
      <c r="W43" s="9">
        <v>2012</v>
      </c>
      <c r="X43" s="9">
        <v>120</v>
      </c>
      <c r="Y43" s="9">
        <v>93.06</v>
      </c>
      <c r="Z43" s="9" t="s">
        <v>92</v>
      </c>
      <c r="AA43" s="9" t="s">
        <v>107</v>
      </c>
      <c r="AB43" s="9" t="s">
        <v>118</v>
      </c>
      <c r="AC43" s="9" t="s">
        <v>68</v>
      </c>
      <c r="AD43" s="9" t="s">
        <v>120</v>
      </c>
      <c r="AE43" s="8" t="s">
        <v>70</v>
      </c>
      <c r="AF43" s="12">
        <v>45040</v>
      </c>
      <c r="AG43" s="9" t="s">
        <v>44</v>
      </c>
      <c r="AH43" s="9"/>
      <c r="AI43" s="9" t="s">
        <v>72</v>
      </c>
      <c r="AJ43" s="9" t="s">
        <v>44</v>
      </c>
      <c r="AK43" s="9"/>
      <c r="AL43" s="9" t="s">
        <v>72</v>
      </c>
    </row>
    <row r="44" spans="1:38" x14ac:dyDescent="0.2">
      <c r="A44" s="8">
        <v>43</v>
      </c>
      <c r="B44" s="8">
        <v>7557</v>
      </c>
      <c r="C44" s="8">
        <v>2056440</v>
      </c>
      <c r="D44" s="9" t="s">
        <v>324</v>
      </c>
      <c r="E44" s="9">
        <v>62328</v>
      </c>
      <c r="F44" s="9" t="s">
        <v>325</v>
      </c>
      <c r="G44" s="9" t="s">
        <v>326</v>
      </c>
      <c r="H44" s="9" t="s">
        <v>41</v>
      </c>
      <c r="I44" s="9" t="s">
        <v>59</v>
      </c>
      <c r="J44" s="10">
        <v>21782252</v>
      </c>
      <c r="K44" s="10">
        <v>15106598.75</v>
      </c>
      <c r="L44" s="11">
        <v>39525815.009999998</v>
      </c>
      <c r="M44" s="9" t="s">
        <v>60</v>
      </c>
      <c r="N44" s="11">
        <v>11750793.75</v>
      </c>
      <c r="O44" s="11">
        <v>0</v>
      </c>
      <c r="P44" s="11" t="s">
        <v>44</v>
      </c>
      <c r="Q44" s="9" t="s">
        <v>61</v>
      </c>
      <c r="R44" s="9" t="s">
        <v>62</v>
      </c>
      <c r="S44" s="9" t="s">
        <v>63</v>
      </c>
      <c r="T44" s="9" t="s">
        <v>182</v>
      </c>
      <c r="U44" s="9" t="s">
        <v>327</v>
      </c>
      <c r="V44" s="9" t="s">
        <v>328</v>
      </c>
      <c r="W44" s="9">
        <v>2013</v>
      </c>
      <c r="X44" s="9">
        <v>360</v>
      </c>
      <c r="Y44" s="9">
        <v>71.06</v>
      </c>
      <c r="Z44" s="9" t="s">
        <v>51</v>
      </c>
      <c r="AA44" s="9" t="s">
        <v>93</v>
      </c>
      <c r="AB44" s="9" t="s">
        <v>67</v>
      </c>
      <c r="AC44" s="9" t="s">
        <v>68</v>
      </c>
      <c r="AD44" s="9" t="s">
        <v>184</v>
      </c>
      <c r="AE44" s="8" t="s">
        <v>70</v>
      </c>
      <c r="AF44" s="12">
        <v>45335</v>
      </c>
      <c r="AG44" s="9" t="s">
        <v>70</v>
      </c>
      <c r="AH44" s="12">
        <v>45335</v>
      </c>
      <c r="AI44" s="9" t="s">
        <v>329</v>
      </c>
      <c r="AJ44" s="9" t="s">
        <v>70</v>
      </c>
      <c r="AK44" s="12">
        <v>45266</v>
      </c>
      <c r="AL44" s="9" t="s">
        <v>330</v>
      </c>
    </row>
    <row r="45" spans="1:38" x14ac:dyDescent="0.2">
      <c r="A45" s="8">
        <v>44</v>
      </c>
      <c r="B45" s="8">
        <v>7657</v>
      </c>
      <c r="C45" s="8">
        <v>2022722</v>
      </c>
      <c r="D45" s="9" t="s">
        <v>331</v>
      </c>
      <c r="E45" s="9">
        <v>9311</v>
      </c>
      <c r="F45" s="9" t="s">
        <v>331</v>
      </c>
      <c r="G45" s="9" t="s">
        <v>332</v>
      </c>
      <c r="H45" s="9" t="s">
        <v>41</v>
      </c>
      <c r="I45" s="9" t="s">
        <v>42</v>
      </c>
      <c r="J45" s="10">
        <v>28114223</v>
      </c>
      <c r="K45" s="10">
        <v>62845410.130000003</v>
      </c>
      <c r="L45" s="11">
        <v>43126732.479999997</v>
      </c>
      <c r="M45" s="9" t="s">
        <v>60</v>
      </c>
      <c r="N45" s="11">
        <v>28757281.5</v>
      </c>
      <c r="O45" s="11">
        <v>250000</v>
      </c>
      <c r="P45" s="11" t="s">
        <v>70</v>
      </c>
      <c r="Q45" s="9" t="s">
        <v>61</v>
      </c>
      <c r="R45" s="9" t="s">
        <v>62</v>
      </c>
      <c r="S45" s="9" t="s">
        <v>63</v>
      </c>
      <c r="T45" s="9" t="s">
        <v>76</v>
      </c>
      <c r="U45" s="9" t="s">
        <v>333</v>
      </c>
      <c r="V45" s="9" t="s">
        <v>334</v>
      </c>
      <c r="W45" s="9">
        <v>2012</v>
      </c>
      <c r="X45" s="9">
        <v>1970</v>
      </c>
      <c r="Y45" s="9">
        <v>99.94</v>
      </c>
      <c r="Z45" s="9" t="s">
        <v>92</v>
      </c>
      <c r="AA45" s="9" t="s">
        <v>93</v>
      </c>
      <c r="AB45" s="9" t="s">
        <v>67</v>
      </c>
      <c r="AC45" s="9" t="s">
        <v>68</v>
      </c>
      <c r="AD45" s="9" t="s">
        <v>138</v>
      </c>
      <c r="AE45" s="8" t="s">
        <v>70</v>
      </c>
      <c r="AF45" s="12">
        <v>45376</v>
      </c>
      <c r="AG45" s="9" t="s">
        <v>70</v>
      </c>
      <c r="AH45" s="12">
        <v>45908</v>
      </c>
      <c r="AI45" s="9" t="s">
        <v>335</v>
      </c>
      <c r="AJ45" s="9" t="s">
        <v>70</v>
      </c>
      <c r="AK45" s="12">
        <v>45376</v>
      </c>
      <c r="AL45" s="9" t="s">
        <v>336</v>
      </c>
    </row>
    <row r="46" spans="1:38" x14ac:dyDescent="0.2">
      <c r="A46" s="8">
        <v>45</v>
      </c>
      <c r="B46" s="8">
        <v>7689</v>
      </c>
      <c r="C46" s="8">
        <v>2079172</v>
      </c>
      <c r="D46" s="9" t="s">
        <v>337</v>
      </c>
      <c r="E46" s="9">
        <v>67508</v>
      </c>
      <c r="F46" s="9" t="s">
        <v>338</v>
      </c>
      <c r="G46" s="9" t="s">
        <v>339</v>
      </c>
      <c r="H46" s="9" t="s">
        <v>99</v>
      </c>
      <c r="I46" s="9" t="s">
        <v>59</v>
      </c>
      <c r="J46" s="10">
        <v>20915529</v>
      </c>
      <c r="K46" s="10">
        <v>20914912.030000001</v>
      </c>
      <c r="L46" s="11">
        <v>20688867.350000001</v>
      </c>
      <c r="M46" s="9" t="s">
        <v>60</v>
      </c>
      <c r="N46" s="11">
        <v>8135549.9699999997</v>
      </c>
      <c r="O46" s="11">
        <v>390000</v>
      </c>
      <c r="P46" s="11" t="s">
        <v>70</v>
      </c>
      <c r="Q46" s="9" t="s">
        <v>132</v>
      </c>
      <c r="R46" s="9" t="s">
        <v>133</v>
      </c>
      <c r="S46" s="9" t="s">
        <v>340</v>
      </c>
      <c r="T46" s="9" t="s">
        <v>218</v>
      </c>
      <c r="U46" s="9" t="s">
        <v>232</v>
      </c>
      <c r="V46" s="9" t="s">
        <v>341</v>
      </c>
      <c r="W46" s="9">
        <v>2012</v>
      </c>
      <c r="X46" s="9">
        <v>545</v>
      </c>
      <c r="Y46" s="9">
        <v>41.84</v>
      </c>
      <c r="Z46" s="9" t="s">
        <v>249</v>
      </c>
      <c r="AA46" s="9" t="s">
        <v>93</v>
      </c>
      <c r="AB46" s="9" t="s">
        <v>136</v>
      </c>
      <c r="AC46" s="9" t="s">
        <v>210</v>
      </c>
      <c r="AD46" s="9" t="s">
        <v>221</v>
      </c>
      <c r="AE46" s="8" t="s">
        <v>70</v>
      </c>
      <c r="AF46" s="12">
        <v>45429</v>
      </c>
      <c r="AG46" s="9" t="s">
        <v>44</v>
      </c>
      <c r="AH46" s="9"/>
      <c r="AI46" s="9" t="s">
        <v>72</v>
      </c>
      <c r="AJ46" s="9" t="s">
        <v>44</v>
      </c>
      <c r="AK46" s="9"/>
      <c r="AL46" s="9" t="s">
        <v>72</v>
      </c>
    </row>
    <row r="47" spans="1:38" x14ac:dyDescent="0.2">
      <c r="A47" s="8">
        <v>46</v>
      </c>
      <c r="B47" s="8">
        <v>7768</v>
      </c>
      <c r="C47" s="8">
        <v>2022202</v>
      </c>
      <c r="D47" s="9" t="s">
        <v>342</v>
      </c>
      <c r="E47" s="9">
        <v>17368</v>
      </c>
      <c r="F47" s="9" t="s">
        <v>343</v>
      </c>
      <c r="G47" s="9" t="s">
        <v>344</v>
      </c>
      <c r="H47" s="9" t="s">
        <v>99</v>
      </c>
      <c r="I47" s="9" t="s">
        <v>59</v>
      </c>
      <c r="J47" s="10">
        <v>7385822</v>
      </c>
      <c r="K47" s="10">
        <v>0</v>
      </c>
      <c r="L47" s="11">
        <v>9472318.3300000001</v>
      </c>
      <c r="M47" s="9" t="s">
        <v>100</v>
      </c>
      <c r="N47" s="11">
        <v>248858.97</v>
      </c>
      <c r="O47" s="11">
        <v>0</v>
      </c>
      <c r="P47" s="11" t="s">
        <v>44</v>
      </c>
      <c r="Q47" s="9" t="s">
        <v>84</v>
      </c>
      <c r="R47" s="9" t="s">
        <v>47</v>
      </c>
      <c r="S47" s="9" t="s">
        <v>47</v>
      </c>
      <c r="T47" s="9" t="s">
        <v>142</v>
      </c>
      <c r="U47" s="9" t="s">
        <v>299</v>
      </c>
      <c r="V47" s="9" t="s">
        <v>299</v>
      </c>
      <c r="W47" s="9">
        <v>2013</v>
      </c>
      <c r="X47" s="9">
        <v>300</v>
      </c>
      <c r="Y47" s="9">
        <v>89.33</v>
      </c>
      <c r="Z47" s="9" t="s">
        <v>66</v>
      </c>
      <c r="AA47" s="9" t="s">
        <v>107</v>
      </c>
      <c r="AB47" s="9" t="s">
        <v>118</v>
      </c>
      <c r="AC47" s="9" t="s">
        <v>68</v>
      </c>
      <c r="AD47" s="9" t="s">
        <v>146</v>
      </c>
      <c r="AE47" s="8" t="s">
        <v>70</v>
      </c>
      <c r="AF47" s="12">
        <v>45692</v>
      </c>
      <c r="AG47" s="9" t="s">
        <v>44</v>
      </c>
      <c r="AH47" s="9"/>
      <c r="AI47" s="9" t="s">
        <v>72</v>
      </c>
      <c r="AJ47" s="9" t="s">
        <v>44</v>
      </c>
      <c r="AK47" s="9"/>
      <c r="AL47" s="9" t="s">
        <v>72</v>
      </c>
    </row>
    <row r="48" spans="1:38" x14ac:dyDescent="0.2">
      <c r="A48" s="8">
        <v>47</v>
      </c>
      <c r="B48" s="8">
        <v>7776</v>
      </c>
      <c r="C48" s="8">
        <v>2153705</v>
      </c>
      <c r="D48" s="9" t="s">
        <v>345</v>
      </c>
      <c r="E48" s="9">
        <v>208574</v>
      </c>
      <c r="F48" s="9" t="s">
        <v>346</v>
      </c>
      <c r="G48" s="9" t="s">
        <v>347</v>
      </c>
      <c r="H48" s="9" t="s">
        <v>41</v>
      </c>
      <c r="I48" s="9" t="s">
        <v>42</v>
      </c>
      <c r="J48" s="10">
        <v>957593</v>
      </c>
      <c r="K48" s="10">
        <v>0</v>
      </c>
      <c r="L48" s="11">
        <v>2667366</v>
      </c>
      <c r="M48" s="9" t="s">
        <v>43</v>
      </c>
      <c r="N48" s="11">
        <v>440751.77</v>
      </c>
      <c r="O48" s="11">
        <v>0</v>
      </c>
      <c r="P48" s="11" t="s">
        <v>44</v>
      </c>
      <c r="Q48" s="9" t="s">
        <v>132</v>
      </c>
      <c r="R48" s="9" t="s">
        <v>348</v>
      </c>
      <c r="S48" s="9" t="s">
        <v>349</v>
      </c>
      <c r="T48" s="9" t="s">
        <v>76</v>
      </c>
      <c r="U48" s="9" t="s">
        <v>85</v>
      </c>
      <c r="V48" s="9" t="s">
        <v>350</v>
      </c>
      <c r="W48" s="9">
        <v>2012</v>
      </c>
      <c r="X48" s="9">
        <v>660</v>
      </c>
      <c r="Y48" s="9">
        <v>66.790000000000006</v>
      </c>
      <c r="Z48" s="9" t="s">
        <v>124</v>
      </c>
      <c r="AA48" s="9" t="s">
        <v>93</v>
      </c>
      <c r="AB48" s="9" t="s">
        <v>136</v>
      </c>
      <c r="AC48" s="9" t="s">
        <v>94</v>
      </c>
      <c r="AD48" s="9" t="s">
        <v>138</v>
      </c>
      <c r="AE48" s="8" t="s">
        <v>70</v>
      </c>
      <c r="AF48" s="12">
        <v>45772</v>
      </c>
      <c r="AG48" s="9" t="s">
        <v>44</v>
      </c>
      <c r="AH48" s="9"/>
      <c r="AI48" s="9" t="s">
        <v>72</v>
      </c>
      <c r="AJ48" s="9" t="s">
        <v>44</v>
      </c>
      <c r="AK48" s="9"/>
      <c r="AL48" s="9" t="s">
        <v>72</v>
      </c>
    </row>
    <row r="49" spans="1:38" x14ac:dyDescent="0.2">
      <c r="A49" s="8">
        <v>48</v>
      </c>
      <c r="B49" s="8">
        <v>8261</v>
      </c>
      <c r="C49" s="8">
        <v>2115379</v>
      </c>
      <c r="D49" s="9" t="s">
        <v>351</v>
      </c>
      <c r="E49" s="9">
        <v>147827</v>
      </c>
      <c r="F49" s="9" t="s">
        <v>352</v>
      </c>
      <c r="G49" s="9" t="s">
        <v>353</v>
      </c>
      <c r="H49" s="9" t="s">
        <v>41</v>
      </c>
      <c r="I49" s="9" t="s">
        <v>59</v>
      </c>
      <c r="J49" s="10">
        <v>4962590</v>
      </c>
      <c r="K49" s="10">
        <v>2611421.89</v>
      </c>
      <c r="L49" s="11">
        <v>5787724</v>
      </c>
      <c r="M49" s="9" t="s">
        <v>100</v>
      </c>
      <c r="N49" s="11">
        <v>756410.63</v>
      </c>
      <c r="O49" s="11">
        <v>0</v>
      </c>
      <c r="P49" s="11" t="s">
        <v>44</v>
      </c>
      <c r="Q49" s="9" t="s">
        <v>45</v>
      </c>
      <c r="R49" s="9" t="s">
        <v>46</v>
      </c>
      <c r="S49" s="9" t="s">
        <v>47</v>
      </c>
      <c r="T49" s="9" t="s">
        <v>201</v>
      </c>
      <c r="U49" s="9" t="s">
        <v>354</v>
      </c>
      <c r="V49" s="9" t="s">
        <v>354</v>
      </c>
      <c r="W49" s="9">
        <v>2011</v>
      </c>
      <c r="X49" s="9">
        <v>180</v>
      </c>
      <c r="Y49" s="9">
        <v>47.38</v>
      </c>
      <c r="Z49" s="9" t="s">
        <v>249</v>
      </c>
      <c r="AA49" s="9" t="s">
        <v>93</v>
      </c>
      <c r="AB49" s="9" t="s">
        <v>53</v>
      </c>
      <c r="AC49" s="9" t="s">
        <v>355</v>
      </c>
      <c r="AD49" s="9" t="s">
        <v>204</v>
      </c>
      <c r="AE49" s="8" t="s">
        <v>70</v>
      </c>
      <c r="AF49" s="12">
        <v>45001</v>
      </c>
      <c r="AG49" s="9" t="s">
        <v>70</v>
      </c>
      <c r="AH49" s="12">
        <v>45462</v>
      </c>
      <c r="AI49" s="9" t="s">
        <v>356</v>
      </c>
      <c r="AJ49" s="9" t="s">
        <v>44</v>
      </c>
      <c r="AK49" s="9"/>
      <c r="AL49" s="9" t="s">
        <v>72</v>
      </c>
    </row>
    <row r="50" spans="1:38" x14ac:dyDescent="0.2">
      <c r="A50" s="8">
        <v>49</v>
      </c>
      <c r="B50" s="8">
        <v>8385</v>
      </c>
      <c r="C50" s="8">
        <v>2210562</v>
      </c>
      <c r="D50" s="9" t="s">
        <v>357</v>
      </c>
      <c r="E50" s="9">
        <v>178650</v>
      </c>
      <c r="F50" s="9" t="s">
        <v>358</v>
      </c>
      <c r="G50" s="9" t="s">
        <v>359</v>
      </c>
      <c r="H50" s="9" t="s">
        <v>41</v>
      </c>
      <c r="I50" s="9" t="s">
        <v>42</v>
      </c>
      <c r="J50" s="10">
        <v>5634962</v>
      </c>
      <c r="K50" s="10">
        <v>3633121.16</v>
      </c>
      <c r="L50" s="11">
        <v>14351932.609999999</v>
      </c>
      <c r="M50" s="9" t="s">
        <v>60</v>
      </c>
      <c r="N50" s="11">
        <v>468539.31</v>
      </c>
      <c r="O50" s="11">
        <v>234025</v>
      </c>
      <c r="P50" s="11" t="s">
        <v>70</v>
      </c>
      <c r="Q50" s="9" t="s">
        <v>189</v>
      </c>
      <c r="R50" s="9" t="s">
        <v>190</v>
      </c>
      <c r="S50" s="9" t="s">
        <v>47</v>
      </c>
      <c r="T50" s="9" t="s">
        <v>76</v>
      </c>
      <c r="U50" s="9" t="s">
        <v>85</v>
      </c>
      <c r="V50" s="9" t="s">
        <v>360</v>
      </c>
      <c r="W50" s="9">
        <v>2013</v>
      </c>
      <c r="X50" s="9">
        <v>365</v>
      </c>
      <c r="Y50" s="9">
        <v>98.73</v>
      </c>
      <c r="Z50" s="9" t="s">
        <v>92</v>
      </c>
      <c r="AA50" s="9" t="s">
        <v>107</v>
      </c>
      <c r="AB50" s="9" t="s">
        <v>195</v>
      </c>
      <c r="AC50" s="9" t="s">
        <v>54</v>
      </c>
      <c r="AD50" s="9" t="s">
        <v>138</v>
      </c>
      <c r="AE50" s="8" t="s">
        <v>44</v>
      </c>
      <c r="AF50" s="9"/>
      <c r="AG50" s="9"/>
      <c r="AH50" s="9"/>
      <c r="AI50" s="9"/>
      <c r="AJ50" s="9"/>
      <c r="AK50" s="9"/>
      <c r="AL50" s="9"/>
    </row>
    <row r="51" spans="1:38" x14ac:dyDescent="0.2">
      <c r="A51" s="8">
        <v>50</v>
      </c>
      <c r="B51" s="8">
        <v>8484</v>
      </c>
      <c r="C51" s="8">
        <v>2160165</v>
      </c>
      <c r="D51" s="9" t="s">
        <v>361</v>
      </c>
      <c r="E51" s="9">
        <v>156918</v>
      </c>
      <c r="F51" s="9" t="s">
        <v>362</v>
      </c>
      <c r="G51" s="9" t="s">
        <v>363</v>
      </c>
      <c r="H51" s="9" t="s">
        <v>41</v>
      </c>
      <c r="I51" s="9" t="s">
        <v>42</v>
      </c>
      <c r="J51" s="10">
        <v>87902021</v>
      </c>
      <c r="K51" s="10">
        <v>642521895.65999997</v>
      </c>
      <c r="L51" s="11">
        <v>121960145.39</v>
      </c>
      <c r="M51" s="9" t="s">
        <v>161</v>
      </c>
      <c r="N51" s="11">
        <v>526644.87</v>
      </c>
      <c r="O51" s="11">
        <v>624894</v>
      </c>
      <c r="P51" s="11" t="s">
        <v>70</v>
      </c>
      <c r="Q51" s="9" t="s">
        <v>45</v>
      </c>
      <c r="R51" s="9" t="s">
        <v>46</v>
      </c>
      <c r="S51" s="9" t="s">
        <v>47</v>
      </c>
      <c r="T51" s="9" t="s">
        <v>76</v>
      </c>
      <c r="U51" s="9" t="s">
        <v>281</v>
      </c>
      <c r="V51" s="9" t="s">
        <v>282</v>
      </c>
      <c r="W51" s="9">
        <v>2012</v>
      </c>
      <c r="X51" s="9">
        <v>1800</v>
      </c>
      <c r="Y51" s="9">
        <v>100</v>
      </c>
      <c r="Z51" s="9" t="s">
        <v>92</v>
      </c>
      <c r="AA51" s="9" t="s">
        <v>107</v>
      </c>
      <c r="AB51" s="9" t="s">
        <v>53</v>
      </c>
      <c r="AC51" s="9" t="s">
        <v>137</v>
      </c>
      <c r="AD51" s="9" t="s">
        <v>138</v>
      </c>
      <c r="AE51" s="8" t="s">
        <v>44</v>
      </c>
      <c r="AF51" s="9"/>
      <c r="AG51" s="9"/>
      <c r="AH51" s="9"/>
      <c r="AI51" s="9"/>
      <c r="AJ51" s="9"/>
      <c r="AK51" s="9"/>
      <c r="AL51" s="9"/>
    </row>
    <row r="52" spans="1:38" x14ac:dyDescent="0.2">
      <c r="A52" s="8">
        <v>51</v>
      </c>
      <c r="B52" s="8">
        <v>8774</v>
      </c>
      <c r="C52" s="8">
        <v>2160111</v>
      </c>
      <c r="D52" s="9" t="s">
        <v>364</v>
      </c>
      <c r="E52" s="9">
        <v>189634</v>
      </c>
      <c r="F52" s="9" t="s">
        <v>365</v>
      </c>
      <c r="G52" s="9" t="s">
        <v>366</v>
      </c>
      <c r="H52" s="9" t="s">
        <v>99</v>
      </c>
      <c r="I52" s="9" t="s">
        <v>59</v>
      </c>
      <c r="J52" s="10">
        <v>100029122</v>
      </c>
      <c r="K52" s="10">
        <v>56867890.93</v>
      </c>
      <c r="L52" s="11">
        <v>120539327.23999999</v>
      </c>
      <c r="M52" s="9" t="s">
        <v>161</v>
      </c>
      <c r="N52" s="11">
        <v>31630807.789999999</v>
      </c>
      <c r="O52" s="11">
        <v>0</v>
      </c>
      <c r="P52" s="11" t="s">
        <v>44</v>
      </c>
      <c r="Q52" s="9" t="s">
        <v>132</v>
      </c>
      <c r="R52" s="9" t="s">
        <v>133</v>
      </c>
      <c r="S52" s="9" t="s">
        <v>367</v>
      </c>
      <c r="T52" s="9" t="s">
        <v>90</v>
      </c>
      <c r="U52" s="9" t="s">
        <v>368</v>
      </c>
      <c r="V52" s="9" t="s">
        <v>368</v>
      </c>
      <c r="W52" s="9">
        <v>2013</v>
      </c>
      <c r="X52" s="9">
        <v>255</v>
      </c>
      <c r="Y52" s="9">
        <v>58.1</v>
      </c>
      <c r="Z52" s="9" t="s">
        <v>175</v>
      </c>
      <c r="AA52" s="9" t="s">
        <v>93</v>
      </c>
      <c r="AB52" s="9" t="s">
        <v>136</v>
      </c>
      <c r="AC52" s="9" t="s">
        <v>68</v>
      </c>
      <c r="AD52" s="9" t="s">
        <v>95</v>
      </c>
      <c r="AE52" s="8" t="s">
        <v>70</v>
      </c>
      <c r="AF52" s="12">
        <v>45672</v>
      </c>
      <c r="AG52" s="9" t="s">
        <v>44</v>
      </c>
      <c r="AH52" s="9"/>
      <c r="AI52" s="9" t="s">
        <v>72</v>
      </c>
      <c r="AJ52" s="9" t="s">
        <v>44</v>
      </c>
      <c r="AK52" s="9"/>
      <c r="AL52" s="9" t="s">
        <v>72</v>
      </c>
    </row>
    <row r="53" spans="1:38" x14ac:dyDescent="0.2">
      <c r="A53" s="8">
        <v>52</v>
      </c>
      <c r="B53" s="8">
        <v>8963</v>
      </c>
      <c r="C53" s="8">
        <v>2078213</v>
      </c>
      <c r="D53" s="9" t="s">
        <v>369</v>
      </c>
      <c r="E53" s="9">
        <v>72278</v>
      </c>
      <c r="F53" s="9" t="s">
        <v>370</v>
      </c>
      <c r="G53" s="9" t="s">
        <v>199</v>
      </c>
      <c r="H53" s="9" t="s">
        <v>41</v>
      </c>
      <c r="I53" s="9" t="s">
        <v>59</v>
      </c>
      <c r="J53" s="10">
        <v>115206976</v>
      </c>
      <c r="K53" s="10">
        <v>110377444.53</v>
      </c>
      <c r="L53" s="11">
        <v>490177714.24000001</v>
      </c>
      <c r="M53" s="9" t="s">
        <v>371</v>
      </c>
      <c r="N53" s="11">
        <v>358302744.18000001</v>
      </c>
      <c r="O53" s="11">
        <v>32608720</v>
      </c>
      <c r="P53" s="11" t="s">
        <v>70</v>
      </c>
      <c r="Q53" s="9" t="s">
        <v>189</v>
      </c>
      <c r="R53" s="9" t="s">
        <v>190</v>
      </c>
      <c r="S53" s="9" t="s">
        <v>372</v>
      </c>
      <c r="T53" s="9" t="s">
        <v>201</v>
      </c>
      <c r="U53" s="9" t="s">
        <v>373</v>
      </c>
      <c r="V53" s="9" t="s">
        <v>373</v>
      </c>
      <c r="W53" s="9">
        <v>2013</v>
      </c>
      <c r="X53" s="9">
        <v>600</v>
      </c>
      <c r="Y53" s="9">
        <v>53.12</v>
      </c>
      <c r="Z53" s="9" t="s">
        <v>175</v>
      </c>
      <c r="AA53" s="9" t="s">
        <v>107</v>
      </c>
      <c r="AB53" s="9" t="s">
        <v>195</v>
      </c>
      <c r="AC53" s="9" t="s">
        <v>68</v>
      </c>
      <c r="AD53" s="9" t="s">
        <v>204</v>
      </c>
      <c r="AE53" s="8" t="s">
        <v>70</v>
      </c>
      <c r="AF53" s="12">
        <v>45001</v>
      </c>
      <c r="AG53" s="9" t="s">
        <v>70</v>
      </c>
      <c r="AH53" s="12">
        <v>45422</v>
      </c>
      <c r="AI53" s="9" t="s">
        <v>374</v>
      </c>
      <c r="AJ53" s="9" t="s">
        <v>70</v>
      </c>
      <c r="AK53" s="12">
        <v>45951</v>
      </c>
      <c r="AL53" s="9" t="s">
        <v>375</v>
      </c>
    </row>
    <row r="54" spans="1:38" x14ac:dyDescent="0.2">
      <c r="A54" s="8">
        <v>53</v>
      </c>
      <c r="B54" s="8">
        <v>8998</v>
      </c>
      <c r="C54" s="8">
        <v>0</v>
      </c>
      <c r="D54" s="9"/>
      <c r="E54" s="9">
        <v>0</v>
      </c>
      <c r="F54" s="9" t="s">
        <v>376</v>
      </c>
      <c r="G54" s="9" t="s">
        <v>377</v>
      </c>
      <c r="H54" s="9" t="s">
        <v>41</v>
      </c>
      <c r="I54" s="9" t="s">
        <v>42</v>
      </c>
      <c r="J54" s="10">
        <v>2611830</v>
      </c>
      <c r="K54" s="10">
        <v>2195731.31</v>
      </c>
      <c r="L54" s="11">
        <v>0</v>
      </c>
      <c r="M54" s="9" t="s">
        <v>83</v>
      </c>
      <c r="N54" s="11">
        <v>0</v>
      </c>
      <c r="O54" s="11">
        <v>0</v>
      </c>
      <c r="P54" s="11" t="s">
        <v>44</v>
      </c>
      <c r="Q54" s="9" t="s">
        <v>101</v>
      </c>
      <c r="R54" s="9" t="s">
        <v>102</v>
      </c>
      <c r="S54" s="9" t="s">
        <v>200</v>
      </c>
      <c r="T54" s="9" t="s">
        <v>76</v>
      </c>
      <c r="U54" s="9" t="s">
        <v>378</v>
      </c>
      <c r="V54" s="9" t="s">
        <v>379</v>
      </c>
      <c r="W54" s="9">
        <v>2011</v>
      </c>
      <c r="X54" s="9"/>
      <c r="Y54" s="9">
        <v>19.739999999999998</v>
      </c>
      <c r="Z54" s="9" t="s">
        <v>380</v>
      </c>
      <c r="AA54" s="9" t="s">
        <v>93</v>
      </c>
      <c r="AB54" s="9" t="s">
        <v>108</v>
      </c>
      <c r="AC54" s="9" t="s">
        <v>145</v>
      </c>
      <c r="AD54" s="9" t="s">
        <v>138</v>
      </c>
      <c r="AE54" s="8" t="s">
        <v>44</v>
      </c>
      <c r="AF54" s="9"/>
      <c r="AG54" s="9"/>
      <c r="AH54" s="9"/>
      <c r="AI54" s="9"/>
      <c r="AJ54" s="9"/>
      <c r="AK54" s="9"/>
      <c r="AL54" s="9"/>
    </row>
    <row r="55" spans="1:38" x14ac:dyDescent="0.2">
      <c r="A55" s="8">
        <v>54</v>
      </c>
      <c r="B55" s="8">
        <v>9227</v>
      </c>
      <c r="C55" s="8">
        <v>0</v>
      </c>
      <c r="D55" s="9"/>
      <c r="E55" s="9">
        <v>0</v>
      </c>
      <c r="F55" s="9" t="s">
        <v>381</v>
      </c>
      <c r="G55" s="9" t="s">
        <v>377</v>
      </c>
      <c r="H55" s="9" t="s">
        <v>41</v>
      </c>
      <c r="I55" s="9" t="s">
        <v>42</v>
      </c>
      <c r="J55" s="10">
        <v>804712</v>
      </c>
      <c r="K55" s="10">
        <v>191983.76</v>
      </c>
      <c r="L55" s="11">
        <v>0</v>
      </c>
      <c r="M55" s="9" t="s">
        <v>83</v>
      </c>
      <c r="N55" s="11">
        <v>0</v>
      </c>
      <c r="O55" s="11">
        <v>0</v>
      </c>
      <c r="P55" s="11" t="s">
        <v>44</v>
      </c>
      <c r="Q55" s="9" t="s">
        <v>132</v>
      </c>
      <c r="R55" s="9" t="s">
        <v>240</v>
      </c>
      <c r="S55" s="9" t="s">
        <v>382</v>
      </c>
      <c r="T55" s="9" t="s">
        <v>76</v>
      </c>
      <c r="U55" s="9" t="s">
        <v>378</v>
      </c>
      <c r="V55" s="9" t="s">
        <v>379</v>
      </c>
      <c r="W55" s="9">
        <v>2011</v>
      </c>
      <c r="X55" s="9"/>
      <c r="Y55" s="9">
        <v>97.83</v>
      </c>
      <c r="Z55" s="9" t="s">
        <v>92</v>
      </c>
      <c r="AA55" s="9" t="s">
        <v>93</v>
      </c>
      <c r="AB55" s="9" t="s">
        <v>136</v>
      </c>
      <c r="AC55" s="9" t="s">
        <v>145</v>
      </c>
      <c r="AD55" s="9" t="s">
        <v>138</v>
      </c>
      <c r="AE55" s="8" t="s">
        <v>44</v>
      </c>
      <c r="AF55" s="9"/>
      <c r="AG55" s="9"/>
      <c r="AH55" s="9"/>
      <c r="AI55" s="9"/>
      <c r="AJ55" s="9"/>
      <c r="AK55" s="9"/>
      <c r="AL55" s="9"/>
    </row>
    <row r="56" spans="1:38" x14ac:dyDescent="0.2">
      <c r="A56" s="8">
        <v>55</v>
      </c>
      <c r="B56" s="8">
        <v>9255</v>
      </c>
      <c r="C56" s="8">
        <v>0</v>
      </c>
      <c r="D56" s="9"/>
      <c r="E56" s="9">
        <v>0</v>
      </c>
      <c r="F56" s="9" t="s">
        <v>383</v>
      </c>
      <c r="G56" s="9" t="s">
        <v>377</v>
      </c>
      <c r="H56" s="9" t="s">
        <v>41</v>
      </c>
      <c r="I56" s="9" t="s">
        <v>42</v>
      </c>
      <c r="J56" s="10">
        <v>292948</v>
      </c>
      <c r="K56" s="10">
        <v>214710.98</v>
      </c>
      <c r="L56" s="11">
        <v>0</v>
      </c>
      <c r="M56" s="9" t="s">
        <v>83</v>
      </c>
      <c r="N56" s="11">
        <v>0</v>
      </c>
      <c r="O56" s="11">
        <v>0</v>
      </c>
      <c r="P56" s="11" t="s">
        <v>44</v>
      </c>
      <c r="Q56" s="9" t="s">
        <v>384</v>
      </c>
      <c r="R56" s="9" t="s">
        <v>385</v>
      </c>
      <c r="S56" s="9" t="s">
        <v>386</v>
      </c>
      <c r="T56" s="9" t="s">
        <v>76</v>
      </c>
      <c r="U56" s="9" t="s">
        <v>378</v>
      </c>
      <c r="V56" s="9" t="s">
        <v>379</v>
      </c>
      <c r="W56" s="9">
        <v>2012</v>
      </c>
      <c r="X56" s="9"/>
      <c r="Y56" s="9">
        <v>34.89</v>
      </c>
      <c r="Z56" s="9" t="s">
        <v>311</v>
      </c>
      <c r="AA56" s="9" t="s">
        <v>93</v>
      </c>
      <c r="AB56" s="9" t="s">
        <v>387</v>
      </c>
      <c r="AC56" s="9" t="s">
        <v>145</v>
      </c>
      <c r="AD56" s="9" t="s">
        <v>138</v>
      </c>
      <c r="AE56" s="8" t="s">
        <v>44</v>
      </c>
      <c r="AF56" s="9"/>
      <c r="AG56" s="9"/>
      <c r="AH56" s="9"/>
      <c r="AI56" s="9"/>
      <c r="AJ56" s="9"/>
      <c r="AK56" s="9"/>
      <c r="AL56" s="9"/>
    </row>
    <row r="57" spans="1:38" x14ac:dyDescent="0.2">
      <c r="A57" s="8">
        <v>56</v>
      </c>
      <c r="B57" s="8">
        <v>9256</v>
      </c>
      <c r="C57" s="8">
        <v>0</v>
      </c>
      <c r="D57" s="9"/>
      <c r="E57" s="9">
        <v>0</v>
      </c>
      <c r="F57" s="9" t="s">
        <v>388</v>
      </c>
      <c r="G57" s="9" t="s">
        <v>377</v>
      </c>
      <c r="H57" s="9" t="s">
        <v>41</v>
      </c>
      <c r="I57" s="9" t="s">
        <v>42</v>
      </c>
      <c r="J57" s="10">
        <v>1477331</v>
      </c>
      <c r="K57" s="10">
        <v>973457.84</v>
      </c>
      <c r="L57" s="11">
        <v>0</v>
      </c>
      <c r="M57" s="9" t="s">
        <v>83</v>
      </c>
      <c r="N57" s="11">
        <v>0</v>
      </c>
      <c r="O57" s="11">
        <v>0</v>
      </c>
      <c r="P57" s="11" t="s">
        <v>44</v>
      </c>
      <c r="Q57" s="9" t="s">
        <v>61</v>
      </c>
      <c r="R57" s="9" t="s">
        <v>62</v>
      </c>
      <c r="S57" s="9" t="s">
        <v>63</v>
      </c>
      <c r="T57" s="9" t="s">
        <v>76</v>
      </c>
      <c r="U57" s="9" t="s">
        <v>378</v>
      </c>
      <c r="V57" s="9" t="s">
        <v>379</v>
      </c>
      <c r="W57" s="9">
        <v>2012</v>
      </c>
      <c r="X57" s="9">
        <v>300</v>
      </c>
      <c r="Y57" s="9">
        <v>43.11</v>
      </c>
      <c r="Z57" s="9" t="s">
        <v>249</v>
      </c>
      <c r="AA57" s="9" t="s">
        <v>93</v>
      </c>
      <c r="AB57" s="9" t="s">
        <v>67</v>
      </c>
      <c r="AC57" s="9" t="s">
        <v>145</v>
      </c>
      <c r="AD57" s="9" t="s">
        <v>138</v>
      </c>
      <c r="AE57" s="8" t="s">
        <v>44</v>
      </c>
      <c r="AF57" s="9"/>
      <c r="AG57" s="9"/>
      <c r="AH57" s="9"/>
      <c r="AI57" s="9"/>
      <c r="AJ57" s="9"/>
      <c r="AK57" s="9"/>
      <c r="AL57" s="9"/>
    </row>
    <row r="58" spans="1:38" x14ac:dyDescent="0.2">
      <c r="A58" s="8">
        <v>57</v>
      </c>
      <c r="B58" s="8">
        <v>9258</v>
      </c>
      <c r="C58" s="8">
        <v>0</v>
      </c>
      <c r="D58" s="9"/>
      <c r="E58" s="9">
        <v>0</v>
      </c>
      <c r="F58" s="9" t="s">
        <v>389</v>
      </c>
      <c r="G58" s="9" t="s">
        <v>377</v>
      </c>
      <c r="H58" s="9" t="s">
        <v>41</v>
      </c>
      <c r="I58" s="9" t="s">
        <v>42</v>
      </c>
      <c r="J58" s="10">
        <v>606074</v>
      </c>
      <c r="K58" s="10">
        <v>539609.73</v>
      </c>
      <c r="L58" s="11">
        <v>0</v>
      </c>
      <c r="M58" s="9" t="s">
        <v>83</v>
      </c>
      <c r="N58" s="11">
        <v>0</v>
      </c>
      <c r="O58" s="11">
        <v>0</v>
      </c>
      <c r="P58" s="11" t="s">
        <v>44</v>
      </c>
      <c r="Q58" s="9" t="s">
        <v>189</v>
      </c>
      <c r="R58" s="9" t="s">
        <v>190</v>
      </c>
      <c r="S58" s="9" t="s">
        <v>390</v>
      </c>
      <c r="T58" s="9" t="s">
        <v>76</v>
      </c>
      <c r="U58" s="9" t="s">
        <v>378</v>
      </c>
      <c r="V58" s="9" t="s">
        <v>379</v>
      </c>
      <c r="W58" s="9">
        <v>2012</v>
      </c>
      <c r="X58" s="9"/>
      <c r="Y58" s="9">
        <v>14.39</v>
      </c>
      <c r="Z58" s="9" t="s">
        <v>380</v>
      </c>
      <c r="AA58" s="9" t="s">
        <v>93</v>
      </c>
      <c r="AB58" s="9" t="s">
        <v>195</v>
      </c>
      <c r="AC58" s="9" t="s">
        <v>145</v>
      </c>
      <c r="AD58" s="9" t="s">
        <v>138</v>
      </c>
      <c r="AE58" s="8" t="s">
        <v>44</v>
      </c>
      <c r="AF58" s="9"/>
      <c r="AG58" s="9"/>
      <c r="AH58" s="9"/>
      <c r="AI58" s="9"/>
      <c r="AJ58" s="9"/>
      <c r="AK58" s="9"/>
      <c r="AL58" s="9"/>
    </row>
    <row r="59" spans="1:38" x14ac:dyDescent="0.2">
      <c r="A59" s="8">
        <v>58</v>
      </c>
      <c r="B59" s="8">
        <v>9570</v>
      </c>
      <c r="C59" s="8">
        <v>2121599</v>
      </c>
      <c r="D59" s="9" t="s">
        <v>391</v>
      </c>
      <c r="E59" s="9">
        <v>147500</v>
      </c>
      <c r="F59" s="9" t="s">
        <v>392</v>
      </c>
      <c r="G59" s="9" t="s">
        <v>40</v>
      </c>
      <c r="H59" s="9" t="s">
        <v>99</v>
      </c>
      <c r="I59" s="9" t="s">
        <v>59</v>
      </c>
      <c r="J59" s="10">
        <v>12006848</v>
      </c>
      <c r="K59" s="10">
        <v>8694940.3800000008</v>
      </c>
      <c r="L59" s="11">
        <v>14034340.51</v>
      </c>
      <c r="M59" s="9" t="s">
        <v>60</v>
      </c>
      <c r="N59" s="11">
        <v>6643677.4299999997</v>
      </c>
      <c r="O59" s="11">
        <v>241075</v>
      </c>
      <c r="P59" s="11" t="s">
        <v>70</v>
      </c>
      <c r="Q59" s="9" t="s">
        <v>45</v>
      </c>
      <c r="R59" s="9" t="s">
        <v>46</v>
      </c>
      <c r="S59" s="9" t="s">
        <v>47</v>
      </c>
      <c r="T59" s="9" t="s">
        <v>253</v>
      </c>
      <c r="U59" s="9" t="s">
        <v>393</v>
      </c>
      <c r="V59" s="9" t="s">
        <v>394</v>
      </c>
      <c r="W59" s="9">
        <v>2013</v>
      </c>
      <c r="X59" s="9">
        <v>360</v>
      </c>
      <c r="Y59" s="9">
        <v>34.08</v>
      </c>
      <c r="Z59" s="9" t="s">
        <v>311</v>
      </c>
      <c r="AA59" s="9" t="s">
        <v>52</v>
      </c>
      <c r="AB59" s="9" t="s">
        <v>53</v>
      </c>
      <c r="AC59" s="9" t="s">
        <v>68</v>
      </c>
      <c r="AD59" s="9" t="s">
        <v>55</v>
      </c>
      <c r="AE59" s="8" t="s">
        <v>70</v>
      </c>
      <c r="AF59" s="12">
        <v>45639</v>
      </c>
      <c r="AG59" s="9" t="s">
        <v>70</v>
      </c>
      <c r="AH59" s="12">
        <v>45639</v>
      </c>
      <c r="AI59" s="9" t="s">
        <v>395</v>
      </c>
      <c r="AJ59" s="9" t="s">
        <v>44</v>
      </c>
      <c r="AK59" s="9"/>
      <c r="AL59" s="9" t="s">
        <v>72</v>
      </c>
    </row>
    <row r="60" spans="1:38" x14ac:dyDescent="0.2">
      <c r="A60" s="8">
        <v>59</v>
      </c>
      <c r="B60" s="8">
        <v>9681</v>
      </c>
      <c r="C60" s="8">
        <v>0</v>
      </c>
      <c r="D60" s="9"/>
      <c r="E60" s="9">
        <v>0</v>
      </c>
      <c r="F60" s="9" t="s">
        <v>396</v>
      </c>
      <c r="G60" s="9" t="s">
        <v>397</v>
      </c>
      <c r="H60" s="9" t="s">
        <v>41</v>
      </c>
      <c r="I60" s="9" t="s">
        <v>42</v>
      </c>
      <c r="J60" s="10">
        <v>347017</v>
      </c>
      <c r="K60" s="10">
        <v>79275.34</v>
      </c>
      <c r="L60" s="11">
        <v>0</v>
      </c>
      <c r="M60" s="9" t="s">
        <v>83</v>
      </c>
      <c r="N60" s="11">
        <v>0</v>
      </c>
      <c r="O60" s="11">
        <v>0</v>
      </c>
      <c r="P60" s="11" t="s">
        <v>44</v>
      </c>
      <c r="Q60" s="9" t="s">
        <v>45</v>
      </c>
      <c r="R60" s="9" t="s">
        <v>46</v>
      </c>
      <c r="S60" s="9" t="s">
        <v>47</v>
      </c>
      <c r="T60" s="9" t="s">
        <v>76</v>
      </c>
      <c r="U60" s="9" t="s">
        <v>378</v>
      </c>
      <c r="V60" s="9" t="s">
        <v>398</v>
      </c>
      <c r="W60" s="9">
        <v>2011</v>
      </c>
      <c r="X60" s="9"/>
      <c r="Y60" s="9">
        <v>87.67</v>
      </c>
      <c r="Z60" s="9" t="s">
        <v>66</v>
      </c>
      <c r="AA60" s="9" t="s">
        <v>93</v>
      </c>
      <c r="AB60" s="9" t="s">
        <v>53</v>
      </c>
      <c r="AC60" s="9" t="s">
        <v>145</v>
      </c>
      <c r="AD60" s="9" t="s">
        <v>138</v>
      </c>
      <c r="AE60" s="8" t="s">
        <v>44</v>
      </c>
      <c r="AF60" s="9"/>
      <c r="AG60" s="9"/>
      <c r="AH60" s="9"/>
      <c r="AI60" s="9"/>
      <c r="AJ60" s="9"/>
      <c r="AK60" s="9"/>
      <c r="AL60" s="9"/>
    </row>
    <row r="61" spans="1:38" x14ac:dyDescent="0.2">
      <c r="A61" s="8">
        <v>60</v>
      </c>
      <c r="B61" s="8">
        <v>10100</v>
      </c>
      <c r="C61" s="8">
        <v>2158622</v>
      </c>
      <c r="D61" s="9" t="s">
        <v>399</v>
      </c>
      <c r="E61" s="9">
        <v>163688</v>
      </c>
      <c r="F61" s="9" t="s">
        <v>400</v>
      </c>
      <c r="G61" s="9" t="s">
        <v>401</v>
      </c>
      <c r="H61" s="9" t="s">
        <v>41</v>
      </c>
      <c r="I61" s="9" t="s">
        <v>42</v>
      </c>
      <c r="J61" s="10">
        <v>525075</v>
      </c>
      <c r="K61" s="10">
        <v>244913.98</v>
      </c>
      <c r="L61" s="11">
        <v>525075.04</v>
      </c>
      <c r="M61" s="9" t="s">
        <v>83</v>
      </c>
      <c r="N61" s="11">
        <v>18288.78</v>
      </c>
      <c r="O61" s="11">
        <v>0</v>
      </c>
      <c r="P61" s="11" t="s">
        <v>44</v>
      </c>
      <c r="Q61" s="9" t="s">
        <v>45</v>
      </c>
      <c r="R61" s="9" t="s">
        <v>46</v>
      </c>
      <c r="S61" s="9" t="s">
        <v>47</v>
      </c>
      <c r="T61" s="9" t="s">
        <v>76</v>
      </c>
      <c r="U61" s="9" t="s">
        <v>402</v>
      </c>
      <c r="V61" s="9" t="s">
        <v>403</v>
      </c>
      <c r="W61" s="9">
        <v>2012</v>
      </c>
      <c r="X61" s="9">
        <v>90</v>
      </c>
      <c r="Y61" s="9">
        <v>53.36</v>
      </c>
      <c r="Z61" s="9" t="s">
        <v>175</v>
      </c>
      <c r="AA61" s="9" t="s">
        <v>93</v>
      </c>
      <c r="AB61" s="9" t="s">
        <v>53</v>
      </c>
      <c r="AC61" s="9" t="s">
        <v>68</v>
      </c>
      <c r="AD61" s="9" t="s">
        <v>138</v>
      </c>
      <c r="AE61" s="8" t="s">
        <v>44</v>
      </c>
      <c r="AF61" s="9"/>
      <c r="AG61" s="9"/>
      <c r="AH61" s="9"/>
      <c r="AI61" s="9"/>
      <c r="AJ61" s="9"/>
      <c r="AK61" s="9"/>
      <c r="AL61" s="9"/>
    </row>
    <row r="62" spans="1:38" x14ac:dyDescent="0.2">
      <c r="A62" s="8">
        <v>61</v>
      </c>
      <c r="B62" s="8">
        <v>10341</v>
      </c>
      <c r="C62" s="8">
        <v>2038578</v>
      </c>
      <c r="D62" s="9" t="s">
        <v>404</v>
      </c>
      <c r="E62" s="9">
        <v>29066</v>
      </c>
      <c r="F62" s="9" t="s">
        <v>405</v>
      </c>
      <c r="G62" s="9" t="s">
        <v>406</v>
      </c>
      <c r="H62" s="9" t="s">
        <v>41</v>
      </c>
      <c r="I62" s="9" t="s">
        <v>42</v>
      </c>
      <c r="J62" s="10">
        <v>1997245</v>
      </c>
      <c r="K62" s="10">
        <v>1997245</v>
      </c>
      <c r="L62" s="11">
        <v>5470038.8899999997</v>
      </c>
      <c r="M62" s="9" t="s">
        <v>100</v>
      </c>
      <c r="N62" s="11">
        <v>487224.57</v>
      </c>
      <c r="O62" s="11">
        <v>482452</v>
      </c>
      <c r="P62" s="11" t="s">
        <v>70</v>
      </c>
      <c r="Q62" s="9" t="s">
        <v>61</v>
      </c>
      <c r="R62" s="9" t="s">
        <v>62</v>
      </c>
      <c r="S62" s="9" t="s">
        <v>63</v>
      </c>
      <c r="T62" s="9" t="s">
        <v>90</v>
      </c>
      <c r="U62" s="9" t="s">
        <v>407</v>
      </c>
      <c r="V62" s="9" t="s">
        <v>408</v>
      </c>
      <c r="W62" s="9">
        <v>2009</v>
      </c>
      <c r="X62" s="9">
        <v>2025</v>
      </c>
      <c r="Y62" s="9">
        <v>100</v>
      </c>
      <c r="Z62" s="9" t="s">
        <v>92</v>
      </c>
      <c r="AA62" s="9" t="s">
        <v>93</v>
      </c>
      <c r="AB62" s="9" t="s">
        <v>67</v>
      </c>
      <c r="AC62" s="9" t="s">
        <v>94</v>
      </c>
      <c r="AD62" s="9" t="s">
        <v>95</v>
      </c>
      <c r="AE62" s="8" t="s">
        <v>44</v>
      </c>
      <c r="AF62" s="9"/>
      <c r="AG62" s="9"/>
      <c r="AH62" s="9"/>
      <c r="AI62" s="9"/>
      <c r="AJ62" s="9"/>
      <c r="AK62" s="9"/>
      <c r="AL62" s="9"/>
    </row>
    <row r="63" spans="1:38" x14ac:dyDescent="0.2">
      <c r="A63" s="8">
        <v>62</v>
      </c>
      <c r="B63" s="8">
        <v>10534</v>
      </c>
      <c r="C63" s="8">
        <v>2081070</v>
      </c>
      <c r="D63" s="9" t="s">
        <v>409</v>
      </c>
      <c r="E63" s="9">
        <v>87282</v>
      </c>
      <c r="F63" s="9" t="s">
        <v>410</v>
      </c>
      <c r="G63" s="9" t="s">
        <v>411</v>
      </c>
      <c r="H63" s="9" t="s">
        <v>41</v>
      </c>
      <c r="I63" s="9" t="s">
        <v>59</v>
      </c>
      <c r="J63" s="10">
        <v>408487</v>
      </c>
      <c r="K63" s="10">
        <v>189068.16</v>
      </c>
      <c r="L63" s="11">
        <v>408487.47</v>
      </c>
      <c r="M63" s="9" t="s">
        <v>83</v>
      </c>
      <c r="N63" s="11">
        <v>59644.62</v>
      </c>
      <c r="O63" s="11">
        <v>0</v>
      </c>
      <c r="P63" s="11" t="s">
        <v>44</v>
      </c>
      <c r="Q63" s="9" t="s">
        <v>61</v>
      </c>
      <c r="R63" s="9" t="s">
        <v>75</v>
      </c>
      <c r="S63" s="9" t="s">
        <v>412</v>
      </c>
      <c r="T63" s="9" t="s">
        <v>104</v>
      </c>
      <c r="U63" s="9" t="s">
        <v>413</v>
      </c>
      <c r="V63" s="9" t="s">
        <v>414</v>
      </c>
      <c r="W63" s="9">
        <v>2013</v>
      </c>
      <c r="X63" s="9">
        <v>90</v>
      </c>
      <c r="Y63" s="9">
        <v>57.24</v>
      </c>
      <c r="Z63" s="9" t="s">
        <v>175</v>
      </c>
      <c r="AA63" s="9" t="s">
        <v>93</v>
      </c>
      <c r="AB63" s="9" t="s">
        <v>67</v>
      </c>
      <c r="AC63" s="9" t="s">
        <v>94</v>
      </c>
      <c r="AD63" s="9" t="s">
        <v>109</v>
      </c>
      <c r="AE63" s="8" t="s">
        <v>70</v>
      </c>
      <c r="AF63" s="12">
        <v>45149</v>
      </c>
      <c r="AG63" s="9" t="s">
        <v>70</v>
      </c>
      <c r="AH63" s="12">
        <v>45146</v>
      </c>
      <c r="AI63" s="9" t="s">
        <v>415</v>
      </c>
      <c r="AJ63" s="9" t="s">
        <v>44</v>
      </c>
      <c r="AK63" s="9"/>
      <c r="AL63" s="9" t="s">
        <v>72</v>
      </c>
    </row>
    <row r="64" spans="1:38" x14ac:dyDescent="0.2">
      <c r="A64" s="8">
        <v>63</v>
      </c>
      <c r="B64" s="8">
        <v>10547</v>
      </c>
      <c r="C64" s="8">
        <v>2216753</v>
      </c>
      <c r="D64" s="9" t="s">
        <v>416</v>
      </c>
      <c r="E64" s="9">
        <v>210495</v>
      </c>
      <c r="F64" s="9" t="s">
        <v>416</v>
      </c>
      <c r="G64" s="9" t="s">
        <v>417</v>
      </c>
      <c r="H64" s="9" t="s">
        <v>41</v>
      </c>
      <c r="I64" s="9" t="s">
        <v>42</v>
      </c>
      <c r="J64" s="10">
        <v>13652880</v>
      </c>
      <c r="K64" s="10">
        <v>4173814.15</v>
      </c>
      <c r="L64" s="11">
        <v>13652880.300000001</v>
      </c>
      <c r="M64" s="9" t="s">
        <v>60</v>
      </c>
      <c r="N64" s="11">
        <v>574840.25</v>
      </c>
      <c r="O64" s="11">
        <v>0</v>
      </c>
      <c r="P64" s="11" t="s">
        <v>44</v>
      </c>
      <c r="Q64" s="9" t="s">
        <v>132</v>
      </c>
      <c r="R64" s="9" t="s">
        <v>418</v>
      </c>
      <c r="S64" s="9" t="s">
        <v>419</v>
      </c>
      <c r="T64" s="9" t="s">
        <v>64</v>
      </c>
      <c r="U64" s="9" t="s">
        <v>64</v>
      </c>
      <c r="V64" s="9" t="s">
        <v>420</v>
      </c>
      <c r="W64" s="9">
        <v>2012</v>
      </c>
      <c r="X64" s="9">
        <v>5478</v>
      </c>
      <c r="Y64" s="9">
        <v>76.2</v>
      </c>
      <c r="Z64" s="9" t="s">
        <v>51</v>
      </c>
      <c r="AA64" s="9" t="s">
        <v>52</v>
      </c>
      <c r="AB64" s="9" t="s">
        <v>421</v>
      </c>
      <c r="AC64" s="9" t="s">
        <v>145</v>
      </c>
      <c r="AD64" s="9" t="s">
        <v>422</v>
      </c>
      <c r="AE64" s="8" t="s">
        <v>44</v>
      </c>
      <c r="AF64" s="9"/>
      <c r="AG64" s="9"/>
      <c r="AH64" s="9"/>
      <c r="AI64" s="9"/>
      <c r="AJ64" s="9"/>
      <c r="AK64" s="9"/>
      <c r="AL64" s="9"/>
    </row>
    <row r="65" spans="1:38" x14ac:dyDescent="0.2">
      <c r="A65" s="8">
        <v>64</v>
      </c>
      <c r="B65" s="8">
        <v>10684</v>
      </c>
      <c r="C65" s="8">
        <v>2226772</v>
      </c>
      <c r="D65" s="9" t="s">
        <v>423</v>
      </c>
      <c r="E65" s="9">
        <v>224910</v>
      </c>
      <c r="F65" s="9" t="s">
        <v>424</v>
      </c>
      <c r="G65" s="9" t="s">
        <v>40</v>
      </c>
      <c r="H65" s="9" t="s">
        <v>41</v>
      </c>
      <c r="I65" s="9" t="s">
        <v>59</v>
      </c>
      <c r="J65" s="10">
        <v>4604928</v>
      </c>
      <c r="K65" s="10">
        <v>4230913.04</v>
      </c>
      <c r="L65" s="11">
        <v>4122971.7</v>
      </c>
      <c r="M65" s="9" t="s">
        <v>100</v>
      </c>
      <c r="N65" s="11">
        <v>824272.47</v>
      </c>
      <c r="O65" s="11">
        <v>760095</v>
      </c>
      <c r="P65" s="11" t="s">
        <v>70</v>
      </c>
      <c r="Q65" s="9" t="s">
        <v>45</v>
      </c>
      <c r="R65" s="9" t="s">
        <v>46</v>
      </c>
      <c r="S65" s="9" t="s">
        <v>425</v>
      </c>
      <c r="T65" s="9" t="s">
        <v>115</v>
      </c>
      <c r="U65" s="9" t="s">
        <v>426</v>
      </c>
      <c r="V65" s="9" t="s">
        <v>427</v>
      </c>
      <c r="W65" s="9">
        <v>2013</v>
      </c>
      <c r="X65" s="9">
        <v>131</v>
      </c>
      <c r="Y65" s="9">
        <v>71.91</v>
      </c>
      <c r="Z65" s="9" t="s">
        <v>51</v>
      </c>
      <c r="AA65" s="9" t="s">
        <v>52</v>
      </c>
      <c r="AB65" s="9" t="s">
        <v>53</v>
      </c>
      <c r="AC65" s="9" t="s">
        <v>68</v>
      </c>
      <c r="AD65" s="9" t="s">
        <v>55</v>
      </c>
      <c r="AE65" s="8" t="s">
        <v>70</v>
      </c>
      <c r="AF65" s="12">
        <v>44908</v>
      </c>
      <c r="AG65" s="9" t="s">
        <v>70</v>
      </c>
      <c r="AH65" s="12">
        <v>45966</v>
      </c>
      <c r="AI65" s="9" t="s">
        <v>428</v>
      </c>
      <c r="AJ65" s="9" t="s">
        <v>70</v>
      </c>
      <c r="AK65" s="12">
        <v>44922</v>
      </c>
      <c r="AL65" s="9" t="s">
        <v>429</v>
      </c>
    </row>
    <row r="66" spans="1:38" x14ac:dyDescent="0.2">
      <c r="A66" s="8">
        <v>65</v>
      </c>
      <c r="B66" s="8">
        <v>10780</v>
      </c>
      <c r="C66" s="8">
        <v>2079141</v>
      </c>
      <c r="D66" s="9" t="s">
        <v>278</v>
      </c>
      <c r="E66" s="9">
        <v>79322</v>
      </c>
      <c r="F66" s="9" t="s">
        <v>430</v>
      </c>
      <c r="G66" s="9" t="s">
        <v>280</v>
      </c>
      <c r="H66" s="9" t="s">
        <v>41</v>
      </c>
      <c r="I66" s="9" t="s">
        <v>42</v>
      </c>
      <c r="J66" s="10">
        <v>238203</v>
      </c>
      <c r="K66" s="10">
        <v>166527.65</v>
      </c>
      <c r="L66" s="11">
        <v>0</v>
      </c>
      <c r="M66" s="9" t="s">
        <v>100</v>
      </c>
      <c r="N66" s="11">
        <v>0</v>
      </c>
      <c r="O66" s="11">
        <v>0</v>
      </c>
      <c r="P66" s="11" t="s">
        <v>44</v>
      </c>
      <c r="Q66" s="9" t="s">
        <v>61</v>
      </c>
      <c r="R66" s="9" t="s">
        <v>62</v>
      </c>
      <c r="S66" s="9" t="s">
        <v>63</v>
      </c>
      <c r="T66" s="9" t="s">
        <v>76</v>
      </c>
      <c r="U66" s="9" t="s">
        <v>281</v>
      </c>
      <c r="V66" s="9" t="s">
        <v>282</v>
      </c>
      <c r="W66" s="9">
        <v>2013</v>
      </c>
      <c r="X66" s="9">
        <v>450</v>
      </c>
      <c r="Y66" s="9">
        <v>37.31</v>
      </c>
      <c r="Z66" s="9" t="s">
        <v>311</v>
      </c>
      <c r="AA66" s="9" t="s">
        <v>93</v>
      </c>
      <c r="AB66" s="9" t="s">
        <v>67</v>
      </c>
      <c r="AC66" s="9" t="s">
        <v>283</v>
      </c>
      <c r="AD66" s="9" t="s">
        <v>138</v>
      </c>
      <c r="AE66" s="8" t="s">
        <v>70</v>
      </c>
      <c r="AF66" s="12">
        <v>45642</v>
      </c>
      <c r="AG66" s="9" t="s">
        <v>44</v>
      </c>
      <c r="AH66" s="9"/>
      <c r="AI66" s="9" t="s">
        <v>72</v>
      </c>
      <c r="AJ66" s="9" t="s">
        <v>44</v>
      </c>
      <c r="AK66" s="9"/>
      <c r="AL66" s="9" t="s">
        <v>72</v>
      </c>
    </row>
    <row r="67" spans="1:38" x14ac:dyDescent="0.2">
      <c r="A67" s="8">
        <v>66</v>
      </c>
      <c r="B67" s="8">
        <v>11111</v>
      </c>
      <c r="C67" s="8">
        <v>2079224</v>
      </c>
      <c r="D67" s="9" t="s">
        <v>431</v>
      </c>
      <c r="E67" s="9">
        <v>23468</v>
      </c>
      <c r="F67" s="9" t="s">
        <v>432</v>
      </c>
      <c r="G67" s="9" t="s">
        <v>339</v>
      </c>
      <c r="H67" s="9" t="s">
        <v>99</v>
      </c>
      <c r="I67" s="9" t="s">
        <v>59</v>
      </c>
      <c r="J67" s="10">
        <v>85387882</v>
      </c>
      <c r="K67" s="10">
        <v>62615569.189999998</v>
      </c>
      <c r="L67" s="11">
        <v>398467572.33999997</v>
      </c>
      <c r="M67" s="9" t="s">
        <v>371</v>
      </c>
      <c r="N67" s="11">
        <v>365224788.44</v>
      </c>
      <c r="O67" s="11">
        <v>16065488</v>
      </c>
      <c r="P67" s="11" t="s">
        <v>70</v>
      </c>
      <c r="Q67" s="9" t="s">
        <v>61</v>
      </c>
      <c r="R67" s="9" t="s">
        <v>62</v>
      </c>
      <c r="S67" s="9" t="s">
        <v>63</v>
      </c>
      <c r="T67" s="9" t="s">
        <v>218</v>
      </c>
      <c r="U67" s="9" t="s">
        <v>232</v>
      </c>
      <c r="V67" s="9" t="s">
        <v>341</v>
      </c>
      <c r="W67" s="9">
        <v>2011</v>
      </c>
      <c r="X67" s="9">
        <v>669</v>
      </c>
      <c r="Y67" s="9">
        <v>27.55</v>
      </c>
      <c r="Z67" s="9" t="s">
        <v>226</v>
      </c>
      <c r="AA67" s="9" t="s">
        <v>93</v>
      </c>
      <c r="AB67" s="9" t="s">
        <v>67</v>
      </c>
      <c r="AC67" s="9" t="s">
        <v>145</v>
      </c>
      <c r="AD67" s="9" t="s">
        <v>221</v>
      </c>
      <c r="AE67" s="8" t="s">
        <v>70</v>
      </c>
      <c r="AF67" s="12">
        <v>45429</v>
      </c>
      <c r="AG67" s="9" t="s">
        <v>44</v>
      </c>
      <c r="AH67" s="9"/>
      <c r="AI67" s="9" t="s">
        <v>72</v>
      </c>
      <c r="AJ67" s="9" t="s">
        <v>44</v>
      </c>
      <c r="AK67" s="9"/>
      <c r="AL67" s="9" t="s">
        <v>72</v>
      </c>
    </row>
    <row r="68" spans="1:38" x14ac:dyDescent="0.2">
      <c r="A68" s="8">
        <v>67</v>
      </c>
      <c r="B68" s="8">
        <v>11127</v>
      </c>
      <c r="C68" s="8">
        <v>2178366</v>
      </c>
      <c r="D68" s="9" t="s">
        <v>433</v>
      </c>
      <c r="E68" s="9">
        <v>255136</v>
      </c>
      <c r="F68" s="9" t="s">
        <v>434</v>
      </c>
      <c r="G68" s="9" t="s">
        <v>347</v>
      </c>
      <c r="H68" s="9" t="s">
        <v>41</v>
      </c>
      <c r="I68" s="9" t="s">
        <v>42</v>
      </c>
      <c r="J68" s="10">
        <v>1886132</v>
      </c>
      <c r="K68" s="10">
        <v>682543.8</v>
      </c>
      <c r="L68" s="11">
        <v>1886132</v>
      </c>
      <c r="M68" s="9" t="s">
        <v>43</v>
      </c>
      <c r="N68" s="11">
        <v>999835.39</v>
      </c>
      <c r="O68" s="11">
        <v>0</v>
      </c>
      <c r="P68" s="11" t="s">
        <v>44</v>
      </c>
      <c r="Q68" s="9" t="s">
        <v>101</v>
      </c>
      <c r="R68" s="9" t="s">
        <v>162</v>
      </c>
      <c r="S68" s="9" t="s">
        <v>163</v>
      </c>
      <c r="T68" s="9" t="s">
        <v>76</v>
      </c>
      <c r="U68" s="9" t="s">
        <v>85</v>
      </c>
      <c r="V68" s="9" t="s">
        <v>350</v>
      </c>
      <c r="W68" s="9">
        <v>2013</v>
      </c>
      <c r="X68" s="9">
        <v>365</v>
      </c>
      <c r="Y68" s="9">
        <v>70.5</v>
      </c>
      <c r="Z68" s="9" t="s">
        <v>51</v>
      </c>
      <c r="AA68" s="9" t="s">
        <v>93</v>
      </c>
      <c r="AB68" s="9" t="s">
        <v>108</v>
      </c>
      <c r="AC68" s="9" t="s">
        <v>145</v>
      </c>
      <c r="AD68" s="9" t="s">
        <v>138</v>
      </c>
      <c r="AE68" s="8" t="s">
        <v>70</v>
      </c>
      <c r="AF68" s="12">
        <v>45772</v>
      </c>
      <c r="AG68" s="9" t="s">
        <v>44</v>
      </c>
      <c r="AH68" s="9"/>
      <c r="AI68" s="9" t="s">
        <v>72</v>
      </c>
      <c r="AJ68" s="9" t="s">
        <v>44</v>
      </c>
      <c r="AK68" s="9"/>
      <c r="AL68" s="9" t="s">
        <v>72</v>
      </c>
    </row>
    <row r="69" spans="1:38" x14ac:dyDescent="0.2">
      <c r="A69" s="8">
        <v>68</v>
      </c>
      <c r="B69" s="8">
        <v>11256</v>
      </c>
      <c r="C69" s="8">
        <v>2130013</v>
      </c>
      <c r="D69" s="9" t="s">
        <v>435</v>
      </c>
      <c r="E69" s="9">
        <v>157367</v>
      </c>
      <c r="F69" s="9" t="s">
        <v>436</v>
      </c>
      <c r="G69" s="9" t="s">
        <v>437</v>
      </c>
      <c r="H69" s="9" t="s">
        <v>41</v>
      </c>
      <c r="I69" s="9" t="s">
        <v>42</v>
      </c>
      <c r="J69" s="10">
        <v>1337806</v>
      </c>
      <c r="K69" s="10">
        <v>532781.09</v>
      </c>
      <c r="L69" s="11">
        <v>1337805.97</v>
      </c>
      <c r="M69" s="9" t="s">
        <v>43</v>
      </c>
      <c r="N69" s="11">
        <v>586574.87</v>
      </c>
      <c r="O69" s="11">
        <v>0</v>
      </c>
      <c r="P69" s="11" t="s">
        <v>44</v>
      </c>
      <c r="Q69" s="9" t="s">
        <v>101</v>
      </c>
      <c r="R69" s="9" t="s">
        <v>102</v>
      </c>
      <c r="S69" s="9" t="s">
        <v>103</v>
      </c>
      <c r="T69" s="9" t="s">
        <v>142</v>
      </c>
      <c r="U69" s="9" t="s">
        <v>142</v>
      </c>
      <c r="V69" s="9" t="s">
        <v>438</v>
      </c>
      <c r="W69" s="9">
        <v>2013</v>
      </c>
      <c r="X69" s="9">
        <v>120</v>
      </c>
      <c r="Y69" s="9">
        <v>68.680000000000007</v>
      </c>
      <c r="Z69" s="9" t="s">
        <v>124</v>
      </c>
      <c r="AA69" s="9" t="s">
        <v>93</v>
      </c>
      <c r="AB69" s="9" t="s">
        <v>108</v>
      </c>
      <c r="AC69" s="9" t="s">
        <v>145</v>
      </c>
      <c r="AD69" s="9" t="s">
        <v>146</v>
      </c>
      <c r="AE69" s="8" t="s">
        <v>44</v>
      </c>
      <c r="AF69" s="9"/>
      <c r="AG69" s="9"/>
      <c r="AH69" s="9"/>
      <c r="AI69" s="9"/>
      <c r="AJ69" s="9"/>
      <c r="AK69" s="9"/>
      <c r="AL69" s="9"/>
    </row>
    <row r="70" spans="1:38" x14ac:dyDescent="0.2">
      <c r="A70" s="8">
        <v>69</v>
      </c>
      <c r="B70" s="8">
        <v>11281</v>
      </c>
      <c r="C70" s="8">
        <v>2078063</v>
      </c>
      <c r="D70" s="9" t="s">
        <v>439</v>
      </c>
      <c r="E70" s="9">
        <v>78892</v>
      </c>
      <c r="F70" s="9" t="s">
        <v>440</v>
      </c>
      <c r="G70" s="9" t="s">
        <v>170</v>
      </c>
      <c r="H70" s="9" t="s">
        <v>41</v>
      </c>
      <c r="I70" s="9" t="s">
        <v>59</v>
      </c>
      <c r="J70" s="10">
        <v>4563173</v>
      </c>
      <c r="K70" s="10">
        <v>1361194.6</v>
      </c>
      <c r="L70" s="11">
        <v>5049935.84</v>
      </c>
      <c r="M70" s="9" t="s">
        <v>100</v>
      </c>
      <c r="N70" s="11">
        <v>637444.28</v>
      </c>
      <c r="O70" s="11">
        <v>0</v>
      </c>
      <c r="P70" s="11" t="s">
        <v>44</v>
      </c>
      <c r="Q70" s="9" t="s">
        <v>101</v>
      </c>
      <c r="R70" s="9" t="s">
        <v>102</v>
      </c>
      <c r="S70" s="9" t="s">
        <v>171</v>
      </c>
      <c r="T70" s="9" t="s">
        <v>172</v>
      </c>
      <c r="U70" s="9" t="s">
        <v>291</v>
      </c>
      <c r="V70" s="9" t="s">
        <v>291</v>
      </c>
      <c r="W70" s="9">
        <v>2013</v>
      </c>
      <c r="X70" s="9">
        <v>120</v>
      </c>
      <c r="Y70" s="9">
        <v>70.17</v>
      </c>
      <c r="Z70" s="9" t="s">
        <v>51</v>
      </c>
      <c r="AA70" s="9" t="s">
        <v>107</v>
      </c>
      <c r="AB70" s="9" t="s">
        <v>108</v>
      </c>
      <c r="AC70" s="9" t="s">
        <v>68</v>
      </c>
      <c r="AD70" s="9" t="s">
        <v>176</v>
      </c>
      <c r="AE70" s="8" t="s">
        <v>44</v>
      </c>
      <c r="AF70" s="9"/>
      <c r="AG70" s="9"/>
      <c r="AH70" s="9"/>
      <c r="AI70" s="9"/>
      <c r="AJ70" s="9"/>
      <c r="AK70" s="9"/>
      <c r="AL70" s="9"/>
    </row>
    <row r="71" spans="1:38" x14ac:dyDescent="0.2">
      <c r="A71" s="8">
        <v>70</v>
      </c>
      <c r="B71" s="8">
        <v>11299</v>
      </c>
      <c r="C71" s="8">
        <v>2094538</v>
      </c>
      <c r="D71" s="9" t="s">
        <v>441</v>
      </c>
      <c r="E71" s="9">
        <v>33608</v>
      </c>
      <c r="F71" s="9" t="s">
        <v>442</v>
      </c>
      <c r="G71" s="9" t="s">
        <v>443</v>
      </c>
      <c r="H71" s="9" t="s">
        <v>41</v>
      </c>
      <c r="I71" s="9" t="s">
        <v>59</v>
      </c>
      <c r="J71" s="10">
        <v>4593644</v>
      </c>
      <c r="K71" s="10">
        <v>544750.41</v>
      </c>
      <c r="L71" s="11">
        <v>7232535.6799999997</v>
      </c>
      <c r="M71" s="9" t="s">
        <v>100</v>
      </c>
      <c r="N71" s="11">
        <v>1462333.58</v>
      </c>
      <c r="O71" s="11">
        <v>272450</v>
      </c>
      <c r="P71" s="11" t="s">
        <v>70</v>
      </c>
      <c r="Q71" s="9" t="s">
        <v>61</v>
      </c>
      <c r="R71" s="9" t="s">
        <v>62</v>
      </c>
      <c r="S71" s="9" t="s">
        <v>63</v>
      </c>
      <c r="T71" s="9" t="s">
        <v>182</v>
      </c>
      <c r="U71" s="9" t="s">
        <v>259</v>
      </c>
      <c r="V71" s="9" t="s">
        <v>444</v>
      </c>
      <c r="W71" s="9">
        <v>2011</v>
      </c>
      <c r="X71" s="9">
        <v>180</v>
      </c>
      <c r="Y71" s="9">
        <v>98.09</v>
      </c>
      <c r="Z71" s="9" t="s">
        <v>92</v>
      </c>
      <c r="AA71" s="9" t="s">
        <v>93</v>
      </c>
      <c r="AB71" s="9" t="s">
        <v>67</v>
      </c>
      <c r="AC71" s="9" t="s">
        <v>137</v>
      </c>
      <c r="AD71" s="9" t="s">
        <v>184</v>
      </c>
      <c r="AE71" s="8" t="s">
        <v>70</v>
      </c>
      <c r="AF71" s="12">
        <v>45155</v>
      </c>
      <c r="AG71" s="9" t="s">
        <v>70</v>
      </c>
      <c r="AH71" s="12">
        <v>45804</v>
      </c>
      <c r="AI71" s="9" t="s">
        <v>445</v>
      </c>
      <c r="AJ71" s="9" t="s">
        <v>44</v>
      </c>
      <c r="AK71" s="9"/>
      <c r="AL71" s="9" t="s">
        <v>72</v>
      </c>
    </row>
    <row r="72" spans="1:38" x14ac:dyDescent="0.2">
      <c r="A72" s="8">
        <v>71</v>
      </c>
      <c r="B72" s="8">
        <v>12245</v>
      </c>
      <c r="C72" s="8">
        <v>2153773</v>
      </c>
      <c r="D72" s="9" t="s">
        <v>446</v>
      </c>
      <c r="E72" s="9">
        <v>195961</v>
      </c>
      <c r="F72" s="9" t="s">
        <v>447</v>
      </c>
      <c r="G72" s="9" t="s">
        <v>448</v>
      </c>
      <c r="H72" s="9" t="s">
        <v>41</v>
      </c>
      <c r="I72" s="9" t="s">
        <v>42</v>
      </c>
      <c r="J72" s="10">
        <v>511981</v>
      </c>
      <c r="K72" s="10">
        <v>198590.16</v>
      </c>
      <c r="L72" s="11">
        <v>622537.14</v>
      </c>
      <c r="M72" s="9" t="s">
        <v>83</v>
      </c>
      <c r="N72" s="11">
        <v>34986.14</v>
      </c>
      <c r="O72" s="11">
        <v>0</v>
      </c>
      <c r="P72" s="11" t="s">
        <v>44</v>
      </c>
      <c r="Q72" s="9" t="s">
        <v>45</v>
      </c>
      <c r="R72" s="9" t="s">
        <v>46</v>
      </c>
      <c r="S72" s="9" t="s">
        <v>425</v>
      </c>
      <c r="T72" s="9" t="s">
        <v>192</v>
      </c>
      <c r="U72" s="9" t="s">
        <v>287</v>
      </c>
      <c r="V72" s="9" t="s">
        <v>449</v>
      </c>
      <c r="W72" s="9">
        <v>2012</v>
      </c>
      <c r="X72" s="9">
        <v>120</v>
      </c>
      <c r="Y72" s="9">
        <v>61.21</v>
      </c>
      <c r="Z72" s="9" t="s">
        <v>124</v>
      </c>
      <c r="AA72" s="9" t="s">
        <v>93</v>
      </c>
      <c r="AB72" s="9" t="s">
        <v>53</v>
      </c>
      <c r="AC72" s="9" t="s">
        <v>54</v>
      </c>
      <c r="AD72" s="9" t="s">
        <v>196</v>
      </c>
      <c r="AE72" s="8" t="s">
        <v>44</v>
      </c>
      <c r="AF72" s="9"/>
      <c r="AG72" s="9"/>
      <c r="AH72" s="9"/>
      <c r="AI72" s="9"/>
      <c r="AJ72" s="9"/>
      <c r="AK72" s="9"/>
      <c r="AL72" s="9"/>
    </row>
    <row r="73" spans="1:38" x14ac:dyDescent="0.2">
      <c r="A73" s="8">
        <v>72</v>
      </c>
      <c r="B73" s="8">
        <v>12476</v>
      </c>
      <c r="C73" s="8">
        <v>2163545</v>
      </c>
      <c r="D73" s="9" t="s">
        <v>450</v>
      </c>
      <c r="E73" s="9">
        <v>235318</v>
      </c>
      <c r="F73" s="9" t="s">
        <v>451</v>
      </c>
      <c r="G73" s="9" t="s">
        <v>448</v>
      </c>
      <c r="H73" s="9" t="s">
        <v>41</v>
      </c>
      <c r="I73" s="9" t="s">
        <v>42</v>
      </c>
      <c r="J73" s="10">
        <v>2249478</v>
      </c>
      <c r="K73" s="10">
        <v>1299428.6499999999</v>
      </c>
      <c r="L73" s="11">
        <v>2298214.9700000002</v>
      </c>
      <c r="M73" s="9" t="s">
        <v>43</v>
      </c>
      <c r="N73" s="11">
        <v>1515548.41</v>
      </c>
      <c r="O73" s="11">
        <v>0</v>
      </c>
      <c r="P73" s="11" t="s">
        <v>44</v>
      </c>
      <c r="Q73" s="9" t="s">
        <v>45</v>
      </c>
      <c r="R73" s="9" t="s">
        <v>46</v>
      </c>
      <c r="S73" s="9" t="s">
        <v>425</v>
      </c>
      <c r="T73" s="9" t="s">
        <v>192</v>
      </c>
      <c r="U73" s="9" t="s">
        <v>287</v>
      </c>
      <c r="V73" s="9" t="s">
        <v>449</v>
      </c>
      <c r="W73" s="9">
        <v>2012</v>
      </c>
      <c r="X73" s="9">
        <v>635</v>
      </c>
      <c r="Y73" s="9">
        <v>88.16</v>
      </c>
      <c r="Z73" s="9" t="s">
        <v>66</v>
      </c>
      <c r="AA73" s="9" t="s">
        <v>93</v>
      </c>
      <c r="AB73" s="9" t="s">
        <v>53</v>
      </c>
      <c r="AC73" s="9" t="s">
        <v>54</v>
      </c>
      <c r="AD73" s="9" t="s">
        <v>196</v>
      </c>
      <c r="AE73" s="8" t="s">
        <v>44</v>
      </c>
      <c r="AF73" s="9"/>
      <c r="AG73" s="9"/>
      <c r="AH73" s="9"/>
      <c r="AI73" s="9"/>
      <c r="AJ73" s="9"/>
      <c r="AK73" s="9"/>
      <c r="AL73" s="9"/>
    </row>
    <row r="74" spans="1:38" x14ac:dyDescent="0.2">
      <c r="A74" s="8">
        <v>73</v>
      </c>
      <c r="B74" s="8">
        <v>12751</v>
      </c>
      <c r="C74" s="8">
        <v>2218926</v>
      </c>
      <c r="D74" s="9" t="s">
        <v>452</v>
      </c>
      <c r="E74" s="9">
        <v>222016</v>
      </c>
      <c r="F74" s="9" t="s">
        <v>453</v>
      </c>
      <c r="G74" s="9" t="s">
        <v>454</v>
      </c>
      <c r="H74" s="9" t="s">
        <v>99</v>
      </c>
      <c r="I74" s="9" t="s">
        <v>59</v>
      </c>
      <c r="J74" s="10">
        <v>4639371</v>
      </c>
      <c r="K74" s="10">
        <v>3235689.88</v>
      </c>
      <c r="L74" s="11">
        <v>4847501</v>
      </c>
      <c r="M74" s="9" t="s">
        <v>100</v>
      </c>
      <c r="N74" s="11">
        <v>4828303</v>
      </c>
      <c r="O74" s="11">
        <v>0</v>
      </c>
      <c r="P74" s="11" t="s">
        <v>44</v>
      </c>
      <c r="Q74" s="9" t="s">
        <v>101</v>
      </c>
      <c r="R74" s="9" t="s">
        <v>162</v>
      </c>
      <c r="S74" s="9" t="s">
        <v>163</v>
      </c>
      <c r="T74" s="9" t="s">
        <v>172</v>
      </c>
      <c r="U74" s="9" t="s">
        <v>225</v>
      </c>
      <c r="V74" s="9" t="s">
        <v>455</v>
      </c>
      <c r="W74" s="9">
        <v>2013</v>
      </c>
      <c r="X74" s="9">
        <v>180</v>
      </c>
      <c r="Y74" s="9">
        <v>30.26</v>
      </c>
      <c r="Z74" s="9" t="s">
        <v>311</v>
      </c>
      <c r="AA74" s="9" t="s">
        <v>93</v>
      </c>
      <c r="AB74" s="9" t="s">
        <v>108</v>
      </c>
      <c r="AC74" s="9" t="s">
        <v>283</v>
      </c>
      <c r="AD74" s="9" t="s">
        <v>176</v>
      </c>
      <c r="AE74" s="8" t="s">
        <v>70</v>
      </c>
      <c r="AF74" s="12">
        <v>45441</v>
      </c>
      <c r="AG74" s="9" t="s">
        <v>44</v>
      </c>
      <c r="AH74" s="9"/>
      <c r="AI74" s="9" t="s">
        <v>72</v>
      </c>
      <c r="AJ74" s="9" t="s">
        <v>44</v>
      </c>
      <c r="AK74" s="9"/>
      <c r="AL74" s="9" t="s">
        <v>72</v>
      </c>
    </row>
    <row r="75" spans="1:38" x14ac:dyDescent="0.2">
      <c r="A75" s="8">
        <v>74</v>
      </c>
      <c r="B75" s="8">
        <v>12885</v>
      </c>
      <c r="C75" s="8">
        <v>2149996</v>
      </c>
      <c r="D75" s="9" t="s">
        <v>456</v>
      </c>
      <c r="E75" s="9">
        <v>191927</v>
      </c>
      <c r="F75" s="9" t="s">
        <v>457</v>
      </c>
      <c r="G75" s="9" t="s">
        <v>458</v>
      </c>
      <c r="H75" s="9" t="s">
        <v>41</v>
      </c>
      <c r="I75" s="9" t="s">
        <v>42</v>
      </c>
      <c r="J75" s="10">
        <v>2737543</v>
      </c>
      <c r="K75" s="10">
        <v>607812.72</v>
      </c>
      <c r="L75" s="11">
        <v>7146768.9100000001</v>
      </c>
      <c r="M75" s="9" t="s">
        <v>100</v>
      </c>
      <c r="N75" s="11">
        <v>3675627.04</v>
      </c>
      <c r="O75" s="11">
        <v>0</v>
      </c>
      <c r="P75" s="11" t="s">
        <v>44</v>
      </c>
      <c r="Q75" s="9" t="s">
        <v>101</v>
      </c>
      <c r="R75" s="9" t="s">
        <v>162</v>
      </c>
      <c r="S75" s="9" t="s">
        <v>163</v>
      </c>
      <c r="T75" s="9" t="s">
        <v>48</v>
      </c>
      <c r="U75" s="9" t="s">
        <v>48</v>
      </c>
      <c r="V75" s="9" t="s">
        <v>48</v>
      </c>
      <c r="W75" s="9">
        <v>2013</v>
      </c>
      <c r="X75" s="9">
        <v>300</v>
      </c>
      <c r="Y75" s="9">
        <v>77.8</v>
      </c>
      <c r="Z75" s="9" t="s">
        <v>51</v>
      </c>
      <c r="AA75" s="9" t="s">
        <v>93</v>
      </c>
      <c r="AB75" s="9" t="s">
        <v>108</v>
      </c>
      <c r="AC75" s="9" t="s">
        <v>145</v>
      </c>
      <c r="AD75" s="9" t="s">
        <v>312</v>
      </c>
      <c r="AE75" s="8" t="s">
        <v>44</v>
      </c>
      <c r="AF75" s="9"/>
      <c r="AG75" s="9"/>
      <c r="AH75" s="9"/>
      <c r="AI75" s="9"/>
      <c r="AJ75" s="9"/>
      <c r="AK75" s="9"/>
      <c r="AL75" s="9"/>
    </row>
    <row r="76" spans="1:38" x14ac:dyDescent="0.2">
      <c r="A76" s="8">
        <v>75</v>
      </c>
      <c r="B76" s="8">
        <v>13013</v>
      </c>
      <c r="C76" s="8">
        <v>2207922</v>
      </c>
      <c r="D76" s="9" t="s">
        <v>459</v>
      </c>
      <c r="E76" s="9">
        <v>196102</v>
      </c>
      <c r="F76" s="9" t="s">
        <v>460</v>
      </c>
      <c r="G76" s="9" t="s">
        <v>461</v>
      </c>
      <c r="H76" s="9" t="s">
        <v>41</v>
      </c>
      <c r="I76" s="9" t="s">
        <v>42</v>
      </c>
      <c r="J76" s="10">
        <v>110322</v>
      </c>
      <c r="K76" s="10">
        <v>79254.37</v>
      </c>
      <c r="L76" s="11">
        <v>113527</v>
      </c>
      <c r="M76" s="9" t="s">
        <v>83</v>
      </c>
      <c r="N76" s="11">
        <v>61520</v>
      </c>
      <c r="O76" s="11">
        <v>0</v>
      </c>
      <c r="P76" s="11" t="s">
        <v>44</v>
      </c>
      <c r="Q76" s="9" t="s">
        <v>132</v>
      </c>
      <c r="R76" s="9" t="s">
        <v>133</v>
      </c>
      <c r="S76" s="9" t="s">
        <v>462</v>
      </c>
      <c r="T76" s="9" t="s">
        <v>463</v>
      </c>
      <c r="U76" s="9" t="s">
        <v>464</v>
      </c>
      <c r="V76" s="9" t="s">
        <v>465</v>
      </c>
      <c r="W76" s="9">
        <v>2013</v>
      </c>
      <c r="X76" s="9"/>
      <c r="Y76" s="9">
        <v>28.16</v>
      </c>
      <c r="Z76" s="9" t="s">
        <v>226</v>
      </c>
      <c r="AA76" s="9" t="s">
        <v>93</v>
      </c>
      <c r="AB76" s="9" t="s">
        <v>136</v>
      </c>
      <c r="AC76" s="9" t="s">
        <v>145</v>
      </c>
      <c r="AD76" s="9" t="s">
        <v>466</v>
      </c>
      <c r="AE76" s="8" t="s">
        <v>44</v>
      </c>
      <c r="AF76" s="9"/>
      <c r="AG76" s="9"/>
      <c r="AH76" s="9"/>
      <c r="AI76" s="9"/>
      <c r="AJ76" s="9"/>
      <c r="AK76" s="9"/>
      <c r="AL76" s="9"/>
    </row>
    <row r="77" spans="1:38" x14ac:dyDescent="0.2">
      <c r="A77" s="8">
        <v>76</v>
      </c>
      <c r="B77" s="8">
        <v>13111</v>
      </c>
      <c r="C77" s="8">
        <v>2090887</v>
      </c>
      <c r="D77" s="9" t="s">
        <v>467</v>
      </c>
      <c r="E77" s="9">
        <v>3880</v>
      </c>
      <c r="F77" s="9" t="s">
        <v>467</v>
      </c>
      <c r="G77" s="9" t="s">
        <v>468</v>
      </c>
      <c r="H77" s="9" t="s">
        <v>41</v>
      </c>
      <c r="I77" s="9" t="s">
        <v>59</v>
      </c>
      <c r="J77" s="10">
        <v>210388912</v>
      </c>
      <c r="K77" s="10">
        <v>191154969.53999999</v>
      </c>
      <c r="L77" s="11">
        <v>715163706.33000004</v>
      </c>
      <c r="M77" s="9" t="s">
        <v>371</v>
      </c>
      <c r="N77" s="11">
        <v>628793980.03999996</v>
      </c>
      <c r="O77" s="11">
        <v>3025000</v>
      </c>
      <c r="P77" s="11" t="s">
        <v>70</v>
      </c>
      <c r="Q77" s="9" t="s">
        <v>61</v>
      </c>
      <c r="R77" s="9" t="s">
        <v>62</v>
      </c>
      <c r="S77" s="9" t="s">
        <v>469</v>
      </c>
      <c r="T77" s="9" t="s">
        <v>48</v>
      </c>
      <c r="U77" s="9" t="s">
        <v>470</v>
      </c>
      <c r="V77" s="9" t="s">
        <v>471</v>
      </c>
      <c r="W77" s="9">
        <v>2014</v>
      </c>
      <c r="X77" s="9">
        <v>720</v>
      </c>
      <c r="Y77" s="9">
        <v>11.98</v>
      </c>
      <c r="Z77" s="9" t="s">
        <v>380</v>
      </c>
      <c r="AA77" s="9" t="s">
        <v>93</v>
      </c>
      <c r="AB77" s="9" t="s">
        <v>67</v>
      </c>
      <c r="AC77" s="9" t="s">
        <v>68</v>
      </c>
      <c r="AD77" s="9" t="s">
        <v>312</v>
      </c>
      <c r="AE77" s="8" t="s">
        <v>44</v>
      </c>
      <c r="AF77" s="9"/>
      <c r="AG77" s="9"/>
      <c r="AH77" s="9"/>
      <c r="AI77" s="9"/>
      <c r="AJ77" s="9"/>
      <c r="AK77" s="9"/>
      <c r="AL77" s="9"/>
    </row>
    <row r="78" spans="1:38" x14ac:dyDescent="0.2">
      <c r="A78" s="8">
        <v>77</v>
      </c>
      <c r="B78" s="8">
        <v>13281</v>
      </c>
      <c r="C78" s="8">
        <v>2126665</v>
      </c>
      <c r="D78" s="9" t="s">
        <v>472</v>
      </c>
      <c r="E78" s="9">
        <v>143142</v>
      </c>
      <c r="F78" s="9" t="s">
        <v>473</v>
      </c>
      <c r="G78" s="9" t="s">
        <v>308</v>
      </c>
      <c r="H78" s="9" t="s">
        <v>41</v>
      </c>
      <c r="I78" s="9" t="s">
        <v>42</v>
      </c>
      <c r="J78" s="10">
        <v>3228698</v>
      </c>
      <c r="K78" s="10">
        <v>817894.49</v>
      </c>
      <c r="L78" s="11">
        <v>3228697.77</v>
      </c>
      <c r="M78" s="9" t="s">
        <v>100</v>
      </c>
      <c r="N78" s="11">
        <v>108899.94</v>
      </c>
      <c r="O78" s="11">
        <v>12500</v>
      </c>
      <c r="P78" s="11" t="s">
        <v>70</v>
      </c>
      <c r="Q78" s="9" t="s">
        <v>101</v>
      </c>
      <c r="R78" s="9" t="s">
        <v>162</v>
      </c>
      <c r="S78" s="9" t="s">
        <v>163</v>
      </c>
      <c r="T78" s="9" t="s">
        <v>48</v>
      </c>
      <c r="U78" s="9" t="s">
        <v>309</v>
      </c>
      <c r="V78" s="9" t="s">
        <v>310</v>
      </c>
      <c r="W78" s="9">
        <v>2013</v>
      </c>
      <c r="X78" s="9">
        <v>180</v>
      </c>
      <c r="Y78" s="9">
        <v>74.67</v>
      </c>
      <c r="Z78" s="9" t="s">
        <v>51</v>
      </c>
      <c r="AA78" s="9" t="s">
        <v>93</v>
      </c>
      <c r="AB78" s="9" t="s">
        <v>108</v>
      </c>
      <c r="AC78" s="9" t="s">
        <v>145</v>
      </c>
      <c r="AD78" s="9" t="s">
        <v>312</v>
      </c>
      <c r="AE78" s="8" t="s">
        <v>44</v>
      </c>
      <c r="AF78" s="9"/>
      <c r="AG78" s="9"/>
      <c r="AH78" s="9"/>
      <c r="AI78" s="9"/>
      <c r="AJ78" s="9"/>
      <c r="AK78" s="9"/>
      <c r="AL78" s="9"/>
    </row>
    <row r="79" spans="1:38" x14ac:dyDescent="0.2">
      <c r="A79" s="8">
        <v>78</v>
      </c>
      <c r="B79" s="8">
        <v>13327</v>
      </c>
      <c r="C79" s="8">
        <v>2182708</v>
      </c>
      <c r="D79" s="9" t="s">
        <v>474</v>
      </c>
      <c r="E79" s="9">
        <v>239055</v>
      </c>
      <c r="F79" s="9" t="s">
        <v>475</v>
      </c>
      <c r="G79" s="9" t="s">
        <v>476</v>
      </c>
      <c r="H79" s="9" t="s">
        <v>41</v>
      </c>
      <c r="I79" s="9" t="s">
        <v>42</v>
      </c>
      <c r="J79" s="10">
        <v>72574</v>
      </c>
      <c r="K79" s="10">
        <v>72574.25</v>
      </c>
      <c r="L79" s="11">
        <v>72574.350000000006</v>
      </c>
      <c r="M79" s="9" t="s">
        <v>83</v>
      </c>
      <c r="N79" s="11">
        <v>54416.55</v>
      </c>
      <c r="O79" s="11">
        <v>0</v>
      </c>
      <c r="P79" s="11" t="s">
        <v>44</v>
      </c>
      <c r="Q79" s="9" t="s">
        <v>61</v>
      </c>
      <c r="R79" s="9" t="s">
        <v>62</v>
      </c>
      <c r="S79" s="9" t="s">
        <v>63</v>
      </c>
      <c r="T79" s="9" t="s">
        <v>64</v>
      </c>
      <c r="U79" s="9" t="s">
        <v>477</v>
      </c>
      <c r="V79" s="9" t="s">
        <v>477</v>
      </c>
      <c r="W79" s="9">
        <v>2013</v>
      </c>
      <c r="X79" s="9">
        <v>30</v>
      </c>
      <c r="Y79" s="9">
        <v>0.1</v>
      </c>
      <c r="Z79" s="9" t="s">
        <v>79</v>
      </c>
      <c r="AA79" s="9" t="s">
        <v>93</v>
      </c>
      <c r="AB79" s="9" t="s">
        <v>67</v>
      </c>
      <c r="AC79" s="9" t="s">
        <v>478</v>
      </c>
      <c r="AD79" s="9" t="s">
        <v>479</v>
      </c>
      <c r="AE79" s="8" t="s">
        <v>44</v>
      </c>
      <c r="AF79" s="9"/>
      <c r="AG79" s="9"/>
      <c r="AH79" s="9"/>
      <c r="AI79" s="9"/>
      <c r="AJ79" s="9"/>
      <c r="AK79" s="9"/>
      <c r="AL79" s="9"/>
    </row>
    <row r="80" spans="1:38" x14ac:dyDescent="0.2">
      <c r="A80" s="8">
        <v>79</v>
      </c>
      <c r="B80" s="8">
        <v>13390</v>
      </c>
      <c r="C80" s="8">
        <v>2167730</v>
      </c>
      <c r="D80" s="9" t="s">
        <v>480</v>
      </c>
      <c r="E80" s="9">
        <v>246176</v>
      </c>
      <c r="F80" s="9" t="s">
        <v>481</v>
      </c>
      <c r="G80" s="9" t="s">
        <v>482</v>
      </c>
      <c r="H80" s="9" t="s">
        <v>41</v>
      </c>
      <c r="I80" s="9" t="s">
        <v>42</v>
      </c>
      <c r="J80" s="10">
        <v>952916</v>
      </c>
      <c r="K80" s="10">
        <v>787187.76</v>
      </c>
      <c r="L80" s="11">
        <v>1171800.45</v>
      </c>
      <c r="M80" s="9" t="s">
        <v>43</v>
      </c>
      <c r="N80" s="11">
        <v>106357.99</v>
      </c>
      <c r="O80" s="11">
        <v>0</v>
      </c>
      <c r="P80" s="11" t="s">
        <v>44</v>
      </c>
      <c r="Q80" s="9" t="s">
        <v>101</v>
      </c>
      <c r="R80" s="9" t="s">
        <v>162</v>
      </c>
      <c r="S80" s="9" t="s">
        <v>163</v>
      </c>
      <c r="T80" s="9" t="s">
        <v>76</v>
      </c>
      <c r="U80" s="9" t="s">
        <v>76</v>
      </c>
      <c r="V80" s="9" t="s">
        <v>483</v>
      </c>
      <c r="W80" s="9">
        <v>2019</v>
      </c>
      <c r="X80" s="9">
        <v>120</v>
      </c>
      <c r="Y80" s="9">
        <v>40.19</v>
      </c>
      <c r="Z80" s="9" t="s">
        <v>249</v>
      </c>
      <c r="AA80" s="9" t="s">
        <v>93</v>
      </c>
      <c r="AB80" s="9" t="s">
        <v>108</v>
      </c>
      <c r="AC80" s="9" t="s">
        <v>355</v>
      </c>
      <c r="AD80" s="9" t="s">
        <v>138</v>
      </c>
      <c r="AE80" s="8" t="s">
        <v>70</v>
      </c>
      <c r="AF80" s="12">
        <v>45370</v>
      </c>
      <c r="AG80" s="9" t="s">
        <v>44</v>
      </c>
      <c r="AH80" s="9"/>
      <c r="AI80" s="9" t="s">
        <v>72</v>
      </c>
      <c r="AJ80" s="9" t="s">
        <v>44</v>
      </c>
      <c r="AK80" s="9"/>
      <c r="AL80" s="9" t="s">
        <v>72</v>
      </c>
    </row>
    <row r="81" spans="1:38" x14ac:dyDescent="0.2">
      <c r="A81" s="8">
        <v>80</v>
      </c>
      <c r="B81" s="8">
        <v>13409</v>
      </c>
      <c r="C81" s="8">
        <v>2225629</v>
      </c>
      <c r="D81" s="9" t="s">
        <v>484</v>
      </c>
      <c r="E81" s="9">
        <v>235887</v>
      </c>
      <c r="F81" s="9" t="s">
        <v>485</v>
      </c>
      <c r="G81" s="9" t="s">
        <v>482</v>
      </c>
      <c r="H81" s="9" t="s">
        <v>41</v>
      </c>
      <c r="I81" s="9" t="s">
        <v>42</v>
      </c>
      <c r="J81" s="10">
        <v>966039</v>
      </c>
      <c r="K81" s="10">
        <v>274037.55</v>
      </c>
      <c r="L81" s="11">
        <v>2152354.06</v>
      </c>
      <c r="M81" s="9" t="s">
        <v>43</v>
      </c>
      <c r="N81" s="11">
        <v>52969.01</v>
      </c>
      <c r="O81" s="11">
        <v>0</v>
      </c>
      <c r="P81" s="11" t="s">
        <v>44</v>
      </c>
      <c r="Q81" s="9" t="s">
        <v>101</v>
      </c>
      <c r="R81" s="9" t="s">
        <v>162</v>
      </c>
      <c r="S81" s="9" t="s">
        <v>163</v>
      </c>
      <c r="T81" s="9" t="s">
        <v>76</v>
      </c>
      <c r="U81" s="9" t="s">
        <v>76</v>
      </c>
      <c r="V81" s="9" t="s">
        <v>483</v>
      </c>
      <c r="W81" s="9">
        <v>2021</v>
      </c>
      <c r="X81" s="9">
        <v>180</v>
      </c>
      <c r="Y81" s="9">
        <v>80.44</v>
      </c>
      <c r="Z81" s="9" t="s">
        <v>66</v>
      </c>
      <c r="AA81" s="9" t="s">
        <v>93</v>
      </c>
      <c r="AB81" s="9" t="s">
        <v>108</v>
      </c>
      <c r="AC81" s="9" t="s">
        <v>355</v>
      </c>
      <c r="AD81" s="9" t="s">
        <v>138</v>
      </c>
      <c r="AE81" s="8" t="s">
        <v>70</v>
      </c>
      <c r="AF81" s="12">
        <v>45370</v>
      </c>
      <c r="AG81" s="9" t="s">
        <v>44</v>
      </c>
      <c r="AH81" s="9"/>
      <c r="AI81" s="9" t="s">
        <v>72</v>
      </c>
      <c r="AJ81" s="9" t="s">
        <v>44</v>
      </c>
      <c r="AK81" s="9"/>
      <c r="AL81" s="9" t="s">
        <v>72</v>
      </c>
    </row>
    <row r="82" spans="1:38" x14ac:dyDescent="0.2">
      <c r="A82" s="8">
        <v>81</v>
      </c>
      <c r="B82" s="8">
        <v>14062</v>
      </c>
      <c r="C82" s="8">
        <v>2150534</v>
      </c>
      <c r="D82" s="9" t="s">
        <v>486</v>
      </c>
      <c r="E82" s="9">
        <v>168209</v>
      </c>
      <c r="F82" s="9" t="s">
        <v>487</v>
      </c>
      <c r="G82" s="9" t="s">
        <v>488</v>
      </c>
      <c r="H82" s="9" t="s">
        <v>41</v>
      </c>
      <c r="I82" s="9" t="s">
        <v>59</v>
      </c>
      <c r="J82" s="10">
        <v>4239960</v>
      </c>
      <c r="K82" s="10">
        <v>2532348.19</v>
      </c>
      <c r="L82" s="11">
        <v>7623224.5800000001</v>
      </c>
      <c r="M82" s="9" t="s">
        <v>100</v>
      </c>
      <c r="N82" s="11">
        <v>3011812.28</v>
      </c>
      <c r="O82" s="11">
        <v>0</v>
      </c>
      <c r="P82" s="11" t="s">
        <v>44</v>
      </c>
      <c r="Q82" s="9" t="s">
        <v>61</v>
      </c>
      <c r="R82" s="9" t="s">
        <v>62</v>
      </c>
      <c r="S82" s="9" t="s">
        <v>63</v>
      </c>
      <c r="T82" s="9" t="s">
        <v>489</v>
      </c>
      <c r="U82" s="9" t="s">
        <v>490</v>
      </c>
      <c r="V82" s="9" t="s">
        <v>489</v>
      </c>
      <c r="W82" s="9">
        <v>2013</v>
      </c>
      <c r="X82" s="9">
        <v>210</v>
      </c>
      <c r="Y82" s="9">
        <v>41.69</v>
      </c>
      <c r="Z82" s="9" t="s">
        <v>249</v>
      </c>
      <c r="AA82" s="9" t="s">
        <v>93</v>
      </c>
      <c r="AB82" s="9" t="s">
        <v>67</v>
      </c>
      <c r="AC82" s="9" t="s">
        <v>478</v>
      </c>
      <c r="AD82" s="9" t="s">
        <v>491</v>
      </c>
      <c r="AE82" s="8" t="s">
        <v>70</v>
      </c>
      <c r="AF82" s="12">
        <v>44974</v>
      </c>
      <c r="AG82" s="9" t="s">
        <v>44</v>
      </c>
      <c r="AH82" s="9"/>
      <c r="AI82" s="9" t="s">
        <v>72</v>
      </c>
      <c r="AJ82" s="9" t="s">
        <v>44</v>
      </c>
      <c r="AK82" s="9"/>
      <c r="AL82" s="9" t="s">
        <v>72</v>
      </c>
    </row>
    <row r="83" spans="1:38" x14ac:dyDescent="0.2">
      <c r="A83" s="8">
        <v>82</v>
      </c>
      <c r="B83" s="8">
        <v>14065</v>
      </c>
      <c r="C83" s="8">
        <v>2156711</v>
      </c>
      <c r="D83" s="9" t="s">
        <v>492</v>
      </c>
      <c r="E83" s="9">
        <v>168126</v>
      </c>
      <c r="F83" s="9" t="s">
        <v>493</v>
      </c>
      <c r="G83" s="9" t="s">
        <v>488</v>
      </c>
      <c r="H83" s="9" t="s">
        <v>99</v>
      </c>
      <c r="I83" s="9" t="s">
        <v>59</v>
      </c>
      <c r="J83" s="10">
        <v>3542110</v>
      </c>
      <c r="K83" s="10">
        <v>1668516.74</v>
      </c>
      <c r="L83" s="11">
        <v>3774933.7</v>
      </c>
      <c r="M83" s="9" t="s">
        <v>100</v>
      </c>
      <c r="N83" s="11">
        <v>81448.38</v>
      </c>
      <c r="O83" s="11">
        <v>0</v>
      </c>
      <c r="P83" s="11" t="s">
        <v>44</v>
      </c>
      <c r="Q83" s="9" t="s">
        <v>61</v>
      </c>
      <c r="R83" s="9" t="s">
        <v>62</v>
      </c>
      <c r="S83" s="9" t="s">
        <v>63</v>
      </c>
      <c r="T83" s="9" t="s">
        <v>489</v>
      </c>
      <c r="U83" s="9" t="s">
        <v>490</v>
      </c>
      <c r="V83" s="9" t="s">
        <v>489</v>
      </c>
      <c r="W83" s="9">
        <v>2013</v>
      </c>
      <c r="X83" s="9">
        <v>180</v>
      </c>
      <c r="Y83" s="9">
        <v>58</v>
      </c>
      <c r="Z83" s="9" t="s">
        <v>175</v>
      </c>
      <c r="AA83" s="9" t="s">
        <v>93</v>
      </c>
      <c r="AB83" s="9" t="s">
        <v>67</v>
      </c>
      <c r="AC83" s="9" t="s">
        <v>137</v>
      </c>
      <c r="AD83" s="9" t="s">
        <v>491</v>
      </c>
      <c r="AE83" s="8" t="s">
        <v>44</v>
      </c>
      <c r="AF83" s="9"/>
      <c r="AG83" s="9"/>
      <c r="AH83" s="9"/>
      <c r="AI83" s="9"/>
      <c r="AJ83" s="9"/>
      <c r="AK83" s="9"/>
      <c r="AL83" s="9"/>
    </row>
    <row r="84" spans="1:38" x14ac:dyDescent="0.2">
      <c r="A84" s="8">
        <v>83</v>
      </c>
      <c r="B84" s="8">
        <v>14114</v>
      </c>
      <c r="C84" s="8">
        <v>2072295</v>
      </c>
      <c r="D84" s="9" t="s">
        <v>494</v>
      </c>
      <c r="E84" s="9">
        <v>79474</v>
      </c>
      <c r="F84" s="9" t="s">
        <v>495</v>
      </c>
      <c r="G84" s="9" t="s">
        <v>496</v>
      </c>
      <c r="H84" s="9" t="s">
        <v>99</v>
      </c>
      <c r="I84" s="9" t="s">
        <v>42</v>
      </c>
      <c r="J84" s="10">
        <v>13064133</v>
      </c>
      <c r="K84" s="10">
        <v>3737932.36</v>
      </c>
      <c r="L84" s="11">
        <v>17899524.57</v>
      </c>
      <c r="M84" s="9" t="s">
        <v>60</v>
      </c>
      <c r="N84" s="11">
        <v>4056838.5</v>
      </c>
      <c r="O84" s="11">
        <v>126257</v>
      </c>
      <c r="P84" s="11" t="s">
        <v>70</v>
      </c>
      <c r="Q84" s="9" t="s">
        <v>61</v>
      </c>
      <c r="R84" s="9" t="s">
        <v>62</v>
      </c>
      <c r="S84" s="9" t="s">
        <v>63</v>
      </c>
      <c r="T84" s="9" t="s">
        <v>76</v>
      </c>
      <c r="U84" s="9" t="s">
        <v>378</v>
      </c>
      <c r="V84" s="9" t="s">
        <v>378</v>
      </c>
      <c r="W84" s="9">
        <v>2012</v>
      </c>
      <c r="X84" s="9">
        <v>1352</v>
      </c>
      <c r="Y84" s="9">
        <v>77.680000000000007</v>
      </c>
      <c r="Z84" s="9" t="s">
        <v>51</v>
      </c>
      <c r="AA84" s="9" t="s">
        <v>93</v>
      </c>
      <c r="AB84" s="9" t="s">
        <v>67</v>
      </c>
      <c r="AC84" s="9" t="s">
        <v>478</v>
      </c>
      <c r="AD84" s="9" t="s">
        <v>138</v>
      </c>
      <c r="AE84" s="8" t="s">
        <v>70</v>
      </c>
      <c r="AF84" s="12">
        <v>45460</v>
      </c>
      <c r="AG84" s="9" t="s">
        <v>44</v>
      </c>
      <c r="AH84" s="9"/>
      <c r="AI84" s="9" t="s">
        <v>72</v>
      </c>
      <c r="AJ84" s="9" t="s">
        <v>44</v>
      </c>
      <c r="AK84" s="9"/>
      <c r="AL84" s="9" t="s">
        <v>72</v>
      </c>
    </row>
    <row r="85" spans="1:38" x14ac:dyDescent="0.2">
      <c r="A85" s="8">
        <v>84</v>
      </c>
      <c r="B85" s="8">
        <v>14251</v>
      </c>
      <c r="C85" s="8">
        <v>2127836</v>
      </c>
      <c r="D85" s="9" t="s">
        <v>497</v>
      </c>
      <c r="E85" s="9">
        <v>114485</v>
      </c>
      <c r="F85" s="9" t="s">
        <v>498</v>
      </c>
      <c r="G85" s="9" t="s">
        <v>496</v>
      </c>
      <c r="H85" s="9" t="s">
        <v>41</v>
      </c>
      <c r="I85" s="9" t="s">
        <v>42</v>
      </c>
      <c r="J85" s="10">
        <v>3845430</v>
      </c>
      <c r="K85" s="10">
        <v>837215.1</v>
      </c>
      <c r="L85" s="11">
        <v>3845430</v>
      </c>
      <c r="M85" s="9" t="s">
        <v>100</v>
      </c>
      <c r="N85" s="11">
        <v>134863.66</v>
      </c>
      <c r="O85" s="11">
        <v>0</v>
      </c>
      <c r="P85" s="11" t="s">
        <v>44</v>
      </c>
      <c r="Q85" s="9" t="s">
        <v>61</v>
      </c>
      <c r="R85" s="9" t="s">
        <v>62</v>
      </c>
      <c r="S85" s="9" t="s">
        <v>63</v>
      </c>
      <c r="T85" s="9" t="s">
        <v>76</v>
      </c>
      <c r="U85" s="9" t="s">
        <v>378</v>
      </c>
      <c r="V85" s="9" t="s">
        <v>378</v>
      </c>
      <c r="W85" s="9">
        <v>2011</v>
      </c>
      <c r="X85" s="9">
        <v>300</v>
      </c>
      <c r="Y85" s="9">
        <v>89.88</v>
      </c>
      <c r="Z85" s="9" t="s">
        <v>66</v>
      </c>
      <c r="AA85" s="9" t="s">
        <v>93</v>
      </c>
      <c r="AB85" s="9" t="s">
        <v>67</v>
      </c>
      <c r="AC85" s="9" t="s">
        <v>145</v>
      </c>
      <c r="AD85" s="9" t="s">
        <v>138</v>
      </c>
      <c r="AE85" s="8" t="s">
        <v>70</v>
      </c>
      <c r="AF85" s="12">
        <v>45460</v>
      </c>
      <c r="AG85" s="9" t="s">
        <v>44</v>
      </c>
      <c r="AH85" s="9"/>
      <c r="AI85" s="9" t="s">
        <v>72</v>
      </c>
      <c r="AJ85" s="9" t="s">
        <v>44</v>
      </c>
      <c r="AK85" s="9"/>
      <c r="AL85" s="9" t="s">
        <v>72</v>
      </c>
    </row>
    <row r="86" spans="1:38" x14ac:dyDescent="0.2">
      <c r="A86" s="8">
        <v>85</v>
      </c>
      <c r="B86" s="8">
        <v>14320</v>
      </c>
      <c r="C86" s="8">
        <v>2154929</v>
      </c>
      <c r="D86" s="9" t="s">
        <v>499</v>
      </c>
      <c r="E86" s="9">
        <v>198037</v>
      </c>
      <c r="F86" s="9" t="s">
        <v>500</v>
      </c>
      <c r="G86" s="9" t="s">
        <v>501</v>
      </c>
      <c r="H86" s="9" t="s">
        <v>41</v>
      </c>
      <c r="I86" s="9" t="s">
        <v>42</v>
      </c>
      <c r="J86" s="10">
        <v>1592922</v>
      </c>
      <c r="K86" s="10">
        <v>975429.59</v>
      </c>
      <c r="L86" s="11">
        <v>1592922.02</v>
      </c>
      <c r="M86" s="9" t="s">
        <v>43</v>
      </c>
      <c r="N86" s="11">
        <v>493736.05</v>
      </c>
      <c r="O86" s="11">
        <v>0</v>
      </c>
      <c r="P86" s="11" t="s">
        <v>44</v>
      </c>
      <c r="Q86" s="9" t="s">
        <v>132</v>
      </c>
      <c r="R86" s="9" t="s">
        <v>240</v>
      </c>
      <c r="S86" s="9" t="s">
        <v>241</v>
      </c>
      <c r="T86" s="9" t="s">
        <v>76</v>
      </c>
      <c r="U86" s="9" t="s">
        <v>281</v>
      </c>
      <c r="V86" s="9" t="s">
        <v>502</v>
      </c>
      <c r="W86" s="9">
        <v>2012</v>
      </c>
      <c r="X86" s="9">
        <v>300</v>
      </c>
      <c r="Y86" s="9">
        <v>45.48</v>
      </c>
      <c r="Z86" s="9" t="s">
        <v>249</v>
      </c>
      <c r="AA86" s="9" t="s">
        <v>93</v>
      </c>
      <c r="AB86" s="9" t="s">
        <v>136</v>
      </c>
      <c r="AC86" s="9" t="s">
        <v>145</v>
      </c>
      <c r="AD86" s="9" t="s">
        <v>138</v>
      </c>
      <c r="AE86" s="8" t="s">
        <v>44</v>
      </c>
      <c r="AF86" s="9"/>
      <c r="AG86" s="9"/>
      <c r="AH86" s="9"/>
      <c r="AI86" s="9"/>
      <c r="AJ86" s="9"/>
      <c r="AK86" s="9"/>
      <c r="AL86" s="9"/>
    </row>
    <row r="87" spans="1:38" x14ac:dyDescent="0.2">
      <c r="A87" s="8">
        <v>86</v>
      </c>
      <c r="B87" s="8">
        <v>14461</v>
      </c>
      <c r="C87" s="8">
        <v>2220190</v>
      </c>
      <c r="D87" s="9" t="s">
        <v>503</v>
      </c>
      <c r="E87" s="9">
        <v>237545</v>
      </c>
      <c r="F87" s="9" t="s">
        <v>504</v>
      </c>
      <c r="G87" s="9" t="s">
        <v>112</v>
      </c>
      <c r="H87" s="9" t="s">
        <v>41</v>
      </c>
      <c r="I87" s="9" t="s">
        <v>59</v>
      </c>
      <c r="J87" s="10">
        <v>2060346</v>
      </c>
      <c r="K87" s="10">
        <v>2021833.78</v>
      </c>
      <c r="L87" s="11">
        <v>3986089.38</v>
      </c>
      <c r="M87" s="9" t="s">
        <v>100</v>
      </c>
      <c r="N87" s="11">
        <v>2321735.0099999998</v>
      </c>
      <c r="O87" s="11">
        <v>0</v>
      </c>
      <c r="P87" s="11" t="s">
        <v>44</v>
      </c>
      <c r="Q87" s="9" t="s">
        <v>132</v>
      </c>
      <c r="R87" s="9" t="s">
        <v>133</v>
      </c>
      <c r="S87" s="9" t="s">
        <v>462</v>
      </c>
      <c r="T87" s="9" t="s">
        <v>115</v>
      </c>
      <c r="U87" s="9" t="s">
        <v>116</v>
      </c>
      <c r="V87" s="9" t="s">
        <v>117</v>
      </c>
      <c r="W87" s="9">
        <v>2021</v>
      </c>
      <c r="X87" s="9">
        <v>450</v>
      </c>
      <c r="Y87" s="9">
        <v>2.4500000000000002</v>
      </c>
      <c r="Z87" s="9" t="s">
        <v>79</v>
      </c>
      <c r="AA87" s="9" t="s">
        <v>93</v>
      </c>
      <c r="AB87" s="9" t="s">
        <v>136</v>
      </c>
      <c r="AC87" s="9" t="s">
        <v>94</v>
      </c>
      <c r="AD87" s="9" t="s">
        <v>120</v>
      </c>
      <c r="AE87" s="8" t="s">
        <v>70</v>
      </c>
      <c r="AF87" s="12">
        <v>45351</v>
      </c>
      <c r="AG87" s="9" t="s">
        <v>44</v>
      </c>
      <c r="AH87" s="9"/>
      <c r="AI87" s="9" t="s">
        <v>72</v>
      </c>
      <c r="AJ87" s="9" t="s">
        <v>44</v>
      </c>
      <c r="AK87" s="9"/>
      <c r="AL87" s="9" t="s">
        <v>72</v>
      </c>
    </row>
    <row r="88" spans="1:38" x14ac:dyDescent="0.2">
      <c r="A88" s="8">
        <v>87</v>
      </c>
      <c r="B88" s="8">
        <v>14618</v>
      </c>
      <c r="C88" s="8">
        <v>0</v>
      </c>
      <c r="D88" s="9"/>
      <c r="E88" s="9">
        <v>0</v>
      </c>
      <c r="F88" s="9" t="s">
        <v>505</v>
      </c>
      <c r="G88" s="9" t="s">
        <v>506</v>
      </c>
      <c r="H88" s="9" t="s">
        <v>41</v>
      </c>
      <c r="I88" s="9" t="s">
        <v>42</v>
      </c>
      <c r="J88" s="10">
        <v>2625951</v>
      </c>
      <c r="K88" s="10">
        <v>0</v>
      </c>
      <c r="L88" s="11">
        <v>0</v>
      </c>
      <c r="M88" s="9" t="s">
        <v>83</v>
      </c>
      <c r="N88" s="11">
        <v>0</v>
      </c>
      <c r="O88" s="11">
        <v>0</v>
      </c>
      <c r="P88" s="11" t="s">
        <v>44</v>
      </c>
      <c r="Q88" s="9" t="s">
        <v>61</v>
      </c>
      <c r="R88" s="9" t="s">
        <v>75</v>
      </c>
      <c r="S88" s="9" t="s">
        <v>47</v>
      </c>
      <c r="T88" s="9" t="s">
        <v>76</v>
      </c>
      <c r="U88" s="9" t="s">
        <v>507</v>
      </c>
      <c r="V88" s="9" t="s">
        <v>508</v>
      </c>
      <c r="W88" s="9">
        <v>2012</v>
      </c>
      <c r="X88" s="9">
        <v>540</v>
      </c>
      <c r="Y88" s="9">
        <v>89.04</v>
      </c>
      <c r="Z88" s="9" t="s">
        <v>66</v>
      </c>
      <c r="AA88" s="9" t="s">
        <v>93</v>
      </c>
      <c r="AB88" s="9" t="s">
        <v>67</v>
      </c>
      <c r="AC88" s="9" t="s">
        <v>145</v>
      </c>
      <c r="AD88" s="9" t="s">
        <v>138</v>
      </c>
      <c r="AE88" s="8" t="s">
        <v>44</v>
      </c>
      <c r="AF88" s="9"/>
      <c r="AG88" s="9"/>
      <c r="AH88" s="9"/>
      <c r="AI88" s="9"/>
      <c r="AJ88" s="9"/>
      <c r="AK88" s="9"/>
      <c r="AL88" s="9"/>
    </row>
    <row r="89" spans="1:38" x14ac:dyDescent="0.2">
      <c r="A89" s="8">
        <v>88</v>
      </c>
      <c r="B89" s="8">
        <v>14619</v>
      </c>
      <c r="C89" s="8">
        <v>0</v>
      </c>
      <c r="D89" s="9"/>
      <c r="E89" s="9">
        <v>0</v>
      </c>
      <c r="F89" s="9" t="s">
        <v>509</v>
      </c>
      <c r="G89" s="9" t="s">
        <v>506</v>
      </c>
      <c r="H89" s="9" t="s">
        <v>41</v>
      </c>
      <c r="I89" s="9" t="s">
        <v>42</v>
      </c>
      <c r="J89" s="10">
        <v>998112</v>
      </c>
      <c r="K89" s="10">
        <v>415162.34</v>
      </c>
      <c r="L89" s="11">
        <v>0</v>
      </c>
      <c r="M89" s="9" t="s">
        <v>83</v>
      </c>
      <c r="N89" s="11">
        <v>0</v>
      </c>
      <c r="O89" s="11">
        <v>0</v>
      </c>
      <c r="P89" s="11" t="s">
        <v>44</v>
      </c>
      <c r="Q89" s="9" t="s">
        <v>84</v>
      </c>
      <c r="R89" s="9" t="s">
        <v>113</v>
      </c>
      <c r="S89" s="9" t="s">
        <v>510</v>
      </c>
      <c r="T89" s="9" t="s">
        <v>76</v>
      </c>
      <c r="U89" s="9" t="s">
        <v>507</v>
      </c>
      <c r="V89" s="9" t="s">
        <v>508</v>
      </c>
      <c r="W89" s="9">
        <v>2012</v>
      </c>
      <c r="X89" s="9"/>
      <c r="Y89" s="9">
        <v>61.93</v>
      </c>
      <c r="Z89" s="9" t="s">
        <v>124</v>
      </c>
      <c r="AA89" s="9" t="s">
        <v>93</v>
      </c>
      <c r="AB89" s="9" t="s">
        <v>118</v>
      </c>
      <c r="AC89" s="9" t="s">
        <v>145</v>
      </c>
      <c r="AD89" s="9" t="s">
        <v>138</v>
      </c>
      <c r="AE89" s="8" t="s">
        <v>44</v>
      </c>
      <c r="AF89" s="9"/>
      <c r="AG89" s="9"/>
      <c r="AH89" s="9"/>
      <c r="AI89" s="9"/>
      <c r="AJ89" s="9"/>
      <c r="AK89" s="9"/>
      <c r="AL89" s="9"/>
    </row>
    <row r="90" spans="1:38" x14ac:dyDescent="0.2">
      <c r="A90" s="8">
        <v>89</v>
      </c>
      <c r="B90" s="8">
        <v>14753</v>
      </c>
      <c r="C90" s="8">
        <v>2180046</v>
      </c>
      <c r="D90" s="9" t="s">
        <v>511</v>
      </c>
      <c r="E90" s="9">
        <v>229891</v>
      </c>
      <c r="F90" s="9" t="s">
        <v>512</v>
      </c>
      <c r="G90" s="9" t="s">
        <v>513</v>
      </c>
      <c r="H90" s="9" t="s">
        <v>41</v>
      </c>
      <c r="I90" s="9" t="s">
        <v>42</v>
      </c>
      <c r="J90" s="10">
        <v>2054629</v>
      </c>
      <c r="K90" s="10">
        <v>0</v>
      </c>
      <c r="L90" s="11">
        <v>2474842.79</v>
      </c>
      <c r="M90" s="9" t="s">
        <v>43</v>
      </c>
      <c r="N90" s="11">
        <v>171920.41</v>
      </c>
      <c r="O90" s="11">
        <v>0</v>
      </c>
      <c r="P90" s="11" t="s">
        <v>44</v>
      </c>
      <c r="Q90" s="9" t="s">
        <v>84</v>
      </c>
      <c r="R90" s="9" t="s">
        <v>514</v>
      </c>
      <c r="S90" s="9" t="s">
        <v>515</v>
      </c>
      <c r="T90" s="9" t="s">
        <v>264</v>
      </c>
      <c r="U90" s="9" t="s">
        <v>516</v>
      </c>
      <c r="V90" s="9" t="s">
        <v>516</v>
      </c>
      <c r="W90" s="9">
        <v>2013</v>
      </c>
      <c r="X90" s="9">
        <v>240</v>
      </c>
      <c r="Y90" s="9">
        <v>78.459999999999994</v>
      </c>
      <c r="Z90" s="9" t="s">
        <v>51</v>
      </c>
      <c r="AA90" s="9" t="s">
        <v>93</v>
      </c>
      <c r="AB90" s="9" t="s">
        <v>118</v>
      </c>
      <c r="AC90" s="9" t="s">
        <v>145</v>
      </c>
      <c r="AD90" s="9" t="s">
        <v>266</v>
      </c>
      <c r="AE90" s="8" t="s">
        <v>70</v>
      </c>
      <c r="AF90" s="12">
        <v>45436</v>
      </c>
      <c r="AG90" s="9" t="s">
        <v>70</v>
      </c>
      <c r="AH90" s="12">
        <v>45439</v>
      </c>
      <c r="AI90" s="9" t="s">
        <v>517</v>
      </c>
      <c r="AJ90" s="9" t="s">
        <v>70</v>
      </c>
      <c r="AK90" s="12">
        <v>45449</v>
      </c>
      <c r="AL90" s="9" t="s">
        <v>518</v>
      </c>
    </row>
    <row r="91" spans="1:38" x14ac:dyDescent="0.2">
      <c r="A91" s="8">
        <v>90</v>
      </c>
      <c r="B91" s="8">
        <v>14833</v>
      </c>
      <c r="C91" s="8">
        <v>2046984</v>
      </c>
      <c r="D91" s="9" t="s">
        <v>519</v>
      </c>
      <c r="E91" s="9">
        <v>48721</v>
      </c>
      <c r="F91" s="9" t="s">
        <v>520</v>
      </c>
      <c r="G91" s="9" t="s">
        <v>181</v>
      </c>
      <c r="H91" s="9" t="s">
        <v>41</v>
      </c>
      <c r="I91" s="9" t="s">
        <v>59</v>
      </c>
      <c r="J91" s="10">
        <v>15429679</v>
      </c>
      <c r="K91" s="10">
        <v>0</v>
      </c>
      <c r="L91" s="11">
        <v>21243820.059999999</v>
      </c>
      <c r="M91" s="9" t="s">
        <v>60</v>
      </c>
      <c r="N91" s="11">
        <v>1508261.71</v>
      </c>
      <c r="O91" s="11">
        <v>0</v>
      </c>
      <c r="P91" s="11" t="s">
        <v>44</v>
      </c>
      <c r="Q91" s="9" t="s">
        <v>521</v>
      </c>
      <c r="R91" s="9" t="s">
        <v>522</v>
      </c>
      <c r="S91" s="9" t="s">
        <v>123</v>
      </c>
      <c r="T91" s="9" t="s">
        <v>182</v>
      </c>
      <c r="U91" s="9" t="s">
        <v>259</v>
      </c>
      <c r="V91" s="9" t="s">
        <v>259</v>
      </c>
      <c r="W91" s="9">
        <v>2014</v>
      </c>
      <c r="X91" s="9">
        <v>360</v>
      </c>
      <c r="Y91" s="9">
        <v>92.71</v>
      </c>
      <c r="Z91" s="9" t="s">
        <v>92</v>
      </c>
      <c r="AA91" s="9" t="s">
        <v>107</v>
      </c>
      <c r="AB91" s="9" t="s">
        <v>523</v>
      </c>
      <c r="AC91" s="9" t="s">
        <v>68</v>
      </c>
      <c r="AD91" s="9" t="s">
        <v>184</v>
      </c>
      <c r="AE91" s="8" t="s">
        <v>70</v>
      </c>
      <c r="AF91" s="12">
        <v>45054</v>
      </c>
      <c r="AG91" s="9" t="s">
        <v>44</v>
      </c>
      <c r="AH91" s="9"/>
      <c r="AI91" s="9" t="s">
        <v>72</v>
      </c>
      <c r="AJ91" s="9" t="s">
        <v>44</v>
      </c>
      <c r="AK91" s="9"/>
      <c r="AL91" s="9" t="s">
        <v>72</v>
      </c>
    </row>
    <row r="92" spans="1:38" x14ac:dyDescent="0.2">
      <c r="A92" s="8">
        <v>91</v>
      </c>
      <c r="B92" s="8">
        <v>14889</v>
      </c>
      <c r="C92" s="8">
        <v>2179381</v>
      </c>
      <c r="D92" s="9" t="s">
        <v>524</v>
      </c>
      <c r="E92" s="9">
        <v>264599</v>
      </c>
      <c r="F92" s="9" t="s">
        <v>525</v>
      </c>
      <c r="G92" s="9" t="s">
        <v>501</v>
      </c>
      <c r="H92" s="9" t="s">
        <v>41</v>
      </c>
      <c r="I92" s="9" t="s">
        <v>42</v>
      </c>
      <c r="J92" s="10">
        <v>1211626</v>
      </c>
      <c r="K92" s="10">
        <v>313346.78000000003</v>
      </c>
      <c r="L92" s="11">
        <v>1298219.3500000001</v>
      </c>
      <c r="M92" s="9" t="s">
        <v>43</v>
      </c>
      <c r="N92" s="11">
        <v>305181.3</v>
      </c>
      <c r="O92" s="11">
        <v>0</v>
      </c>
      <c r="P92" s="11" t="s">
        <v>44</v>
      </c>
      <c r="Q92" s="9" t="s">
        <v>101</v>
      </c>
      <c r="R92" s="9" t="s">
        <v>162</v>
      </c>
      <c r="S92" s="9" t="s">
        <v>163</v>
      </c>
      <c r="T92" s="9" t="s">
        <v>76</v>
      </c>
      <c r="U92" s="9" t="s">
        <v>281</v>
      </c>
      <c r="V92" s="9" t="s">
        <v>502</v>
      </c>
      <c r="W92" s="9">
        <v>2013</v>
      </c>
      <c r="X92" s="9">
        <v>150</v>
      </c>
      <c r="Y92" s="9">
        <v>83.6</v>
      </c>
      <c r="Z92" s="9" t="s">
        <v>66</v>
      </c>
      <c r="AA92" s="9" t="s">
        <v>93</v>
      </c>
      <c r="AB92" s="9" t="s">
        <v>108</v>
      </c>
      <c r="AC92" s="9" t="s">
        <v>145</v>
      </c>
      <c r="AD92" s="9" t="s">
        <v>138</v>
      </c>
      <c r="AE92" s="8" t="s">
        <v>70</v>
      </c>
      <c r="AF92" s="12">
        <v>45629</v>
      </c>
      <c r="AG92" s="9" t="s">
        <v>44</v>
      </c>
      <c r="AH92" s="9"/>
      <c r="AI92" s="9" t="s">
        <v>72</v>
      </c>
      <c r="AJ92" s="9" t="s">
        <v>44</v>
      </c>
      <c r="AK92" s="9"/>
      <c r="AL92" s="9" t="s">
        <v>72</v>
      </c>
    </row>
    <row r="93" spans="1:38" x14ac:dyDescent="0.2">
      <c r="A93" s="8">
        <v>92</v>
      </c>
      <c r="B93" s="8">
        <v>15088</v>
      </c>
      <c r="C93" s="8">
        <v>2178451</v>
      </c>
      <c r="D93" s="9" t="s">
        <v>526</v>
      </c>
      <c r="E93" s="9">
        <v>253716</v>
      </c>
      <c r="F93" s="9" t="s">
        <v>527</v>
      </c>
      <c r="G93" s="9" t="s">
        <v>528</v>
      </c>
      <c r="H93" s="9" t="s">
        <v>41</v>
      </c>
      <c r="I93" s="9" t="s">
        <v>42</v>
      </c>
      <c r="J93" s="10">
        <v>519081</v>
      </c>
      <c r="K93" s="10">
        <v>234126.16</v>
      </c>
      <c r="L93" s="11">
        <v>519081.01</v>
      </c>
      <c r="M93" s="9" t="s">
        <v>83</v>
      </c>
      <c r="N93" s="11">
        <v>403486.67</v>
      </c>
      <c r="O93" s="11">
        <v>0</v>
      </c>
      <c r="P93" s="11" t="s">
        <v>44</v>
      </c>
      <c r="Q93" s="9" t="s">
        <v>101</v>
      </c>
      <c r="R93" s="9" t="s">
        <v>102</v>
      </c>
      <c r="S93" s="9" t="s">
        <v>103</v>
      </c>
      <c r="T93" s="9" t="s">
        <v>76</v>
      </c>
      <c r="U93" s="9" t="s">
        <v>507</v>
      </c>
      <c r="V93" s="9" t="s">
        <v>529</v>
      </c>
      <c r="W93" s="9">
        <v>2013</v>
      </c>
      <c r="X93" s="9">
        <v>180</v>
      </c>
      <c r="Y93" s="9">
        <v>54.89</v>
      </c>
      <c r="Z93" s="9" t="s">
        <v>175</v>
      </c>
      <c r="AA93" s="9" t="s">
        <v>93</v>
      </c>
      <c r="AB93" s="9" t="s">
        <v>108</v>
      </c>
      <c r="AC93" s="9" t="s">
        <v>234</v>
      </c>
      <c r="AD93" s="9" t="s">
        <v>138</v>
      </c>
      <c r="AE93" s="8" t="s">
        <v>70</v>
      </c>
      <c r="AF93" s="12">
        <v>45762</v>
      </c>
      <c r="AG93" s="9" t="s">
        <v>44</v>
      </c>
      <c r="AH93" s="9"/>
      <c r="AI93" s="9" t="s">
        <v>72</v>
      </c>
      <c r="AJ93" s="9" t="s">
        <v>44</v>
      </c>
      <c r="AK93" s="9"/>
      <c r="AL93" s="9" t="s">
        <v>72</v>
      </c>
    </row>
    <row r="94" spans="1:38" x14ac:dyDescent="0.2">
      <c r="A94" s="8">
        <v>93</v>
      </c>
      <c r="B94" s="8">
        <v>15092</v>
      </c>
      <c r="C94" s="8">
        <v>2178453</v>
      </c>
      <c r="D94" s="9" t="s">
        <v>530</v>
      </c>
      <c r="E94" s="9">
        <v>254294</v>
      </c>
      <c r="F94" s="9" t="s">
        <v>531</v>
      </c>
      <c r="G94" s="9" t="s">
        <v>528</v>
      </c>
      <c r="H94" s="9" t="s">
        <v>41</v>
      </c>
      <c r="I94" s="9" t="s">
        <v>42</v>
      </c>
      <c r="J94" s="10">
        <v>805611</v>
      </c>
      <c r="K94" s="10">
        <v>560141.59</v>
      </c>
      <c r="L94" s="11">
        <v>805610.72</v>
      </c>
      <c r="M94" s="9" t="s">
        <v>83</v>
      </c>
      <c r="N94" s="11">
        <v>584859.89</v>
      </c>
      <c r="O94" s="11">
        <v>0</v>
      </c>
      <c r="P94" s="11" t="s">
        <v>44</v>
      </c>
      <c r="Q94" s="9" t="s">
        <v>101</v>
      </c>
      <c r="R94" s="9" t="s">
        <v>102</v>
      </c>
      <c r="S94" s="9" t="s">
        <v>103</v>
      </c>
      <c r="T94" s="9" t="s">
        <v>76</v>
      </c>
      <c r="U94" s="9" t="s">
        <v>507</v>
      </c>
      <c r="V94" s="9" t="s">
        <v>529</v>
      </c>
      <c r="W94" s="9">
        <v>2013</v>
      </c>
      <c r="X94" s="9">
        <v>90</v>
      </c>
      <c r="Y94" s="9">
        <v>30.47</v>
      </c>
      <c r="Z94" s="9" t="s">
        <v>311</v>
      </c>
      <c r="AA94" s="9" t="s">
        <v>93</v>
      </c>
      <c r="AB94" s="9" t="s">
        <v>108</v>
      </c>
      <c r="AC94" s="9" t="s">
        <v>244</v>
      </c>
      <c r="AD94" s="9" t="s">
        <v>138</v>
      </c>
      <c r="AE94" s="8" t="s">
        <v>70</v>
      </c>
      <c r="AF94" s="12">
        <v>45762</v>
      </c>
      <c r="AG94" s="9" t="s">
        <v>44</v>
      </c>
      <c r="AH94" s="9"/>
      <c r="AI94" s="9" t="s">
        <v>72</v>
      </c>
      <c r="AJ94" s="9" t="s">
        <v>44</v>
      </c>
      <c r="AK94" s="9"/>
      <c r="AL94" s="9" t="s">
        <v>72</v>
      </c>
    </row>
    <row r="95" spans="1:38" x14ac:dyDescent="0.2">
      <c r="A95" s="8">
        <v>94</v>
      </c>
      <c r="B95" s="8">
        <v>15303</v>
      </c>
      <c r="C95" s="8">
        <v>2163569</v>
      </c>
      <c r="D95" s="9" t="s">
        <v>532</v>
      </c>
      <c r="E95" s="9">
        <v>223022</v>
      </c>
      <c r="F95" s="9" t="s">
        <v>533</v>
      </c>
      <c r="G95" s="9" t="s">
        <v>534</v>
      </c>
      <c r="H95" s="9" t="s">
        <v>41</v>
      </c>
      <c r="I95" s="9" t="s">
        <v>42</v>
      </c>
      <c r="J95" s="10">
        <v>8054916</v>
      </c>
      <c r="K95" s="10">
        <v>1766690.63</v>
      </c>
      <c r="L95" s="11">
        <v>9759192.9600000009</v>
      </c>
      <c r="M95" s="9" t="s">
        <v>100</v>
      </c>
      <c r="N95" s="11">
        <v>1724158.86</v>
      </c>
      <c r="O95" s="11">
        <v>0</v>
      </c>
      <c r="P95" s="11" t="s">
        <v>44</v>
      </c>
      <c r="Q95" s="9" t="s">
        <v>101</v>
      </c>
      <c r="R95" s="9" t="s">
        <v>102</v>
      </c>
      <c r="S95" s="9" t="s">
        <v>217</v>
      </c>
      <c r="T95" s="9" t="s">
        <v>76</v>
      </c>
      <c r="U95" s="9" t="s">
        <v>333</v>
      </c>
      <c r="V95" s="9" t="s">
        <v>535</v>
      </c>
      <c r="W95" s="9">
        <v>2013</v>
      </c>
      <c r="X95" s="9">
        <v>270</v>
      </c>
      <c r="Y95" s="9">
        <v>85.11</v>
      </c>
      <c r="Z95" s="9" t="s">
        <v>66</v>
      </c>
      <c r="AA95" s="9" t="s">
        <v>93</v>
      </c>
      <c r="AB95" s="9" t="s">
        <v>108</v>
      </c>
      <c r="AC95" s="9" t="s">
        <v>125</v>
      </c>
      <c r="AD95" s="9" t="s">
        <v>138</v>
      </c>
      <c r="AE95" s="8" t="s">
        <v>70</v>
      </c>
      <c r="AF95" s="12">
        <v>45274</v>
      </c>
      <c r="AG95" s="9" t="s">
        <v>44</v>
      </c>
      <c r="AH95" s="9"/>
      <c r="AI95" s="9" t="s">
        <v>72</v>
      </c>
      <c r="AJ95" s="9" t="s">
        <v>44</v>
      </c>
      <c r="AK95" s="9"/>
      <c r="AL95" s="9" t="s">
        <v>72</v>
      </c>
    </row>
    <row r="96" spans="1:38" x14ac:dyDescent="0.2">
      <c r="A96" s="8">
        <v>95</v>
      </c>
      <c r="B96" s="8">
        <v>15896</v>
      </c>
      <c r="C96" s="8">
        <v>2217291</v>
      </c>
      <c r="D96" s="9" t="s">
        <v>536</v>
      </c>
      <c r="E96" s="9">
        <v>245308</v>
      </c>
      <c r="F96" s="9" t="s">
        <v>537</v>
      </c>
      <c r="G96" s="9" t="s">
        <v>538</v>
      </c>
      <c r="H96" s="9" t="s">
        <v>41</v>
      </c>
      <c r="I96" s="9" t="s">
        <v>59</v>
      </c>
      <c r="J96" s="10">
        <v>731888</v>
      </c>
      <c r="K96" s="10">
        <v>70952.94</v>
      </c>
      <c r="L96" s="11">
        <v>926199.87</v>
      </c>
      <c r="M96" s="9" t="s">
        <v>83</v>
      </c>
      <c r="N96" s="11">
        <v>174539.87</v>
      </c>
      <c r="O96" s="11">
        <v>0</v>
      </c>
      <c r="P96" s="11" t="s">
        <v>44</v>
      </c>
      <c r="Q96" s="9" t="s">
        <v>61</v>
      </c>
      <c r="R96" s="9" t="s">
        <v>62</v>
      </c>
      <c r="S96" s="9" t="s">
        <v>63</v>
      </c>
      <c r="T96" s="9" t="s">
        <v>142</v>
      </c>
      <c r="U96" s="9" t="s">
        <v>242</v>
      </c>
      <c r="V96" s="9" t="s">
        <v>539</v>
      </c>
      <c r="W96" s="9">
        <v>2013</v>
      </c>
      <c r="X96" s="9">
        <v>90</v>
      </c>
      <c r="Y96" s="9">
        <v>96.94</v>
      </c>
      <c r="Z96" s="9" t="s">
        <v>92</v>
      </c>
      <c r="AA96" s="9" t="s">
        <v>93</v>
      </c>
      <c r="AB96" s="9" t="s">
        <v>67</v>
      </c>
      <c r="AC96" s="9" t="s">
        <v>244</v>
      </c>
      <c r="AD96" s="9" t="s">
        <v>146</v>
      </c>
      <c r="AE96" s="8" t="s">
        <v>44</v>
      </c>
      <c r="AF96" s="9"/>
      <c r="AG96" s="9"/>
      <c r="AH96" s="9"/>
      <c r="AI96" s="9"/>
      <c r="AJ96" s="9"/>
      <c r="AK96" s="9"/>
      <c r="AL96" s="9"/>
    </row>
    <row r="97" spans="1:38" x14ac:dyDescent="0.2">
      <c r="A97" s="8">
        <v>96</v>
      </c>
      <c r="B97" s="8">
        <v>15954</v>
      </c>
      <c r="C97" s="8">
        <v>2144478</v>
      </c>
      <c r="D97" s="9" t="s">
        <v>540</v>
      </c>
      <c r="E97" s="9">
        <v>147480</v>
      </c>
      <c r="F97" s="9" t="s">
        <v>541</v>
      </c>
      <c r="G97" s="9" t="s">
        <v>207</v>
      </c>
      <c r="H97" s="9" t="s">
        <v>99</v>
      </c>
      <c r="I97" s="9" t="s">
        <v>59</v>
      </c>
      <c r="J97" s="10">
        <v>4120556</v>
      </c>
      <c r="K97" s="10">
        <v>890236.96</v>
      </c>
      <c r="L97" s="11">
        <v>4120555.8</v>
      </c>
      <c r="M97" s="9" t="s">
        <v>100</v>
      </c>
      <c r="N97" s="11">
        <v>754770.71</v>
      </c>
      <c r="O97" s="11">
        <v>0</v>
      </c>
      <c r="P97" s="11" t="s">
        <v>44</v>
      </c>
      <c r="Q97" s="9" t="s">
        <v>101</v>
      </c>
      <c r="R97" s="9" t="s">
        <v>102</v>
      </c>
      <c r="S97" s="9" t="s">
        <v>217</v>
      </c>
      <c r="T97" s="9" t="s">
        <v>154</v>
      </c>
      <c r="U97" s="9" t="s">
        <v>542</v>
      </c>
      <c r="V97" s="9" t="s">
        <v>259</v>
      </c>
      <c r="W97" s="9">
        <v>2013</v>
      </c>
      <c r="X97" s="9">
        <v>270</v>
      </c>
      <c r="Y97" s="9">
        <v>82.6</v>
      </c>
      <c r="Z97" s="9" t="s">
        <v>66</v>
      </c>
      <c r="AA97" s="9" t="s">
        <v>107</v>
      </c>
      <c r="AB97" s="9" t="s">
        <v>108</v>
      </c>
      <c r="AC97" s="9" t="s">
        <v>119</v>
      </c>
      <c r="AD97" s="9" t="s">
        <v>156</v>
      </c>
      <c r="AE97" s="8" t="s">
        <v>44</v>
      </c>
      <c r="AF97" s="9"/>
      <c r="AG97" s="9"/>
      <c r="AH97" s="9"/>
      <c r="AI97" s="9"/>
      <c r="AJ97" s="9"/>
      <c r="AK97" s="9"/>
      <c r="AL97" s="9"/>
    </row>
    <row r="98" spans="1:38" x14ac:dyDescent="0.2">
      <c r="A98" s="8">
        <v>97</v>
      </c>
      <c r="B98" s="8">
        <v>15955</v>
      </c>
      <c r="C98" s="8">
        <v>2044615</v>
      </c>
      <c r="D98" s="9" t="s">
        <v>543</v>
      </c>
      <c r="E98" s="9">
        <v>44967</v>
      </c>
      <c r="F98" s="9" t="s">
        <v>544</v>
      </c>
      <c r="G98" s="9" t="s">
        <v>545</v>
      </c>
      <c r="H98" s="9" t="s">
        <v>41</v>
      </c>
      <c r="I98" s="9" t="s">
        <v>59</v>
      </c>
      <c r="J98" s="10">
        <v>1415613</v>
      </c>
      <c r="K98" s="10">
        <v>154586.91</v>
      </c>
      <c r="L98" s="11">
        <v>1793320.28</v>
      </c>
      <c r="M98" s="9" t="s">
        <v>43</v>
      </c>
      <c r="N98" s="11">
        <v>276880.71000000002</v>
      </c>
      <c r="O98" s="11">
        <v>0</v>
      </c>
      <c r="P98" s="11" t="s">
        <v>44</v>
      </c>
      <c r="Q98" s="9" t="s">
        <v>61</v>
      </c>
      <c r="R98" s="9" t="s">
        <v>62</v>
      </c>
      <c r="S98" s="9" t="s">
        <v>546</v>
      </c>
      <c r="T98" s="9" t="s">
        <v>547</v>
      </c>
      <c r="U98" s="9" t="s">
        <v>548</v>
      </c>
      <c r="V98" s="9" t="s">
        <v>549</v>
      </c>
      <c r="W98" s="9">
        <v>2009</v>
      </c>
      <c r="X98" s="9">
        <v>120</v>
      </c>
      <c r="Y98" s="9">
        <v>89.08</v>
      </c>
      <c r="Z98" s="9" t="s">
        <v>66</v>
      </c>
      <c r="AA98" s="9" t="s">
        <v>93</v>
      </c>
      <c r="AB98" s="9" t="s">
        <v>67</v>
      </c>
      <c r="AC98" s="9" t="s">
        <v>137</v>
      </c>
      <c r="AD98" s="9" t="s">
        <v>550</v>
      </c>
      <c r="AE98" s="8" t="s">
        <v>70</v>
      </c>
      <c r="AF98" s="12">
        <v>45159</v>
      </c>
      <c r="AG98" s="9" t="s">
        <v>44</v>
      </c>
      <c r="AH98" s="9"/>
      <c r="AI98" s="9" t="s">
        <v>72</v>
      </c>
      <c r="AJ98" s="9" t="s">
        <v>44</v>
      </c>
      <c r="AK98" s="9"/>
      <c r="AL98" s="9" t="s">
        <v>72</v>
      </c>
    </row>
    <row r="99" spans="1:38" x14ac:dyDescent="0.2">
      <c r="A99" s="8">
        <v>98</v>
      </c>
      <c r="B99" s="8">
        <v>16156</v>
      </c>
      <c r="C99" s="8">
        <v>2183412</v>
      </c>
      <c r="D99" s="9" t="s">
        <v>551</v>
      </c>
      <c r="E99" s="9">
        <v>260498</v>
      </c>
      <c r="F99" s="9" t="s">
        <v>552</v>
      </c>
      <c r="G99" s="9" t="s">
        <v>280</v>
      </c>
      <c r="H99" s="9" t="s">
        <v>41</v>
      </c>
      <c r="I99" s="9" t="s">
        <v>42</v>
      </c>
      <c r="J99" s="10">
        <v>4094752</v>
      </c>
      <c r="K99" s="10">
        <v>2477320.66</v>
      </c>
      <c r="L99" s="11">
        <v>4094751.94</v>
      </c>
      <c r="M99" s="9" t="s">
        <v>100</v>
      </c>
      <c r="N99" s="11">
        <v>1249922.2</v>
      </c>
      <c r="O99" s="11">
        <v>0</v>
      </c>
      <c r="P99" s="11" t="s">
        <v>44</v>
      </c>
      <c r="Q99" s="9" t="s">
        <v>45</v>
      </c>
      <c r="R99" s="9" t="s">
        <v>46</v>
      </c>
      <c r="S99" s="9" t="s">
        <v>553</v>
      </c>
      <c r="T99" s="9" t="s">
        <v>76</v>
      </c>
      <c r="U99" s="9" t="s">
        <v>281</v>
      </c>
      <c r="V99" s="9" t="s">
        <v>282</v>
      </c>
      <c r="W99" s="9">
        <v>2013</v>
      </c>
      <c r="X99" s="9">
        <v>365</v>
      </c>
      <c r="Y99" s="9">
        <v>43.69</v>
      </c>
      <c r="Z99" s="9" t="s">
        <v>249</v>
      </c>
      <c r="AA99" s="9" t="s">
        <v>93</v>
      </c>
      <c r="AB99" s="9" t="s">
        <v>53</v>
      </c>
      <c r="AC99" s="9" t="s">
        <v>145</v>
      </c>
      <c r="AD99" s="9" t="s">
        <v>138</v>
      </c>
      <c r="AE99" s="8" t="s">
        <v>70</v>
      </c>
      <c r="AF99" s="12">
        <v>45631</v>
      </c>
      <c r="AG99" s="9" t="s">
        <v>44</v>
      </c>
      <c r="AH99" s="9"/>
      <c r="AI99" s="9" t="s">
        <v>72</v>
      </c>
      <c r="AJ99" s="9" t="s">
        <v>44</v>
      </c>
      <c r="AK99" s="9"/>
      <c r="AL99" s="9" t="s">
        <v>72</v>
      </c>
    </row>
    <row r="100" spans="1:38" x14ac:dyDescent="0.2">
      <c r="A100" s="8">
        <v>99</v>
      </c>
      <c r="B100" s="8">
        <v>16208</v>
      </c>
      <c r="C100" s="8">
        <v>2109491</v>
      </c>
      <c r="D100" s="9" t="s">
        <v>554</v>
      </c>
      <c r="E100" s="9">
        <v>126296</v>
      </c>
      <c r="F100" s="9" t="s">
        <v>555</v>
      </c>
      <c r="G100" s="9" t="s">
        <v>556</v>
      </c>
      <c r="H100" s="9" t="s">
        <v>41</v>
      </c>
      <c r="I100" s="9" t="s">
        <v>59</v>
      </c>
      <c r="J100" s="10">
        <v>28562654</v>
      </c>
      <c r="K100" s="10">
        <v>16516522.15</v>
      </c>
      <c r="L100" s="11">
        <v>19383395.629999999</v>
      </c>
      <c r="M100" s="9" t="s">
        <v>60</v>
      </c>
      <c r="N100" s="11">
        <v>104469.2</v>
      </c>
      <c r="O100" s="11">
        <v>0</v>
      </c>
      <c r="P100" s="11" t="s">
        <v>44</v>
      </c>
      <c r="Q100" s="9" t="s">
        <v>61</v>
      </c>
      <c r="R100" s="9" t="s">
        <v>62</v>
      </c>
      <c r="S100" s="9" t="s">
        <v>63</v>
      </c>
      <c r="T100" s="9" t="s">
        <v>463</v>
      </c>
      <c r="U100" s="9" t="s">
        <v>464</v>
      </c>
      <c r="V100" s="9" t="s">
        <v>464</v>
      </c>
      <c r="W100" s="9">
        <v>2012</v>
      </c>
      <c r="X100" s="9">
        <v>600</v>
      </c>
      <c r="Y100" s="9">
        <v>38.659999999999997</v>
      </c>
      <c r="Z100" s="9" t="s">
        <v>311</v>
      </c>
      <c r="AA100" s="9" t="s">
        <v>93</v>
      </c>
      <c r="AB100" s="9" t="s">
        <v>67</v>
      </c>
      <c r="AC100" s="9" t="s">
        <v>137</v>
      </c>
      <c r="AD100" s="9" t="s">
        <v>466</v>
      </c>
      <c r="AE100" s="8" t="s">
        <v>70</v>
      </c>
      <c r="AF100" s="12">
        <v>45404</v>
      </c>
      <c r="AG100" s="9" t="s">
        <v>44</v>
      </c>
      <c r="AH100" s="9"/>
      <c r="AI100" s="9" t="s">
        <v>72</v>
      </c>
      <c r="AJ100" s="9" t="s">
        <v>44</v>
      </c>
      <c r="AK100" s="9"/>
      <c r="AL100" s="9" t="s">
        <v>72</v>
      </c>
    </row>
    <row r="101" spans="1:38" x14ac:dyDescent="0.2">
      <c r="A101" s="8">
        <v>100</v>
      </c>
      <c r="B101" s="8">
        <v>16340</v>
      </c>
      <c r="C101" s="8">
        <v>2307240</v>
      </c>
      <c r="D101" s="9" t="s">
        <v>557</v>
      </c>
      <c r="E101" s="9">
        <v>95697</v>
      </c>
      <c r="F101" s="9" t="s">
        <v>557</v>
      </c>
      <c r="G101" s="9" t="s">
        <v>558</v>
      </c>
      <c r="H101" s="9" t="s">
        <v>41</v>
      </c>
      <c r="I101" s="9" t="s">
        <v>59</v>
      </c>
      <c r="J101" s="10">
        <v>47717373</v>
      </c>
      <c r="K101" s="10">
        <v>45775494.600000001</v>
      </c>
      <c r="L101" s="11">
        <v>52171096.969999999</v>
      </c>
      <c r="M101" s="9" t="s">
        <v>60</v>
      </c>
      <c r="N101" s="11">
        <v>36937778.659999996</v>
      </c>
      <c r="O101" s="11">
        <v>0</v>
      </c>
      <c r="P101" s="11" t="s">
        <v>44</v>
      </c>
      <c r="Q101" s="9" t="s">
        <v>45</v>
      </c>
      <c r="R101" s="9" t="s">
        <v>46</v>
      </c>
      <c r="S101" s="9" t="s">
        <v>559</v>
      </c>
      <c r="T101" s="9" t="s">
        <v>104</v>
      </c>
      <c r="U101" s="9" t="s">
        <v>560</v>
      </c>
      <c r="V101" s="9" t="s">
        <v>560</v>
      </c>
      <c r="W101" s="9">
        <v>2016</v>
      </c>
      <c r="X101" s="9">
        <v>360</v>
      </c>
      <c r="Y101" s="9">
        <v>5.34</v>
      </c>
      <c r="Z101" s="9" t="s">
        <v>79</v>
      </c>
      <c r="AA101" s="9" t="s">
        <v>52</v>
      </c>
      <c r="AB101" s="9" t="s">
        <v>53</v>
      </c>
      <c r="AC101" s="9" t="s">
        <v>68</v>
      </c>
      <c r="AD101" s="9" t="s">
        <v>55</v>
      </c>
      <c r="AE101" s="8" t="s">
        <v>44</v>
      </c>
      <c r="AF101" s="9"/>
      <c r="AG101" s="9"/>
      <c r="AH101" s="9"/>
      <c r="AI101" s="9"/>
      <c r="AJ101" s="9"/>
      <c r="AK101" s="9"/>
      <c r="AL101" s="9"/>
    </row>
    <row r="102" spans="1:38" x14ac:dyDescent="0.2">
      <c r="A102" s="8">
        <v>101</v>
      </c>
      <c r="B102" s="8">
        <v>16945</v>
      </c>
      <c r="C102" s="8">
        <v>2221352</v>
      </c>
      <c r="D102" s="9" t="s">
        <v>561</v>
      </c>
      <c r="E102" s="9">
        <v>243491</v>
      </c>
      <c r="F102" s="9" t="s">
        <v>562</v>
      </c>
      <c r="G102" s="9" t="s">
        <v>558</v>
      </c>
      <c r="H102" s="9" t="s">
        <v>41</v>
      </c>
      <c r="I102" s="9" t="s">
        <v>59</v>
      </c>
      <c r="J102" s="10">
        <v>9883304</v>
      </c>
      <c r="K102" s="10">
        <v>4334792.2699999996</v>
      </c>
      <c r="L102" s="11">
        <v>9513818.5099999998</v>
      </c>
      <c r="M102" s="9" t="s">
        <v>100</v>
      </c>
      <c r="N102" s="11">
        <v>832515.24</v>
      </c>
      <c r="O102" s="11">
        <v>0</v>
      </c>
      <c r="P102" s="11" t="s">
        <v>44</v>
      </c>
      <c r="Q102" s="9" t="s">
        <v>45</v>
      </c>
      <c r="R102" s="9" t="s">
        <v>46</v>
      </c>
      <c r="S102" s="9" t="s">
        <v>47</v>
      </c>
      <c r="T102" s="9" t="s">
        <v>264</v>
      </c>
      <c r="U102" s="9" t="s">
        <v>563</v>
      </c>
      <c r="V102" s="9" t="s">
        <v>564</v>
      </c>
      <c r="W102" s="9">
        <v>2014</v>
      </c>
      <c r="X102" s="9">
        <v>365</v>
      </c>
      <c r="Y102" s="9">
        <v>66.12</v>
      </c>
      <c r="Z102" s="9" t="s">
        <v>124</v>
      </c>
      <c r="AA102" s="9" t="s">
        <v>52</v>
      </c>
      <c r="AB102" s="9" t="s">
        <v>53</v>
      </c>
      <c r="AC102" s="9" t="s">
        <v>68</v>
      </c>
      <c r="AD102" s="9" t="s">
        <v>55</v>
      </c>
      <c r="AE102" s="8" t="s">
        <v>70</v>
      </c>
      <c r="AF102" s="12">
        <v>44910</v>
      </c>
      <c r="AG102" s="9" t="s">
        <v>70</v>
      </c>
      <c r="AH102" s="12">
        <v>44910</v>
      </c>
      <c r="AI102" s="9" t="s">
        <v>565</v>
      </c>
      <c r="AJ102" s="9" t="s">
        <v>70</v>
      </c>
      <c r="AK102" s="12">
        <v>44922</v>
      </c>
      <c r="AL102" s="9" t="s">
        <v>566</v>
      </c>
    </row>
    <row r="103" spans="1:38" x14ac:dyDescent="0.2">
      <c r="A103" s="8">
        <v>102</v>
      </c>
      <c r="B103" s="8">
        <v>17138</v>
      </c>
      <c r="C103" s="8">
        <v>2218262</v>
      </c>
      <c r="D103" s="9" t="s">
        <v>567</v>
      </c>
      <c r="E103" s="9">
        <v>224685</v>
      </c>
      <c r="F103" s="9" t="s">
        <v>568</v>
      </c>
      <c r="G103" s="9" t="s">
        <v>454</v>
      </c>
      <c r="H103" s="9" t="s">
        <v>41</v>
      </c>
      <c r="I103" s="9" t="s">
        <v>59</v>
      </c>
      <c r="J103" s="10">
        <v>389584</v>
      </c>
      <c r="K103" s="10">
        <v>296543.06</v>
      </c>
      <c r="L103" s="11">
        <v>401384.4</v>
      </c>
      <c r="M103" s="9" t="s">
        <v>83</v>
      </c>
      <c r="N103" s="11">
        <v>297543.06</v>
      </c>
      <c r="O103" s="11">
        <v>0</v>
      </c>
      <c r="P103" s="11" t="s">
        <v>44</v>
      </c>
      <c r="Q103" s="9" t="s">
        <v>132</v>
      </c>
      <c r="R103" s="9" t="s">
        <v>133</v>
      </c>
      <c r="S103" s="9" t="s">
        <v>462</v>
      </c>
      <c r="T103" s="9" t="s">
        <v>172</v>
      </c>
      <c r="U103" s="9" t="s">
        <v>225</v>
      </c>
      <c r="V103" s="9" t="s">
        <v>455</v>
      </c>
      <c r="W103" s="9">
        <v>2013</v>
      </c>
      <c r="X103" s="9">
        <v>60</v>
      </c>
      <c r="Y103" s="9">
        <v>23.88</v>
      </c>
      <c r="Z103" s="9" t="s">
        <v>226</v>
      </c>
      <c r="AA103" s="9" t="s">
        <v>93</v>
      </c>
      <c r="AB103" s="9" t="s">
        <v>136</v>
      </c>
      <c r="AC103" s="9" t="s">
        <v>125</v>
      </c>
      <c r="AD103" s="9" t="s">
        <v>176</v>
      </c>
      <c r="AE103" s="8" t="s">
        <v>44</v>
      </c>
      <c r="AF103" s="9"/>
      <c r="AG103" s="9"/>
      <c r="AH103" s="9"/>
      <c r="AI103" s="9"/>
      <c r="AJ103" s="9"/>
      <c r="AK103" s="9"/>
      <c r="AL103" s="9"/>
    </row>
    <row r="104" spans="1:38" x14ac:dyDescent="0.2">
      <c r="A104" s="8">
        <v>103</v>
      </c>
      <c r="B104" s="8">
        <v>17177</v>
      </c>
      <c r="C104" s="8">
        <v>2146990</v>
      </c>
      <c r="D104" s="9" t="s">
        <v>569</v>
      </c>
      <c r="E104" s="9">
        <v>186273</v>
      </c>
      <c r="F104" s="9" t="s">
        <v>570</v>
      </c>
      <c r="G104" s="9" t="s">
        <v>411</v>
      </c>
      <c r="H104" s="9" t="s">
        <v>41</v>
      </c>
      <c r="I104" s="9" t="s">
        <v>59</v>
      </c>
      <c r="J104" s="10">
        <v>205054</v>
      </c>
      <c r="K104" s="10">
        <v>107767.57</v>
      </c>
      <c r="L104" s="11">
        <v>187049.06</v>
      </c>
      <c r="M104" s="9" t="s">
        <v>83</v>
      </c>
      <c r="N104" s="11">
        <v>74758.490000000005</v>
      </c>
      <c r="O104" s="11">
        <v>0</v>
      </c>
      <c r="P104" s="11" t="s">
        <v>44</v>
      </c>
      <c r="Q104" s="9" t="s">
        <v>132</v>
      </c>
      <c r="R104" s="9" t="s">
        <v>133</v>
      </c>
      <c r="S104" s="9" t="s">
        <v>367</v>
      </c>
      <c r="T104" s="9" t="s">
        <v>104</v>
      </c>
      <c r="U104" s="9" t="s">
        <v>413</v>
      </c>
      <c r="V104" s="9" t="s">
        <v>571</v>
      </c>
      <c r="W104" s="9">
        <v>2013</v>
      </c>
      <c r="X104" s="9">
        <v>120</v>
      </c>
      <c r="Y104" s="9">
        <v>52.99</v>
      </c>
      <c r="Z104" s="9" t="s">
        <v>175</v>
      </c>
      <c r="AA104" s="9" t="s">
        <v>93</v>
      </c>
      <c r="AB104" s="9" t="s">
        <v>136</v>
      </c>
      <c r="AC104" s="9" t="s">
        <v>68</v>
      </c>
      <c r="AD104" s="9" t="s">
        <v>109</v>
      </c>
      <c r="AE104" s="8" t="s">
        <v>70</v>
      </c>
      <c r="AF104" s="12">
        <v>45149</v>
      </c>
      <c r="AG104" s="9" t="s">
        <v>70</v>
      </c>
      <c r="AH104" s="12">
        <v>45156</v>
      </c>
      <c r="AI104" s="9" t="s">
        <v>572</v>
      </c>
      <c r="AJ104" s="9" t="s">
        <v>44</v>
      </c>
      <c r="AK104" s="9"/>
      <c r="AL104" s="9" t="s">
        <v>72</v>
      </c>
    </row>
    <row r="105" spans="1:38" x14ac:dyDescent="0.2">
      <c r="A105" s="8">
        <v>104</v>
      </c>
      <c r="B105" s="8">
        <v>17187</v>
      </c>
      <c r="C105" s="8">
        <v>2166058</v>
      </c>
      <c r="D105" s="9" t="s">
        <v>573</v>
      </c>
      <c r="E105" s="9">
        <v>238724</v>
      </c>
      <c r="F105" s="9" t="s">
        <v>574</v>
      </c>
      <c r="G105" s="9" t="s">
        <v>575</v>
      </c>
      <c r="H105" s="9" t="s">
        <v>41</v>
      </c>
      <c r="I105" s="9" t="s">
        <v>42</v>
      </c>
      <c r="J105" s="10">
        <v>7099329</v>
      </c>
      <c r="K105" s="10">
        <v>5603717.8200000003</v>
      </c>
      <c r="L105" s="11">
        <v>7877368.5800000001</v>
      </c>
      <c r="M105" s="9" t="s">
        <v>100</v>
      </c>
      <c r="N105" s="11">
        <v>5977144.7199999997</v>
      </c>
      <c r="O105" s="11">
        <v>0</v>
      </c>
      <c r="P105" s="11" t="s">
        <v>44</v>
      </c>
      <c r="Q105" s="9" t="s">
        <v>101</v>
      </c>
      <c r="R105" s="9" t="s">
        <v>162</v>
      </c>
      <c r="S105" s="9" t="s">
        <v>163</v>
      </c>
      <c r="T105" s="9" t="s">
        <v>104</v>
      </c>
      <c r="U105" s="9" t="s">
        <v>560</v>
      </c>
      <c r="V105" s="9" t="s">
        <v>560</v>
      </c>
      <c r="W105" s="9">
        <v>2013</v>
      </c>
      <c r="X105" s="9">
        <v>150</v>
      </c>
      <c r="Y105" s="9">
        <v>18.04</v>
      </c>
      <c r="Z105" s="9" t="s">
        <v>380</v>
      </c>
      <c r="AA105" s="9" t="s">
        <v>93</v>
      </c>
      <c r="AB105" s="9" t="s">
        <v>108</v>
      </c>
      <c r="AC105" s="9" t="s">
        <v>54</v>
      </c>
      <c r="AD105" s="9" t="s">
        <v>109</v>
      </c>
      <c r="AE105" s="8" t="s">
        <v>44</v>
      </c>
      <c r="AF105" s="9"/>
      <c r="AG105" s="9"/>
      <c r="AH105" s="9"/>
      <c r="AI105" s="9"/>
      <c r="AJ105" s="9"/>
      <c r="AK105" s="9"/>
      <c r="AL105" s="9"/>
    </row>
    <row r="106" spans="1:38" x14ac:dyDescent="0.2">
      <c r="A106" s="8">
        <v>105</v>
      </c>
      <c r="B106" s="8">
        <v>17201</v>
      </c>
      <c r="C106" s="8">
        <v>2226592</v>
      </c>
      <c r="D106" s="9" t="s">
        <v>576</v>
      </c>
      <c r="E106" s="9">
        <v>228839</v>
      </c>
      <c r="F106" s="9" t="s">
        <v>577</v>
      </c>
      <c r="G106" s="9" t="s">
        <v>558</v>
      </c>
      <c r="H106" s="9" t="s">
        <v>41</v>
      </c>
      <c r="I106" s="9" t="s">
        <v>59</v>
      </c>
      <c r="J106" s="10">
        <v>3747558</v>
      </c>
      <c r="K106" s="10">
        <v>3026735.95</v>
      </c>
      <c r="L106" s="11">
        <v>4436478.24</v>
      </c>
      <c r="M106" s="9" t="s">
        <v>100</v>
      </c>
      <c r="N106" s="11">
        <v>334378.69</v>
      </c>
      <c r="O106" s="11">
        <v>73695</v>
      </c>
      <c r="P106" s="11" t="s">
        <v>70</v>
      </c>
      <c r="Q106" s="9" t="s">
        <v>45</v>
      </c>
      <c r="R106" s="9" t="s">
        <v>46</v>
      </c>
      <c r="S106" s="9" t="s">
        <v>47</v>
      </c>
      <c r="T106" s="9" t="s">
        <v>253</v>
      </c>
      <c r="U106" s="9" t="s">
        <v>578</v>
      </c>
      <c r="V106" s="9" t="s">
        <v>579</v>
      </c>
      <c r="W106" s="9">
        <v>2014</v>
      </c>
      <c r="X106" s="9">
        <v>240</v>
      </c>
      <c r="Y106" s="9">
        <v>70.53</v>
      </c>
      <c r="Z106" s="9" t="s">
        <v>51</v>
      </c>
      <c r="AA106" s="9" t="s">
        <v>52</v>
      </c>
      <c r="AB106" s="9" t="s">
        <v>53</v>
      </c>
      <c r="AC106" s="9" t="s">
        <v>68</v>
      </c>
      <c r="AD106" s="9" t="s">
        <v>55</v>
      </c>
      <c r="AE106" s="8" t="s">
        <v>70</v>
      </c>
      <c r="AF106" s="12">
        <v>44910</v>
      </c>
      <c r="AG106" s="9" t="s">
        <v>70</v>
      </c>
      <c r="AH106" s="12">
        <v>44910</v>
      </c>
      <c r="AI106" s="9" t="s">
        <v>580</v>
      </c>
      <c r="AJ106" s="9" t="s">
        <v>70</v>
      </c>
      <c r="AK106" s="12">
        <v>44922</v>
      </c>
      <c r="AL106" s="9" t="s">
        <v>566</v>
      </c>
    </row>
    <row r="107" spans="1:38" x14ac:dyDescent="0.2">
      <c r="A107" s="8">
        <v>106</v>
      </c>
      <c r="B107" s="8">
        <v>17262</v>
      </c>
      <c r="C107" s="8">
        <v>2158939</v>
      </c>
      <c r="D107" s="9" t="s">
        <v>581</v>
      </c>
      <c r="E107" s="9">
        <v>207877</v>
      </c>
      <c r="F107" s="9" t="s">
        <v>582</v>
      </c>
      <c r="G107" s="9" t="s">
        <v>583</v>
      </c>
      <c r="H107" s="9" t="s">
        <v>41</v>
      </c>
      <c r="I107" s="9" t="s">
        <v>42</v>
      </c>
      <c r="J107" s="10">
        <v>2511477</v>
      </c>
      <c r="K107" s="10">
        <v>2056474.17</v>
      </c>
      <c r="L107" s="11">
        <v>2084907.56</v>
      </c>
      <c r="M107" s="9" t="s">
        <v>43</v>
      </c>
      <c r="N107" s="11">
        <v>21754.32</v>
      </c>
      <c r="O107" s="11">
        <v>0</v>
      </c>
      <c r="P107" s="11" t="s">
        <v>44</v>
      </c>
      <c r="Q107" s="9" t="s">
        <v>101</v>
      </c>
      <c r="R107" s="9" t="s">
        <v>162</v>
      </c>
      <c r="S107" s="9" t="s">
        <v>163</v>
      </c>
      <c r="T107" s="9" t="s">
        <v>76</v>
      </c>
      <c r="U107" s="9" t="s">
        <v>333</v>
      </c>
      <c r="V107" s="9" t="s">
        <v>584</v>
      </c>
      <c r="W107" s="9">
        <v>2022</v>
      </c>
      <c r="X107" s="9">
        <v>150</v>
      </c>
      <c r="Y107" s="9">
        <v>27.51</v>
      </c>
      <c r="Z107" s="9" t="s">
        <v>226</v>
      </c>
      <c r="AA107" s="9" t="s">
        <v>93</v>
      </c>
      <c r="AB107" s="9" t="s">
        <v>108</v>
      </c>
      <c r="AC107" s="9" t="s">
        <v>54</v>
      </c>
      <c r="AD107" s="9" t="s">
        <v>138</v>
      </c>
      <c r="AE107" s="8" t="s">
        <v>44</v>
      </c>
      <c r="AF107" s="9"/>
      <c r="AG107" s="9"/>
      <c r="AH107" s="9"/>
      <c r="AI107" s="9"/>
      <c r="AJ107" s="9"/>
      <c r="AK107" s="9"/>
      <c r="AL107" s="9"/>
    </row>
    <row r="108" spans="1:38" x14ac:dyDescent="0.2">
      <c r="A108" s="8">
        <v>107</v>
      </c>
      <c r="B108" s="8">
        <v>17472</v>
      </c>
      <c r="C108" s="8">
        <v>2206740</v>
      </c>
      <c r="D108" s="9" t="s">
        <v>585</v>
      </c>
      <c r="E108" s="9">
        <v>211268</v>
      </c>
      <c r="F108" s="9" t="s">
        <v>586</v>
      </c>
      <c r="G108" s="9" t="s">
        <v>587</v>
      </c>
      <c r="H108" s="9" t="s">
        <v>41</v>
      </c>
      <c r="I108" s="9" t="s">
        <v>59</v>
      </c>
      <c r="J108" s="10">
        <v>674825</v>
      </c>
      <c r="K108" s="10">
        <v>262776.96999999997</v>
      </c>
      <c r="L108" s="11">
        <v>2</v>
      </c>
      <c r="M108" s="9" t="s">
        <v>83</v>
      </c>
      <c r="N108" s="11">
        <v>0</v>
      </c>
      <c r="O108" s="11">
        <v>0</v>
      </c>
      <c r="P108" s="11" t="s">
        <v>44</v>
      </c>
      <c r="Q108" s="9" t="s">
        <v>61</v>
      </c>
      <c r="R108" s="9" t="s">
        <v>75</v>
      </c>
      <c r="S108" s="9" t="s">
        <v>47</v>
      </c>
      <c r="T108" s="9" t="s">
        <v>115</v>
      </c>
      <c r="U108" s="9" t="s">
        <v>588</v>
      </c>
      <c r="V108" s="9" t="s">
        <v>589</v>
      </c>
      <c r="W108" s="9">
        <v>2013</v>
      </c>
      <c r="X108" s="9">
        <v>75</v>
      </c>
      <c r="Y108" s="9">
        <v>61.06</v>
      </c>
      <c r="Z108" s="9" t="s">
        <v>124</v>
      </c>
      <c r="AA108" s="9" t="s">
        <v>93</v>
      </c>
      <c r="AB108" s="9" t="s">
        <v>67</v>
      </c>
      <c r="AC108" s="9" t="s">
        <v>210</v>
      </c>
      <c r="AD108" s="9" t="s">
        <v>120</v>
      </c>
      <c r="AE108" s="8" t="s">
        <v>70</v>
      </c>
      <c r="AF108" s="12">
        <v>45177</v>
      </c>
      <c r="AG108" s="9" t="s">
        <v>70</v>
      </c>
      <c r="AH108" s="12">
        <v>45483</v>
      </c>
      <c r="AI108" s="9" t="s">
        <v>590</v>
      </c>
      <c r="AJ108" s="9" t="s">
        <v>44</v>
      </c>
      <c r="AK108" s="9"/>
      <c r="AL108" s="9" t="s">
        <v>72</v>
      </c>
    </row>
    <row r="109" spans="1:38" x14ac:dyDescent="0.2">
      <c r="A109" s="8">
        <v>108</v>
      </c>
      <c r="B109" s="8">
        <v>17479</v>
      </c>
      <c r="C109" s="8">
        <v>2206719</v>
      </c>
      <c r="D109" s="9" t="s">
        <v>591</v>
      </c>
      <c r="E109" s="9">
        <v>207834</v>
      </c>
      <c r="F109" s="9" t="s">
        <v>592</v>
      </c>
      <c r="G109" s="9" t="s">
        <v>587</v>
      </c>
      <c r="H109" s="9" t="s">
        <v>41</v>
      </c>
      <c r="I109" s="9" t="s">
        <v>59</v>
      </c>
      <c r="J109" s="10">
        <v>689380</v>
      </c>
      <c r="K109" s="10">
        <v>317941.95</v>
      </c>
      <c r="L109" s="11">
        <v>2</v>
      </c>
      <c r="M109" s="9" t="s">
        <v>83</v>
      </c>
      <c r="N109" s="11">
        <v>0</v>
      </c>
      <c r="O109" s="11">
        <v>0</v>
      </c>
      <c r="P109" s="11" t="s">
        <v>44</v>
      </c>
      <c r="Q109" s="9" t="s">
        <v>61</v>
      </c>
      <c r="R109" s="9" t="s">
        <v>75</v>
      </c>
      <c r="S109" s="9" t="s">
        <v>47</v>
      </c>
      <c r="T109" s="9" t="s">
        <v>115</v>
      </c>
      <c r="U109" s="9" t="s">
        <v>588</v>
      </c>
      <c r="V109" s="9" t="s">
        <v>589</v>
      </c>
      <c r="W109" s="9">
        <v>2013</v>
      </c>
      <c r="X109" s="9">
        <v>120</v>
      </c>
      <c r="Y109" s="9">
        <v>53.88</v>
      </c>
      <c r="Z109" s="9" t="s">
        <v>175</v>
      </c>
      <c r="AA109" s="9" t="s">
        <v>93</v>
      </c>
      <c r="AB109" s="9" t="s">
        <v>67</v>
      </c>
      <c r="AC109" s="9" t="s">
        <v>210</v>
      </c>
      <c r="AD109" s="9" t="s">
        <v>120</v>
      </c>
      <c r="AE109" s="8" t="s">
        <v>70</v>
      </c>
      <c r="AF109" s="12">
        <v>45177</v>
      </c>
      <c r="AG109" s="9" t="s">
        <v>70</v>
      </c>
      <c r="AH109" s="12">
        <v>45482</v>
      </c>
      <c r="AI109" s="9" t="s">
        <v>593</v>
      </c>
      <c r="AJ109" s="9" t="s">
        <v>44</v>
      </c>
      <c r="AK109" s="9"/>
      <c r="AL109" s="9" t="s">
        <v>72</v>
      </c>
    </row>
    <row r="110" spans="1:38" x14ac:dyDescent="0.2">
      <c r="A110" s="8">
        <v>109</v>
      </c>
      <c r="B110" s="8">
        <v>17493</v>
      </c>
      <c r="C110" s="8">
        <v>2206725</v>
      </c>
      <c r="D110" s="9" t="s">
        <v>594</v>
      </c>
      <c r="E110" s="9">
        <v>213316</v>
      </c>
      <c r="F110" s="9" t="s">
        <v>595</v>
      </c>
      <c r="G110" s="9" t="s">
        <v>587</v>
      </c>
      <c r="H110" s="9" t="s">
        <v>41</v>
      </c>
      <c r="I110" s="9" t="s">
        <v>59</v>
      </c>
      <c r="J110" s="10">
        <v>548038</v>
      </c>
      <c r="K110" s="10">
        <v>262236.25</v>
      </c>
      <c r="L110" s="11">
        <v>2</v>
      </c>
      <c r="M110" s="9" t="s">
        <v>83</v>
      </c>
      <c r="N110" s="11">
        <v>0</v>
      </c>
      <c r="O110" s="11">
        <v>0</v>
      </c>
      <c r="P110" s="11" t="s">
        <v>44</v>
      </c>
      <c r="Q110" s="9" t="s">
        <v>61</v>
      </c>
      <c r="R110" s="9" t="s">
        <v>75</v>
      </c>
      <c r="S110" s="9" t="s">
        <v>47</v>
      </c>
      <c r="T110" s="9" t="s">
        <v>115</v>
      </c>
      <c r="U110" s="9" t="s">
        <v>588</v>
      </c>
      <c r="V110" s="9" t="s">
        <v>589</v>
      </c>
      <c r="W110" s="9">
        <v>2013</v>
      </c>
      <c r="X110" s="9">
        <v>90</v>
      </c>
      <c r="Y110" s="9">
        <v>52.15</v>
      </c>
      <c r="Z110" s="9" t="s">
        <v>175</v>
      </c>
      <c r="AA110" s="9" t="s">
        <v>93</v>
      </c>
      <c r="AB110" s="9" t="s">
        <v>67</v>
      </c>
      <c r="AC110" s="9" t="s">
        <v>125</v>
      </c>
      <c r="AD110" s="9" t="s">
        <v>120</v>
      </c>
      <c r="AE110" s="8" t="s">
        <v>70</v>
      </c>
      <c r="AF110" s="12">
        <v>45177</v>
      </c>
      <c r="AG110" s="9" t="s">
        <v>70</v>
      </c>
      <c r="AH110" s="12">
        <v>45484</v>
      </c>
      <c r="AI110" s="9" t="s">
        <v>596</v>
      </c>
      <c r="AJ110" s="9" t="s">
        <v>44</v>
      </c>
      <c r="AK110" s="9"/>
      <c r="AL110" s="9" t="s">
        <v>72</v>
      </c>
    </row>
    <row r="111" spans="1:38" x14ac:dyDescent="0.2">
      <c r="A111" s="8">
        <v>110</v>
      </c>
      <c r="B111" s="8">
        <v>17504</v>
      </c>
      <c r="C111" s="8">
        <v>2063078</v>
      </c>
      <c r="D111" s="9" t="s">
        <v>597</v>
      </c>
      <c r="E111" s="9">
        <v>72965</v>
      </c>
      <c r="F111" s="9" t="s">
        <v>597</v>
      </c>
      <c r="G111" s="9" t="s">
        <v>598</v>
      </c>
      <c r="H111" s="9" t="s">
        <v>41</v>
      </c>
      <c r="I111" s="9" t="s">
        <v>42</v>
      </c>
      <c r="J111" s="10">
        <v>3953185</v>
      </c>
      <c r="K111" s="10">
        <v>3868583.77</v>
      </c>
      <c r="L111" s="11">
        <v>3953185</v>
      </c>
      <c r="M111" s="9" t="s">
        <v>100</v>
      </c>
      <c r="N111" s="11">
        <v>3711042.12</v>
      </c>
      <c r="O111" s="11">
        <v>0</v>
      </c>
      <c r="P111" s="11" t="s">
        <v>44</v>
      </c>
      <c r="Q111" s="9" t="s">
        <v>132</v>
      </c>
      <c r="R111" s="9" t="s">
        <v>599</v>
      </c>
      <c r="S111" s="9" t="s">
        <v>600</v>
      </c>
      <c r="T111" s="9" t="s">
        <v>76</v>
      </c>
      <c r="U111" s="9" t="s">
        <v>601</v>
      </c>
      <c r="V111" s="9" t="s">
        <v>602</v>
      </c>
      <c r="W111" s="9">
        <v>2013</v>
      </c>
      <c r="X111" s="9">
        <v>1080</v>
      </c>
      <c r="Y111" s="9">
        <v>2.14</v>
      </c>
      <c r="Z111" s="9" t="s">
        <v>79</v>
      </c>
      <c r="AA111" s="9" t="s">
        <v>52</v>
      </c>
      <c r="AB111" s="9" t="s">
        <v>603</v>
      </c>
      <c r="AC111" s="9" t="s">
        <v>125</v>
      </c>
      <c r="AD111" s="9" t="s">
        <v>81</v>
      </c>
      <c r="AE111" s="8" t="s">
        <v>44</v>
      </c>
      <c r="AF111" s="9"/>
      <c r="AG111" s="9"/>
      <c r="AH111" s="9"/>
      <c r="AI111" s="9"/>
      <c r="AJ111" s="9"/>
      <c r="AK111" s="9"/>
      <c r="AL111" s="9"/>
    </row>
    <row r="112" spans="1:38" x14ac:dyDescent="0.2">
      <c r="A112" s="8">
        <v>111</v>
      </c>
      <c r="B112" s="8">
        <v>17750</v>
      </c>
      <c r="C112" s="8">
        <v>2056003</v>
      </c>
      <c r="D112" s="9" t="s">
        <v>604</v>
      </c>
      <c r="E112" s="9">
        <v>51932</v>
      </c>
      <c r="F112" s="9" t="s">
        <v>604</v>
      </c>
      <c r="G112" s="9" t="s">
        <v>605</v>
      </c>
      <c r="H112" s="9" t="s">
        <v>99</v>
      </c>
      <c r="I112" s="9" t="s">
        <v>59</v>
      </c>
      <c r="J112" s="10">
        <v>7195772</v>
      </c>
      <c r="K112" s="10">
        <v>2915606.67</v>
      </c>
      <c r="L112" s="11">
        <v>43477172.969999999</v>
      </c>
      <c r="M112" s="9" t="s">
        <v>60</v>
      </c>
      <c r="N112" s="11">
        <v>0</v>
      </c>
      <c r="O112" s="11">
        <v>298750</v>
      </c>
      <c r="P112" s="11" t="s">
        <v>70</v>
      </c>
      <c r="Q112" s="9" t="s">
        <v>61</v>
      </c>
      <c r="R112" s="9" t="s">
        <v>62</v>
      </c>
      <c r="S112" s="9" t="s">
        <v>63</v>
      </c>
      <c r="T112" s="9" t="s">
        <v>606</v>
      </c>
      <c r="U112" s="9" t="s">
        <v>607</v>
      </c>
      <c r="V112" s="9" t="s">
        <v>608</v>
      </c>
      <c r="W112" s="9">
        <v>2014</v>
      </c>
      <c r="X112" s="9">
        <v>180</v>
      </c>
      <c r="Y112" s="9">
        <v>63.83</v>
      </c>
      <c r="Z112" s="9" t="s">
        <v>124</v>
      </c>
      <c r="AA112" s="9" t="s">
        <v>107</v>
      </c>
      <c r="AB112" s="9" t="s">
        <v>67</v>
      </c>
      <c r="AC112" s="9" t="s">
        <v>478</v>
      </c>
      <c r="AD112" s="9" t="s">
        <v>609</v>
      </c>
      <c r="AE112" s="8" t="s">
        <v>70</v>
      </c>
      <c r="AF112" s="12">
        <v>45443</v>
      </c>
      <c r="AG112" s="9" t="s">
        <v>70</v>
      </c>
      <c r="AH112" s="12">
        <v>45442</v>
      </c>
      <c r="AI112" s="9" t="s">
        <v>610</v>
      </c>
      <c r="AJ112" s="9" t="s">
        <v>70</v>
      </c>
      <c r="AK112" s="12">
        <v>45474</v>
      </c>
      <c r="AL112" s="9" t="s">
        <v>611</v>
      </c>
    </row>
    <row r="113" spans="1:38" x14ac:dyDescent="0.2">
      <c r="A113" s="8">
        <v>112</v>
      </c>
      <c r="B113" s="8">
        <v>17809</v>
      </c>
      <c r="C113" s="8">
        <v>2208594</v>
      </c>
      <c r="D113" s="9" t="s">
        <v>612</v>
      </c>
      <c r="E113" s="9">
        <v>202472</v>
      </c>
      <c r="F113" s="9" t="s">
        <v>613</v>
      </c>
      <c r="G113" s="9" t="s">
        <v>558</v>
      </c>
      <c r="H113" s="9" t="s">
        <v>99</v>
      </c>
      <c r="I113" s="9" t="s">
        <v>59</v>
      </c>
      <c r="J113" s="10">
        <v>1629968</v>
      </c>
      <c r="K113" s="10">
        <v>806550.38</v>
      </c>
      <c r="L113" s="11">
        <v>1643251.99</v>
      </c>
      <c r="M113" s="9" t="s">
        <v>43</v>
      </c>
      <c r="N113" s="11">
        <v>171020.64</v>
      </c>
      <c r="O113" s="11">
        <v>0</v>
      </c>
      <c r="P113" s="11" t="s">
        <v>44</v>
      </c>
      <c r="Q113" s="9" t="s">
        <v>45</v>
      </c>
      <c r="R113" s="9" t="s">
        <v>46</v>
      </c>
      <c r="S113" s="9" t="s">
        <v>425</v>
      </c>
      <c r="T113" s="9" t="s">
        <v>218</v>
      </c>
      <c r="U113" s="9" t="s">
        <v>614</v>
      </c>
      <c r="V113" s="9" t="s">
        <v>615</v>
      </c>
      <c r="W113" s="9">
        <v>2014</v>
      </c>
      <c r="X113" s="9">
        <v>180</v>
      </c>
      <c r="Y113" s="9">
        <v>83.58</v>
      </c>
      <c r="Z113" s="9" t="s">
        <v>66</v>
      </c>
      <c r="AA113" s="9" t="s">
        <v>52</v>
      </c>
      <c r="AB113" s="9" t="s">
        <v>53</v>
      </c>
      <c r="AC113" s="9" t="s">
        <v>68</v>
      </c>
      <c r="AD113" s="9" t="s">
        <v>55</v>
      </c>
      <c r="AE113" s="8" t="s">
        <v>44</v>
      </c>
      <c r="AF113" s="9"/>
      <c r="AG113" s="9"/>
      <c r="AH113" s="9"/>
      <c r="AI113" s="9"/>
      <c r="AJ113" s="9"/>
      <c r="AK113" s="9"/>
      <c r="AL113" s="9"/>
    </row>
    <row r="114" spans="1:38" x14ac:dyDescent="0.2">
      <c r="A114" s="8">
        <v>113</v>
      </c>
      <c r="B114" s="8">
        <v>17976</v>
      </c>
      <c r="C114" s="8">
        <v>2096330</v>
      </c>
      <c r="D114" s="9" t="s">
        <v>616</v>
      </c>
      <c r="E114" s="9">
        <v>105711</v>
      </c>
      <c r="F114" s="9" t="s">
        <v>617</v>
      </c>
      <c r="G114" s="9" t="s">
        <v>618</v>
      </c>
      <c r="H114" s="9" t="s">
        <v>99</v>
      </c>
      <c r="I114" s="9" t="s">
        <v>42</v>
      </c>
      <c r="J114" s="10">
        <v>12112626</v>
      </c>
      <c r="K114" s="10">
        <v>8483544.7599999998</v>
      </c>
      <c r="L114" s="11">
        <v>60534742.229999997</v>
      </c>
      <c r="M114" s="9" t="s">
        <v>60</v>
      </c>
      <c r="N114" s="11">
        <v>5118970.07</v>
      </c>
      <c r="O114" s="11">
        <v>0</v>
      </c>
      <c r="P114" s="11" t="s">
        <v>44</v>
      </c>
      <c r="Q114" s="9" t="s">
        <v>132</v>
      </c>
      <c r="R114" s="9" t="s">
        <v>133</v>
      </c>
      <c r="S114" s="9" t="s">
        <v>134</v>
      </c>
      <c r="T114" s="9" t="s">
        <v>142</v>
      </c>
      <c r="U114" s="9" t="s">
        <v>142</v>
      </c>
      <c r="V114" s="9" t="s">
        <v>142</v>
      </c>
      <c r="W114" s="9">
        <v>2013</v>
      </c>
      <c r="X114" s="9">
        <v>180</v>
      </c>
      <c r="Y114" s="9">
        <v>32.5</v>
      </c>
      <c r="Z114" s="9" t="s">
        <v>311</v>
      </c>
      <c r="AA114" s="9" t="s">
        <v>93</v>
      </c>
      <c r="AB114" s="9" t="s">
        <v>136</v>
      </c>
      <c r="AC114" s="9" t="s">
        <v>68</v>
      </c>
      <c r="AD114" s="9" t="s">
        <v>146</v>
      </c>
      <c r="AE114" s="8" t="s">
        <v>70</v>
      </c>
      <c r="AF114" s="12">
        <v>45456</v>
      </c>
      <c r="AG114" s="9" t="s">
        <v>70</v>
      </c>
      <c r="AH114" s="12">
        <v>45433</v>
      </c>
      <c r="AI114" s="9" t="s">
        <v>619</v>
      </c>
      <c r="AJ114" s="9" t="s">
        <v>44</v>
      </c>
      <c r="AK114" s="9"/>
      <c r="AL114" s="9" t="s">
        <v>72</v>
      </c>
    </row>
    <row r="115" spans="1:38" x14ac:dyDescent="0.2">
      <c r="A115" s="8">
        <v>114</v>
      </c>
      <c r="B115" s="8">
        <v>18218</v>
      </c>
      <c r="C115" s="8">
        <v>2186569</v>
      </c>
      <c r="D115" s="9" t="s">
        <v>620</v>
      </c>
      <c r="E115" s="9">
        <v>270551</v>
      </c>
      <c r="F115" s="9" t="s">
        <v>621</v>
      </c>
      <c r="G115" s="9" t="s">
        <v>448</v>
      </c>
      <c r="H115" s="9" t="s">
        <v>41</v>
      </c>
      <c r="I115" s="9" t="s">
        <v>42</v>
      </c>
      <c r="J115" s="10">
        <v>366331</v>
      </c>
      <c r="K115" s="10">
        <v>164972.92000000001</v>
      </c>
      <c r="L115" s="11">
        <v>364927.6</v>
      </c>
      <c r="M115" s="9" t="s">
        <v>83</v>
      </c>
      <c r="N115" s="11">
        <v>32543.35</v>
      </c>
      <c r="O115" s="11">
        <v>0</v>
      </c>
      <c r="P115" s="11" t="s">
        <v>44</v>
      </c>
      <c r="Q115" s="9" t="s">
        <v>61</v>
      </c>
      <c r="R115" s="9" t="s">
        <v>75</v>
      </c>
      <c r="S115" s="9" t="s">
        <v>47</v>
      </c>
      <c r="T115" s="9" t="s">
        <v>192</v>
      </c>
      <c r="U115" s="9" t="s">
        <v>287</v>
      </c>
      <c r="V115" s="9" t="s">
        <v>449</v>
      </c>
      <c r="W115" s="9">
        <v>2013</v>
      </c>
      <c r="X115" s="9">
        <v>90</v>
      </c>
      <c r="Y115" s="9">
        <v>69.290000000000006</v>
      </c>
      <c r="Z115" s="9" t="s">
        <v>124</v>
      </c>
      <c r="AA115" s="9" t="s">
        <v>93</v>
      </c>
      <c r="AB115" s="9" t="s">
        <v>67</v>
      </c>
      <c r="AC115" s="9" t="s">
        <v>355</v>
      </c>
      <c r="AD115" s="9" t="s">
        <v>196</v>
      </c>
      <c r="AE115" s="8" t="s">
        <v>44</v>
      </c>
      <c r="AF115" s="9"/>
      <c r="AG115" s="9"/>
      <c r="AH115" s="9"/>
      <c r="AI115" s="9"/>
      <c r="AJ115" s="9"/>
      <c r="AK115" s="9"/>
      <c r="AL115" s="9"/>
    </row>
    <row r="116" spans="1:38" x14ac:dyDescent="0.2">
      <c r="A116" s="8">
        <v>115</v>
      </c>
      <c r="B116" s="8">
        <v>18240</v>
      </c>
      <c r="C116" s="8">
        <v>2153637</v>
      </c>
      <c r="D116" s="9" t="s">
        <v>622</v>
      </c>
      <c r="E116" s="9">
        <v>208713</v>
      </c>
      <c r="F116" s="9" t="s">
        <v>623</v>
      </c>
      <c r="G116" s="9" t="s">
        <v>624</v>
      </c>
      <c r="H116" s="9" t="s">
        <v>41</v>
      </c>
      <c r="I116" s="9" t="s">
        <v>59</v>
      </c>
      <c r="J116" s="10">
        <v>2729341</v>
      </c>
      <c r="K116" s="10">
        <v>1511296.04</v>
      </c>
      <c r="L116" s="11">
        <v>3097562.48</v>
      </c>
      <c r="M116" s="9" t="s">
        <v>100</v>
      </c>
      <c r="N116" s="11">
        <v>90550</v>
      </c>
      <c r="O116" s="11">
        <v>0</v>
      </c>
      <c r="P116" s="11" t="s">
        <v>44</v>
      </c>
      <c r="Q116" s="9" t="s">
        <v>61</v>
      </c>
      <c r="R116" s="9" t="s">
        <v>62</v>
      </c>
      <c r="S116" s="9" t="s">
        <v>63</v>
      </c>
      <c r="T116" s="9" t="s">
        <v>182</v>
      </c>
      <c r="U116" s="9" t="s">
        <v>259</v>
      </c>
      <c r="V116" s="9" t="s">
        <v>625</v>
      </c>
      <c r="W116" s="9">
        <v>2013</v>
      </c>
      <c r="X116" s="9">
        <v>120</v>
      </c>
      <c r="Y116" s="9">
        <v>100</v>
      </c>
      <c r="Z116" s="9" t="s">
        <v>92</v>
      </c>
      <c r="AA116" s="9" t="s">
        <v>93</v>
      </c>
      <c r="AB116" s="9" t="s">
        <v>67</v>
      </c>
      <c r="AC116" s="9" t="s">
        <v>68</v>
      </c>
      <c r="AD116" s="9" t="s">
        <v>184</v>
      </c>
      <c r="AE116" s="8" t="s">
        <v>70</v>
      </c>
      <c r="AF116" s="12">
        <v>45604</v>
      </c>
      <c r="AG116" s="9" t="s">
        <v>44</v>
      </c>
      <c r="AH116" s="9"/>
      <c r="AI116" s="9" t="s">
        <v>72</v>
      </c>
      <c r="AJ116" s="9" t="s">
        <v>44</v>
      </c>
      <c r="AK116" s="9"/>
      <c r="AL116" s="9" t="s">
        <v>72</v>
      </c>
    </row>
    <row r="117" spans="1:38" x14ac:dyDescent="0.2">
      <c r="A117" s="8">
        <v>116</v>
      </c>
      <c r="B117" s="8">
        <v>18500</v>
      </c>
      <c r="C117" s="8">
        <v>2116606</v>
      </c>
      <c r="D117" s="9" t="s">
        <v>626</v>
      </c>
      <c r="E117" s="9">
        <v>138334</v>
      </c>
      <c r="F117" s="9" t="s">
        <v>627</v>
      </c>
      <c r="G117" s="9" t="s">
        <v>263</v>
      </c>
      <c r="H117" s="9" t="s">
        <v>41</v>
      </c>
      <c r="I117" s="9" t="s">
        <v>59</v>
      </c>
      <c r="J117" s="10">
        <v>888945</v>
      </c>
      <c r="K117" s="10">
        <v>538276.26</v>
      </c>
      <c r="L117" s="11">
        <v>888945.02</v>
      </c>
      <c r="M117" s="9" t="s">
        <v>83</v>
      </c>
      <c r="N117" s="11">
        <v>156306.69</v>
      </c>
      <c r="O117" s="11">
        <v>0</v>
      </c>
      <c r="P117" s="11" t="s">
        <v>44</v>
      </c>
      <c r="Q117" s="9" t="s">
        <v>61</v>
      </c>
      <c r="R117" s="9" t="s">
        <v>62</v>
      </c>
      <c r="S117" s="9" t="s">
        <v>628</v>
      </c>
      <c r="T117" s="9" t="s">
        <v>264</v>
      </c>
      <c r="U117" s="9" t="s">
        <v>629</v>
      </c>
      <c r="V117" s="9" t="s">
        <v>630</v>
      </c>
      <c r="W117" s="9">
        <v>2011</v>
      </c>
      <c r="X117" s="9">
        <v>150</v>
      </c>
      <c r="Y117" s="9">
        <v>57.9</v>
      </c>
      <c r="Z117" s="9" t="s">
        <v>175</v>
      </c>
      <c r="AA117" s="9" t="s">
        <v>107</v>
      </c>
      <c r="AB117" s="9" t="s">
        <v>67</v>
      </c>
      <c r="AC117" s="9" t="s">
        <v>68</v>
      </c>
      <c r="AD117" s="9" t="s">
        <v>266</v>
      </c>
      <c r="AE117" s="8" t="s">
        <v>70</v>
      </c>
      <c r="AF117" s="12">
        <v>45373</v>
      </c>
      <c r="AG117" s="9" t="s">
        <v>44</v>
      </c>
      <c r="AH117" s="9"/>
      <c r="AI117" s="9" t="s">
        <v>72</v>
      </c>
      <c r="AJ117" s="9" t="s">
        <v>44</v>
      </c>
      <c r="AK117" s="9"/>
      <c r="AL117" s="9" t="s">
        <v>72</v>
      </c>
    </row>
    <row r="118" spans="1:38" x14ac:dyDescent="0.2">
      <c r="A118" s="8">
        <v>117</v>
      </c>
      <c r="B118" s="8">
        <v>18758</v>
      </c>
      <c r="C118" s="8">
        <v>2156541</v>
      </c>
      <c r="D118" s="9" t="s">
        <v>631</v>
      </c>
      <c r="E118" s="9">
        <v>207616</v>
      </c>
      <c r="F118" s="9" t="s">
        <v>632</v>
      </c>
      <c r="G118" s="9" t="s">
        <v>528</v>
      </c>
      <c r="H118" s="9" t="s">
        <v>41</v>
      </c>
      <c r="I118" s="9" t="s">
        <v>42</v>
      </c>
      <c r="J118" s="10">
        <v>512204</v>
      </c>
      <c r="K118" s="10">
        <v>320515.73</v>
      </c>
      <c r="L118" s="11">
        <v>512204.15</v>
      </c>
      <c r="M118" s="9" t="s">
        <v>83</v>
      </c>
      <c r="N118" s="11">
        <v>359572.66</v>
      </c>
      <c r="O118" s="11">
        <v>0</v>
      </c>
      <c r="P118" s="11" t="s">
        <v>44</v>
      </c>
      <c r="Q118" s="9" t="s">
        <v>101</v>
      </c>
      <c r="R118" s="9" t="s">
        <v>102</v>
      </c>
      <c r="S118" s="9" t="s">
        <v>103</v>
      </c>
      <c r="T118" s="9" t="s">
        <v>76</v>
      </c>
      <c r="U118" s="9" t="s">
        <v>507</v>
      </c>
      <c r="V118" s="9" t="s">
        <v>529</v>
      </c>
      <c r="W118" s="9">
        <v>2013</v>
      </c>
      <c r="X118" s="9">
        <v>90</v>
      </c>
      <c r="Y118" s="9">
        <v>37.42</v>
      </c>
      <c r="Z118" s="9" t="s">
        <v>311</v>
      </c>
      <c r="AA118" s="9" t="s">
        <v>93</v>
      </c>
      <c r="AB118" s="9" t="s">
        <v>108</v>
      </c>
      <c r="AC118" s="9" t="s">
        <v>244</v>
      </c>
      <c r="AD118" s="9" t="s">
        <v>138</v>
      </c>
      <c r="AE118" s="8" t="s">
        <v>70</v>
      </c>
      <c r="AF118" s="12">
        <v>45762</v>
      </c>
      <c r="AG118" s="9" t="s">
        <v>44</v>
      </c>
      <c r="AH118" s="9"/>
      <c r="AI118" s="9" t="s">
        <v>72</v>
      </c>
      <c r="AJ118" s="9" t="s">
        <v>44</v>
      </c>
      <c r="AK118" s="9"/>
      <c r="AL118" s="9" t="s">
        <v>72</v>
      </c>
    </row>
    <row r="119" spans="1:38" x14ac:dyDescent="0.2">
      <c r="A119" s="8">
        <v>118</v>
      </c>
      <c r="B119" s="8">
        <v>19089</v>
      </c>
      <c r="C119" s="8">
        <v>2180522</v>
      </c>
      <c r="D119" s="9" t="s">
        <v>633</v>
      </c>
      <c r="E119" s="9">
        <v>260632</v>
      </c>
      <c r="F119" s="9" t="s">
        <v>634</v>
      </c>
      <c r="G119" s="9" t="s">
        <v>558</v>
      </c>
      <c r="H119" s="9" t="s">
        <v>99</v>
      </c>
      <c r="I119" s="9" t="s">
        <v>59</v>
      </c>
      <c r="J119" s="10">
        <v>2255031</v>
      </c>
      <c r="K119" s="10">
        <v>2853743.47</v>
      </c>
      <c r="L119" s="11">
        <v>2121337.4900000002</v>
      </c>
      <c r="M119" s="9" t="s">
        <v>43</v>
      </c>
      <c r="N119" s="11">
        <v>381441.9</v>
      </c>
      <c r="O119" s="11">
        <v>0</v>
      </c>
      <c r="P119" s="11" t="s">
        <v>44</v>
      </c>
      <c r="Q119" s="9" t="s">
        <v>45</v>
      </c>
      <c r="R119" s="9" t="s">
        <v>46</v>
      </c>
      <c r="S119" s="9" t="s">
        <v>425</v>
      </c>
      <c r="T119" s="9" t="s">
        <v>218</v>
      </c>
      <c r="U119" s="9" t="s">
        <v>635</v>
      </c>
      <c r="V119" s="9" t="s">
        <v>636</v>
      </c>
      <c r="W119" s="9">
        <v>2014</v>
      </c>
      <c r="X119" s="9">
        <v>180</v>
      </c>
      <c r="Y119" s="9">
        <v>54.4</v>
      </c>
      <c r="Z119" s="9" t="s">
        <v>175</v>
      </c>
      <c r="AA119" s="9" t="s">
        <v>52</v>
      </c>
      <c r="AB119" s="9" t="s">
        <v>53</v>
      </c>
      <c r="AC119" s="9" t="s">
        <v>137</v>
      </c>
      <c r="AD119" s="9" t="s">
        <v>55</v>
      </c>
      <c r="AE119" s="8" t="s">
        <v>44</v>
      </c>
      <c r="AF119" s="9"/>
      <c r="AG119" s="9"/>
      <c r="AH119" s="9"/>
      <c r="AI119" s="9"/>
      <c r="AJ119" s="9"/>
      <c r="AK119" s="9"/>
      <c r="AL119" s="9"/>
    </row>
    <row r="120" spans="1:38" x14ac:dyDescent="0.2">
      <c r="A120" s="8">
        <v>119</v>
      </c>
      <c r="B120" s="8">
        <v>19092</v>
      </c>
      <c r="C120" s="8">
        <v>2155885</v>
      </c>
      <c r="D120" s="9" t="s">
        <v>637</v>
      </c>
      <c r="E120" s="9">
        <v>201381</v>
      </c>
      <c r="F120" s="9" t="s">
        <v>638</v>
      </c>
      <c r="G120" s="9" t="s">
        <v>40</v>
      </c>
      <c r="H120" s="9" t="s">
        <v>41</v>
      </c>
      <c r="I120" s="9" t="s">
        <v>59</v>
      </c>
      <c r="J120" s="10">
        <v>5826794</v>
      </c>
      <c r="K120" s="10">
        <v>3014170.81</v>
      </c>
      <c r="L120" s="11">
        <v>6284137.3099999996</v>
      </c>
      <c r="M120" s="9" t="s">
        <v>100</v>
      </c>
      <c r="N120" s="11">
        <v>897760.7</v>
      </c>
      <c r="O120" s="11">
        <v>91990</v>
      </c>
      <c r="P120" s="11" t="s">
        <v>70</v>
      </c>
      <c r="Q120" s="9" t="s">
        <v>45</v>
      </c>
      <c r="R120" s="9" t="s">
        <v>46</v>
      </c>
      <c r="S120" s="9" t="s">
        <v>47</v>
      </c>
      <c r="T120" s="9" t="s">
        <v>253</v>
      </c>
      <c r="U120" s="9" t="s">
        <v>578</v>
      </c>
      <c r="V120" s="9" t="s">
        <v>639</v>
      </c>
      <c r="W120" s="9">
        <v>2014</v>
      </c>
      <c r="X120" s="9">
        <v>180</v>
      </c>
      <c r="Y120" s="9">
        <v>80.41</v>
      </c>
      <c r="Z120" s="9" t="s">
        <v>66</v>
      </c>
      <c r="AA120" s="9" t="s">
        <v>52</v>
      </c>
      <c r="AB120" s="9" t="s">
        <v>53</v>
      </c>
      <c r="AC120" s="9" t="s">
        <v>68</v>
      </c>
      <c r="AD120" s="9" t="s">
        <v>55</v>
      </c>
      <c r="AE120" s="8" t="s">
        <v>70</v>
      </c>
      <c r="AF120" s="12">
        <v>44908</v>
      </c>
      <c r="AG120" s="9" t="s">
        <v>70</v>
      </c>
      <c r="AH120" s="12">
        <v>45966</v>
      </c>
      <c r="AI120" s="9" t="s">
        <v>640</v>
      </c>
      <c r="AJ120" s="9" t="s">
        <v>70</v>
      </c>
      <c r="AK120" s="12">
        <v>44922</v>
      </c>
      <c r="AL120" s="9" t="s">
        <v>429</v>
      </c>
    </row>
    <row r="121" spans="1:38" x14ac:dyDescent="0.2">
      <c r="A121" s="8">
        <v>120</v>
      </c>
      <c r="B121" s="8">
        <v>19414</v>
      </c>
      <c r="C121" s="8">
        <v>2204152</v>
      </c>
      <c r="D121" s="9" t="s">
        <v>641</v>
      </c>
      <c r="E121" s="9">
        <v>187705</v>
      </c>
      <c r="F121" s="9" t="s">
        <v>642</v>
      </c>
      <c r="G121" s="9" t="s">
        <v>643</v>
      </c>
      <c r="H121" s="9" t="s">
        <v>41</v>
      </c>
      <c r="I121" s="9" t="s">
        <v>42</v>
      </c>
      <c r="J121" s="10">
        <v>1860849</v>
      </c>
      <c r="K121" s="10">
        <v>62726.81</v>
      </c>
      <c r="L121" s="11">
        <v>4289378.16</v>
      </c>
      <c r="M121" s="9" t="s">
        <v>100</v>
      </c>
      <c r="N121" s="11">
        <v>2167424.89</v>
      </c>
      <c r="O121" s="11">
        <v>0</v>
      </c>
      <c r="P121" s="11" t="s">
        <v>44</v>
      </c>
      <c r="Q121" s="9" t="s">
        <v>45</v>
      </c>
      <c r="R121" s="9" t="s">
        <v>46</v>
      </c>
      <c r="S121" s="9" t="s">
        <v>123</v>
      </c>
      <c r="T121" s="9" t="s">
        <v>76</v>
      </c>
      <c r="U121" s="9" t="s">
        <v>644</v>
      </c>
      <c r="V121" s="9" t="s">
        <v>644</v>
      </c>
      <c r="W121" s="9">
        <v>2012</v>
      </c>
      <c r="X121" s="9">
        <v>180</v>
      </c>
      <c r="Y121" s="9">
        <v>47.83</v>
      </c>
      <c r="Z121" s="9" t="s">
        <v>249</v>
      </c>
      <c r="AA121" s="9" t="s">
        <v>93</v>
      </c>
      <c r="AB121" s="9" t="s">
        <v>53</v>
      </c>
      <c r="AC121" s="9" t="s">
        <v>145</v>
      </c>
      <c r="AD121" s="9" t="s">
        <v>138</v>
      </c>
      <c r="AE121" s="8" t="s">
        <v>44</v>
      </c>
      <c r="AF121" s="9"/>
      <c r="AG121" s="9"/>
      <c r="AH121" s="9"/>
      <c r="AI121" s="9"/>
      <c r="AJ121" s="9"/>
      <c r="AK121" s="9"/>
      <c r="AL121" s="9"/>
    </row>
    <row r="122" spans="1:38" x14ac:dyDescent="0.2">
      <c r="A122" s="8">
        <v>121</v>
      </c>
      <c r="B122" s="8">
        <v>19486</v>
      </c>
      <c r="C122" s="8">
        <v>2155563</v>
      </c>
      <c r="D122" s="9" t="s">
        <v>645</v>
      </c>
      <c r="E122" s="9">
        <v>212543</v>
      </c>
      <c r="F122" s="9" t="s">
        <v>646</v>
      </c>
      <c r="G122" s="9" t="s">
        <v>647</v>
      </c>
      <c r="H122" s="9" t="s">
        <v>41</v>
      </c>
      <c r="I122" s="9" t="s">
        <v>42</v>
      </c>
      <c r="J122" s="10">
        <v>312840</v>
      </c>
      <c r="K122" s="10">
        <v>192048.87</v>
      </c>
      <c r="L122" s="11">
        <v>554299.06999999995</v>
      </c>
      <c r="M122" s="9" t="s">
        <v>83</v>
      </c>
      <c r="N122" s="11">
        <v>249049.17</v>
      </c>
      <c r="O122" s="11">
        <v>0</v>
      </c>
      <c r="P122" s="11" t="s">
        <v>44</v>
      </c>
      <c r="Q122" s="9" t="s">
        <v>101</v>
      </c>
      <c r="R122" s="9" t="s">
        <v>102</v>
      </c>
      <c r="S122" s="9" t="s">
        <v>47</v>
      </c>
      <c r="T122" s="9" t="s">
        <v>164</v>
      </c>
      <c r="U122" s="9" t="s">
        <v>648</v>
      </c>
      <c r="V122" s="9" t="s">
        <v>649</v>
      </c>
      <c r="W122" s="9">
        <v>2014</v>
      </c>
      <c r="X122" s="9">
        <v>90</v>
      </c>
      <c r="Y122" s="9">
        <v>61.05</v>
      </c>
      <c r="Z122" s="9" t="s">
        <v>124</v>
      </c>
      <c r="AA122" s="9" t="s">
        <v>93</v>
      </c>
      <c r="AB122" s="9" t="s">
        <v>108</v>
      </c>
      <c r="AC122" s="9" t="s">
        <v>125</v>
      </c>
      <c r="AD122" s="9" t="s">
        <v>167</v>
      </c>
      <c r="AE122" s="8" t="s">
        <v>70</v>
      </c>
      <c r="AF122" s="12">
        <v>45316</v>
      </c>
      <c r="AG122" s="9" t="s">
        <v>44</v>
      </c>
      <c r="AH122" s="9"/>
      <c r="AI122" s="9" t="s">
        <v>72</v>
      </c>
      <c r="AJ122" s="9" t="s">
        <v>44</v>
      </c>
      <c r="AK122" s="9"/>
      <c r="AL122" s="9" t="s">
        <v>72</v>
      </c>
    </row>
    <row r="123" spans="1:38" x14ac:dyDescent="0.2">
      <c r="A123" s="8">
        <v>122</v>
      </c>
      <c r="B123" s="8">
        <v>19573</v>
      </c>
      <c r="C123" s="8">
        <v>2180577</v>
      </c>
      <c r="D123" s="9" t="s">
        <v>650</v>
      </c>
      <c r="E123" s="9">
        <v>261890</v>
      </c>
      <c r="F123" s="9" t="s">
        <v>651</v>
      </c>
      <c r="G123" s="9" t="s">
        <v>652</v>
      </c>
      <c r="H123" s="9" t="s">
        <v>41</v>
      </c>
      <c r="I123" s="9" t="s">
        <v>42</v>
      </c>
      <c r="J123" s="10">
        <v>2256122</v>
      </c>
      <c r="K123" s="10">
        <v>752241.73</v>
      </c>
      <c r="L123" s="11">
        <v>2256122.0299999998</v>
      </c>
      <c r="M123" s="9" t="s">
        <v>43</v>
      </c>
      <c r="N123" s="11">
        <v>503876.87</v>
      </c>
      <c r="O123" s="11">
        <v>0</v>
      </c>
      <c r="P123" s="11" t="s">
        <v>44</v>
      </c>
      <c r="Q123" s="9" t="s">
        <v>132</v>
      </c>
      <c r="R123" s="9" t="s">
        <v>133</v>
      </c>
      <c r="S123" s="9" t="s">
        <v>367</v>
      </c>
      <c r="T123" s="9" t="s">
        <v>253</v>
      </c>
      <c r="U123" s="9" t="s">
        <v>653</v>
      </c>
      <c r="V123" s="9" t="s">
        <v>654</v>
      </c>
      <c r="W123" s="9">
        <v>2013</v>
      </c>
      <c r="X123" s="9">
        <v>150</v>
      </c>
      <c r="Y123" s="9">
        <v>66.66</v>
      </c>
      <c r="Z123" s="9" t="s">
        <v>124</v>
      </c>
      <c r="AA123" s="9" t="s">
        <v>93</v>
      </c>
      <c r="AB123" s="9" t="s">
        <v>136</v>
      </c>
      <c r="AC123" s="9" t="s">
        <v>137</v>
      </c>
      <c r="AD123" s="9" t="s">
        <v>256</v>
      </c>
      <c r="AE123" s="8" t="s">
        <v>44</v>
      </c>
      <c r="AF123" s="9"/>
      <c r="AG123" s="9"/>
      <c r="AH123" s="9"/>
      <c r="AI123" s="9"/>
      <c r="AJ123" s="9"/>
      <c r="AK123" s="9"/>
      <c r="AL123" s="9"/>
    </row>
    <row r="124" spans="1:38" x14ac:dyDescent="0.2">
      <c r="A124" s="8">
        <v>123</v>
      </c>
      <c r="B124" s="8">
        <v>19624</v>
      </c>
      <c r="C124" s="8">
        <v>2110663</v>
      </c>
      <c r="D124" s="9" t="s">
        <v>655</v>
      </c>
      <c r="E124" s="9">
        <v>123198</v>
      </c>
      <c r="F124" s="9" t="s">
        <v>656</v>
      </c>
      <c r="G124" s="9" t="s">
        <v>657</v>
      </c>
      <c r="H124" s="9" t="s">
        <v>41</v>
      </c>
      <c r="I124" s="9" t="s">
        <v>42</v>
      </c>
      <c r="J124" s="10">
        <v>3789208</v>
      </c>
      <c r="K124" s="10">
        <v>3383233.34</v>
      </c>
      <c r="L124" s="11">
        <v>3789207.91</v>
      </c>
      <c r="M124" s="9" t="s">
        <v>100</v>
      </c>
      <c r="N124" s="11">
        <v>2436603.52</v>
      </c>
      <c r="O124" s="11">
        <v>0</v>
      </c>
      <c r="P124" s="11" t="s">
        <v>44</v>
      </c>
      <c r="Q124" s="9" t="s">
        <v>84</v>
      </c>
      <c r="R124" s="9" t="s">
        <v>514</v>
      </c>
      <c r="S124" s="9" t="s">
        <v>515</v>
      </c>
      <c r="T124" s="9" t="s">
        <v>489</v>
      </c>
      <c r="U124" s="9" t="s">
        <v>658</v>
      </c>
      <c r="V124" s="9" t="s">
        <v>659</v>
      </c>
      <c r="W124" s="9">
        <v>2013</v>
      </c>
      <c r="X124" s="9">
        <v>120</v>
      </c>
      <c r="Y124" s="9">
        <v>29.75</v>
      </c>
      <c r="Z124" s="9" t="s">
        <v>226</v>
      </c>
      <c r="AA124" s="9" t="s">
        <v>93</v>
      </c>
      <c r="AB124" s="9" t="s">
        <v>118</v>
      </c>
      <c r="AC124" s="9" t="s">
        <v>68</v>
      </c>
      <c r="AD124" s="9" t="s">
        <v>491</v>
      </c>
      <c r="AE124" s="8" t="s">
        <v>44</v>
      </c>
      <c r="AF124" s="9"/>
      <c r="AG124" s="9"/>
      <c r="AH124" s="9"/>
      <c r="AI124" s="9"/>
      <c r="AJ124" s="9"/>
      <c r="AK124" s="9"/>
      <c r="AL124" s="9"/>
    </row>
    <row r="125" spans="1:38" x14ac:dyDescent="0.2">
      <c r="A125" s="8">
        <v>124</v>
      </c>
      <c r="B125" s="8">
        <v>19757</v>
      </c>
      <c r="C125" s="8">
        <v>2160579</v>
      </c>
      <c r="D125" s="9" t="s">
        <v>660</v>
      </c>
      <c r="E125" s="9">
        <v>208485</v>
      </c>
      <c r="F125" s="9" t="s">
        <v>661</v>
      </c>
      <c r="G125" s="9" t="s">
        <v>263</v>
      </c>
      <c r="H125" s="9" t="s">
        <v>99</v>
      </c>
      <c r="I125" s="9" t="s">
        <v>59</v>
      </c>
      <c r="J125" s="10">
        <v>9983512</v>
      </c>
      <c r="K125" s="10">
        <v>1266390.74</v>
      </c>
      <c r="L125" s="11">
        <v>10014311.91</v>
      </c>
      <c r="M125" s="9" t="s">
        <v>60</v>
      </c>
      <c r="N125" s="11">
        <v>2585175.88</v>
      </c>
      <c r="O125" s="11">
        <v>0</v>
      </c>
      <c r="P125" s="11" t="s">
        <v>44</v>
      </c>
      <c r="Q125" s="9" t="s">
        <v>132</v>
      </c>
      <c r="R125" s="9" t="s">
        <v>240</v>
      </c>
      <c r="S125" s="9" t="s">
        <v>241</v>
      </c>
      <c r="T125" s="9" t="s">
        <v>264</v>
      </c>
      <c r="U125" s="9" t="s">
        <v>264</v>
      </c>
      <c r="V125" s="9" t="s">
        <v>265</v>
      </c>
      <c r="W125" s="9">
        <v>2013</v>
      </c>
      <c r="X125" s="9">
        <v>180</v>
      </c>
      <c r="Y125" s="9">
        <v>92.86</v>
      </c>
      <c r="Z125" s="9" t="s">
        <v>92</v>
      </c>
      <c r="AA125" s="9" t="s">
        <v>107</v>
      </c>
      <c r="AB125" s="9" t="s">
        <v>136</v>
      </c>
      <c r="AC125" s="9" t="s">
        <v>68</v>
      </c>
      <c r="AD125" s="9" t="s">
        <v>266</v>
      </c>
      <c r="AE125" s="8" t="s">
        <v>70</v>
      </c>
      <c r="AF125" s="12">
        <v>45469</v>
      </c>
      <c r="AG125" s="9" t="s">
        <v>44</v>
      </c>
      <c r="AH125" s="9"/>
      <c r="AI125" s="9" t="s">
        <v>72</v>
      </c>
      <c r="AJ125" s="9" t="s">
        <v>44</v>
      </c>
      <c r="AK125" s="9"/>
      <c r="AL125" s="9" t="s">
        <v>72</v>
      </c>
    </row>
    <row r="126" spans="1:38" x14ac:dyDescent="0.2">
      <c r="A126" s="8">
        <v>125</v>
      </c>
      <c r="B126" s="8">
        <v>19910</v>
      </c>
      <c r="C126" s="8">
        <v>2175925</v>
      </c>
      <c r="D126" s="9" t="s">
        <v>662</v>
      </c>
      <c r="E126" s="9">
        <v>252546</v>
      </c>
      <c r="F126" s="9" t="s">
        <v>663</v>
      </c>
      <c r="G126" s="9" t="s">
        <v>558</v>
      </c>
      <c r="H126" s="9" t="s">
        <v>41</v>
      </c>
      <c r="I126" s="9" t="s">
        <v>59</v>
      </c>
      <c r="J126" s="10">
        <v>9364387</v>
      </c>
      <c r="K126" s="10">
        <v>7928853.6799999997</v>
      </c>
      <c r="L126" s="11">
        <v>11293076.23</v>
      </c>
      <c r="M126" s="9" t="s">
        <v>60</v>
      </c>
      <c r="N126" s="11">
        <v>8012220.2699999996</v>
      </c>
      <c r="O126" s="11">
        <v>0</v>
      </c>
      <c r="P126" s="11" t="s">
        <v>44</v>
      </c>
      <c r="Q126" s="9" t="s">
        <v>45</v>
      </c>
      <c r="R126" s="9" t="s">
        <v>46</v>
      </c>
      <c r="S126" s="9" t="s">
        <v>47</v>
      </c>
      <c r="T126" s="9" t="s">
        <v>90</v>
      </c>
      <c r="U126" s="9" t="s">
        <v>664</v>
      </c>
      <c r="V126" s="9" t="s">
        <v>665</v>
      </c>
      <c r="W126" s="9">
        <v>2014</v>
      </c>
      <c r="X126" s="9">
        <v>360</v>
      </c>
      <c r="Y126" s="9">
        <v>14.43</v>
      </c>
      <c r="Z126" s="9" t="s">
        <v>380</v>
      </c>
      <c r="AA126" s="9" t="s">
        <v>52</v>
      </c>
      <c r="AB126" s="9" t="s">
        <v>53</v>
      </c>
      <c r="AC126" s="9" t="s">
        <v>94</v>
      </c>
      <c r="AD126" s="9" t="s">
        <v>55</v>
      </c>
      <c r="AE126" s="8" t="s">
        <v>44</v>
      </c>
      <c r="AF126" s="9"/>
      <c r="AG126" s="9"/>
      <c r="AH126" s="9"/>
      <c r="AI126" s="9"/>
      <c r="AJ126" s="9"/>
      <c r="AK126" s="9"/>
      <c r="AL126" s="9"/>
    </row>
    <row r="127" spans="1:38" x14ac:dyDescent="0.2">
      <c r="A127" s="8">
        <v>126</v>
      </c>
      <c r="B127" s="8">
        <v>19990</v>
      </c>
      <c r="C127" s="8">
        <v>2185160</v>
      </c>
      <c r="D127" s="9" t="s">
        <v>666</v>
      </c>
      <c r="E127" s="9">
        <v>265272</v>
      </c>
      <c r="F127" s="9" t="s">
        <v>667</v>
      </c>
      <c r="G127" s="9" t="s">
        <v>558</v>
      </c>
      <c r="H127" s="9" t="s">
        <v>41</v>
      </c>
      <c r="I127" s="9" t="s">
        <v>59</v>
      </c>
      <c r="J127" s="10">
        <v>4016635</v>
      </c>
      <c r="K127" s="10">
        <v>849601.05</v>
      </c>
      <c r="L127" s="11">
        <v>5208123.6399999997</v>
      </c>
      <c r="M127" s="9" t="s">
        <v>100</v>
      </c>
      <c r="N127" s="11">
        <v>1547780</v>
      </c>
      <c r="O127" s="11">
        <v>28177</v>
      </c>
      <c r="P127" s="11" t="s">
        <v>70</v>
      </c>
      <c r="Q127" s="9" t="s">
        <v>45</v>
      </c>
      <c r="R127" s="9" t="s">
        <v>46</v>
      </c>
      <c r="S127" s="9" t="s">
        <v>47</v>
      </c>
      <c r="T127" s="9" t="s">
        <v>264</v>
      </c>
      <c r="U127" s="9" t="s">
        <v>563</v>
      </c>
      <c r="V127" s="9" t="s">
        <v>668</v>
      </c>
      <c r="W127" s="9">
        <v>2014</v>
      </c>
      <c r="X127" s="9">
        <v>300</v>
      </c>
      <c r="Y127" s="9">
        <v>93.36</v>
      </c>
      <c r="Z127" s="9" t="s">
        <v>92</v>
      </c>
      <c r="AA127" s="9" t="s">
        <v>52</v>
      </c>
      <c r="AB127" s="9" t="s">
        <v>53</v>
      </c>
      <c r="AC127" s="9" t="s">
        <v>68</v>
      </c>
      <c r="AD127" s="9" t="s">
        <v>55</v>
      </c>
      <c r="AE127" s="8" t="s">
        <v>70</v>
      </c>
      <c r="AF127" s="12">
        <v>44910</v>
      </c>
      <c r="AG127" s="9" t="s">
        <v>70</v>
      </c>
      <c r="AH127" s="12">
        <v>44910</v>
      </c>
      <c r="AI127" s="9" t="s">
        <v>669</v>
      </c>
      <c r="AJ127" s="9" t="s">
        <v>70</v>
      </c>
      <c r="AK127" s="12">
        <v>44922</v>
      </c>
      <c r="AL127" s="9" t="s">
        <v>566</v>
      </c>
    </row>
    <row r="128" spans="1:38" x14ac:dyDescent="0.2">
      <c r="A128" s="8">
        <v>127</v>
      </c>
      <c r="B128" s="8">
        <v>20181</v>
      </c>
      <c r="C128" s="8">
        <v>2180608</v>
      </c>
      <c r="D128" s="9" t="s">
        <v>670</v>
      </c>
      <c r="E128" s="9">
        <v>236000</v>
      </c>
      <c r="F128" s="9" t="s">
        <v>671</v>
      </c>
      <c r="G128" s="9" t="s">
        <v>558</v>
      </c>
      <c r="H128" s="9" t="s">
        <v>41</v>
      </c>
      <c r="I128" s="9" t="s">
        <v>59</v>
      </c>
      <c r="J128" s="10">
        <v>11786782</v>
      </c>
      <c r="K128" s="10">
        <v>10823255.85</v>
      </c>
      <c r="L128" s="11">
        <v>13017226.43</v>
      </c>
      <c r="M128" s="9" t="s">
        <v>60</v>
      </c>
      <c r="N128" s="11">
        <v>2843188.07</v>
      </c>
      <c r="O128" s="11">
        <v>0</v>
      </c>
      <c r="P128" s="11" t="s">
        <v>44</v>
      </c>
      <c r="Q128" s="9" t="s">
        <v>45</v>
      </c>
      <c r="R128" s="9" t="s">
        <v>46</v>
      </c>
      <c r="S128" s="9" t="s">
        <v>47</v>
      </c>
      <c r="T128" s="9" t="s">
        <v>253</v>
      </c>
      <c r="U128" s="9" t="s">
        <v>672</v>
      </c>
      <c r="V128" s="9" t="s">
        <v>672</v>
      </c>
      <c r="W128" s="9">
        <v>2014</v>
      </c>
      <c r="X128" s="9">
        <v>240</v>
      </c>
      <c r="Y128" s="9">
        <v>46.39</v>
      </c>
      <c r="Z128" s="9" t="s">
        <v>249</v>
      </c>
      <c r="AA128" s="9" t="s">
        <v>52</v>
      </c>
      <c r="AB128" s="9" t="s">
        <v>53</v>
      </c>
      <c r="AC128" s="9" t="s">
        <v>68</v>
      </c>
      <c r="AD128" s="9" t="s">
        <v>55</v>
      </c>
      <c r="AE128" s="8" t="s">
        <v>70</v>
      </c>
      <c r="AF128" s="12">
        <v>44907</v>
      </c>
      <c r="AG128" s="9" t="s">
        <v>70</v>
      </c>
      <c r="AH128" s="12">
        <v>42709</v>
      </c>
      <c r="AI128" s="9" t="s">
        <v>673</v>
      </c>
      <c r="AJ128" s="9" t="s">
        <v>70</v>
      </c>
      <c r="AK128" s="12">
        <v>44922</v>
      </c>
      <c r="AL128" s="9" t="s">
        <v>566</v>
      </c>
    </row>
    <row r="129" spans="1:38" x14ac:dyDescent="0.2">
      <c r="A129" s="8">
        <v>128</v>
      </c>
      <c r="B129" s="8">
        <v>20681</v>
      </c>
      <c r="C129" s="8">
        <v>2208592</v>
      </c>
      <c r="D129" s="9" t="s">
        <v>674</v>
      </c>
      <c r="E129" s="9">
        <v>213624</v>
      </c>
      <c r="F129" s="9" t="s">
        <v>675</v>
      </c>
      <c r="G129" s="9" t="s">
        <v>558</v>
      </c>
      <c r="H129" s="9" t="s">
        <v>41</v>
      </c>
      <c r="I129" s="9" t="s">
        <v>59</v>
      </c>
      <c r="J129" s="10">
        <v>10724006</v>
      </c>
      <c r="K129" s="10">
        <v>10704703.27</v>
      </c>
      <c r="L129" s="11">
        <v>10185575.41</v>
      </c>
      <c r="M129" s="9" t="s">
        <v>60</v>
      </c>
      <c r="N129" s="11">
        <v>7836681.1299999999</v>
      </c>
      <c r="O129" s="11">
        <v>0</v>
      </c>
      <c r="P129" s="11" t="s">
        <v>44</v>
      </c>
      <c r="Q129" s="9" t="s">
        <v>45</v>
      </c>
      <c r="R129" s="9" t="s">
        <v>46</v>
      </c>
      <c r="S129" s="9" t="s">
        <v>425</v>
      </c>
      <c r="T129" s="9" t="s">
        <v>115</v>
      </c>
      <c r="U129" s="9" t="s">
        <v>676</v>
      </c>
      <c r="V129" s="9" t="s">
        <v>677</v>
      </c>
      <c r="W129" s="9">
        <v>2014</v>
      </c>
      <c r="X129" s="9">
        <v>360</v>
      </c>
      <c r="Y129" s="9">
        <v>0.18</v>
      </c>
      <c r="Z129" s="9" t="s">
        <v>79</v>
      </c>
      <c r="AA129" s="9" t="s">
        <v>52</v>
      </c>
      <c r="AB129" s="9" t="s">
        <v>53</v>
      </c>
      <c r="AC129" s="9" t="s">
        <v>94</v>
      </c>
      <c r="AD129" s="9" t="s">
        <v>55</v>
      </c>
      <c r="AE129" s="8" t="s">
        <v>44</v>
      </c>
      <c r="AF129" s="9"/>
      <c r="AG129" s="9"/>
      <c r="AH129" s="9"/>
      <c r="AI129" s="9"/>
      <c r="AJ129" s="9"/>
      <c r="AK129" s="9"/>
      <c r="AL129" s="9"/>
    </row>
    <row r="130" spans="1:38" x14ac:dyDescent="0.2">
      <c r="A130" s="8">
        <v>129</v>
      </c>
      <c r="B130" s="8">
        <v>21004</v>
      </c>
      <c r="C130" s="8">
        <v>2184749</v>
      </c>
      <c r="D130" s="9" t="s">
        <v>678</v>
      </c>
      <c r="E130" s="9">
        <v>265106</v>
      </c>
      <c r="F130" s="9" t="s">
        <v>679</v>
      </c>
      <c r="G130" s="9" t="s">
        <v>680</v>
      </c>
      <c r="H130" s="9" t="s">
        <v>41</v>
      </c>
      <c r="I130" s="9" t="s">
        <v>42</v>
      </c>
      <c r="J130" s="10">
        <v>219662</v>
      </c>
      <c r="K130" s="10">
        <v>127449.95</v>
      </c>
      <c r="L130" s="11">
        <v>219661.89</v>
      </c>
      <c r="M130" s="9" t="s">
        <v>83</v>
      </c>
      <c r="N130" s="11">
        <v>16267.05</v>
      </c>
      <c r="O130" s="11">
        <v>0</v>
      </c>
      <c r="P130" s="11" t="s">
        <v>44</v>
      </c>
      <c r="Q130" s="9" t="s">
        <v>101</v>
      </c>
      <c r="R130" s="9" t="s">
        <v>102</v>
      </c>
      <c r="S130" s="9" t="s">
        <v>171</v>
      </c>
      <c r="T130" s="9" t="s">
        <v>76</v>
      </c>
      <c r="U130" s="9" t="s">
        <v>333</v>
      </c>
      <c r="V130" s="9" t="s">
        <v>681</v>
      </c>
      <c r="W130" s="9">
        <v>2014</v>
      </c>
      <c r="X130" s="9">
        <v>90</v>
      </c>
      <c r="Y130" s="9">
        <v>41.98</v>
      </c>
      <c r="Z130" s="9" t="s">
        <v>249</v>
      </c>
      <c r="AA130" s="9" t="s">
        <v>93</v>
      </c>
      <c r="AB130" s="9" t="s">
        <v>108</v>
      </c>
      <c r="AC130" s="9" t="s">
        <v>54</v>
      </c>
      <c r="AD130" s="9" t="s">
        <v>138</v>
      </c>
      <c r="AE130" s="8" t="s">
        <v>44</v>
      </c>
      <c r="AF130" s="9"/>
      <c r="AG130" s="9"/>
      <c r="AH130" s="9"/>
      <c r="AI130" s="9"/>
      <c r="AJ130" s="9"/>
      <c r="AK130" s="9"/>
      <c r="AL130" s="9"/>
    </row>
    <row r="131" spans="1:38" x14ac:dyDescent="0.2">
      <c r="A131" s="8">
        <v>130</v>
      </c>
      <c r="B131" s="8">
        <v>21028</v>
      </c>
      <c r="C131" s="8">
        <v>2164880</v>
      </c>
      <c r="D131" s="9" t="s">
        <v>682</v>
      </c>
      <c r="E131" s="9">
        <v>107686</v>
      </c>
      <c r="F131" s="9" t="s">
        <v>683</v>
      </c>
      <c r="G131" s="9" t="s">
        <v>680</v>
      </c>
      <c r="H131" s="9" t="s">
        <v>41</v>
      </c>
      <c r="I131" s="9" t="s">
        <v>42</v>
      </c>
      <c r="J131" s="10">
        <v>1691167</v>
      </c>
      <c r="K131" s="10">
        <v>801256.72</v>
      </c>
      <c r="L131" s="11">
        <v>1691167.12</v>
      </c>
      <c r="M131" s="9" t="s">
        <v>43</v>
      </c>
      <c r="N131" s="11">
        <v>16292.24</v>
      </c>
      <c r="O131" s="11">
        <v>0</v>
      </c>
      <c r="P131" s="11" t="s">
        <v>44</v>
      </c>
      <c r="Q131" s="9" t="s">
        <v>61</v>
      </c>
      <c r="R131" s="9" t="s">
        <v>62</v>
      </c>
      <c r="S131" s="9" t="s">
        <v>63</v>
      </c>
      <c r="T131" s="9" t="s">
        <v>76</v>
      </c>
      <c r="U131" s="9" t="s">
        <v>333</v>
      </c>
      <c r="V131" s="9" t="s">
        <v>681</v>
      </c>
      <c r="W131" s="9">
        <v>2014</v>
      </c>
      <c r="X131" s="9">
        <v>210</v>
      </c>
      <c r="Y131" s="9">
        <v>69.239999999999995</v>
      </c>
      <c r="Z131" s="9" t="s">
        <v>124</v>
      </c>
      <c r="AA131" s="9" t="s">
        <v>93</v>
      </c>
      <c r="AB131" s="9" t="s">
        <v>67</v>
      </c>
      <c r="AC131" s="9" t="s">
        <v>54</v>
      </c>
      <c r="AD131" s="9" t="s">
        <v>138</v>
      </c>
      <c r="AE131" s="8" t="s">
        <v>44</v>
      </c>
      <c r="AF131" s="9"/>
      <c r="AG131" s="9"/>
      <c r="AH131" s="9"/>
      <c r="AI131" s="9"/>
      <c r="AJ131" s="9"/>
      <c r="AK131" s="9"/>
      <c r="AL131" s="9"/>
    </row>
    <row r="132" spans="1:38" x14ac:dyDescent="0.2">
      <c r="A132" s="8">
        <v>131</v>
      </c>
      <c r="B132" s="8">
        <v>21071</v>
      </c>
      <c r="C132" s="8">
        <v>2158711</v>
      </c>
      <c r="D132" s="9" t="s">
        <v>684</v>
      </c>
      <c r="E132" s="9">
        <v>132613</v>
      </c>
      <c r="F132" s="9" t="s">
        <v>685</v>
      </c>
      <c r="G132" s="9" t="s">
        <v>680</v>
      </c>
      <c r="H132" s="9" t="s">
        <v>41</v>
      </c>
      <c r="I132" s="9" t="s">
        <v>42</v>
      </c>
      <c r="J132" s="10">
        <v>3954260</v>
      </c>
      <c r="K132" s="10">
        <v>2324841.1</v>
      </c>
      <c r="L132" s="11">
        <v>2813740.72</v>
      </c>
      <c r="M132" s="9" t="s">
        <v>43</v>
      </c>
      <c r="N132" s="11">
        <v>0</v>
      </c>
      <c r="O132" s="11">
        <v>0</v>
      </c>
      <c r="P132" s="11" t="s">
        <v>44</v>
      </c>
      <c r="Q132" s="9" t="s">
        <v>101</v>
      </c>
      <c r="R132" s="9" t="s">
        <v>102</v>
      </c>
      <c r="S132" s="9" t="s">
        <v>217</v>
      </c>
      <c r="T132" s="9" t="s">
        <v>76</v>
      </c>
      <c r="U132" s="9" t="s">
        <v>333</v>
      </c>
      <c r="V132" s="9" t="s">
        <v>681</v>
      </c>
      <c r="W132" s="9">
        <v>2013</v>
      </c>
      <c r="X132" s="9">
        <v>270</v>
      </c>
      <c r="Y132" s="9">
        <v>49.87</v>
      </c>
      <c r="Z132" s="9" t="s">
        <v>249</v>
      </c>
      <c r="AA132" s="9" t="s">
        <v>93</v>
      </c>
      <c r="AB132" s="9" t="s">
        <v>108</v>
      </c>
      <c r="AC132" s="9" t="s">
        <v>54</v>
      </c>
      <c r="AD132" s="9" t="s">
        <v>138</v>
      </c>
      <c r="AE132" s="8" t="s">
        <v>44</v>
      </c>
      <c r="AF132" s="9"/>
      <c r="AG132" s="9"/>
      <c r="AH132" s="9"/>
      <c r="AI132" s="9"/>
      <c r="AJ132" s="9"/>
      <c r="AK132" s="9"/>
      <c r="AL132" s="9"/>
    </row>
    <row r="133" spans="1:38" x14ac:dyDescent="0.2">
      <c r="A133" s="8">
        <v>132</v>
      </c>
      <c r="B133" s="8">
        <v>21076</v>
      </c>
      <c r="C133" s="8">
        <v>2062774</v>
      </c>
      <c r="D133" s="9" t="s">
        <v>686</v>
      </c>
      <c r="E133" s="9">
        <v>87246</v>
      </c>
      <c r="F133" s="9" t="s">
        <v>687</v>
      </c>
      <c r="G133" s="9" t="s">
        <v>680</v>
      </c>
      <c r="H133" s="9" t="s">
        <v>41</v>
      </c>
      <c r="I133" s="9" t="s">
        <v>42</v>
      </c>
      <c r="J133" s="10">
        <v>2195918</v>
      </c>
      <c r="K133" s="10">
        <v>1079569.69</v>
      </c>
      <c r="L133" s="11">
        <v>2478791.5299999998</v>
      </c>
      <c r="M133" s="9" t="s">
        <v>43</v>
      </c>
      <c r="N133" s="11">
        <v>56676.23</v>
      </c>
      <c r="O133" s="11">
        <v>0</v>
      </c>
      <c r="P133" s="11" t="s">
        <v>44</v>
      </c>
      <c r="Q133" s="9" t="s">
        <v>101</v>
      </c>
      <c r="R133" s="9" t="s">
        <v>102</v>
      </c>
      <c r="S133" s="9" t="s">
        <v>200</v>
      </c>
      <c r="T133" s="9" t="s">
        <v>76</v>
      </c>
      <c r="U133" s="9" t="s">
        <v>333</v>
      </c>
      <c r="V133" s="9" t="s">
        <v>681</v>
      </c>
      <c r="W133" s="9">
        <v>2013</v>
      </c>
      <c r="X133" s="9">
        <v>180</v>
      </c>
      <c r="Y133" s="9">
        <v>97.96</v>
      </c>
      <c r="Z133" s="9" t="s">
        <v>92</v>
      </c>
      <c r="AA133" s="9" t="s">
        <v>93</v>
      </c>
      <c r="AB133" s="9" t="s">
        <v>108</v>
      </c>
      <c r="AC133" s="9" t="s">
        <v>54</v>
      </c>
      <c r="AD133" s="9" t="s">
        <v>138</v>
      </c>
      <c r="AE133" s="8" t="s">
        <v>44</v>
      </c>
      <c r="AF133" s="9"/>
      <c r="AG133" s="9"/>
      <c r="AH133" s="9"/>
      <c r="AI133" s="9"/>
      <c r="AJ133" s="9"/>
      <c r="AK133" s="9"/>
      <c r="AL133" s="9"/>
    </row>
    <row r="134" spans="1:38" x14ac:dyDescent="0.2">
      <c r="A134" s="8">
        <v>133</v>
      </c>
      <c r="B134" s="8">
        <v>21088</v>
      </c>
      <c r="C134" s="8">
        <v>2158039</v>
      </c>
      <c r="D134" s="9" t="s">
        <v>688</v>
      </c>
      <c r="E134" s="9">
        <v>214455</v>
      </c>
      <c r="F134" s="9" t="s">
        <v>689</v>
      </c>
      <c r="G134" s="9" t="s">
        <v>680</v>
      </c>
      <c r="H134" s="9" t="s">
        <v>41</v>
      </c>
      <c r="I134" s="9" t="s">
        <v>42</v>
      </c>
      <c r="J134" s="10">
        <v>1148186</v>
      </c>
      <c r="K134" s="10">
        <v>1696735.84</v>
      </c>
      <c r="L134" s="11">
        <v>1760290.62</v>
      </c>
      <c r="M134" s="9" t="s">
        <v>43</v>
      </c>
      <c r="N134" s="11">
        <v>41822.379999999997</v>
      </c>
      <c r="O134" s="11">
        <v>0</v>
      </c>
      <c r="P134" s="11" t="s">
        <v>44</v>
      </c>
      <c r="Q134" s="9" t="s">
        <v>61</v>
      </c>
      <c r="R134" s="9" t="s">
        <v>62</v>
      </c>
      <c r="S134" s="9" t="s">
        <v>63</v>
      </c>
      <c r="T134" s="9" t="s">
        <v>76</v>
      </c>
      <c r="U134" s="9" t="s">
        <v>333</v>
      </c>
      <c r="V134" s="9" t="s">
        <v>681</v>
      </c>
      <c r="W134" s="9">
        <v>2012</v>
      </c>
      <c r="X134" s="9">
        <v>180</v>
      </c>
      <c r="Y134" s="9">
        <v>52</v>
      </c>
      <c r="Z134" s="9" t="s">
        <v>175</v>
      </c>
      <c r="AA134" s="9" t="s">
        <v>93</v>
      </c>
      <c r="AB134" s="9" t="s">
        <v>67</v>
      </c>
      <c r="AC134" s="9" t="s">
        <v>54</v>
      </c>
      <c r="AD134" s="9" t="s">
        <v>138</v>
      </c>
      <c r="AE134" s="8" t="s">
        <v>44</v>
      </c>
      <c r="AF134" s="9"/>
      <c r="AG134" s="9"/>
      <c r="AH134" s="9"/>
      <c r="AI134" s="9"/>
      <c r="AJ134" s="9"/>
      <c r="AK134" s="9"/>
      <c r="AL134" s="9"/>
    </row>
    <row r="135" spans="1:38" x14ac:dyDescent="0.2">
      <c r="A135" s="8">
        <v>134</v>
      </c>
      <c r="B135" s="8">
        <v>21090</v>
      </c>
      <c r="C135" s="8">
        <v>2157509</v>
      </c>
      <c r="D135" s="9" t="s">
        <v>690</v>
      </c>
      <c r="E135" s="9">
        <v>214756</v>
      </c>
      <c r="F135" s="9" t="s">
        <v>691</v>
      </c>
      <c r="G135" s="9" t="s">
        <v>680</v>
      </c>
      <c r="H135" s="9" t="s">
        <v>41</v>
      </c>
      <c r="I135" s="9" t="s">
        <v>42</v>
      </c>
      <c r="J135" s="10">
        <v>7908302</v>
      </c>
      <c r="K135" s="10">
        <v>3666255.61</v>
      </c>
      <c r="L135" s="11">
        <v>13096979.84</v>
      </c>
      <c r="M135" s="9" t="s">
        <v>60</v>
      </c>
      <c r="N135" s="11">
        <v>1097954.8400000001</v>
      </c>
      <c r="O135" s="11">
        <v>774804</v>
      </c>
      <c r="P135" s="11" t="s">
        <v>70</v>
      </c>
      <c r="Q135" s="9" t="s">
        <v>189</v>
      </c>
      <c r="R135" s="9" t="s">
        <v>190</v>
      </c>
      <c r="S135" s="9" t="s">
        <v>191</v>
      </c>
      <c r="T135" s="9" t="s">
        <v>76</v>
      </c>
      <c r="U135" s="9" t="s">
        <v>333</v>
      </c>
      <c r="V135" s="9" t="s">
        <v>681</v>
      </c>
      <c r="W135" s="9">
        <v>2012</v>
      </c>
      <c r="X135" s="9">
        <v>365</v>
      </c>
      <c r="Y135" s="9">
        <v>93.41</v>
      </c>
      <c r="Z135" s="9" t="s">
        <v>92</v>
      </c>
      <c r="AA135" s="9" t="s">
        <v>93</v>
      </c>
      <c r="AB135" s="9" t="s">
        <v>195</v>
      </c>
      <c r="AC135" s="9" t="s">
        <v>137</v>
      </c>
      <c r="AD135" s="9" t="s">
        <v>138</v>
      </c>
      <c r="AE135" s="8" t="s">
        <v>44</v>
      </c>
      <c r="AF135" s="9"/>
      <c r="AG135" s="9"/>
      <c r="AH135" s="9"/>
      <c r="AI135" s="9"/>
      <c r="AJ135" s="9"/>
      <c r="AK135" s="9"/>
      <c r="AL135" s="9"/>
    </row>
    <row r="136" spans="1:38" x14ac:dyDescent="0.2">
      <c r="A136" s="8">
        <v>135</v>
      </c>
      <c r="B136" s="8">
        <v>21107</v>
      </c>
      <c r="C136" s="8">
        <v>2158712</v>
      </c>
      <c r="D136" s="9" t="s">
        <v>692</v>
      </c>
      <c r="E136" s="9">
        <v>212716</v>
      </c>
      <c r="F136" s="9" t="s">
        <v>693</v>
      </c>
      <c r="G136" s="9" t="s">
        <v>680</v>
      </c>
      <c r="H136" s="9" t="s">
        <v>41</v>
      </c>
      <c r="I136" s="9" t="s">
        <v>42</v>
      </c>
      <c r="J136" s="10">
        <v>4543210</v>
      </c>
      <c r="K136" s="10">
        <v>1189517.69</v>
      </c>
      <c r="L136" s="11">
        <v>4543210.29</v>
      </c>
      <c r="M136" s="9" t="s">
        <v>100</v>
      </c>
      <c r="N136" s="11">
        <v>39483.550000000003</v>
      </c>
      <c r="O136" s="11">
        <v>0</v>
      </c>
      <c r="P136" s="11" t="s">
        <v>44</v>
      </c>
      <c r="Q136" s="9" t="s">
        <v>45</v>
      </c>
      <c r="R136" s="9" t="s">
        <v>46</v>
      </c>
      <c r="S136" s="9" t="s">
        <v>123</v>
      </c>
      <c r="T136" s="9" t="s">
        <v>76</v>
      </c>
      <c r="U136" s="9" t="s">
        <v>333</v>
      </c>
      <c r="V136" s="9" t="s">
        <v>681</v>
      </c>
      <c r="W136" s="9">
        <v>2013</v>
      </c>
      <c r="X136" s="9">
        <v>240</v>
      </c>
      <c r="Y136" s="9">
        <v>91.34</v>
      </c>
      <c r="Z136" s="9" t="s">
        <v>92</v>
      </c>
      <c r="AA136" s="9" t="s">
        <v>93</v>
      </c>
      <c r="AB136" s="9" t="s">
        <v>53</v>
      </c>
      <c r="AC136" s="9" t="s">
        <v>145</v>
      </c>
      <c r="AD136" s="9" t="s">
        <v>138</v>
      </c>
      <c r="AE136" s="8" t="s">
        <v>44</v>
      </c>
      <c r="AF136" s="9"/>
      <c r="AG136" s="9"/>
      <c r="AH136" s="9"/>
      <c r="AI136" s="9"/>
      <c r="AJ136" s="9"/>
      <c r="AK136" s="9"/>
      <c r="AL136" s="9"/>
    </row>
    <row r="137" spans="1:38" x14ac:dyDescent="0.2">
      <c r="A137" s="8">
        <v>136</v>
      </c>
      <c r="B137" s="8">
        <v>21165</v>
      </c>
      <c r="C137" s="8">
        <v>2182732</v>
      </c>
      <c r="D137" s="9" t="s">
        <v>694</v>
      </c>
      <c r="E137" s="9">
        <v>218886</v>
      </c>
      <c r="F137" s="9" t="s">
        <v>695</v>
      </c>
      <c r="G137" s="9" t="s">
        <v>696</v>
      </c>
      <c r="H137" s="9" t="s">
        <v>41</v>
      </c>
      <c r="I137" s="9" t="s">
        <v>59</v>
      </c>
      <c r="J137" s="10">
        <v>56321767</v>
      </c>
      <c r="K137" s="10">
        <v>7900483.9199999999</v>
      </c>
      <c r="L137" s="11">
        <v>84496633.060000002</v>
      </c>
      <c r="M137" s="9" t="s">
        <v>60</v>
      </c>
      <c r="N137" s="11">
        <v>0</v>
      </c>
      <c r="O137" s="11">
        <v>0</v>
      </c>
      <c r="P137" s="11" t="s">
        <v>44</v>
      </c>
      <c r="Q137" s="9" t="s">
        <v>132</v>
      </c>
      <c r="R137" s="9" t="s">
        <v>133</v>
      </c>
      <c r="S137" s="9" t="s">
        <v>367</v>
      </c>
      <c r="T137" s="9" t="s">
        <v>64</v>
      </c>
      <c r="U137" s="9" t="s">
        <v>64</v>
      </c>
      <c r="V137" s="9" t="s">
        <v>697</v>
      </c>
      <c r="W137" s="9">
        <v>2014</v>
      </c>
      <c r="X137" s="9">
        <v>240</v>
      </c>
      <c r="Y137" s="9">
        <v>84.58</v>
      </c>
      <c r="Z137" s="9" t="s">
        <v>66</v>
      </c>
      <c r="AA137" s="9" t="s">
        <v>93</v>
      </c>
      <c r="AB137" s="9" t="s">
        <v>136</v>
      </c>
      <c r="AC137" s="9" t="s">
        <v>68</v>
      </c>
      <c r="AD137" s="9" t="s">
        <v>698</v>
      </c>
      <c r="AE137" s="8" t="s">
        <v>70</v>
      </c>
      <c r="AF137" s="12">
        <v>45062</v>
      </c>
      <c r="AG137" s="9" t="s">
        <v>70</v>
      </c>
      <c r="AH137" s="12">
        <v>44676</v>
      </c>
      <c r="AI137" s="9" t="s">
        <v>699</v>
      </c>
      <c r="AJ137" s="9" t="s">
        <v>44</v>
      </c>
      <c r="AK137" s="9"/>
      <c r="AL137" s="9" t="s">
        <v>72</v>
      </c>
    </row>
    <row r="138" spans="1:38" x14ac:dyDescent="0.2">
      <c r="A138" s="8">
        <v>137</v>
      </c>
      <c r="B138" s="8">
        <v>21197</v>
      </c>
      <c r="C138" s="8">
        <v>2171031</v>
      </c>
      <c r="D138" s="9" t="s">
        <v>700</v>
      </c>
      <c r="E138" s="9">
        <v>232209</v>
      </c>
      <c r="F138" s="9" t="s">
        <v>701</v>
      </c>
      <c r="G138" s="9" t="s">
        <v>702</v>
      </c>
      <c r="H138" s="9" t="s">
        <v>41</v>
      </c>
      <c r="I138" s="9" t="s">
        <v>703</v>
      </c>
      <c r="J138" s="10">
        <v>1235209</v>
      </c>
      <c r="K138" s="10">
        <v>556634.07999999996</v>
      </c>
      <c r="L138" s="11">
        <v>1365603.73</v>
      </c>
      <c r="M138" s="9" t="s">
        <v>43</v>
      </c>
      <c r="N138" s="11">
        <v>1365603.73</v>
      </c>
      <c r="O138" s="11">
        <v>0</v>
      </c>
      <c r="P138" s="11" t="s">
        <v>44</v>
      </c>
      <c r="Q138" s="9" t="s">
        <v>61</v>
      </c>
      <c r="R138" s="9" t="s">
        <v>62</v>
      </c>
      <c r="S138" s="9" t="s">
        <v>63</v>
      </c>
      <c r="T138" s="9" t="s">
        <v>115</v>
      </c>
      <c r="U138" s="9" t="s">
        <v>426</v>
      </c>
      <c r="V138" s="9" t="s">
        <v>704</v>
      </c>
      <c r="W138" s="9">
        <v>2015</v>
      </c>
      <c r="X138" s="9">
        <v>120</v>
      </c>
      <c r="Y138" s="9">
        <v>80.33</v>
      </c>
      <c r="Z138" s="9" t="s">
        <v>66</v>
      </c>
      <c r="AA138" s="9" t="s">
        <v>52</v>
      </c>
      <c r="AB138" s="9" t="s">
        <v>67</v>
      </c>
      <c r="AC138" s="9" t="s">
        <v>68</v>
      </c>
      <c r="AD138" s="9" t="s">
        <v>69</v>
      </c>
      <c r="AE138" s="8" t="s">
        <v>44</v>
      </c>
      <c r="AF138" s="9"/>
      <c r="AG138" s="9"/>
      <c r="AH138" s="9"/>
      <c r="AI138" s="9"/>
      <c r="AJ138" s="9"/>
      <c r="AK138" s="9"/>
      <c r="AL138" s="9"/>
    </row>
    <row r="139" spans="1:38" x14ac:dyDescent="0.2">
      <c r="A139" s="8">
        <v>138</v>
      </c>
      <c r="B139" s="8">
        <v>21383</v>
      </c>
      <c r="C139" s="8">
        <v>0</v>
      </c>
      <c r="D139" s="9"/>
      <c r="E139" s="9">
        <v>0</v>
      </c>
      <c r="F139" s="9" t="s">
        <v>705</v>
      </c>
      <c r="G139" s="9" t="s">
        <v>680</v>
      </c>
      <c r="H139" s="9" t="s">
        <v>41</v>
      </c>
      <c r="I139" s="9" t="s">
        <v>42</v>
      </c>
      <c r="J139" s="10">
        <v>1965542</v>
      </c>
      <c r="K139" s="10">
        <v>499719.6</v>
      </c>
      <c r="L139" s="11">
        <v>0</v>
      </c>
      <c r="M139" s="9" t="s">
        <v>83</v>
      </c>
      <c r="N139" s="11">
        <v>0</v>
      </c>
      <c r="O139" s="11">
        <v>0</v>
      </c>
      <c r="P139" s="11" t="s">
        <v>44</v>
      </c>
      <c r="Q139" s="9" t="s">
        <v>84</v>
      </c>
      <c r="R139" s="9" t="s">
        <v>706</v>
      </c>
      <c r="S139" s="9" t="s">
        <v>47</v>
      </c>
      <c r="T139" s="9" t="s">
        <v>76</v>
      </c>
      <c r="U139" s="9" t="s">
        <v>333</v>
      </c>
      <c r="V139" s="9" t="s">
        <v>681</v>
      </c>
      <c r="W139" s="9">
        <v>2014</v>
      </c>
      <c r="X139" s="9">
        <v>1080</v>
      </c>
      <c r="Y139" s="9">
        <v>74.58</v>
      </c>
      <c r="Z139" s="9" t="s">
        <v>51</v>
      </c>
      <c r="AA139" s="9" t="s">
        <v>93</v>
      </c>
      <c r="AB139" s="9" t="s">
        <v>118</v>
      </c>
      <c r="AC139" s="9" t="s">
        <v>54</v>
      </c>
      <c r="AD139" s="9" t="s">
        <v>138</v>
      </c>
      <c r="AE139" s="8" t="s">
        <v>44</v>
      </c>
      <c r="AF139" s="9"/>
      <c r="AG139" s="9"/>
      <c r="AH139" s="9"/>
      <c r="AI139" s="9"/>
      <c r="AJ139" s="9"/>
      <c r="AK139" s="9"/>
      <c r="AL139" s="9"/>
    </row>
    <row r="140" spans="1:38" x14ac:dyDescent="0.2">
      <c r="A140" s="8">
        <v>139</v>
      </c>
      <c r="B140" s="8">
        <v>21410</v>
      </c>
      <c r="C140" s="8">
        <v>2190120</v>
      </c>
      <c r="D140" s="9" t="s">
        <v>707</v>
      </c>
      <c r="E140" s="9">
        <v>271408</v>
      </c>
      <c r="F140" s="9" t="s">
        <v>708</v>
      </c>
      <c r="G140" s="9" t="s">
        <v>709</v>
      </c>
      <c r="H140" s="9" t="s">
        <v>41</v>
      </c>
      <c r="I140" s="9" t="s">
        <v>42</v>
      </c>
      <c r="J140" s="10">
        <v>926665</v>
      </c>
      <c r="K140" s="10">
        <v>44445.17</v>
      </c>
      <c r="L140" s="11">
        <v>926665.04</v>
      </c>
      <c r="M140" s="9" t="s">
        <v>83</v>
      </c>
      <c r="N140" s="11">
        <v>217527.99</v>
      </c>
      <c r="O140" s="11">
        <v>0</v>
      </c>
      <c r="P140" s="11" t="s">
        <v>44</v>
      </c>
      <c r="Q140" s="9" t="s">
        <v>61</v>
      </c>
      <c r="R140" s="9" t="s">
        <v>62</v>
      </c>
      <c r="S140" s="9" t="s">
        <v>546</v>
      </c>
      <c r="T140" s="9" t="s">
        <v>64</v>
      </c>
      <c r="U140" s="9" t="s">
        <v>64</v>
      </c>
      <c r="V140" s="9" t="s">
        <v>710</v>
      </c>
      <c r="W140" s="9">
        <v>2014</v>
      </c>
      <c r="X140" s="9">
        <v>120</v>
      </c>
      <c r="Y140" s="9">
        <v>95.2</v>
      </c>
      <c r="Z140" s="9" t="s">
        <v>92</v>
      </c>
      <c r="AA140" s="9" t="s">
        <v>93</v>
      </c>
      <c r="AB140" s="9" t="s">
        <v>67</v>
      </c>
      <c r="AC140" s="9" t="s">
        <v>125</v>
      </c>
      <c r="AD140" s="9" t="s">
        <v>698</v>
      </c>
      <c r="AE140" s="8" t="s">
        <v>44</v>
      </c>
      <c r="AF140" s="9"/>
      <c r="AG140" s="9"/>
      <c r="AH140" s="9"/>
      <c r="AI140" s="9"/>
      <c r="AJ140" s="9"/>
      <c r="AK140" s="9"/>
      <c r="AL140" s="9"/>
    </row>
    <row r="141" spans="1:38" x14ac:dyDescent="0.2">
      <c r="A141" s="8">
        <v>140</v>
      </c>
      <c r="B141" s="8">
        <v>21445</v>
      </c>
      <c r="C141" s="8">
        <v>2165022</v>
      </c>
      <c r="D141" s="9" t="s">
        <v>711</v>
      </c>
      <c r="E141" s="9">
        <v>230267</v>
      </c>
      <c r="F141" s="9" t="s">
        <v>712</v>
      </c>
      <c r="G141" s="9" t="s">
        <v>680</v>
      </c>
      <c r="H141" s="9" t="s">
        <v>41</v>
      </c>
      <c r="I141" s="9" t="s">
        <v>42</v>
      </c>
      <c r="J141" s="10">
        <v>1828319</v>
      </c>
      <c r="K141" s="10">
        <v>42871.839999999997</v>
      </c>
      <c r="L141" s="11">
        <v>2080832.83</v>
      </c>
      <c r="M141" s="9" t="s">
        <v>43</v>
      </c>
      <c r="N141" s="11">
        <v>299490</v>
      </c>
      <c r="O141" s="11">
        <v>0</v>
      </c>
      <c r="P141" s="11" t="s">
        <v>44</v>
      </c>
      <c r="Q141" s="9" t="s">
        <v>101</v>
      </c>
      <c r="R141" s="9" t="s">
        <v>102</v>
      </c>
      <c r="S141" s="9" t="s">
        <v>171</v>
      </c>
      <c r="T141" s="9" t="s">
        <v>76</v>
      </c>
      <c r="U141" s="9" t="s">
        <v>333</v>
      </c>
      <c r="V141" s="9" t="s">
        <v>681</v>
      </c>
      <c r="W141" s="9">
        <v>2013</v>
      </c>
      <c r="X141" s="9">
        <v>150</v>
      </c>
      <c r="Y141" s="9">
        <v>97.66</v>
      </c>
      <c r="Z141" s="9" t="s">
        <v>92</v>
      </c>
      <c r="AA141" s="9" t="s">
        <v>93</v>
      </c>
      <c r="AB141" s="9" t="s">
        <v>108</v>
      </c>
      <c r="AC141" s="9" t="s">
        <v>145</v>
      </c>
      <c r="AD141" s="9" t="s">
        <v>138</v>
      </c>
      <c r="AE141" s="8" t="s">
        <v>70</v>
      </c>
      <c r="AF141" s="12">
        <v>45155</v>
      </c>
      <c r="AG141" s="9" t="s">
        <v>44</v>
      </c>
      <c r="AH141" s="9"/>
      <c r="AI141" s="9" t="s">
        <v>72</v>
      </c>
      <c r="AJ141" s="9" t="s">
        <v>44</v>
      </c>
      <c r="AK141" s="9"/>
      <c r="AL141" s="9" t="s">
        <v>72</v>
      </c>
    </row>
    <row r="142" spans="1:38" x14ac:dyDescent="0.2">
      <c r="A142" s="8">
        <v>141</v>
      </c>
      <c r="B142" s="8">
        <v>21517</v>
      </c>
      <c r="C142" s="8">
        <v>2206961</v>
      </c>
      <c r="D142" s="9" t="s">
        <v>713</v>
      </c>
      <c r="E142" s="9">
        <v>203216</v>
      </c>
      <c r="F142" s="9" t="s">
        <v>714</v>
      </c>
      <c r="G142" s="9" t="s">
        <v>680</v>
      </c>
      <c r="H142" s="9" t="s">
        <v>41</v>
      </c>
      <c r="I142" s="9" t="s">
        <v>42</v>
      </c>
      <c r="J142" s="10">
        <v>305221</v>
      </c>
      <c r="K142" s="10">
        <v>0</v>
      </c>
      <c r="L142" s="11">
        <v>498938.76</v>
      </c>
      <c r="M142" s="9" t="s">
        <v>83</v>
      </c>
      <c r="N142" s="11">
        <v>5726.33</v>
      </c>
      <c r="O142" s="11">
        <v>0</v>
      </c>
      <c r="P142" s="11" t="s">
        <v>44</v>
      </c>
      <c r="Q142" s="9" t="s">
        <v>101</v>
      </c>
      <c r="R142" s="9" t="s">
        <v>102</v>
      </c>
      <c r="S142" s="9" t="s">
        <v>171</v>
      </c>
      <c r="T142" s="9" t="s">
        <v>76</v>
      </c>
      <c r="U142" s="9" t="s">
        <v>333</v>
      </c>
      <c r="V142" s="9" t="s">
        <v>681</v>
      </c>
      <c r="W142" s="9">
        <v>2012</v>
      </c>
      <c r="X142" s="9">
        <v>60</v>
      </c>
      <c r="Y142" s="9">
        <v>84.05</v>
      </c>
      <c r="Z142" s="9" t="s">
        <v>66</v>
      </c>
      <c r="AA142" s="9" t="s">
        <v>93</v>
      </c>
      <c r="AB142" s="9" t="s">
        <v>108</v>
      </c>
      <c r="AC142" s="9" t="s">
        <v>54</v>
      </c>
      <c r="AD142" s="9" t="s">
        <v>138</v>
      </c>
      <c r="AE142" s="8" t="s">
        <v>44</v>
      </c>
      <c r="AF142" s="9"/>
      <c r="AG142" s="9"/>
      <c r="AH142" s="9"/>
      <c r="AI142" s="9"/>
      <c r="AJ142" s="9"/>
      <c r="AK142" s="9"/>
      <c r="AL142" s="9"/>
    </row>
    <row r="143" spans="1:38" x14ac:dyDescent="0.2">
      <c r="A143" s="8">
        <v>142</v>
      </c>
      <c r="B143" s="8">
        <v>21614</v>
      </c>
      <c r="C143" s="8">
        <v>2217670</v>
      </c>
      <c r="D143" s="9" t="s">
        <v>715</v>
      </c>
      <c r="E143" s="9">
        <v>238619</v>
      </c>
      <c r="F143" s="9" t="s">
        <v>716</v>
      </c>
      <c r="G143" s="9" t="s">
        <v>652</v>
      </c>
      <c r="H143" s="9" t="s">
        <v>41</v>
      </c>
      <c r="I143" s="9" t="s">
        <v>42</v>
      </c>
      <c r="J143" s="10">
        <v>653332</v>
      </c>
      <c r="K143" s="10">
        <v>286071.71999999997</v>
      </c>
      <c r="L143" s="11">
        <v>653332.38</v>
      </c>
      <c r="M143" s="9" t="s">
        <v>83</v>
      </c>
      <c r="N143" s="11">
        <v>318330.28999999998</v>
      </c>
      <c r="O143" s="11">
        <v>0</v>
      </c>
      <c r="P143" s="11" t="s">
        <v>44</v>
      </c>
      <c r="Q143" s="9" t="s">
        <v>101</v>
      </c>
      <c r="R143" s="9" t="s">
        <v>102</v>
      </c>
      <c r="S143" s="9" t="s">
        <v>217</v>
      </c>
      <c r="T143" s="9" t="s">
        <v>253</v>
      </c>
      <c r="U143" s="9" t="s">
        <v>653</v>
      </c>
      <c r="V143" s="9" t="s">
        <v>654</v>
      </c>
      <c r="W143" s="9">
        <v>2013</v>
      </c>
      <c r="X143" s="9">
        <v>135</v>
      </c>
      <c r="Y143" s="9">
        <v>56.21</v>
      </c>
      <c r="Z143" s="9" t="s">
        <v>175</v>
      </c>
      <c r="AA143" s="9" t="s">
        <v>93</v>
      </c>
      <c r="AB143" s="9" t="s">
        <v>108</v>
      </c>
      <c r="AC143" s="9" t="s">
        <v>145</v>
      </c>
      <c r="AD143" s="9" t="s">
        <v>256</v>
      </c>
      <c r="AE143" s="8" t="s">
        <v>44</v>
      </c>
      <c r="AF143" s="9"/>
      <c r="AG143" s="9"/>
      <c r="AH143" s="9"/>
      <c r="AI143" s="9"/>
      <c r="AJ143" s="9"/>
      <c r="AK143" s="9"/>
      <c r="AL143" s="9"/>
    </row>
    <row r="144" spans="1:38" x14ac:dyDescent="0.2">
      <c r="A144" s="8">
        <v>143</v>
      </c>
      <c r="B144" s="8">
        <v>21625</v>
      </c>
      <c r="C144" s="8">
        <v>2209727</v>
      </c>
      <c r="D144" s="9" t="s">
        <v>717</v>
      </c>
      <c r="E144" s="9">
        <v>216512</v>
      </c>
      <c r="F144" s="9" t="s">
        <v>718</v>
      </c>
      <c r="G144" s="9" t="s">
        <v>719</v>
      </c>
      <c r="H144" s="9" t="s">
        <v>41</v>
      </c>
      <c r="I144" s="9" t="s">
        <v>59</v>
      </c>
      <c r="J144" s="10">
        <v>9661376</v>
      </c>
      <c r="K144" s="10">
        <v>219111.01</v>
      </c>
      <c r="L144" s="11">
        <v>10753036.119999999</v>
      </c>
      <c r="M144" s="9" t="s">
        <v>60</v>
      </c>
      <c r="N144" s="11">
        <v>244261.99</v>
      </c>
      <c r="O144" s="11">
        <v>0</v>
      </c>
      <c r="P144" s="11" t="s">
        <v>44</v>
      </c>
      <c r="Q144" s="9" t="s">
        <v>61</v>
      </c>
      <c r="R144" s="9" t="s">
        <v>62</v>
      </c>
      <c r="S144" s="9" t="s">
        <v>63</v>
      </c>
      <c r="T144" s="9" t="s">
        <v>218</v>
      </c>
      <c r="U144" s="9" t="s">
        <v>274</v>
      </c>
      <c r="V144" s="9" t="s">
        <v>274</v>
      </c>
      <c r="W144" s="9">
        <v>2014</v>
      </c>
      <c r="X144" s="9">
        <v>480</v>
      </c>
      <c r="Y144" s="9">
        <v>86.67</v>
      </c>
      <c r="Z144" s="9" t="s">
        <v>66</v>
      </c>
      <c r="AA144" s="9" t="s">
        <v>93</v>
      </c>
      <c r="AB144" s="9" t="s">
        <v>67</v>
      </c>
      <c r="AC144" s="9" t="s">
        <v>94</v>
      </c>
      <c r="AD144" s="9" t="s">
        <v>221</v>
      </c>
      <c r="AE144" s="8" t="s">
        <v>44</v>
      </c>
      <c r="AF144" s="9"/>
      <c r="AG144" s="9"/>
      <c r="AH144" s="9"/>
      <c r="AI144" s="9"/>
      <c r="AJ144" s="9"/>
      <c r="AK144" s="9"/>
      <c r="AL144" s="9"/>
    </row>
    <row r="145" spans="1:38" x14ac:dyDescent="0.2">
      <c r="A145" s="8">
        <v>144</v>
      </c>
      <c r="B145" s="8">
        <v>21696</v>
      </c>
      <c r="C145" s="8">
        <v>2189119</v>
      </c>
      <c r="D145" s="9" t="s">
        <v>720</v>
      </c>
      <c r="E145" s="9">
        <v>266982</v>
      </c>
      <c r="F145" s="9" t="s">
        <v>721</v>
      </c>
      <c r="G145" s="9" t="s">
        <v>722</v>
      </c>
      <c r="H145" s="9" t="s">
        <v>41</v>
      </c>
      <c r="I145" s="9" t="s">
        <v>59</v>
      </c>
      <c r="J145" s="10">
        <v>1497657</v>
      </c>
      <c r="K145" s="10">
        <v>520775.21</v>
      </c>
      <c r="L145" s="11">
        <v>1466677.16</v>
      </c>
      <c r="M145" s="9" t="s">
        <v>43</v>
      </c>
      <c r="N145" s="11">
        <v>222774.07</v>
      </c>
      <c r="O145" s="11">
        <v>0</v>
      </c>
      <c r="P145" s="11" t="s">
        <v>44</v>
      </c>
      <c r="Q145" s="9" t="s">
        <v>61</v>
      </c>
      <c r="R145" s="9" t="s">
        <v>62</v>
      </c>
      <c r="S145" s="9" t="s">
        <v>63</v>
      </c>
      <c r="T145" s="9" t="s">
        <v>142</v>
      </c>
      <c r="U145" s="9" t="s">
        <v>723</v>
      </c>
      <c r="V145" s="9" t="s">
        <v>724</v>
      </c>
      <c r="W145" s="9">
        <v>2014</v>
      </c>
      <c r="X145" s="9">
        <v>90</v>
      </c>
      <c r="Y145" s="9">
        <v>87.38</v>
      </c>
      <c r="Z145" s="9" t="s">
        <v>66</v>
      </c>
      <c r="AA145" s="9" t="s">
        <v>93</v>
      </c>
      <c r="AB145" s="9" t="s">
        <v>67</v>
      </c>
      <c r="AC145" s="9" t="s">
        <v>68</v>
      </c>
      <c r="AD145" s="9" t="s">
        <v>146</v>
      </c>
      <c r="AE145" s="8" t="s">
        <v>70</v>
      </c>
      <c r="AF145" s="12">
        <v>45148</v>
      </c>
      <c r="AG145" s="9" t="s">
        <v>70</v>
      </c>
      <c r="AH145" s="12">
        <v>45642</v>
      </c>
      <c r="AI145" s="9" t="s">
        <v>725</v>
      </c>
      <c r="AJ145" s="9" t="s">
        <v>70</v>
      </c>
      <c r="AK145" s="12">
        <v>45447</v>
      </c>
      <c r="AL145" s="9" t="s">
        <v>726</v>
      </c>
    </row>
    <row r="146" spans="1:38" x14ac:dyDescent="0.2">
      <c r="A146" s="8">
        <v>145</v>
      </c>
      <c r="B146" s="8">
        <v>21765</v>
      </c>
      <c r="C146" s="8">
        <v>2158302</v>
      </c>
      <c r="D146" s="9" t="s">
        <v>727</v>
      </c>
      <c r="E146" s="9">
        <v>196374</v>
      </c>
      <c r="F146" s="9" t="s">
        <v>728</v>
      </c>
      <c r="G146" s="9" t="s">
        <v>729</v>
      </c>
      <c r="H146" s="9" t="s">
        <v>41</v>
      </c>
      <c r="I146" s="9" t="s">
        <v>42</v>
      </c>
      <c r="J146" s="10">
        <v>3670000</v>
      </c>
      <c r="K146" s="10">
        <v>2266799.8199999998</v>
      </c>
      <c r="L146" s="11">
        <v>4921920.59</v>
      </c>
      <c r="M146" s="9" t="s">
        <v>100</v>
      </c>
      <c r="N146" s="11">
        <v>129884.71</v>
      </c>
      <c r="O146" s="11">
        <v>15740</v>
      </c>
      <c r="P146" s="11" t="s">
        <v>70</v>
      </c>
      <c r="Q146" s="9" t="s">
        <v>84</v>
      </c>
      <c r="R146" s="9" t="s">
        <v>47</v>
      </c>
      <c r="S146" s="9" t="s">
        <v>47</v>
      </c>
      <c r="T146" s="9" t="s">
        <v>192</v>
      </c>
      <c r="U146" s="9" t="s">
        <v>287</v>
      </c>
      <c r="V146" s="9" t="s">
        <v>730</v>
      </c>
      <c r="W146" s="9">
        <v>2013</v>
      </c>
      <c r="X146" s="9">
        <v>540</v>
      </c>
      <c r="Y146" s="9">
        <v>43.17</v>
      </c>
      <c r="Z146" s="9" t="s">
        <v>249</v>
      </c>
      <c r="AA146" s="9" t="s">
        <v>93</v>
      </c>
      <c r="AB146" s="9" t="s">
        <v>118</v>
      </c>
      <c r="AC146" s="9" t="s">
        <v>145</v>
      </c>
      <c r="AD146" s="9" t="s">
        <v>196</v>
      </c>
      <c r="AE146" s="8" t="s">
        <v>44</v>
      </c>
      <c r="AF146" s="9"/>
      <c r="AG146" s="9"/>
      <c r="AH146" s="9"/>
      <c r="AI146" s="9"/>
      <c r="AJ146" s="9"/>
      <c r="AK146" s="9"/>
      <c r="AL146" s="9"/>
    </row>
    <row r="147" spans="1:38" x14ac:dyDescent="0.2">
      <c r="A147" s="8">
        <v>146</v>
      </c>
      <c r="B147" s="8">
        <v>22018</v>
      </c>
      <c r="C147" s="8">
        <v>2147501</v>
      </c>
      <c r="D147" s="9" t="s">
        <v>731</v>
      </c>
      <c r="E147" s="9">
        <v>188091</v>
      </c>
      <c r="F147" s="9" t="s">
        <v>732</v>
      </c>
      <c r="G147" s="9" t="s">
        <v>680</v>
      </c>
      <c r="H147" s="9" t="s">
        <v>41</v>
      </c>
      <c r="I147" s="9" t="s">
        <v>59</v>
      </c>
      <c r="J147" s="10">
        <v>4743483</v>
      </c>
      <c r="K147" s="10">
        <v>4899111.5</v>
      </c>
      <c r="L147" s="11">
        <v>5265907.92</v>
      </c>
      <c r="M147" s="9" t="s">
        <v>100</v>
      </c>
      <c r="N147" s="11">
        <v>974792.99</v>
      </c>
      <c r="O147" s="11">
        <v>0</v>
      </c>
      <c r="P147" s="11" t="s">
        <v>44</v>
      </c>
      <c r="Q147" s="9" t="s">
        <v>101</v>
      </c>
      <c r="R147" s="9" t="s">
        <v>102</v>
      </c>
      <c r="S147" s="9" t="s">
        <v>103</v>
      </c>
      <c r="T147" s="9" t="s">
        <v>76</v>
      </c>
      <c r="U147" s="9" t="s">
        <v>333</v>
      </c>
      <c r="V147" s="9" t="s">
        <v>681</v>
      </c>
      <c r="W147" s="9">
        <v>2012</v>
      </c>
      <c r="X147" s="9">
        <v>180</v>
      </c>
      <c r="Y147" s="9">
        <v>77.819999999999993</v>
      </c>
      <c r="Z147" s="9" t="s">
        <v>51</v>
      </c>
      <c r="AA147" s="9" t="s">
        <v>93</v>
      </c>
      <c r="AB147" s="9" t="s">
        <v>108</v>
      </c>
      <c r="AC147" s="9" t="s">
        <v>54</v>
      </c>
      <c r="AD147" s="9" t="s">
        <v>138</v>
      </c>
      <c r="AE147" s="8" t="s">
        <v>44</v>
      </c>
      <c r="AF147" s="9"/>
      <c r="AG147" s="9"/>
      <c r="AH147" s="9"/>
      <c r="AI147" s="9"/>
      <c r="AJ147" s="9"/>
      <c r="AK147" s="9"/>
      <c r="AL147" s="9"/>
    </row>
    <row r="148" spans="1:38" x14ac:dyDescent="0.2">
      <c r="A148" s="8">
        <v>147</v>
      </c>
      <c r="B148" s="8">
        <v>22486</v>
      </c>
      <c r="C148" s="8">
        <v>2173525</v>
      </c>
      <c r="D148" s="9" t="s">
        <v>733</v>
      </c>
      <c r="E148" s="9">
        <v>111142</v>
      </c>
      <c r="F148" s="9" t="s">
        <v>734</v>
      </c>
      <c r="G148" s="9" t="s">
        <v>40</v>
      </c>
      <c r="H148" s="9" t="s">
        <v>41</v>
      </c>
      <c r="I148" s="9" t="s">
        <v>59</v>
      </c>
      <c r="J148" s="10">
        <v>10116603</v>
      </c>
      <c r="K148" s="10">
        <v>9484803.5999999996</v>
      </c>
      <c r="L148" s="11">
        <v>12298921.619999999</v>
      </c>
      <c r="M148" s="9" t="s">
        <v>60</v>
      </c>
      <c r="N148" s="11">
        <v>6235779.9199999999</v>
      </c>
      <c r="O148" s="11">
        <v>0</v>
      </c>
      <c r="P148" s="11" t="s">
        <v>44</v>
      </c>
      <c r="Q148" s="9" t="s">
        <v>45</v>
      </c>
      <c r="R148" s="9" t="s">
        <v>46</v>
      </c>
      <c r="S148" s="9" t="s">
        <v>47</v>
      </c>
      <c r="T148" s="9" t="s">
        <v>115</v>
      </c>
      <c r="U148" s="9" t="s">
        <v>735</v>
      </c>
      <c r="V148" s="9" t="s">
        <v>736</v>
      </c>
      <c r="W148" s="9">
        <v>2015</v>
      </c>
      <c r="X148" s="9">
        <v>300</v>
      </c>
      <c r="Y148" s="9">
        <v>5.92</v>
      </c>
      <c r="Z148" s="9" t="s">
        <v>79</v>
      </c>
      <c r="AA148" s="9" t="s">
        <v>52</v>
      </c>
      <c r="AB148" s="9" t="s">
        <v>53</v>
      </c>
      <c r="AC148" s="9" t="s">
        <v>68</v>
      </c>
      <c r="AD148" s="9" t="s">
        <v>55</v>
      </c>
      <c r="AE148" s="8" t="s">
        <v>70</v>
      </c>
      <c r="AF148" s="12">
        <v>45972</v>
      </c>
      <c r="AG148" s="9" t="s">
        <v>70</v>
      </c>
      <c r="AH148" s="12">
        <v>45966</v>
      </c>
      <c r="AI148" s="9" t="s">
        <v>737</v>
      </c>
      <c r="AJ148" s="9" t="s">
        <v>44</v>
      </c>
      <c r="AK148" s="9"/>
      <c r="AL148" s="9" t="s">
        <v>72</v>
      </c>
    </row>
    <row r="149" spans="1:38" x14ac:dyDescent="0.2">
      <c r="A149" s="8">
        <v>148</v>
      </c>
      <c r="B149" s="8">
        <v>22755</v>
      </c>
      <c r="C149" s="8">
        <v>2172700</v>
      </c>
      <c r="D149" s="9" t="s">
        <v>738</v>
      </c>
      <c r="E149" s="9">
        <v>244858</v>
      </c>
      <c r="F149" s="9" t="s">
        <v>739</v>
      </c>
      <c r="G149" s="9" t="s">
        <v>702</v>
      </c>
      <c r="H149" s="9" t="s">
        <v>41</v>
      </c>
      <c r="I149" s="9" t="s">
        <v>703</v>
      </c>
      <c r="J149" s="10">
        <v>1186216</v>
      </c>
      <c r="K149" s="10">
        <v>560453.81000000006</v>
      </c>
      <c r="L149" s="11">
        <v>1186216.3600000001</v>
      </c>
      <c r="M149" s="9" t="s">
        <v>43</v>
      </c>
      <c r="N149" s="11">
        <v>1186216.3600000001</v>
      </c>
      <c r="O149" s="11">
        <v>0</v>
      </c>
      <c r="P149" s="11" t="s">
        <v>44</v>
      </c>
      <c r="Q149" s="9" t="s">
        <v>61</v>
      </c>
      <c r="R149" s="9" t="s">
        <v>62</v>
      </c>
      <c r="S149" s="9" t="s">
        <v>63</v>
      </c>
      <c r="T149" s="9" t="s">
        <v>115</v>
      </c>
      <c r="U149" s="9" t="s">
        <v>740</v>
      </c>
      <c r="V149" s="9" t="s">
        <v>741</v>
      </c>
      <c r="W149" s="9">
        <v>2015</v>
      </c>
      <c r="X149" s="9">
        <v>120</v>
      </c>
      <c r="Y149" s="9">
        <v>74.14</v>
      </c>
      <c r="Z149" s="9" t="s">
        <v>51</v>
      </c>
      <c r="AA149" s="9" t="s">
        <v>52</v>
      </c>
      <c r="AB149" s="9" t="s">
        <v>67</v>
      </c>
      <c r="AC149" s="9" t="s">
        <v>68</v>
      </c>
      <c r="AD149" s="9" t="s">
        <v>69</v>
      </c>
      <c r="AE149" s="8" t="s">
        <v>44</v>
      </c>
      <c r="AF149" s="9"/>
      <c r="AG149" s="9"/>
      <c r="AH149" s="9"/>
      <c r="AI149" s="9"/>
      <c r="AJ149" s="9"/>
      <c r="AK149" s="9"/>
      <c r="AL149" s="9"/>
    </row>
    <row r="150" spans="1:38" x14ac:dyDescent="0.2">
      <c r="A150" s="8">
        <v>149</v>
      </c>
      <c r="B150" s="8">
        <v>22800</v>
      </c>
      <c r="C150" s="8">
        <v>2204278</v>
      </c>
      <c r="D150" s="9" t="s">
        <v>742</v>
      </c>
      <c r="E150" s="9">
        <v>209678</v>
      </c>
      <c r="F150" s="9" t="s">
        <v>743</v>
      </c>
      <c r="G150" s="9" t="s">
        <v>744</v>
      </c>
      <c r="H150" s="9" t="s">
        <v>41</v>
      </c>
      <c r="I150" s="9" t="s">
        <v>42</v>
      </c>
      <c r="J150" s="10">
        <v>561261</v>
      </c>
      <c r="K150" s="10">
        <v>27462.82</v>
      </c>
      <c r="L150" s="11">
        <v>563833.93000000005</v>
      </c>
      <c r="M150" s="9" t="s">
        <v>83</v>
      </c>
      <c r="N150" s="11">
        <v>39236.06</v>
      </c>
      <c r="O150" s="11">
        <v>0</v>
      </c>
      <c r="P150" s="11" t="s">
        <v>44</v>
      </c>
      <c r="Q150" s="9" t="s">
        <v>61</v>
      </c>
      <c r="R150" s="9" t="s">
        <v>62</v>
      </c>
      <c r="S150" s="9" t="s">
        <v>63</v>
      </c>
      <c r="T150" s="9" t="s">
        <v>264</v>
      </c>
      <c r="U150" s="9" t="s">
        <v>264</v>
      </c>
      <c r="V150" s="9" t="s">
        <v>745</v>
      </c>
      <c r="W150" s="9">
        <v>2014</v>
      </c>
      <c r="X150" s="9">
        <v>90</v>
      </c>
      <c r="Y150" s="9">
        <v>95.51</v>
      </c>
      <c r="Z150" s="9" t="s">
        <v>92</v>
      </c>
      <c r="AA150" s="9" t="s">
        <v>93</v>
      </c>
      <c r="AB150" s="9" t="s">
        <v>67</v>
      </c>
      <c r="AC150" s="9" t="s">
        <v>234</v>
      </c>
      <c r="AD150" s="9" t="s">
        <v>266</v>
      </c>
      <c r="AE150" s="8" t="s">
        <v>70</v>
      </c>
      <c r="AF150" s="12">
        <v>45470</v>
      </c>
      <c r="AG150" s="9" t="s">
        <v>70</v>
      </c>
      <c r="AH150" s="12">
        <v>45471</v>
      </c>
      <c r="AI150" s="9" t="s">
        <v>746</v>
      </c>
      <c r="AJ150" s="9" t="s">
        <v>70</v>
      </c>
      <c r="AK150" s="12">
        <v>45484</v>
      </c>
      <c r="AL150" s="9" t="s">
        <v>747</v>
      </c>
    </row>
    <row r="151" spans="1:38" x14ac:dyDescent="0.2">
      <c r="A151" s="8">
        <v>150</v>
      </c>
      <c r="B151" s="8">
        <v>22837</v>
      </c>
      <c r="C151" s="8">
        <v>2160868</v>
      </c>
      <c r="D151" s="9" t="s">
        <v>748</v>
      </c>
      <c r="E151" s="9">
        <v>222529</v>
      </c>
      <c r="F151" s="9" t="s">
        <v>749</v>
      </c>
      <c r="G151" s="9" t="s">
        <v>680</v>
      </c>
      <c r="H151" s="9" t="s">
        <v>41</v>
      </c>
      <c r="I151" s="9" t="s">
        <v>42</v>
      </c>
      <c r="J151" s="10">
        <v>2311530</v>
      </c>
      <c r="K151" s="10">
        <v>408836.72</v>
      </c>
      <c r="L151" s="11">
        <v>2753225.97</v>
      </c>
      <c r="M151" s="9" t="s">
        <v>43</v>
      </c>
      <c r="N151" s="11">
        <v>45430.68</v>
      </c>
      <c r="O151" s="11">
        <v>0</v>
      </c>
      <c r="P151" s="11" t="s">
        <v>44</v>
      </c>
      <c r="Q151" s="9" t="s">
        <v>132</v>
      </c>
      <c r="R151" s="9" t="s">
        <v>240</v>
      </c>
      <c r="S151" s="9" t="s">
        <v>241</v>
      </c>
      <c r="T151" s="9" t="s">
        <v>76</v>
      </c>
      <c r="U151" s="9" t="s">
        <v>333</v>
      </c>
      <c r="V151" s="9" t="s">
        <v>681</v>
      </c>
      <c r="W151" s="9">
        <v>2013</v>
      </c>
      <c r="X151" s="9">
        <v>276</v>
      </c>
      <c r="Y151" s="9">
        <v>82.31</v>
      </c>
      <c r="Z151" s="9" t="s">
        <v>66</v>
      </c>
      <c r="AA151" s="9" t="s">
        <v>93</v>
      </c>
      <c r="AB151" s="9" t="s">
        <v>136</v>
      </c>
      <c r="AC151" s="9" t="s">
        <v>145</v>
      </c>
      <c r="AD151" s="9" t="s">
        <v>138</v>
      </c>
      <c r="AE151" s="8" t="s">
        <v>44</v>
      </c>
      <c r="AF151" s="9"/>
      <c r="AG151" s="9"/>
      <c r="AH151" s="9"/>
      <c r="AI151" s="9"/>
      <c r="AJ151" s="9"/>
      <c r="AK151" s="9"/>
      <c r="AL151" s="9"/>
    </row>
    <row r="152" spans="1:38" x14ac:dyDescent="0.2">
      <c r="A152" s="8">
        <v>151</v>
      </c>
      <c r="B152" s="8">
        <v>23036</v>
      </c>
      <c r="C152" s="8">
        <v>2188995</v>
      </c>
      <c r="D152" s="9" t="s">
        <v>750</v>
      </c>
      <c r="E152" s="9">
        <v>244899</v>
      </c>
      <c r="F152" s="9" t="s">
        <v>751</v>
      </c>
      <c r="G152" s="9" t="s">
        <v>752</v>
      </c>
      <c r="H152" s="9" t="s">
        <v>41</v>
      </c>
      <c r="I152" s="9" t="s">
        <v>42</v>
      </c>
      <c r="J152" s="10">
        <v>304352</v>
      </c>
      <c r="K152" s="10">
        <v>197362.59</v>
      </c>
      <c r="L152" s="11">
        <v>4401928.96</v>
      </c>
      <c r="M152" s="9" t="s">
        <v>100</v>
      </c>
      <c r="N152" s="11">
        <v>4039516.14</v>
      </c>
      <c r="O152" s="11">
        <v>0</v>
      </c>
      <c r="P152" s="11" t="s">
        <v>44</v>
      </c>
      <c r="Q152" s="9" t="s">
        <v>101</v>
      </c>
      <c r="R152" s="9" t="s">
        <v>162</v>
      </c>
      <c r="S152" s="9" t="s">
        <v>163</v>
      </c>
      <c r="T152" s="9" t="s">
        <v>64</v>
      </c>
      <c r="U152" s="9" t="s">
        <v>753</v>
      </c>
      <c r="V152" s="9" t="s">
        <v>753</v>
      </c>
      <c r="W152" s="9">
        <v>2014</v>
      </c>
      <c r="X152" s="9">
        <v>90</v>
      </c>
      <c r="Y152" s="9">
        <v>35.119999999999997</v>
      </c>
      <c r="Z152" s="9" t="s">
        <v>311</v>
      </c>
      <c r="AA152" s="9" t="s">
        <v>93</v>
      </c>
      <c r="AB152" s="9" t="s">
        <v>108</v>
      </c>
      <c r="AC152" s="9" t="s">
        <v>54</v>
      </c>
      <c r="AD152" s="9" t="s">
        <v>479</v>
      </c>
      <c r="AE152" s="8" t="s">
        <v>44</v>
      </c>
      <c r="AF152" s="9"/>
      <c r="AG152" s="9"/>
      <c r="AH152" s="9"/>
      <c r="AI152" s="9"/>
      <c r="AJ152" s="9"/>
      <c r="AK152" s="9"/>
      <c r="AL152" s="9"/>
    </row>
    <row r="153" spans="1:38" x14ac:dyDescent="0.2">
      <c r="A153" s="8">
        <v>152</v>
      </c>
      <c r="B153" s="8">
        <v>23059</v>
      </c>
      <c r="C153" s="8">
        <v>2224513</v>
      </c>
      <c r="D153" s="9" t="s">
        <v>754</v>
      </c>
      <c r="E153" s="9">
        <v>207491</v>
      </c>
      <c r="F153" s="9" t="s">
        <v>755</v>
      </c>
      <c r="G153" s="9" t="s">
        <v>40</v>
      </c>
      <c r="H153" s="9" t="s">
        <v>41</v>
      </c>
      <c r="I153" s="9" t="s">
        <v>59</v>
      </c>
      <c r="J153" s="10">
        <v>3237962</v>
      </c>
      <c r="K153" s="10">
        <v>648972.18999999994</v>
      </c>
      <c r="L153" s="11">
        <v>3194605.56</v>
      </c>
      <c r="M153" s="9" t="s">
        <v>100</v>
      </c>
      <c r="N153" s="11">
        <v>356424.74</v>
      </c>
      <c r="O153" s="11">
        <v>0</v>
      </c>
      <c r="P153" s="11" t="s">
        <v>44</v>
      </c>
      <c r="Q153" s="9" t="s">
        <v>45</v>
      </c>
      <c r="R153" s="9" t="s">
        <v>46</v>
      </c>
      <c r="S153" s="9" t="s">
        <v>425</v>
      </c>
      <c r="T153" s="9" t="s">
        <v>253</v>
      </c>
      <c r="U153" s="9" t="s">
        <v>578</v>
      </c>
      <c r="V153" s="9" t="s">
        <v>756</v>
      </c>
      <c r="W153" s="9">
        <v>2014</v>
      </c>
      <c r="X153" s="9">
        <v>150</v>
      </c>
      <c r="Y153" s="9">
        <v>99.01</v>
      </c>
      <c r="Z153" s="9" t="s">
        <v>92</v>
      </c>
      <c r="AA153" s="9" t="s">
        <v>52</v>
      </c>
      <c r="AB153" s="9" t="s">
        <v>53</v>
      </c>
      <c r="AC153" s="9" t="s">
        <v>68</v>
      </c>
      <c r="AD153" s="9" t="s">
        <v>55</v>
      </c>
      <c r="AE153" s="8" t="s">
        <v>44</v>
      </c>
      <c r="AF153" s="9"/>
      <c r="AG153" s="9"/>
      <c r="AH153" s="9"/>
      <c r="AI153" s="9"/>
      <c r="AJ153" s="9"/>
      <c r="AK153" s="9"/>
      <c r="AL153" s="9"/>
    </row>
    <row r="154" spans="1:38" x14ac:dyDescent="0.2">
      <c r="A154" s="8">
        <v>153</v>
      </c>
      <c r="B154" s="8">
        <v>23062</v>
      </c>
      <c r="C154" s="8">
        <v>2176742</v>
      </c>
      <c r="D154" s="9" t="s">
        <v>757</v>
      </c>
      <c r="E154" s="9">
        <v>249454</v>
      </c>
      <c r="F154" s="9" t="s">
        <v>758</v>
      </c>
      <c r="G154" s="9" t="s">
        <v>680</v>
      </c>
      <c r="H154" s="9" t="s">
        <v>41</v>
      </c>
      <c r="I154" s="9" t="s">
        <v>42</v>
      </c>
      <c r="J154" s="10">
        <v>2859503</v>
      </c>
      <c r="K154" s="10">
        <v>724288.99</v>
      </c>
      <c r="L154" s="11">
        <v>3065245.68</v>
      </c>
      <c r="M154" s="9" t="s">
        <v>100</v>
      </c>
      <c r="N154" s="11">
        <v>49000.959999999999</v>
      </c>
      <c r="O154" s="11">
        <v>0</v>
      </c>
      <c r="P154" s="11" t="s">
        <v>44</v>
      </c>
      <c r="Q154" s="9" t="s">
        <v>61</v>
      </c>
      <c r="R154" s="9" t="s">
        <v>62</v>
      </c>
      <c r="S154" s="9" t="s">
        <v>63</v>
      </c>
      <c r="T154" s="9" t="s">
        <v>76</v>
      </c>
      <c r="U154" s="9" t="s">
        <v>333</v>
      </c>
      <c r="V154" s="9" t="s">
        <v>681</v>
      </c>
      <c r="W154" s="9">
        <v>2013</v>
      </c>
      <c r="X154" s="9">
        <v>210</v>
      </c>
      <c r="Y154" s="9">
        <v>82.21</v>
      </c>
      <c r="Z154" s="9" t="s">
        <v>66</v>
      </c>
      <c r="AA154" s="9" t="s">
        <v>93</v>
      </c>
      <c r="AB154" s="9" t="s">
        <v>67</v>
      </c>
      <c r="AC154" s="9" t="s">
        <v>145</v>
      </c>
      <c r="AD154" s="9" t="s">
        <v>138</v>
      </c>
      <c r="AE154" s="8" t="s">
        <v>44</v>
      </c>
      <c r="AF154" s="9"/>
      <c r="AG154" s="9"/>
      <c r="AH154" s="9"/>
      <c r="AI154" s="9"/>
      <c r="AJ154" s="9"/>
      <c r="AK154" s="9"/>
      <c r="AL154" s="9"/>
    </row>
    <row r="155" spans="1:38" x14ac:dyDescent="0.2">
      <c r="A155" s="8">
        <v>154</v>
      </c>
      <c r="B155" s="8">
        <v>23156</v>
      </c>
      <c r="C155" s="8">
        <v>2045254</v>
      </c>
      <c r="D155" s="9" t="s">
        <v>759</v>
      </c>
      <c r="E155" s="9">
        <v>53846</v>
      </c>
      <c r="F155" s="9" t="s">
        <v>760</v>
      </c>
      <c r="G155" s="9" t="s">
        <v>308</v>
      </c>
      <c r="H155" s="9" t="s">
        <v>41</v>
      </c>
      <c r="I155" s="9" t="s">
        <v>42</v>
      </c>
      <c r="J155" s="10">
        <v>656702</v>
      </c>
      <c r="K155" s="10">
        <v>639447.80000000005</v>
      </c>
      <c r="L155" s="11">
        <v>985488.49</v>
      </c>
      <c r="M155" s="9" t="s">
        <v>83</v>
      </c>
      <c r="N155" s="11">
        <v>723850.27</v>
      </c>
      <c r="O155" s="11">
        <v>0</v>
      </c>
      <c r="P155" s="11" t="s">
        <v>44</v>
      </c>
      <c r="Q155" s="9" t="s">
        <v>101</v>
      </c>
      <c r="R155" s="9" t="s">
        <v>102</v>
      </c>
      <c r="S155" s="9" t="s">
        <v>217</v>
      </c>
      <c r="T155" s="9" t="s">
        <v>48</v>
      </c>
      <c r="U155" s="9" t="s">
        <v>309</v>
      </c>
      <c r="V155" s="9" t="s">
        <v>310</v>
      </c>
      <c r="W155" s="9">
        <v>2014</v>
      </c>
      <c r="X155" s="9">
        <v>75</v>
      </c>
      <c r="Y155" s="9">
        <v>2.63</v>
      </c>
      <c r="Z155" s="9" t="s">
        <v>79</v>
      </c>
      <c r="AA155" s="9" t="s">
        <v>93</v>
      </c>
      <c r="AB155" s="9" t="s">
        <v>108</v>
      </c>
      <c r="AC155" s="9" t="s">
        <v>244</v>
      </c>
      <c r="AD155" s="9" t="s">
        <v>312</v>
      </c>
      <c r="AE155" s="8" t="s">
        <v>44</v>
      </c>
      <c r="AF155" s="9"/>
      <c r="AG155" s="9"/>
      <c r="AH155" s="9"/>
      <c r="AI155" s="9"/>
      <c r="AJ155" s="9"/>
      <c r="AK155" s="9"/>
      <c r="AL155" s="9"/>
    </row>
    <row r="156" spans="1:38" x14ac:dyDescent="0.2">
      <c r="A156" s="8">
        <v>155</v>
      </c>
      <c r="B156" s="8">
        <v>23177</v>
      </c>
      <c r="C156" s="8">
        <v>0</v>
      </c>
      <c r="D156" s="9"/>
      <c r="E156" s="9">
        <v>0</v>
      </c>
      <c r="F156" s="9" t="s">
        <v>761</v>
      </c>
      <c r="G156" s="9" t="s">
        <v>680</v>
      </c>
      <c r="H156" s="9" t="s">
        <v>41</v>
      </c>
      <c r="I156" s="9" t="s">
        <v>42</v>
      </c>
      <c r="J156" s="10">
        <v>1091851</v>
      </c>
      <c r="K156" s="10">
        <v>278503.14</v>
      </c>
      <c r="L156" s="11">
        <v>0</v>
      </c>
      <c r="M156" s="9" t="s">
        <v>83</v>
      </c>
      <c r="N156" s="11">
        <v>0</v>
      </c>
      <c r="O156" s="11">
        <v>0</v>
      </c>
      <c r="P156" s="11" t="s">
        <v>44</v>
      </c>
      <c r="Q156" s="9" t="s">
        <v>101</v>
      </c>
      <c r="R156" s="9" t="s">
        <v>102</v>
      </c>
      <c r="S156" s="9" t="s">
        <v>200</v>
      </c>
      <c r="T156" s="9" t="s">
        <v>76</v>
      </c>
      <c r="U156" s="9" t="s">
        <v>333</v>
      </c>
      <c r="V156" s="9" t="s">
        <v>681</v>
      </c>
      <c r="W156" s="9">
        <v>2014</v>
      </c>
      <c r="X156" s="9">
        <v>180</v>
      </c>
      <c r="Y156" s="9">
        <v>74.489999999999995</v>
      </c>
      <c r="Z156" s="9" t="s">
        <v>51</v>
      </c>
      <c r="AA156" s="9" t="s">
        <v>93</v>
      </c>
      <c r="AB156" s="9" t="s">
        <v>108</v>
      </c>
      <c r="AC156" s="9" t="s">
        <v>145</v>
      </c>
      <c r="AD156" s="9" t="s">
        <v>138</v>
      </c>
      <c r="AE156" s="8" t="s">
        <v>44</v>
      </c>
      <c r="AF156" s="9"/>
      <c r="AG156" s="9"/>
      <c r="AH156" s="9"/>
      <c r="AI156" s="9"/>
      <c r="AJ156" s="9"/>
      <c r="AK156" s="9"/>
      <c r="AL156" s="9"/>
    </row>
    <row r="157" spans="1:38" x14ac:dyDescent="0.2">
      <c r="A157" s="8">
        <v>156</v>
      </c>
      <c r="B157" s="8">
        <v>23247</v>
      </c>
      <c r="C157" s="8">
        <v>2163047</v>
      </c>
      <c r="D157" s="9" t="s">
        <v>762</v>
      </c>
      <c r="E157" s="9">
        <v>221497</v>
      </c>
      <c r="F157" s="9" t="s">
        <v>763</v>
      </c>
      <c r="G157" s="9" t="s">
        <v>680</v>
      </c>
      <c r="H157" s="9" t="s">
        <v>41</v>
      </c>
      <c r="I157" s="9" t="s">
        <v>42</v>
      </c>
      <c r="J157" s="10">
        <v>4247558</v>
      </c>
      <c r="K157" s="10">
        <v>3024337.98</v>
      </c>
      <c r="L157" s="11">
        <v>4247557.7699999996</v>
      </c>
      <c r="M157" s="9" t="s">
        <v>100</v>
      </c>
      <c r="N157" s="11">
        <v>0</v>
      </c>
      <c r="O157" s="11">
        <v>0</v>
      </c>
      <c r="P157" s="11" t="s">
        <v>44</v>
      </c>
      <c r="Q157" s="9" t="s">
        <v>101</v>
      </c>
      <c r="R157" s="9" t="s">
        <v>102</v>
      </c>
      <c r="S157" s="9" t="s">
        <v>103</v>
      </c>
      <c r="T157" s="9" t="s">
        <v>76</v>
      </c>
      <c r="U157" s="9" t="s">
        <v>333</v>
      </c>
      <c r="V157" s="9" t="s">
        <v>681</v>
      </c>
      <c r="W157" s="9">
        <v>2012</v>
      </c>
      <c r="X157" s="9">
        <v>300</v>
      </c>
      <c r="Y157" s="9">
        <v>78.760000000000005</v>
      </c>
      <c r="Z157" s="9" t="s">
        <v>51</v>
      </c>
      <c r="AA157" s="9" t="s">
        <v>93</v>
      </c>
      <c r="AB157" s="9" t="s">
        <v>108</v>
      </c>
      <c r="AC157" s="9" t="s">
        <v>54</v>
      </c>
      <c r="AD157" s="9" t="s">
        <v>138</v>
      </c>
      <c r="AE157" s="8" t="s">
        <v>44</v>
      </c>
      <c r="AF157" s="9"/>
      <c r="AG157" s="9"/>
      <c r="AH157" s="9"/>
      <c r="AI157" s="9"/>
      <c r="AJ157" s="9"/>
      <c r="AK157" s="9"/>
      <c r="AL157" s="9"/>
    </row>
    <row r="158" spans="1:38" x14ac:dyDescent="0.2">
      <c r="A158" s="8">
        <v>157</v>
      </c>
      <c r="B158" s="8">
        <v>23248</v>
      </c>
      <c r="C158" s="8">
        <v>0</v>
      </c>
      <c r="D158" s="9"/>
      <c r="E158" s="9">
        <v>0</v>
      </c>
      <c r="F158" s="9" t="s">
        <v>764</v>
      </c>
      <c r="G158" s="9" t="s">
        <v>680</v>
      </c>
      <c r="H158" s="9" t="s">
        <v>41</v>
      </c>
      <c r="I158" s="9" t="s">
        <v>42</v>
      </c>
      <c r="J158" s="10">
        <v>3156414</v>
      </c>
      <c r="K158" s="10">
        <v>3075580.3</v>
      </c>
      <c r="L158" s="11">
        <v>0</v>
      </c>
      <c r="M158" s="9" t="s">
        <v>83</v>
      </c>
      <c r="N158" s="11">
        <v>0</v>
      </c>
      <c r="O158" s="11">
        <v>0</v>
      </c>
      <c r="P158" s="11" t="s">
        <v>44</v>
      </c>
      <c r="Q158" s="9" t="s">
        <v>101</v>
      </c>
      <c r="R158" s="9" t="s">
        <v>102</v>
      </c>
      <c r="S158" s="9" t="s">
        <v>103</v>
      </c>
      <c r="T158" s="9" t="s">
        <v>76</v>
      </c>
      <c r="U158" s="9" t="s">
        <v>333</v>
      </c>
      <c r="V158" s="9" t="s">
        <v>681</v>
      </c>
      <c r="W158" s="9">
        <v>2013</v>
      </c>
      <c r="X158" s="9">
        <v>150</v>
      </c>
      <c r="Y158" s="9">
        <v>2.56</v>
      </c>
      <c r="Z158" s="9" t="s">
        <v>79</v>
      </c>
      <c r="AA158" s="9" t="s">
        <v>93</v>
      </c>
      <c r="AB158" s="9" t="s">
        <v>108</v>
      </c>
      <c r="AC158" s="9" t="s">
        <v>54</v>
      </c>
      <c r="AD158" s="9" t="s">
        <v>138</v>
      </c>
      <c r="AE158" s="8" t="s">
        <v>44</v>
      </c>
      <c r="AF158" s="9"/>
      <c r="AG158" s="9"/>
      <c r="AH158" s="9"/>
      <c r="AI158" s="9"/>
      <c r="AJ158" s="9"/>
      <c r="AK158" s="9"/>
      <c r="AL158" s="9"/>
    </row>
    <row r="159" spans="1:38" x14ac:dyDescent="0.2">
      <c r="A159" s="8">
        <v>158</v>
      </c>
      <c r="B159" s="8">
        <v>23251</v>
      </c>
      <c r="C159" s="8">
        <v>2150188</v>
      </c>
      <c r="D159" s="9" t="s">
        <v>765</v>
      </c>
      <c r="E159" s="9">
        <v>192580</v>
      </c>
      <c r="F159" s="9" t="s">
        <v>766</v>
      </c>
      <c r="G159" s="9" t="s">
        <v>767</v>
      </c>
      <c r="H159" s="9" t="s">
        <v>41</v>
      </c>
      <c r="I159" s="9" t="s">
        <v>42</v>
      </c>
      <c r="J159" s="10">
        <v>1281062</v>
      </c>
      <c r="K159" s="10">
        <v>0</v>
      </c>
      <c r="L159" s="11">
        <v>1420808.17</v>
      </c>
      <c r="M159" s="9" t="s">
        <v>43</v>
      </c>
      <c r="N159" s="11">
        <v>26572.07</v>
      </c>
      <c r="O159" s="11">
        <v>0</v>
      </c>
      <c r="P159" s="11" t="s">
        <v>44</v>
      </c>
      <c r="Q159" s="9" t="s">
        <v>45</v>
      </c>
      <c r="R159" s="9" t="s">
        <v>46</v>
      </c>
      <c r="S159" s="9" t="s">
        <v>425</v>
      </c>
      <c r="T159" s="9" t="s">
        <v>192</v>
      </c>
      <c r="U159" s="9" t="s">
        <v>193</v>
      </c>
      <c r="V159" s="9" t="s">
        <v>768</v>
      </c>
      <c r="W159" s="9">
        <v>2013</v>
      </c>
      <c r="X159" s="9">
        <v>180</v>
      </c>
      <c r="Y159" s="9">
        <v>98.33</v>
      </c>
      <c r="Z159" s="9" t="s">
        <v>92</v>
      </c>
      <c r="AA159" s="9" t="s">
        <v>93</v>
      </c>
      <c r="AB159" s="9" t="s">
        <v>53</v>
      </c>
      <c r="AC159" s="9" t="s">
        <v>54</v>
      </c>
      <c r="AD159" s="9" t="s">
        <v>196</v>
      </c>
      <c r="AE159" s="8" t="s">
        <v>44</v>
      </c>
      <c r="AF159" s="9"/>
      <c r="AG159" s="9"/>
      <c r="AH159" s="9"/>
      <c r="AI159" s="9"/>
      <c r="AJ159" s="9"/>
      <c r="AK159" s="9"/>
      <c r="AL159" s="9"/>
    </row>
    <row r="160" spans="1:38" x14ac:dyDescent="0.2">
      <c r="A160" s="8">
        <v>159</v>
      </c>
      <c r="B160" s="8">
        <v>23258</v>
      </c>
      <c r="C160" s="8">
        <v>2158710</v>
      </c>
      <c r="D160" s="9" t="s">
        <v>769</v>
      </c>
      <c r="E160" s="9">
        <v>212697</v>
      </c>
      <c r="F160" s="9" t="s">
        <v>770</v>
      </c>
      <c r="G160" s="9" t="s">
        <v>680</v>
      </c>
      <c r="H160" s="9" t="s">
        <v>41</v>
      </c>
      <c r="I160" s="9" t="s">
        <v>42</v>
      </c>
      <c r="J160" s="10">
        <v>4365829</v>
      </c>
      <c r="K160" s="10">
        <v>2772104.24</v>
      </c>
      <c r="L160" s="11">
        <v>4365828.95</v>
      </c>
      <c r="M160" s="9" t="s">
        <v>100</v>
      </c>
      <c r="N160" s="11">
        <v>2140330.66</v>
      </c>
      <c r="O160" s="11">
        <v>0</v>
      </c>
      <c r="P160" s="11" t="s">
        <v>44</v>
      </c>
      <c r="Q160" s="9" t="s">
        <v>45</v>
      </c>
      <c r="R160" s="9" t="s">
        <v>46</v>
      </c>
      <c r="S160" s="9" t="s">
        <v>123</v>
      </c>
      <c r="T160" s="9" t="s">
        <v>76</v>
      </c>
      <c r="U160" s="9" t="s">
        <v>333</v>
      </c>
      <c r="V160" s="9" t="s">
        <v>681</v>
      </c>
      <c r="W160" s="9">
        <v>2013</v>
      </c>
      <c r="X160" s="9">
        <v>270</v>
      </c>
      <c r="Y160" s="9">
        <v>36.5</v>
      </c>
      <c r="Z160" s="9" t="s">
        <v>311</v>
      </c>
      <c r="AA160" s="9" t="s">
        <v>93</v>
      </c>
      <c r="AB160" s="9" t="s">
        <v>53</v>
      </c>
      <c r="AC160" s="9" t="s">
        <v>145</v>
      </c>
      <c r="AD160" s="9" t="s">
        <v>138</v>
      </c>
      <c r="AE160" s="8" t="s">
        <v>70</v>
      </c>
      <c r="AF160" s="12">
        <v>45685</v>
      </c>
      <c r="AG160" s="9" t="s">
        <v>44</v>
      </c>
      <c r="AH160" s="9"/>
      <c r="AI160" s="9" t="s">
        <v>72</v>
      </c>
      <c r="AJ160" s="9" t="s">
        <v>44</v>
      </c>
      <c r="AK160" s="9"/>
      <c r="AL160" s="9" t="s">
        <v>72</v>
      </c>
    </row>
    <row r="161" spans="1:38" x14ac:dyDescent="0.2">
      <c r="A161" s="8">
        <v>160</v>
      </c>
      <c r="B161" s="8">
        <v>23301</v>
      </c>
      <c r="C161" s="8">
        <v>2178640</v>
      </c>
      <c r="D161" s="9" t="s">
        <v>771</v>
      </c>
      <c r="E161" s="9">
        <v>258695</v>
      </c>
      <c r="F161" s="9" t="s">
        <v>772</v>
      </c>
      <c r="G161" s="9" t="s">
        <v>680</v>
      </c>
      <c r="H161" s="9" t="s">
        <v>41</v>
      </c>
      <c r="I161" s="9" t="s">
        <v>42</v>
      </c>
      <c r="J161" s="10">
        <v>7836614</v>
      </c>
      <c r="K161" s="10">
        <v>3529757.77</v>
      </c>
      <c r="L161" s="11">
        <v>6784006.4699999997</v>
      </c>
      <c r="M161" s="9" t="s">
        <v>100</v>
      </c>
      <c r="N161" s="11">
        <v>2883327.44</v>
      </c>
      <c r="O161" s="11">
        <v>0</v>
      </c>
      <c r="P161" s="11" t="s">
        <v>44</v>
      </c>
      <c r="Q161" s="9" t="s">
        <v>101</v>
      </c>
      <c r="R161" s="9" t="s">
        <v>102</v>
      </c>
      <c r="S161" s="9" t="s">
        <v>200</v>
      </c>
      <c r="T161" s="9" t="s">
        <v>76</v>
      </c>
      <c r="U161" s="9" t="s">
        <v>333</v>
      </c>
      <c r="V161" s="9" t="s">
        <v>681</v>
      </c>
      <c r="W161" s="9">
        <v>2014</v>
      </c>
      <c r="X161" s="9">
        <v>365</v>
      </c>
      <c r="Y161" s="9">
        <v>75.930000000000007</v>
      </c>
      <c r="Z161" s="9" t="s">
        <v>51</v>
      </c>
      <c r="AA161" s="9" t="s">
        <v>93</v>
      </c>
      <c r="AB161" s="9" t="s">
        <v>108</v>
      </c>
      <c r="AC161" s="9" t="s">
        <v>54</v>
      </c>
      <c r="AD161" s="9" t="s">
        <v>138</v>
      </c>
      <c r="AE161" s="8" t="s">
        <v>44</v>
      </c>
      <c r="AF161" s="9"/>
      <c r="AG161" s="9"/>
      <c r="AH161" s="9"/>
      <c r="AI161" s="9"/>
      <c r="AJ161" s="9"/>
      <c r="AK161" s="9"/>
      <c r="AL161" s="9"/>
    </row>
    <row r="162" spans="1:38" x14ac:dyDescent="0.2">
      <c r="A162" s="8">
        <v>161</v>
      </c>
      <c r="B162" s="8">
        <v>23304</v>
      </c>
      <c r="C162" s="8">
        <v>2098166</v>
      </c>
      <c r="D162" s="9" t="s">
        <v>773</v>
      </c>
      <c r="E162" s="9">
        <v>112304</v>
      </c>
      <c r="F162" s="9" t="s">
        <v>774</v>
      </c>
      <c r="G162" s="9" t="s">
        <v>775</v>
      </c>
      <c r="H162" s="9" t="s">
        <v>41</v>
      </c>
      <c r="I162" s="9" t="s">
        <v>59</v>
      </c>
      <c r="J162" s="10">
        <v>6020716</v>
      </c>
      <c r="K162" s="10">
        <v>113617.03</v>
      </c>
      <c r="L162" s="11">
        <v>6354912.3200000003</v>
      </c>
      <c r="M162" s="9" t="s">
        <v>100</v>
      </c>
      <c r="N162" s="11">
        <v>528336.32999999996</v>
      </c>
      <c r="O162" s="11">
        <v>0</v>
      </c>
      <c r="P162" s="11" t="s">
        <v>44</v>
      </c>
      <c r="Q162" s="9" t="s">
        <v>101</v>
      </c>
      <c r="R162" s="9" t="s">
        <v>162</v>
      </c>
      <c r="S162" s="9" t="s">
        <v>163</v>
      </c>
      <c r="T162" s="9" t="s">
        <v>201</v>
      </c>
      <c r="U162" s="9" t="s">
        <v>776</v>
      </c>
      <c r="V162" s="9" t="s">
        <v>777</v>
      </c>
      <c r="W162" s="9">
        <v>2011</v>
      </c>
      <c r="X162" s="9">
        <v>382</v>
      </c>
      <c r="Y162" s="9">
        <v>95.2</v>
      </c>
      <c r="Z162" s="9" t="s">
        <v>92</v>
      </c>
      <c r="AA162" s="9" t="s">
        <v>93</v>
      </c>
      <c r="AB162" s="9" t="s">
        <v>108</v>
      </c>
      <c r="AC162" s="9" t="s">
        <v>210</v>
      </c>
      <c r="AD162" s="9" t="s">
        <v>204</v>
      </c>
      <c r="AE162" s="8" t="s">
        <v>70</v>
      </c>
      <c r="AF162" s="12">
        <v>45903</v>
      </c>
      <c r="AG162" s="9" t="s">
        <v>70</v>
      </c>
      <c r="AH162" s="12">
        <v>46205</v>
      </c>
      <c r="AI162" s="9" t="s">
        <v>778</v>
      </c>
      <c r="AJ162" s="9" t="s">
        <v>70</v>
      </c>
      <c r="AK162" s="12">
        <v>46212</v>
      </c>
      <c r="AL162" s="9" t="s">
        <v>779</v>
      </c>
    </row>
    <row r="163" spans="1:38" x14ac:dyDescent="0.2">
      <c r="A163" s="8">
        <v>162</v>
      </c>
      <c r="B163" s="8">
        <v>23351</v>
      </c>
      <c r="C163" s="8">
        <v>2163796</v>
      </c>
      <c r="D163" s="9" t="s">
        <v>780</v>
      </c>
      <c r="E163" s="9">
        <v>214016</v>
      </c>
      <c r="F163" s="9" t="s">
        <v>781</v>
      </c>
      <c r="G163" s="9" t="s">
        <v>680</v>
      </c>
      <c r="H163" s="9" t="s">
        <v>41</v>
      </c>
      <c r="I163" s="9" t="s">
        <v>42</v>
      </c>
      <c r="J163" s="10">
        <v>4714386</v>
      </c>
      <c r="K163" s="10">
        <v>3175546.24</v>
      </c>
      <c r="L163" s="11">
        <v>4714385.8</v>
      </c>
      <c r="M163" s="9" t="s">
        <v>100</v>
      </c>
      <c r="N163" s="11">
        <v>1058127.51</v>
      </c>
      <c r="O163" s="11">
        <v>0</v>
      </c>
      <c r="P163" s="11" t="s">
        <v>44</v>
      </c>
      <c r="Q163" s="9" t="s">
        <v>101</v>
      </c>
      <c r="R163" s="9" t="s">
        <v>102</v>
      </c>
      <c r="S163" s="9" t="s">
        <v>103</v>
      </c>
      <c r="T163" s="9" t="s">
        <v>76</v>
      </c>
      <c r="U163" s="9" t="s">
        <v>333</v>
      </c>
      <c r="V163" s="9" t="s">
        <v>681</v>
      </c>
      <c r="W163" s="9">
        <v>2014</v>
      </c>
      <c r="X163" s="9">
        <v>240</v>
      </c>
      <c r="Y163" s="9">
        <v>39.35</v>
      </c>
      <c r="Z163" s="9" t="s">
        <v>311</v>
      </c>
      <c r="AA163" s="9" t="s">
        <v>93</v>
      </c>
      <c r="AB163" s="9" t="s">
        <v>108</v>
      </c>
      <c r="AC163" s="9" t="s">
        <v>54</v>
      </c>
      <c r="AD163" s="9" t="s">
        <v>138</v>
      </c>
      <c r="AE163" s="8" t="s">
        <v>44</v>
      </c>
      <c r="AF163" s="9"/>
      <c r="AG163" s="9"/>
      <c r="AH163" s="9"/>
      <c r="AI163" s="9"/>
      <c r="AJ163" s="9"/>
      <c r="AK163" s="9"/>
      <c r="AL163" s="9"/>
    </row>
    <row r="164" spans="1:38" x14ac:dyDescent="0.2">
      <c r="A164" s="8">
        <v>163</v>
      </c>
      <c r="B164" s="8">
        <v>23379</v>
      </c>
      <c r="C164" s="8">
        <v>0</v>
      </c>
      <c r="D164" s="9"/>
      <c r="E164" s="9">
        <v>0</v>
      </c>
      <c r="F164" s="9" t="s">
        <v>782</v>
      </c>
      <c r="G164" s="9" t="s">
        <v>783</v>
      </c>
      <c r="H164" s="9" t="s">
        <v>41</v>
      </c>
      <c r="I164" s="9" t="s">
        <v>59</v>
      </c>
      <c r="J164" s="10">
        <v>202990</v>
      </c>
      <c r="K164" s="10">
        <v>67145.77</v>
      </c>
      <c r="L164" s="11">
        <v>0</v>
      </c>
      <c r="M164" s="9" t="s">
        <v>83</v>
      </c>
      <c r="N164" s="11">
        <v>0</v>
      </c>
      <c r="O164" s="11">
        <v>0</v>
      </c>
      <c r="P164" s="11" t="s">
        <v>44</v>
      </c>
      <c r="Q164" s="9" t="s">
        <v>61</v>
      </c>
      <c r="R164" s="9" t="s">
        <v>62</v>
      </c>
      <c r="S164" s="9" t="s">
        <v>47</v>
      </c>
      <c r="T164" s="9" t="s">
        <v>104</v>
      </c>
      <c r="U164" s="9" t="s">
        <v>784</v>
      </c>
      <c r="V164" s="9" t="s">
        <v>785</v>
      </c>
      <c r="W164" s="9">
        <v>2013</v>
      </c>
      <c r="X164" s="9">
        <v>90</v>
      </c>
      <c r="Y164" s="9">
        <v>68.930000000000007</v>
      </c>
      <c r="Z164" s="9" t="s">
        <v>124</v>
      </c>
      <c r="AA164" s="9" t="s">
        <v>93</v>
      </c>
      <c r="AB164" s="9" t="s">
        <v>67</v>
      </c>
      <c r="AC164" s="9" t="s">
        <v>137</v>
      </c>
      <c r="AD164" s="9" t="s">
        <v>109</v>
      </c>
      <c r="AE164" s="8" t="s">
        <v>44</v>
      </c>
      <c r="AF164" s="9"/>
      <c r="AG164" s="9"/>
      <c r="AH164" s="9"/>
      <c r="AI164" s="9"/>
      <c r="AJ164" s="9"/>
      <c r="AK164" s="9"/>
      <c r="AL164" s="9"/>
    </row>
    <row r="165" spans="1:38" x14ac:dyDescent="0.2">
      <c r="A165" s="8">
        <v>164</v>
      </c>
      <c r="B165" s="8">
        <v>23443</v>
      </c>
      <c r="C165" s="8">
        <v>0</v>
      </c>
      <c r="D165" s="9"/>
      <c r="E165" s="9">
        <v>0</v>
      </c>
      <c r="F165" s="9" t="s">
        <v>786</v>
      </c>
      <c r="G165" s="9" t="s">
        <v>680</v>
      </c>
      <c r="H165" s="9" t="s">
        <v>41</v>
      </c>
      <c r="I165" s="9" t="s">
        <v>42</v>
      </c>
      <c r="J165" s="10">
        <v>3793630</v>
      </c>
      <c r="K165" s="10">
        <v>1509577.3</v>
      </c>
      <c r="L165" s="11">
        <v>0</v>
      </c>
      <c r="M165" s="9" t="s">
        <v>83</v>
      </c>
      <c r="N165" s="11">
        <v>0</v>
      </c>
      <c r="O165" s="11">
        <v>0</v>
      </c>
      <c r="P165" s="11" t="s">
        <v>44</v>
      </c>
      <c r="Q165" s="9" t="s">
        <v>101</v>
      </c>
      <c r="R165" s="9" t="s">
        <v>102</v>
      </c>
      <c r="S165" s="9" t="s">
        <v>200</v>
      </c>
      <c r="T165" s="9" t="s">
        <v>76</v>
      </c>
      <c r="U165" s="9" t="s">
        <v>333</v>
      </c>
      <c r="V165" s="9" t="s">
        <v>681</v>
      </c>
      <c r="W165" s="9">
        <v>2014</v>
      </c>
      <c r="X165" s="9">
        <v>300</v>
      </c>
      <c r="Y165" s="9">
        <v>60.21</v>
      </c>
      <c r="Z165" s="9" t="s">
        <v>124</v>
      </c>
      <c r="AA165" s="9" t="s">
        <v>93</v>
      </c>
      <c r="AB165" s="9" t="s">
        <v>108</v>
      </c>
      <c r="AC165" s="9" t="s">
        <v>54</v>
      </c>
      <c r="AD165" s="9" t="s">
        <v>138</v>
      </c>
      <c r="AE165" s="8" t="s">
        <v>44</v>
      </c>
      <c r="AF165" s="9"/>
      <c r="AG165" s="9"/>
      <c r="AH165" s="9"/>
      <c r="AI165" s="9"/>
      <c r="AJ165" s="9"/>
      <c r="AK165" s="9"/>
      <c r="AL165" s="9"/>
    </row>
    <row r="166" spans="1:38" x14ac:dyDescent="0.2">
      <c r="A166" s="8">
        <v>165</v>
      </c>
      <c r="B166" s="8">
        <v>23498</v>
      </c>
      <c r="C166" s="8">
        <v>0</v>
      </c>
      <c r="D166" s="9"/>
      <c r="E166" s="9">
        <v>0</v>
      </c>
      <c r="F166" s="9" t="s">
        <v>787</v>
      </c>
      <c r="G166" s="9" t="s">
        <v>680</v>
      </c>
      <c r="H166" s="9" t="s">
        <v>41</v>
      </c>
      <c r="I166" s="9" t="s">
        <v>42</v>
      </c>
      <c r="J166" s="10">
        <v>845330</v>
      </c>
      <c r="K166" s="10">
        <v>524159.19</v>
      </c>
      <c r="L166" s="11">
        <v>0</v>
      </c>
      <c r="M166" s="9" t="s">
        <v>83</v>
      </c>
      <c r="N166" s="11">
        <v>0</v>
      </c>
      <c r="O166" s="11">
        <v>0</v>
      </c>
      <c r="P166" s="11" t="s">
        <v>44</v>
      </c>
      <c r="Q166" s="9" t="s">
        <v>101</v>
      </c>
      <c r="R166" s="9" t="s">
        <v>102</v>
      </c>
      <c r="S166" s="9" t="s">
        <v>788</v>
      </c>
      <c r="T166" s="9" t="s">
        <v>76</v>
      </c>
      <c r="U166" s="9" t="s">
        <v>333</v>
      </c>
      <c r="V166" s="9" t="s">
        <v>681</v>
      </c>
      <c r="W166" s="9">
        <v>2014</v>
      </c>
      <c r="X166" s="9">
        <v>90</v>
      </c>
      <c r="Y166" s="9">
        <v>37.99</v>
      </c>
      <c r="Z166" s="9" t="s">
        <v>311</v>
      </c>
      <c r="AA166" s="9" t="s">
        <v>93</v>
      </c>
      <c r="AB166" s="9" t="s">
        <v>108</v>
      </c>
      <c r="AC166" s="9" t="s">
        <v>145</v>
      </c>
      <c r="AD166" s="9" t="s">
        <v>138</v>
      </c>
      <c r="AE166" s="8" t="s">
        <v>44</v>
      </c>
      <c r="AF166" s="9"/>
      <c r="AG166" s="9"/>
      <c r="AH166" s="9"/>
      <c r="AI166" s="9"/>
      <c r="AJ166" s="9"/>
      <c r="AK166" s="9"/>
      <c r="AL166" s="9"/>
    </row>
    <row r="167" spans="1:38" x14ac:dyDescent="0.2">
      <c r="A167" s="8">
        <v>166</v>
      </c>
      <c r="B167" s="8">
        <v>23629</v>
      </c>
      <c r="C167" s="8">
        <v>2135874</v>
      </c>
      <c r="D167" s="9" t="s">
        <v>789</v>
      </c>
      <c r="E167" s="9">
        <v>150379</v>
      </c>
      <c r="F167" s="9" t="s">
        <v>790</v>
      </c>
      <c r="G167" s="9" t="s">
        <v>496</v>
      </c>
      <c r="H167" s="9" t="s">
        <v>41</v>
      </c>
      <c r="I167" s="9" t="s">
        <v>42</v>
      </c>
      <c r="J167" s="10">
        <v>240765</v>
      </c>
      <c r="K167" s="10">
        <v>145087.95000000001</v>
      </c>
      <c r="L167" s="11">
        <v>262866.33</v>
      </c>
      <c r="M167" s="9" t="s">
        <v>83</v>
      </c>
      <c r="N167" s="11">
        <v>7912.48</v>
      </c>
      <c r="O167" s="11">
        <v>0</v>
      </c>
      <c r="P167" s="11" t="s">
        <v>44</v>
      </c>
      <c r="Q167" s="9" t="s">
        <v>45</v>
      </c>
      <c r="R167" s="9" t="s">
        <v>46</v>
      </c>
      <c r="S167" s="9" t="s">
        <v>47</v>
      </c>
      <c r="T167" s="9" t="s">
        <v>76</v>
      </c>
      <c r="U167" s="9" t="s">
        <v>378</v>
      </c>
      <c r="V167" s="9" t="s">
        <v>378</v>
      </c>
      <c r="W167" s="9">
        <v>2013</v>
      </c>
      <c r="X167" s="9">
        <v>90</v>
      </c>
      <c r="Y167" s="9">
        <v>52.7</v>
      </c>
      <c r="Z167" s="9" t="s">
        <v>175</v>
      </c>
      <c r="AA167" s="9" t="s">
        <v>93</v>
      </c>
      <c r="AB167" s="9" t="s">
        <v>53</v>
      </c>
      <c r="AC167" s="9" t="s">
        <v>145</v>
      </c>
      <c r="AD167" s="9" t="s">
        <v>138</v>
      </c>
      <c r="AE167" s="8" t="s">
        <v>44</v>
      </c>
      <c r="AF167" s="9"/>
      <c r="AG167" s="9"/>
      <c r="AH167" s="9"/>
      <c r="AI167" s="9"/>
      <c r="AJ167" s="9"/>
      <c r="AK167" s="9"/>
      <c r="AL167" s="9"/>
    </row>
    <row r="168" spans="1:38" x14ac:dyDescent="0.2">
      <c r="A168" s="8">
        <v>167</v>
      </c>
      <c r="B168" s="8">
        <v>23684</v>
      </c>
      <c r="C168" s="8">
        <v>2161058</v>
      </c>
      <c r="D168" s="9" t="s">
        <v>791</v>
      </c>
      <c r="E168" s="9">
        <v>230206</v>
      </c>
      <c r="F168" s="9" t="s">
        <v>792</v>
      </c>
      <c r="G168" s="9" t="s">
        <v>793</v>
      </c>
      <c r="H168" s="9" t="s">
        <v>41</v>
      </c>
      <c r="I168" s="9" t="s">
        <v>42</v>
      </c>
      <c r="J168" s="10">
        <v>1868011</v>
      </c>
      <c r="K168" s="10">
        <v>1767886.68</v>
      </c>
      <c r="L168" s="11">
        <v>1810088</v>
      </c>
      <c r="M168" s="9" t="s">
        <v>43</v>
      </c>
      <c r="N168" s="11">
        <v>974788.95</v>
      </c>
      <c r="O168" s="11">
        <v>0</v>
      </c>
      <c r="P168" s="11" t="s">
        <v>44</v>
      </c>
      <c r="Q168" s="9" t="s">
        <v>101</v>
      </c>
      <c r="R168" s="9" t="s">
        <v>102</v>
      </c>
      <c r="S168" s="9" t="s">
        <v>217</v>
      </c>
      <c r="T168" s="9" t="s">
        <v>142</v>
      </c>
      <c r="U168" s="9" t="s">
        <v>299</v>
      </c>
      <c r="V168" s="9" t="s">
        <v>794</v>
      </c>
      <c r="W168" s="9">
        <v>2012</v>
      </c>
      <c r="X168" s="9">
        <v>120</v>
      </c>
      <c r="Y168" s="9">
        <v>5</v>
      </c>
      <c r="Z168" s="9" t="s">
        <v>79</v>
      </c>
      <c r="AA168" s="9" t="s">
        <v>93</v>
      </c>
      <c r="AB168" s="9" t="s">
        <v>108</v>
      </c>
      <c r="AC168" s="9" t="s">
        <v>68</v>
      </c>
      <c r="AD168" s="9" t="s">
        <v>146</v>
      </c>
      <c r="AE168" s="8" t="s">
        <v>44</v>
      </c>
      <c r="AF168" s="9"/>
      <c r="AG168" s="9"/>
      <c r="AH168" s="9"/>
      <c r="AI168" s="9"/>
      <c r="AJ168" s="9"/>
      <c r="AK168" s="9"/>
      <c r="AL168" s="9"/>
    </row>
    <row r="169" spans="1:38" x14ac:dyDescent="0.2">
      <c r="A169" s="8">
        <v>168</v>
      </c>
      <c r="B169" s="8">
        <v>23687</v>
      </c>
      <c r="C169" s="8">
        <v>2157865</v>
      </c>
      <c r="D169" s="9" t="s">
        <v>795</v>
      </c>
      <c r="E169" s="9">
        <v>219288</v>
      </c>
      <c r="F169" s="9" t="s">
        <v>796</v>
      </c>
      <c r="G169" s="9" t="s">
        <v>793</v>
      </c>
      <c r="H169" s="9" t="s">
        <v>41</v>
      </c>
      <c r="I169" s="9" t="s">
        <v>42</v>
      </c>
      <c r="J169" s="10">
        <v>1317993</v>
      </c>
      <c r="K169" s="10">
        <v>947193.07</v>
      </c>
      <c r="L169" s="11">
        <v>1178223.98</v>
      </c>
      <c r="M169" s="9" t="s">
        <v>43</v>
      </c>
      <c r="N169" s="11">
        <v>672754.32</v>
      </c>
      <c r="O169" s="11">
        <v>0</v>
      </c>
      <c r="P169" s="11" t="s">
        <v>44</v>
      </c>
      <c r="Q169" s="9" t="s">
        <v>132</v>
      </c>
      <c r="R169" s="9" t="s">
        <v>240</v>
      </c>
      <c r="S169" s="9" t="s">
        <v>241</v>
      </c>
      <c r="T169" s="9" t="s">
        <v>142</v>
      </c>
      <c r="U169" s="9" t="s">
        <v>299</v>
      </c>
      <c r="V169" s="9" t="s">
        <v>794</v>
      </c>
      <c r="W169" s="9">
        <v>2012</v>
      </c>
      <c r="X169" s="9">
        <v>120</v>
      </c>
      <c r="Y169" s="9">
        <v>28</v>
      </c>
      <c r="Z169" s="9" t="s">
        <v>226</v>
      </c>
      <c r="AA169" s="9" t="s">
        <v>93</v>
      </c>
      <c r="AB169" s="9" t="s">
        <v>136</v>
      </c>
      <c r="AC169" s="9" t="s">
        <v>94</v>
      </c>
      <c r="AD169" s="9" t="s">
        <v>146</v>
      </c>
      <c r="AE169" s="8" t="s">
        <v>70</v>
      </c>
      <c r="AF169" s="12">
        <v>45832</v>
      </c>
      <c r="AG169" s="9" t="s">
        <v>44</v>
      </c>
      <c r="AH169" s="9"/>
      <c r="AI169" s="9" t="s">
        <v>72</v>
      </c>
      <c r="AJ169" s="9" t="s">
        <v>44</v>
      </c>
      <c r="AK169" s="9"/>
      <c r="AL169" s="9" t="s">
        <v>72</v>
      </c>
    </row>
    <row r="170" spans="1:38" x14ac:dyDescent="0.2">
      <c r="A170" s="8">
        <v>169</v>
      </c>
      <c r="B170" s="8">
        <v>23689</v>
      </c>
      <c r="C170" s="8">
        <v>2162330</v>
      </c>
      <c r="D170" s="9" t="s">
        <v>797</v>
      </c>
      <c r="E170" s="9">
        <v>233422</v>
      </c>
      <c r="F170" s="9" t="s">
        <v>798</v>
      </c>
      <c r="G170" s="9" t="s">
        <v>793</v>
      </c>
      <c r="H170" s="9" t="s">
        <v>41</v>
      </c>
      <c r="I170" s="9" t="s">
        <v>42</v>
      </c>
      <c r="J170" s="10">
        <v>306421</v>
      </c>
      <c r="K170" s="10">
        <v>48786.34</v>
      </c>
      <c r="L170" s="11">
        <v>306420.62</v>
      </c>
      <c r="M170" s="9" t="s">
        <v>83</v>
      </c>
      <c r="N170" s="11">
        <v>4717.8900000000003</v>
      </c>
      <c r="O170" s="11">
        <v>0</v>
      </c>
      <c r="P170" s="11" t="s">
        <v>44</v>
      </c>
      <c r="Q170" s="9" t="s">
        <v>132</v>
      </c>
      <c r="R170" s="9" t="s">
        <v>240</v>
      </c>
      <c r="S170" s="9" t="s">
        <v>241</v>
      </c>
      <c r="T170" s="9" t="s">
        <v>142</v>
      </c>
      <c r="U170" s="9" t="s">
        <v>299</v>
      </c>
      <c r="V170" s="9" t="s">
        <v>794</v>
      </c>
      <c r="W170" s="9">
        <v>2012</v>
      </c>
      <c r="X170" s="9">
        <v>100</v>
      </c>
      <c r="Y170" s="9">
        <v>84.08</v>
      </c>
      <c r="Z170" s="9" t="s">
        <v>66</v>
      </c>
      <c r="AA170" s="9" t="s">
        <v>93</v>
      </c>
      <c r="AB170" s="9" t="s">
        <v>136</v>
      </c>
      <c r="AC170" s="9" t="s">
        <v>283</v>
      </c>
      <c r="AD170" s="9" t="s">
        <v>146</v>
      </c>
      <c r="AE170" s="8" t="s">
        <v>70</v>
      </c>
      <c r="AF170" s="12">
        <v>45743</v>
      </c>
      <c r="AG170" s="9" t="s">
        <v>44</v>
      </c>
      <c r="AH170" s="9"/>
      <c r="AI170" s="9" t="s">
        <v>72</v>
      </c>
      <c r="AJ170" s="9" t="s">
        <v>44</v>
      </c>
      <c r="AK170" s="9"/>
      <c r="AL170" s="9" t="s">
        <v>72</v>
      </c>
    </row>
    <row r="171" spans="1:38" x14ac:dyDescent="0.2">
      <c r="A171" s="8">
        <v>170</v>
      </c>
      <c r="B171" s="8">
        <v>23690</v>
      </c>
      <c r="C171" s="8">
        <v>2160572</v>
      </c>
      <c r="D171" s="9" t="s">
        <v>799</v>
      </c>
      <c r="E171" s="9">
        <v>228487</v>
      </c>
      <c r="F171" s="9" t="s">
        <v>800</v>
      </c>
      <c r="G171" s="9" t="s">
        <v>793</v>
      </c>
      <c r="H171" s="9" t="s">
        <v>41</v>
      </c>
      <c r="I171" s="9" t="s">
        <v>42</v>
      </c>
      <c r="J171" s="10">
        <v>121942</v>
      </c>
      <c r="K171" s="10">
        <v>0</v>
      </c>
      <c r="L171" s="11">
        <v>121941.56</v>
      </c>
      <c r="M171" s="9" t="s">
        <v>83</v>
      </c>
      <c r="N171" s="11">
        <v>32694.26</v>
      </c>
      <c r="O171" s="11">
        <v>0</v>
      </c>
      <c r="P171" s="11" t="s">
        <v>44</v>
      </c>
      <c r="Q171" s="9" t="s">
        <v>132</v>
      </c>
      <c r="R171" s="9" t="s">
        <v>240</v>
      </c>
      <c r="S171" s="9" t="s">
        <v>801</v>
      </c>
      <c r="T171" s="9" t="s">
        <v>142</v>
      </c>
      <c r="U171" s="9" t="s">
        <v>299</v>
      </c>
      <c r="V171" s="9" t="s">
        <v>794</v>
      </c>
      <c r="W171" s="9">
        <v>2011</v>
      </c>
      <c r="X171" s="9">
        <v>90</v>
      </c>
      <c r="Y171" s="9">
        <v>81</v>
      </c>
      <c r="Z171" s="9" t="s">
        <v>66</v>
      </c>
      <c r="AA171" s="9" t="s">
        <v>93</v>
      </c>
      <c r="AB171" s="9" t="s">
        <v>136</v>
      </c>
      <c r="AC171" s="9" t="s">
        <v>94</v>
      </c>
      <c r="AD171" s="9" t="s">
        <v>146</v>
      </c>
      <c r="AE171" s="8" t="s">
        <v>70</v>
      </c>
      <c r="AF171" s="12">
        <v>45743</v>
      </c>
      <c r="AG171" s="9" t="s">
        <v>44</v>
      </c>
      <c r="AH171" s="9"/>
      <c r="AI171" s="9" t="s">
        <v>72</v>
      </c>
      <c r="AJ171" s="9" t="s">
        <v>44</v>
      </c>
      <c r="AK171" s="9"/>
      <c r="AL171" s="9" t="s">
        <v>72</v>
      </c>
    </row>
    <row r="172" spans="1:38" x14ac:dyDescent="0.2">
      <c r="A172" s="8">
        <v>171</v>
      </c>
      <c r="B172" s="8">
        <v>23691</v>
      </c>
      <c r="C172" s="8">
        <v>2157574</v>
      </c>
      <c r="D172" s="9" t="s">
        <v>802</v>
      </c>
      <c r="E172" s="9">
        <v>214124</v>
      </c>
      <c r="F172" s="9" t="s">
        <v>803</v>
      </c>
      <c r="G172" s="9" t="s">
        <v>793</v>
      </c>
      <c r="H172" s="9" t="s">
        <v>41</v>
      </c>
      <c r="I172" s="9" t="s">
        <v>42</v>
      </c>
      <c r="J172" s="10">
        <v>382052</v>
      </c>
      <c r="K172" s="10">
        <v>257534.15</v>
      </c>
      <c r="L172" s="11">
        <v>382052.08</v>
      </c>
      <c r="M172" s="9" t="s">
        <v>83</v>
      </c>
      <c r="N172" s="11">
        <v>124217.18</v>
      </c>
      <c r="O172" s="11">
        <v>0</v>
      </c>
      <c r="P172" s="11" t="s">
        <v>44</v>
      </c>
      <c r="Q172" s="9" t="s">
        <v>61</v>
      </c>
      <c r="R172" s="9" t="s">
        <v>62</v>
      </c>
      <c r="S172" s="9" t="s">
        <v>63</v>
      </c>
      <c r="T172" s="9" t="s">
        <v>142</v>
      </c>
      <c r="U172" s="9" t="s">
        <v>299</v>
      </c>
      <c r="V172" s="9" t="s">
        <v>794</v>
      </c>
      <c r="W172" s="9">
        <v>2011</v>
      </c>
      <c r="X172" s="9">
        <v>150</v>
      </c>
      <c r="Y172" s="9">
        <v>33</v>
      </c>
      <c r="Z172" s="9" t="s">
        <v>311</v>
      </c>
      <c r="AA172" s="9" t="s">
        <v>93</v>
      </c>
      <c r="AB172" s="9" t="s">
        <v>67</v>
      </c>
      <c r="AC172" s="9" t="s">
        <v>145</v>
      </c>
      <c r="AD172" s="9" t="s">
        <v>146</v>
      </c>
      <c r="AE172" s="8" t="s">
        <v>70</v>
      </c>
      <c r="AF172" s="12">
        <v>45743</v>
      </c>
      <c r="AG172" s="9" t="s">
        <v>44</v>
      </c>
      <c r="AH172" s="9"/>
      <c r="AI172" s="9" t="s">
        <v>72</v>
      </c>
      <c r="AJ172" s="9" t="s">
        <v>44</v>
      </c>
      <c r="AK172" s="9"/>
      <c r="AL172" s="9" t="s">
        <v>72</v>
      </c>
    </row>
    <row r="173" spans="1:38" x14ac:dyDescent="0.2">
      <c r="A173" s="8">
        <v>172</v>
      </c>
      <c r="B173" s="8">
        <v>23693</v>
      </c>
      <c r="C173" s="8">
        <v>2209842</v>
      </c>
      <c r="D173" s="9" t="s">
        <v>804</v>
      </c>
      <c r="E173" s="9">
        <v>214120</v>
      </c>
      <c r="F173" s="9" t="s">
        <v>805</v>
      </c>
      <c r="G173" s="9" t="s">
        <v>793</v>
      </c>
      <c r="H173" s="9" t="s">
        <v>41</v>
      </c>
      <c r="I173" s="9" t="s">
        <v>42</v>
      </c>
      <c r="J173" s="10">
        <v>97088</v>
      </c>
      <c r="K173" s="10">
        <v>8000.32</v>
      </c>
      <c r="L173" s="11">
        <v>97087.679999999993</v>
      </c>
      <c r="M173" s="9" t="s">
        <v>83</v>
      </c>
      <c r="N173" s="11">
        <v>12021.68</v>
      </c>
      <c r="O173" s="11">
        <v>0</v>
      </c>
      <c r="P173" s="11" t="s">
        <v>44</v>
      </c>
      <c r="Q173" s="9" t="s">
        <v>132</v>
      </c>
      <c r="R173" s="9" t="s">
        <v>133</v>
      </c>
      <c r="S173" s="9" t="s">
        <v>462</v>
      </c>
      <c r="T173" s="9" t="s">
        <v>142</v>
      </c>
      <c r="U173" s="9" t="s">
        <v>299</v>
      </c>
      <c r="V173" s="9" t="s">
        <v>794</v>
      </c>
      <c r="W173" s="9">
        <v>2013</v>
      </c>
      <c r="X173" s="9">
        <v>60</v>
      </c>
      <c r="Y173" s="9">
        <v>92</v>
      </c>
      <c r="Z173" s="9" t="s">
        <v>92</v>
      </c>
      <c r="AA173" s="9" t="s">
        <v>93</v>
      </c>
      <c r="AB173" s="9" t="s">
        <v>136</v>
      </c>
      <c r="AC173" s="9" t="s">
        <v>94</v>
      </c>
      <c r="AD173" s="9" t="s">
        <v>146</v>
      </c>
      <c r="AE173" s="8" t="s">
        <v>70</v>
      </c>
      <c r="AF173" s="12">
        <v>45832</v>
      </c>
      <c r="AG173" s="9" t="s">
        <v>44</v>
      </c>
      <c r="AH173" s="9"/>
      <c r="AI173" s="9" t="s">
        <v>72</v>
      </c>
      <c r="AJ173" s="9" t="s">
        <v>44</v>
      </c>
      <c r="AK173" s="9"/>
      <c r="AL173" s="9" t="s">
        <v>72</v>
      </c>
    </row>
    <row r="174" spans="1:38" x14ac:dyDescent="0.2">
      <c r="A174" s="8">
        <v>173</v>
      </c>
      <c r="B174" s="8">
        <v>23696</v>
      </c>
      <c r="C174" s="8">
        <v>2184633</v>
      </c>
      <c r="D174" s="9" t="s">
        <v>806</v>
      </c>
      <c r="E174" s="9">
        <v>273016</v>
      </c>
      <c r="F174" s="9" t="s">
        <v>807</v>
      </c>
      <c r="G174" s="9" t="s">
        <v>793</v>
      </c>
      <c r="H174" s="9" t="s">
        <v>41</v>
      </c>
      <c r="I174" s="9" t="s">
        <v>42</v>
      </c>
      <c r="J174" s="10">
        <v>1806727</v>
      </c>
      <c r="K174" s="10">
        <v>1219227</v>
      </c>
      <c r="L174" s="11">
        <v>1806727</v>
      </c>
      <c r="M174" s="9" t="s">
        <v>43</v>
      </c>
      <c r="N174" s="11">
        <v>1152045.8</v>
      </c>
      <c r="O174" s="11">
        <v>0</v>
      </c>
      <c r="P174" s="11" t="s">
        <v>44</v>
      </c>
      <c r="Q174" s="9" t="s">
        <v>101</v>
      </c>
      <c r="R174" s="9" t="s">
        <v>102</v>
      </c>
      <c r="S174" s="9" t="s">
        <v>217</v>
      </c>
      <c r="T174" s="9" t="s">
        <v>142</v>
      </c>
      <c r="U174" s="9" t="s">
        <v>299</v>
      </c>
      <c r="V174" s="9" t="s">
        <v>794</v>
      </c>
      <c r="W174" s="9">
        <v>2013</v>
      </c>
      <c r="X174" s="9">
        <v>150</v>
      </c>
      <c r="Y174" s="9">
        <v>32</v>
      </c>
      <c r="Z174" s="9" t="s">
        <v>311</v>
      </c>
      <c r="AA174" s="9" t="s">
        <v>93</v>
      </c>
      <c r="AB174" s="9" t="s">
        <v>108</v>
      </c>
      <c r="AC174" s="9" t="s">
        <v>94</v>
      </c>
      <c r="AD174" s="9" t="s">
        <v>146</v>
      </c>
      <c r="AE174" s="8" t="s">
        <v>70</v>
      </c>
      <c r="AF174" s="12">
        <v>45743</v>
      </c>
      <c r="AG174" s="9" t="s">
        <v>44</v>
      </c>
      <c r="AH174" s="9"/>
      <c r="AI174" s="9" t="s">
        <v>72</v>
      </c>
      <c r="AJ174" s="9" t="s">
        <v>44</v>
      </c>
      <c r="AK174" s="9"/>
      <c r="AL174" s="9" t="s">
        <v>72</v>
      </c>
    </row>
    <row r="175" spans="1:38" x14ac:dyDescent="0.2">
      <c r="A175" s="8">
        <v>174</v>
      </c>
      <c r="B175" s="8">
        <v>23699</v>
      </c>
      <c r="C175" s="8">
        <v>2153090</v>
      </c>
      <c r="D175" s="9" t="s">
        <v>808</v>
      </c>
      <c r="E175" s="9">
        <v>207597</v>
      </c>
      <c r="F175" s="9" t="s">
        <v>809</v>
      </c>
      <c r="G175" s="9" t="s">
        <v>793</v>
      </c>
      <c r="H175" s="9" t="s">
        <v>41</v>
      </c>
      <c r="I175" s="9" t="s">
        <v>42</v>
      </c>
      <c r="J175" s="10">
        <v>572217</v>
      </c>
      <c r="K175" s="10">
        <v>194517</v>
      </c>
      <c r="L175" s="11">
        <v>572217.32999999996</v>
      </c>
      <c r="M175" s="9" t="s">
        <v>83</v>
      </c>
      <c r="N175" s="11">
        <v>143541.43</v>
      </c>
      <c r="O175" s="11">
        <v>0</v>
      </c>
      <c r="P175" s="11" t="s">
        <v>44</v>
      </c>
      <c r="Q175" s="9" t="s">
        <v>132</v>
      </c>
      <c r="R175" s="9" t="s">
        <v>240</v>
      </c>
      <c r="S175" s="9" t="s">
        <v>801</v>
      </c>
      <c r="T175" s="9" t="s">
        <v>142</v>
      </c>
      <c r="U175" s="9" t="s">
        <v>299</v>
      </c>
      <c r="V175" s="9" t="s">
        <v>794</v>
      </c>
      <c r="W175" s="9">
        <v>2012</v>
      </c>
      <c r="X175" s="9">
        <v>150</v>
      </c>
      <c r="Y175" s="9">
        <v>70</v>
      </c>
      <c r="Z175" s="9" t="s">
        <v>124</v>
      </c>
      <c r="AA175" s="9" t="s">
        <v>93</v>
      </c>
      <c r="AB175" s="9" t="s">
        <v>136</v>
      </c>
      <c r="AC175" s="9" t="s">
        <v>145</v>
      </c>
      <c r="AD175" s="9" t="s">
        <v>146</v>
      </c>
      <c r="AE175" s="8" t="s">
        <v>70</v>
      </c>
      <c r="AF175" s="12">
        <v>45743</v>
      </c>
      <c r="AG175" s="9" t="s">
        <v>44</v>
      </c>
      <c r="AH175" s="9"/>
      <c r="AI175" s="9" t="s">
        <v>72</v>
      </c>
      <c r="AJ175" s="9" t="s">
        <v>44</v>
      </c>
      <c r="AK175" s="9"/>
      <c r="AL175" s="9" t="s">
        <v>72</v>
      </c>
    </row>
    <row r="176" spans="1:38" x14ac:dyDescent="0.2">
      <c r="A176" s="8">
        <v>175</v>
      </c>
      <c r="B176" s="8">
        <v>23740</v>
      </c>
      <c r="C176" s="8">
        <v>2123463</v>
      </c>
      <c r="D176" s="9" t="s">
        <v>810</v>
      </c>
      <c r="E176" s="9">
        <v>149124</v>
      </c>
      <c r="F176" s="9" t="s">
        <v>811</v>
      </c>
      <c r="G176" s="9" t="s">
        <v>558</v>
      </c>
      <c r="H176" s="9" t="s">
        <v>41</v>
      </c>
      <c r="I176" s="9" t="s">
        <v>59</v>
      </c>
      <c r="J176" s="10">
        <v>4775162</v>
      </c>
      <c r="K176" s="10">
        <v>3603993.53</v>
      </c>
      <c r="L176" s="11">
        <v>6604948</v>
      </c>
      <c r="M176" s="9" t="s">
        <v>100</v>
      </c>
      <c r="N176" s="11">
        <v>3105740.21</v>
      </c>
      <c r="O176" s="11">
        <v>0</v>
      </c>
      <c r="P176" s="11" t="s">
        <v>44</v>
      </c>
      <c r="Q176" s="9" t="s">
        <v>45</v>
      </c>
      <c r="R176" s="9" t="s">
        <v>46</v>
      </c>
      <c r="S176" s="9" t="s">
        <v>425</v>
      </c>
      <c r="T176" s="9" t="s">
        <v>90</v>
      </c>
      <c r="U176" s="9" t="s">
        <v>664</v>
      </c>
      <c r="V176" s="9" t="s">
        <v>665</v>
      </c>
      <c r="W176" s="9">
        <v>2014</v>
      </c>
      <c r="X176" s="9">
        <v>300</v>
      </c>
      <c r="Y176" s="9">
        <v>18.02</v>
      </c>
      <c r="Z176" s="9" t="s">
        <v>380</v>
      </c>
      <c r="AA176" s="9" t="s">
        <v>52</v>
      </c>
      <c r="AB176" s="9" t="s">
        <v>53</v>
      </c>
      <c r="AC176" s="9" t="s">
        <v>68</v>
      </c>
      <c r="AD176" s="9" t="s">
        <v>55</v>
      </c>
      <c r="AE176" s="8" t="s">
        <v>70</v>
      </c>
      <c r="AF176" s="12">
        <v>45334</v>
      </c>
      <c r="AG176" s="9" t="s">
        <v>70</v>
      </c>
      <c r="AH176" s="12">
        <v>45334</v>
      </c>
      <c r="AI176" s="9" t="s">
        <v>812</v>
      </c>
      <c r="AJ176" s="9" t="s">
        <v>44</v>
      </c>
      <c r="AK176" s="9"/>
      <c r="AL176" s="9" t="s">
        <v>72</v>
      </c>
    </row>
    <row r="177" spans="1:38" x14ac:dyDescent="0.2">
      <c r="A177" s="8">
        <v>176</v>
      </c>
      <c r="B177" s="8">
        <v>23787</v>
      </c>
      <c r="C177" s="8">
        <v>2112994</v>
      </c>
      <c r="D177" s="9" t="s">
        <v>813</v>
      </c>
      <c r="E177" s="9">
        <v>120393</v>
      </c>
      <c r="F177" s="9" t="s">
        <v>813</v>
      </c>
      <c r="G177" s="9" t="s">
        <v>417</v>
      </c>
      <c r="H177" s="9" t="s">
        <v>41</v>
      </c>
      <c r="I177" s="9" t="s">
        <v>42</v>
      </c>
      <c r="J177" s="10">
        <v>39399717</v>
      </c>
      <c r="K177" s="10">
        <v>25903635.359999999</v>
      </c>
      <c r="L177" s="11">
        <v>39085940.310000002</v>
      </c>
      <c r="M177" s="9" t="s">
        <v>60</v>
      </c>
      <c r="N177" s="11">
        <v>19840363.699999999</v>
      </c>
      <c r="O177" s="11">
        <v>1505702</v>
      </c>
      <c r="P177" s="11" t="s">
        <v>70</v>
      </c>
      <c r="Q177" s="9" t="s">
        <v>132</v>
      </c>
      <c r="R177" s="9" t="s">
        <v>418</v>
      </c>
      <c r="S177" s="9" t="s">
        <v>814</v>
      </c>
      <c r="T177" s="9" t="s">
        <v>64</v>
      </c>
      <c r="U177" s="9" t="s">
        <v>64</v>
      </c>
      <c r="V177" s="9" t="s">
        <v>420</v>
      </c>
      <c r="W177" s="9">
        <v>2013</v>
      </c>
      <c r="X177" s="9">
        <v>300</v>
      </c>
      <c r="Y177" s="9">
        <v>83</v>
      </c>
      <c r="Z177" s="9" t="s">
        <v>66</v>
      </c>
      <c r="AA177" s="9" t="s">
        <v>52</v>
      </c>
      <c r="AB177" s="9" t="s">
        <v>421</v>
      </c>
      <c r="AC177" s="9" t="s">
        <v>145</v>
      </c>
      <c r="AD177" s="9" t="s">
        <v>422</v>
      </c>
      <c r="AE177" s="8" t="s">
        <v>44</v>
      </c>
      <c r="AF177" s="9"/>
      <c r="AG177" s="9"/>
      <c r="AH177" s="9"/>
      <c r="AI177" s="9"/>
      <c r="AJ177" s="9"/>
      <c r="AK177" s="9"/>
      <c r="AL177" s="9"/>
    </row>
    <row r="178" spans="1:38" x14ac:dyDescent="0.2">
      <c r="A178" s="8">
        <v>177</v>
      </c>
      <c r="B178" s="8">
        <v>23797</v>
      </c>
      <c r="C178" s="8">
        <v>2154251</v>
      </c>
      <c r="D178" s="9" t="s">
        <v>815</v>
      </c>
      <c r="E178" s="9">
        <v>203671</v>
      </c>
      <c r="F178" s="9" t="s">
        <v>816</v>
      </c>
      <c r="G178" s="9" t="s">
        <v>767</v>
      </c>
      <c r="H178" s="9" t="s">
        <v>41</v>
      </c>
      <c r="I178" s="9" t="s">
        <v>42</v>
      </c>
      <c r="J178" s="10">
        <v>748723</v>
      </c>
      <c r="K178" s="10">
        <v>492753.7</v>
      </c>
      <c r="L178" s="11">
        <v>748723.31</v>
      </c>
      <c r="M178" s="9" t="s">
        <v>83</v>
      </c>
      <c r="N178" s="11">
        <v>33842.949999999997</v>
      </c>
      <c r="O178" s="11">
        <v>0</v>
      </c>
      <c r="P178" s="11" t="s">
        <v>44</v>
      </c>
      <c r="Q178" s="9" t="s">
        <v>101</v>
      </c>
      <c r="R178" s="9" t="s">
        <v>102</v>
      </c>
      <c r="S178" s="9" t="s">
        <v>171</v>
      </c>
      <c r="T178" s="9" t="s">
        <v>192</v>
      </c>
      <c r="U178" s="9" t="s">
        <v>193</v>
      </c>
      <c r="V178" s="9" t="s">
        <v>768</v>
      </c>
      <c r="W178" s="9">
        <v>2013</v>
      </c>
      <c r="X178" s="9">
        <v>457</v>
      </c>
      <c r="Y178" s="9">
        <v>39.450000000000003</v>
      </c>
      <c r="Z178" s="9" t="s">
        <v>311</v>
      </c>
      <c r="AA178" s="9" t="s">
        <v>93</v>
      </c>
      <c r="AB178" s="9" t="s">
        <v>108</v>
      </c>
      <c r="AC178" s="9" t="s">
        <v>54</v>
      </c>
      <c r="AD178" s="9" t="s">
        <v>196</v>
      </c>
      <c r="AE178" s="8" t="s">
        <v>44</v>
      </c>
      <c r="AF178" s="9"/>
      <c r="AG178" s="9"/>
      <c r="AH178" s="9"/>
      <c r="AI178" s="9"/>
      <c r="AJ178" s="9"/>
      <c r="AK178" s="9"/>
      <c r="AL178" s="9"/>
    </row>
    <row r="179" spans="1:38" x14ac:dyDescent="0.2">
      <c r="A179" s="8">
        <v>178</v>
      </c>
      <c r="B179" s="8">
        <v>24072</v>
      </c>
      <c r="C179" s="8">
        <v>0</v>
      </c>
      <c r="D179" s="9"/>
      <c r="E179" s="9">
        <v>0</v>
      </c>
      <c r="F179" s="9" t="s">
        <v>817</v>
      </c>
      <c r="G179" s="9" t="s">
        <v>818</v>
      </c>
      <c r="H179" s="9" t="s">
        <v>41</v>
      </c>
      <c r="I179" s="9" t="s">
        <v>42</v>
      </c>
      <c r="J179" s="10">
        <v>100000</v>
      </c>
      <c r="K179" s="10">
        <v>87520</v>
      </c>
      <c r="L179" s="11">
        <v>0</v>
      </c>
      <c r="M179" s="9" t="s">
        <v>83</v>
      </c>
      <c r="N179" s="11">
        <v>0</v>
      </c>
      <c r="O179" s="11">
        <v>0</v>
      </c>
      <c r="P179" s="11" t="s">
        <v>44</v>
      </c>
      <c r="Q179" s="9" t="s">
        <v>45</v>
      </c>
      <c r="R179" s="9" t="s">
        <v>46</v>
      </c>
      <c r="S179" s="9" t="s">
        <v>123</v>
      </c>
      <c r="T179" s="9" t="s">
        <v>201</v>
      </c>
      <c r="U179" s="9" t="s">
        <v>354</v>
      </c>
      <c r="V179" s="9" t="s">
        <v>819</v>
      </c>
      <c r="W179" s="9">
        <v>2013</v>
      </c>
      <c r="X179" s="9">
        <v>90</v>
      </c>
      <c r="Y179" s="9">
        <v>12.48</v>
      </c>
      <c r="Z179" s="9" t="s">
        <v>380</v>
      </c>
      <c r="AA179" s="9" t="s">
        <v>93</v>
      </c>
      <c r="AB179" s="9" t="s">
        <v>53</v>
      </c>
      <c r="AC179" s="9" t="s">
        <v>68</v>
      </c>
      <c r="AD179" s="9" t="s">
        <v>204</v>
      </c>
      <c r="AE179" s="8" t="s">
        <v>44</v>
      </c>
      <c r="AF179" s="9"/>
      <c r="AG179" s="9"/>
      <c r="AH179" s="9"/>
      <c r="AI179" s="9"/>
      <c r="AJ179" s="9"/>
      <c r="AK179" s="9"/>
      <c r="AL179" s="9"/>
    </row>
    <row r="180" spans="1:38" x14ac:dyDescent="0.2">
      <c r="A180" s="8">
        <v>179</v>
      </c>
      <c r="B180" s="8">
        <v>24114</v>
      </c>
      <c r="C180" s="8">
        <v>0</v>
      </c>
      <c r="D180" s="9"/>
      <c r="E180" s="9">
        <v>0</v>
      </c>
      <c r="F180" s="9" t="s">
        <v>820</v>
      </c>
      <c r="G180" s="9" t="s">
        <v>821</v>
      </c>
      <c r="H180" s="9" t="s">
        <v>41</v>
      </c>
      <c r="I180" s="9" t="s">
        <v>42</v>
      </c>
      <c r="J180" s="10">
        <v>80000</v>
      </c>
      <c r="K180" s="10">
        <v>0</v>
      </c>
      <c r="L180" s="11">
        <v>0</v>
      </c>
      <c r="M180" s="9" t="s">
        <v>83</v>
      </c>
      <c r="N180" s="11">
        <v>0</v>
      </c>
      <c r="O180" s="11">
        <v>0</v>
      </c>
      <c r="P180" s="11" t="s">
        <v>44</v>
      </c>
      <c r="Q180" s="9" t="s">
        <v>45</v>
      </c>
      <c r="R180" s="9" t="s">
        <v>46</v>
      </c>
      <c r="S180" s="9" t="s">
        <v>553</v>
      </c>
      <c r="T180" s="9" t="s">
        <v>264</v>
      </c>
      <c r="U180" s="9" t="s">
        <v>264</v>
      </c>
      <c r="V180" s="9" t="s">
        <v>265</v>
      </c>
      <c r="W180" s="9">
        <v>2013</v>
      </c>
      <c r="X180" s="9">
        <v>60</v>
      </c>
      <c r="Y180" s="9">
        <v>70.239999999999995</v>
      </c>
      <c r="Z180" s="9" t="s">
        <v>51</v>
      </c>
      <c r="AA180" s="9" t="s">
        <v>93</v>
      </c>
      <c r="AB180" s="9" t="s">
        <v>53</v>
      </c>
      <c r="AC180" s="9" t="s">
        <v>54</v>
      </c>
      <c r="AD180" s="9" t="s">
        <v>266</v>
      </c>
      <c r="AE180" s="8" t="s">
        <v>44</v>
      </c>
      <c r="AF180" s="9"/>
      <c r="AG180" s="9"/>
      <c r="AH180" s="9"/>
      <c r="AI180" s="9"/>
      <c r="AJ180" s="9"/>
      <c r="AK180" s="9"/>
      <c r="AL180" s="9"/>
    </row>
    <row r="181" spans="1:38" x14ac:dyDescent="0.2">
      <c r="A181" s="8">
        <v>180</v>
      </c>
      <c r="B181" s="8">
        <v>24187</v>
      </c>
      <c r="C181" s="8">
        <v>2209548</v>
      </c>
      <c r="D181" s="9" t="s">
        <v>822</v>
      </c>
      <c r="E181" s="9">
        <v>209881</v>
      </c>
      <c r="F181" s="9" t="s">
        <v>823</v>
      </c>
      <c r="G181" s="9" t="s">
        <v>401</v>
      </c>
      <c r="H181" s="9" t="s">
        <v>41</v>
      </c>
      <c r="I181" s="9" t="s">
        <v>42</v>
      </c>
      <c r="J181" s="10">
        <v>751855</v>
      </c>
      <c r="K181" s="10">
        <v>475887.56</v>
      </c>
      <c r="L181" s="11">
        <v>751854.59</v>
      </c>
      <c r="M181" s="9" t="s">
        <v>83</v>
      </c>
      <c r="N181" s="11">
        <v>72882.58</v>
      </c>
      <c r="O181" s="11">
        <v>0</v>
      </c>
      <c r="P181" s="11" t="s">
        <v>44</v>
      </c>
      <c r="Q181" s="9" t="s">
        <v>84</v>
      </c>
      <c r="R181" s="9" t="s">
        <v>47</v>
      </c>
      <c r="S181" s="9" t="s">
        <v>47</v>
      </c>
      <c r="T181" s="9" t="s">
        <v>76</v>
      </c>
      <c r="U181" s="9" t="s">
        <v>402</v>
      </c>
      <c r="V181" s="9" t="s">
        <v>403</v>
      </c>
      <c r="W181" s="9">
        <v>2014</v>
      </c>
      <c r="X181" s="9">
        <v>120</v>
      </c>
      <c r="Y181" s="9">
        <v>44.66</v>
      </c>
      <c r="Z181" s="9" t="s">
        <v>249</v>
      </c>
      <c r="AA181" s="9" t="s">
        <v>93</v>
      </c>
      <c r="AB181" s="9" t="s">
        <v>118</v>
      </c>
      <c r="AC181" s="9" t="s">
        <v>54</v>
      </c>
      <c r="AD181" s="9" t="s">
        <v>138</v>
      </c>
      <c r="AE181" s="8" t="s">
        <v>44</v>
      </c>
      <c r="AF181" s="9"/>
      <c r="AG181" s="9"/>
      <c r="AH181" s="9"/>
      <c r="AI181" s="9"/>
      <c r="AJ181" s="9"/>
      <c r="AK181" s="9"/>
      <c r="AL181" s="9"/>
    </row>
    <row r="182" spans="1:38" x14ac:dyDescent="0.2">
      <c r="A182" s="8">
        <v>181</v>
      </c>
      <c r="B182" s="8">
        <v>24235</v>
      </c>
      <c r="C182" s="8">
        <v>2191376</v>
      </c>
      <c r="D182" s="9" t="s">
        <v>824</v>
      </c>
      <c r="E182" s="9">
        <v>290156</v>
      </c>
      <c r="F182" s="9" t="s">
        <v>825</v>
      </c>
      <c r="G182" s="9" t="s">
        <v>744</v>
      </c>
      <c r="H182" s="9" t="s">
        <v>41</v>
      </c>
      <c r="I182" s="9" t="s">
        <v>42</v>
      </c>
      <c r="J182" s="10">
        <v>543830</v>
      </c>
      <c r="K182" s="10">
        <v>125992.68</v>
      </c>
      <c r="L182" s="11">
        <v>543829.88</v>
      </c>
      <c r="M182" s="9" t="s">
        <v>83</v>
      </c>
      <c r="N182" s="11">
        <v>12900.72</v>
      </c>
      <c r="O182" s="11">
        <v>0</v>
      </c>
      <c r="P182" s="11" t="s">
        <v>44</v>
      </c>
      <c r="Q182" s="9" t="s">
        <v>45</v>
      </c>
      <c r="R182" s="9" t="s">
        <v>46</v>
      </c>
      <c r="S182" s="9" t="s">
        <v>47</v>
      </c>
      <c r="T182" s="9" t="s">
        <v>264</v>
      </c>
      <c r="U182" s="9" t="s">
        <v>264</v>
      </c>
      <c r="V182" s="9" t="s">
        <v>745</v>
      </c>
      <c r="W182" s="9">
        <v>2014</v>
      </c>
      <c r="X182" s="9">
        <v>150</v>
      </c>
      <c r="Y182" s="9">
        <v>83.54</v>
      </c>
      <c r="Z182" s="9" t="s">
        <v>66</v>
      </c>
      <c r="AA182" s="9" t="s">
        <v>93</v>
      </c>
      <c r="AB182" s="9" t="s">
        <v>53</v>
      </c>
      <c r="AC182" s="9" t="s">
        <v>54</v>
      </c>
      <c r="AD182" s="9" t="s">
        <v>266</v>
      </c>
      <c r="AE182" s="8" t="s">
        <v>44</v>
      </c>
      <c r="AF182" s="9"/>
      <c r="AG182" s="9"/>
      <c r="AH182" s="9"/>
      <c r="AI182" s="9"/>
      <c r="AJ182" s="9"/>
      <c r="AK182" s="9"/>
      <c r="AL182" s="9"/>
    </row>
    <row r="183" spans="1:38" x14ac:dyDescent="0.2">
      <c r="A183" s="8">
        <v>182</v>
      </c>
      <c r="B183" s="8">
        <v>24257</v>
      </c>
      <c r="C183" s="8">
        <v>2163806</v>
      </c>
      <c r="D183" s="9" t="s">
        <v>826</v>
      </c>
      <c r="E183" s="9">
        <v>215859</v>
      </c>
      <c r="F183" s="9" t="s">
        <v>827</v>
      </c>
      <c r="G183" s="9" t="s">
        <v>828</v>
      </c>
      <c r="H183" s="9" t="s">
        <v>41</v>
      </c>
      <c r="I183" s="9" t="s">
        <v>59</v>
      </c>
      <c r="J183" s="10">
        <v>3643173</v>
      </c>
      <c r="K183" s="10">
        <v>3431160.47</v>
      </c>
      <c r="L183" s="11">
        <v>190850</v>
      </c>
      <c r="M183" s="9" t="s">
        <v>83</v>
      </c>
      <c r="N183" s="11">
        <v>0</v>
      </c>
      <c r="O183" s="11">
        <v>0</v>
      </c>
      <c r="P183" s="11" t="s">
        <v>44</v>
      </c>
      <c r="Q183" s="9" t="s">
        <v>45</v>
      </c>
      <c r="R183" s="9" t="s">
        <v>46</v>
      </c>
      <c r="S183" s="9" t="s">
        <v>425</v>
      </c>
      <c r="T183" s="9" t="s">
        <v>90</v>
      </c>
      <c r="U183" s="9" t="s">
        <v>829</v>
      </c>
      <c r="V183" s="9" t="s">
        <v>830</v>
      </c>
      <c r="W183" s="9">
        <v>2016</v>
      </c>
      <c r="X183" s="9">
        <v>205</v>
      </c>
      <c r="Y183" s="9">
        <v>5.82</v>
      </c>
      <c r="Z183" s="9" t="s">
        <v>79</v>
      </c>
      <c r="AA183" s="9" t="s">
        <v>93</v>
      </c>
      <c r="AB183" s="9" t="s">
        <v>53</v>
      </c>
      <c r="AC183" s="9" t="s">
        <v>125</v>
      </c>
      <c r="AD183" s="9" t="s">
        <v>95</v>
      </c>
      <c r="AE183" s="8" t="s">
        <v>44</v>
      </c>
      <c r="AF183" s="9"/>
      <c r="AG183" s="9"/>
      <c r="AH183" s="9"/>
      <c r="AI183" s="9"/>
      <c r="AJ183" s="9"/>
      <c r="AK183" s="9"/>
      <c r="AL183" s="9"/>
    </row>
    <row r="184" spans="1:38" x14ac:dyDescent="0.2">
      <c r="A184" s="8">
        <v>183</v>
      </c>
      <c r="B184" s="8">
        <v>24409</v>
      </c>
      <c r="C184" s="8">
        <v>2197330</v>
      </c>
      <c r="D184" s="9" t="s">
        <v>831</v>
      </c>
      <c r="E184" s="9">
        <v>295472</v>
      </c>
      <c r="F184" s="9" t="s">
        <v>832</v>
      </c>
      <c r="G184" s="9" t="s">
        <v>833</v>
      </c>
      <c r="H184" s="9" t="s">
        <v>41</v>
      </c>
      <c r="I184" s="9" t="s">
        <v>42</v>
      </c>
      <c r="J184" s="10">
        <v>391510</v>
      </c>
      <c r="K184" s="10">
        <v>331510.33</v>
      </c>
      <c r="L184" s="11">
        <v>391452.01</v>
      </c>
      <c r="M184" s="9" t="s">
        <v>83</v>
      </c>
      <c r="N184" s="11">
        <v>143558.95000000001</v>
      </c>
      <c r="O184" s="11">
        <v>0</v>
      </c>
      <c r="P184" s="11" t="s">
        <v>44</v>
      </c>
      <c r="Q184" s="9" t="s">
        <v>132</v>
      </c>
      <c r="R184" s="9" t="s">
        <v>240</v>
      </c>
      <c r="S184" s="9" t="s">
        <v>241</v>
      </c>
      <c r="T184" s="9" t="s">
        <v>489</v>
      </c>
      <c r="U184" s="9" t="s">
        <v>490</v>
      </c>
      <c r="V184" s="9" t="s">
        <v>834</v>
      </c>
      <c r="W184" s="9">
        <v>2014</v>
      </c>
      <c r="X184" s="9">
        <v>75</v>
      </c>
      <c r="Y184" s="9">
        <v>25</v>
      </c>
      <c r="Z184" s="9" t="s">
        <v>226</v>
      </c>
      <c r="AA184" s="9" t="s">
        <v>93</v>
      </c>
      <c r="AB184" s="9" t="s">
        <v>136</v>
      </c>
      <c r="AC184" s="9" t="s">
        <v>145</v>
      </c>
      <c r="AD184" s="9" t="s">
        <v>491</v>
      </c>
      <c r="AE184" s="8" t="s">
        <v>44</v>
      </c>
      <c r="AF184" s="9"/>
      <c r="AG184" s="9"/>
      <c r="AH184" s="9"/>
      <c r="AI184" s="9"/>
      <c r="AJ184" s="9"/>
      <c r="AK184" s="9"/>
      <c r="AL184" s="9"/>
    </row>
    <row r="185" spans="1:38" x14ac:dyDescent="0.2">
      <c r="A185" s="8">
        <v>184</v>
      </c>
      <c r="B185" s="8">
        <v>24534</v>
      </c>
      <c r="C185" s="8">
        <v>2158709</v>
      </c>
      <c r="D185" s="9" t="s">
        <v>835</v>
      </c>
      <c r="E185" s="9">
        <v>212744</v>
      </c>
      <c r="F185" s="9" t="s">
        <v>836</v>
      </c>
      <c r="G185" s="9" t="s">
        <v>680</v>
      </c>
      <c r="H185" s="9" t="s">
        <v>41</v>
      </c>
      <c r="I185" s="9" t="s">
        <v>42</v>
      </c>
      <c r="J185" s="10">
        <v>8661107</v>
      </c>
      <c r="K185" s="10">
        <v>6211397</v>
      </c>
      <c r="L185" s="11">
        <v>8661106.6300000008</v>
      </c>
      <c r="M185" s="9" t="s">
        <v>100</v>
      </c>
      <c r="N185" s="11">
        <v>6497565.2699999996</v>
      </c>
      <c r="O185" s="11">
        <v>0</v>
      </c>
      <c r="P185" s="11" t="s">
        <v>44</v>
      </c>
      <c r="Q185" s="9" t="s">
        <v>45</v>
      </c>
      <c r="R185" s="9" t="s">
        <v>46</v>
      </c>
      <c r="S185" s="9" t="s">
        <v>123</v>
      </c>
      <c r="T185" s="9" t="s">
        <v>76</v>
      </c>
      <c r="U185" s="9" t="s">
        <v>333</v>
      </c>
      <c r="V185" s="9" t="s">
        <v>681</v>
      </c>
      <c r="W185" s="9">
        <v>2014</v>
      </c>
      <c r="X185" s="9">
        <v>240</v>
      </c>
      <c r="Y185" s="9">
        <v>32.130000000000003</v>
      </c>
      <c r="Z185" s="9" t="s">
        <v>311</v>
      </c>
      <c r="AA185" s="9" t="s">
        <v>93</v>
      </c>
      <c r="AB185" s="9" t="s">
        <v>53</v>
      </c>
      <c r="AC185" s="9" t="s">
        <v>210</v>
      </c>
      <c r="AD185" s="9" t="s">
        <v>138</v>
      </c>
      <c r="AE185" s="8" t="s">
        <v>70</v>
      </c>
      <c r="AF185" s="12">
        <v>45685</v>
      </c>
      <c r="AG185" s="9" t="s">
        <v>44</v>
      </c>
      <c r="AH185" s="9"/>
      <c r="AI185" s="9" t="s">
        <v>72</v>
      </c>
      <c r="AJ185" s="9" t="s">
        <v>44</v>
      </c>
      <c r="AK185" s="9"/>
      <c r="AL185" s="9" t="s">
        <v>72</v>
      </c>
    </row>
    <row r="186" spans="1:38" x14ac:dyDescent="0.2">
      <c r="A186" s="8">
        <v>185</v>
      </c>
      <c r="B186" s="8">
        <v>24573</v>
      </c>
      <c r="C186" s="8">
        <v>2077961</v>
      </c>
      <c r="D186" s="9" t="s">
        <v>837</v>
      </c>
      <c r="E186" s="9">
        <v>55271</v>
      </c>
      <c r="F186" s="9" t="s">
        <v>838</v>
      </c>
      <c r="G186" s="9" t="s">
        <v>839</v>
      </c>
      <c r="H186" s="9" t="s">
        <v>216</v>
      </c>
      <c r="I186" s="9" t="s">
        <v>59</v>
      </c>
      <c r="J186" s="10">
        <v>4709980</v>
      </c>
      <c r="K186" s="10">
        <v>822940.36</v>
      </c>
      <c r="L186" s="11">
        <v>6404435.5099999998</v>
      </c>
      <c r="M186" s="9" t="s">
        <v>100</v>
      </c>
      <c r="N186" s="11">
        <v>1586607.55</v>
      </c>
      <c r="O186" s="11">
        <v>133710</v>
      </c>
      <c r="P186" s="11" t="s">
        <v>70</v>
      </c>
      <c r="Q186" s="9" t="s">
        <v>61</v>
      </c>
      <c r="R186" s="9" t="s">
        <v>62</v>
      </c>
      <c r="S186" s="9" t="s">
        <v>63</v>
      </c>
      <c r="T186" s="9" t="s">
        <v>218</v>
      </c>
      <c r="U186" s="9" t="s">
        <v>840</v>
      </c>
      <c r="V186" s="9" t="s">
        <v>841</v>
      </c>
      <c r="W186" s="9">
        <v>2013</v>
      </c>
      <c r="X186" s="9">
        <v>321</v>
      </c>
      <c r="Y186" s="9">
        <v>84.04</v>
      </c>
      <c r="Z186" s="9" t="s">
        <v>66</v>
      </c>
      <c r="AA186" s="9" t="s">
        <v>93</v>
      </c>
      <c r="AB186" s="9" t="s">
        <v>67</v>
      </c>
      <c r="AC186" s="9" t="s">
        <v>94</v>
      </c>
      <c r="AD186" s="9" t="s">
        <v>221</v>
      </c>
      <c r="AE186" s="8" t="s">
        <v>44</v>
      </c>
      <c r="AF186" s="9"/>
      <c r="AG186" s="9"/>
      <c r="AH186" s="9"/>
      <c r="AI186" s="9"/>
      <c r="AJ186" s="9"/>
      <c r="AK186" s="9"/>
      <c r="AL186" s="9"/>
    </row>
    <row r="187" spans="1:38" x14ac:dyDescent="0.2">
      <c r="A187" s="8">
        <v>186</v>
      </c>
      <c r="B187" s="8">
        <v>24748</v>
      </c>
      <c r="C187" s="8">
        <v>2186233</v>
      </c>
      <c r="D187" s="9" t="s">
        <v>842</v>
      </c>
      <c r="E187" s="9">
        <v>272601</v>
      </c>
      <c r="F187" s="9" t="s">
        <v>843</v>
      </c>
      <c r="G187" s="9" t="s">
        <v>767</v>
      </c>
      <c r="H187" s="9" t="s">
        <v>41</v>
      </c>
      <c r="I187" s="9" t="s">
        <v>42</v>
      </c>
      <c r="J187" s="10">
        <v>4068091</v>
      </c>
      <c r="K187" s="10">
        <v>3713650.86</v>
      </c>
      <c r="L187" s="11">
        <v>4882703</v>
      </c>
      <c r="M187" s="9" t="s">
        <v>100</v>
      </c>
      <c r="N187" s="11">
        <v>3633768.65</v>
      </c>
      <c r="O187" s="11">
        <v>0</v>
      </c>
      <c r="P187" s="11" t="s">
        <v>44</v>
      </c>
      <c r="Q187" s="9" t="s">
        <v>45</v>
      </c>
      <c r="R187" s="9" t="s">
        <v>46</v>
      </c>
      <c r="S187" s="9" t="s">
        <v>47</v>
      </c>
      <c r="T187" s="9" t="s">
        <v>192</v>
      </c>
      <c r="U187" s="9" t="s">
        <v>193</v>
      </c>
      <c r="V187" s="9" t="s">
        <v>768</v>
      </c>
      <c r="W187" s="9">
        <v>2014</v>
      </c>
      <c r="X187" s="9">
        <v>120</v>
      </c>
      <c r="Y187" s="9">
        <v>26.62</v>
      </c>
      <c r="Z187" s="9" t="s">
        <v>226</v>
      </c>
      <c r="AA187" s="9" t="s">
        <v>93</v>
      </c>
      <c r="AB187" s="9" t="s">
        <v>53</v>
      </c>
      <c r="AC187" s="9" t="s">
        <v>54</v>
      </c>
      <c r="AD187" s="9" t="s">
        <v>196</v>
      </c>
      <c r="AE187" s="8" t="s">
        <v>44</v>
      </c>
      <c r="AF187" s="9"/>
      <c r="AG187" s="9"/>
      <c r="AH187" s="9"/>
      <c r="AI187" s="9"/>
      <c r="AJ187" s="9"/>
      <c r="AK187" s="9"/>
      <c r="AL187" s="9"/>
    </row>
    <row r="188" spans="1:38" x14ac:dyDescent="0.2">
      <c r="A188" s="8">
        <v>187</v>
      </c>
      <c r="B188" s="8">
        <v>24792</v>
      </c>
      <c r="C188" s="8">
        <v>2131852</v>
      </c>
      <c r="D188" s="9" t="s">
        <v>844</v>
      </c>
      <c r="E188" s="9">
        <v>143465</v>
      </c>
      <c r="F188" s="9" t="s">
        <v>845</v>
      </c>
      <c r="G188" s="9" t="s">
        <v>680</v>
      </c>
      <c r="H188" s="9" t="s">
        <v>41</v>
      </c>
      <c r="I188" s="9" t="s">
        <v>42</v>
      </c>
      <c r="J188" s="10">
        <v>1924589</v>
      </c>
      <c r="K188" s="10">
        <v>1333763.6100000001</v>
      </c>
      <c r="L188" s="11">
        <v>1924588.65</v>
      </c>
      <c r="M188" s="9" t="s">
        <v>43</v>
      </c>
      <c r="N188" s="11">
        <v>75825.3</v>
      </c>
      <c r="O188" s="11">
        <v>0</v>
      </c>
      <c r="P188" s="11" t="s">
        <v>44</v>
      </c>
      <c r="Q188" s="9" t="s">
        <v>101</v>
      </c>
      <c r="R188" s="9" t="s">
        <v>102</v>
      </c>
      <c r="S188" s="9" t="s">
        <v>200</v>
      </c>
      <c r="T188" s="9" t="s">
        <v>76</v>
      </c>
      <c r="U188" s="9" t="s">
        <v>333</v>
      </c>
      <c r="V188" s="9" t="s">
        <v>681</v>
      </c>
      <c r="W188" s="9">
        <v>2012</v>
      </c>
      <c r="X188" s="9">
        <v>180</v>
      </c>
      <c r="Y188" s="9">
        <v>36.159999999999997</v>
      </c>
      <c r="Z188" s="9" t="s">
        <v>311</v>
      </c>
      <c r="AA188" s="9" t="s">
        <v>93</v>
      </c>
      <c r="AB188" s="9" t="s">
        <v>108</v>
      </c>
      <c r="AC188" s="9" t="s">
        <v>54</v>
      </c>
      <c r="AD188" s="9" t="s">
        <v>138</v>
      </c>
      <c r="AE188" s="8" t="s">
        <v>44</v>
      </c>
      <c r="AF188" s="9"/>
      <c r="AG188" s="9"/>
      <c r="AH188" s="9"/>
      <c r="AI188" s="9"/>
      <c r="AJ188" s="9"/>
      <c r="AK188" s="9"/>
      <c r="AL188" s="9"/>
    </row>
    <row r="189" spans="1:38" x14ac:dyDescent="0.2">
      <c r="A189" s="8">
        <v>188</v>
      </c>
      <c r="B189" s="8">
        <v>24827</v>
      </c>
      <c r="C189" s="8">
        <v>2055435</v>
      </c>
      <c r="D189" s="9" t="s">
        <v>846</v>
      </c>
      <c r="E189" s="9">
        <v>61415</v>
      </c>
      <c r="F189" s="9" t="s">
        <v>847</v>
      </c>
      <c r="G189" s="9" t="s">
        <v>680</v>
      </c>
      <c r="H189" s="9" t="s">
        <v>41</v>
      </c>
      <c r="I189" s="9" t="s">
        <v>42</v>
      </c>
      <c r="J189" s="10">
        <v>1486338</v>
      </c>
      <c r="K189" s="10">
        <v>594981.53</v>
      </c>
      <c r="L189" s="11">
        <v>1486338.6</v>
      </c>
      <c r="M189" s="9" t="s">
        <v>43</v>
      </c>
      <c r="N189" s="11">
        <v>0</v>
      </c>
      <c r="O189" s="11">
        <v>0</v>
      </c>
      <c r="P189" s="11" t="s">
        <v>44</v>
      </c>
      <c r="Q189" s="9" t="s">
        <v>101</v>
      </c>
      <c r="R189" s="9" t="s">
        <v>102</v>
      </c>
      <c r="S189" s="9" t="s">
        <v>200</v>
      </c>
      <c r="T189" s="9" t="s">
        <v>76</v>
      </c>
      <c r="U189" s="9" t="s">
        <v>333</v>
      </c>
      <c r="V189" s="9" t="s">
        <v>681</v>
      </c>
      <c r="W189" s="9">
        <v>2011</v>
      </c>
      <c r="X189" s="9">
        <v>210</v>
      </c>
      <c r="Y189" s="9">
        <v>76.47</v>
      </c>
      <c r="Z189" s="9" t="s">
        <v>51</v>
      </c>
      <c r="AA189" s="9" t="s">
        <v>93</v>
      </c>
      <c r="AB189" s="9" t="s">
        <v>108</v>
      </c>
      <c r="AC189" s="9" t="s">
        <v>54</v>
      </c>
      <c r="AD189" s="9" t="s">
        <v>138</v>
      </c>
      <c r="AE189" s="8" t="s">
        <v>44</v>
      </c>
      <c r="AF189" s="9"/>
      <c r="AG189" s="9"/>
      <c r="AH189" s="9"/>
      <c r="AI189" s="9"/>
      <c r="AJ189" s="9"/>
      <c r="AK189" s="9"/>
      <c r="AL189" s="9"/>
    </row>
    <row r="190" spans="1:38" x14ac:dyDescent="0.2">
      <c r="A190" s="8">
        <v>189</v>
      </c>
      <c r="B190" s="8">
        <v>24888</v>
      </c>
      <c r="C190" s="8">
        <v>0</v>
      </c>
      <c r="D190" s="9"/>
      <c r="E190" s="9">
        <v>0</v>
      </c>
      <c r="F190" s="9" t="s">
        <v>848</v>
      </c>
      <c r="G190" s="9" t="s">
        <v>783</v>
      </c>
      <c r="H190" s="9" t="s">
        <v>41</v>
      </c>
      <c r="I190" s="9" t="s">
        <v>59</v>
      </c>
      <c r="J190" s="10">
        <v>200000</v>
      </c>
      <c r="K190" s="10">
        <v>118259.38</v>
      </c>
      <c r="L190" s="11">
        <v>0</v>
      </c>
      <c r="M190" s="9" t="s">
        <v>83</v>
      </c>
      <c r="N190" s="11">
        <v>0</v>
      </c>
      <c r="O190" s="11">
        <v>0</v>
      </c>
      <c r="P190" s="11" t="s">
        <v>44</v>
      </c>
      <c r="Q190" s="9" t="s">
        <v>45</v>
      </c>
      <c r="R190" s="9" t="s">
        <v>46</v>
      </c>
      <c r="S190" s="9" t="s">
        <v>425</v>
      </c>
      <c r="T190" s="9" t="s">
        <v>104</v>
      </c>
      <c r="U190" s="9" t="s">
        <v>784</v>
      </c>
      <c r="V190" s="9" t="s">
        <v>785</v>
      </c>
      <c r="W190" s="9">
        <v>2014</v>
      </c>
      <c r="X190" s="9">
        <v>90</v>
      </c>
      <c r="Y190" s="9">
        <v>44.23</v>
      </c>
      <c r="Z190" s="9" t="s">
        <v>249</v>
      </c>
      <c r="AA190" s="9" t="s">
        <v>93</v>
      </c>
      <c r="AB190" s="9" t="s">
        <v>53</v>
      </c>
      <c r="AC190" s="9" t="s">
        <v>68</v>
      </c>
      <c r="AD190" s="9" t="s">
        <v>109</v>
      </c>
      <c r="AE190" s="8" t="s">
        <v>44</v>
      </c>
      <c r="AF190" s="9"/>
      <c r="AG190" s="9"/>
      <c r="AH190" s="9"/>
      <c r="AI190" s="9"/>
      <c r="AJ190" s="9"/>
      <c r="AK190" s="9"/>
      <c r="AL190" s="9"/>
    </row>
    <row r="191" spans="1:38" x14ac:dyDescent="0.2">
      <c r="A191" s="8">
        <v>190</v>
      </c>
      <c r="B191" s="8">
        <v>25418</v>
      </c>
      <c r="C191" s="8">
        <v>2141959</v>
      </c>
      <c r="D191" s="9" t="s">
        <v>849</v>
      </c>
      <c r="E191" s="9">
        <v>180542</v>
      </c>
      <c r="F191" s="9" t="s">
        <v>850</v>
      </c>
      <c r="G191" s="9" t="s">
        <v>851</v>
      </c>
      <c r="H191" s="9" t="s">
        <v>41</v>
      </c>
      <c r="I191" s="9" t="s">
        <v>42</v>
      </c>
      <c r="J191" s="10">
        <v>244452</v>
      </c>
      <c r="K191" s="10">
        <v>193852.31</v>
      </c>
      <c r="L191" s="11">
        <v>244452.31</v>
      </c>
      <c r="M191" s="9" t="s">
        <v>83</v>
      </c>
      <c r="N191" s="11">
        <v>191353.71</v>
      </c>
      <c r="O191" s="11">
        <v>0</v>
      </c>
      <c r="P191" s="11" t="s">
        <v>44</v>
      </c>
      <c r="Q191" s="9" t="s">
        <v>101</v>
      </c>
      <c r="R191" s="9" t="s">
        <v>102</v>
      </c>
      <c r="S191" s="9" t="s">
        <v>217</v>
      </c>
      <c r="T191" s="9" t="s">
        <v>104</v>
      </c>
      <c r="U191" s="9" t="s">
        <v>270</v>
      </c>
      <c r="V191" s="9" t="s">
        <v>852</v>
      </c>
      <c r="W191" s="9">
        <v>2014</v>
      </c>
      <c r="X191" s="9">
        <v>120</v>
      </c>
      <c r="Y191" s="9">
        <v>23</v>
      </c>
      <c r="Z191" s="9" t="s">
        <v>226</v>
      </c>
      <c r="AA191" s="9" t="s">
        <v>93</v>
      </c>
      <c r="AB191" s="9" t="s">
        <v>108</v>
      </c>
      <c r="AC191" s="9" t="s">
        <v>145</v>
      </c>
      <c r="AD191" s="9" t="s">
        <v>109</v>
      </c>
      <c r="AE191" s="8" t="s">
        <v>44</v>
      </c>
      <c r="AF191" s="9"/>
      <c r="AG191" s="9"/>
      <c r="AH191" s="9"/>
      <c r="AI191" s="9"/>
      <c r="AJ191" s="9"/>
      <c r="AK191" s="9"/>
      <c r="AL191" s="9"/>
    </row>
    <row r="192" spans="1:38" x14ac:dyDescent="0.2">
      <c r="A192" s="8">
        <v>191</v>
      </c>
      <c r="B192" s="8">
        <v>25811</v>
      </c>
      <c r="C192" s="8">
        <v>2192118</v>
      </c>
      <c r="D192" s="9" t="s">
        <v>853</v>
      </c>
      <c r="E192" s="9">
        <v>263476</v>
      </c>
      <c r="F192" s="9" t="s">
        <v>854</v>
      </c>
      <c r="G192" s="9" t="s">
        <v>855</v>
      </c>
      <c r="H192" s="9" t="s">
        <v>41</v>
      </c>
      <c r="I192" s="9" t="s">
        <v>42</v>
      </c>
      <c r="J192" s="10">
        <v>3723063</v>
      </c>
      <c r="K192" s="10">
        <v>1188975.6399999999</v>
      </c>
      <c r="L192" s="11">
        <v>3623062.88</v>
      </c>
      <c r="M192" s="9" t="s">
        <v>100</v>
      </c>
      <c r="N192" s="11">
        <v>1129198.48</v>
      </c>
      <c r="O192" s="11">
        <v>0</v>
      </c>
      <c r="P192" s="11" t="s">
        <v>44</v>
      </c>
      <c r="Q192" s="9" t="s">
        <v>84</v>
      </c>
      <c r="R192" s="9" t="s">
        <v>113</v>
      </c>
      <c r="S192" s="9" t="s">
        <v>510</v>
      </c>
      <c r="T192" s="9" t="s">
        <v>48</v>
      </c>
      <c r="U192" s="9" t="s">
        <v>856</v>
      </c>
      <c r="V192" s="9" t="s">
        <v>857</v>
      </c>
      <c r="W192" s="9">
        <v>2014</v>
      </c>
      <c r="X192" s="9">
        <v>300</v>
      </c>
      <c r="Y192" s="9">
        <v>68.06</v>
      </c>
      <c r="Z192" s="9" t="s">
        <v>124</v>
      </c>
      <c r="AA192" s="9" t="s">
        <v>93</v>
      </c>
      <c r="AB192" s="9" t="s">
        <v>118</v>
      </c>
      <c r="AC192" s="9" t="s">
        <v>145</v>
      </c>
      <c r="AD192" s="9" t="s">
        <v>312</v>
      </c>
      <c r="AE192" s="8" t="s">
        <v>44</v>
      </c>
      <c r="AF192" s="9"/>
      <c r="AG192" s="9"/>
      <c r="AH192" s="9"/>
      <c r="AI192" s="9"/>
      <c r="AJ192" s="9"/>
      <c r="AK192" s="9"/>
      <c r="AL192" s="9"/>
    </row>
    <row r="193" spans="1:38" x14ac:dyDescent="0.2">
      <c r="A193" s="8">
        <v>192</v>
      </c>
      <c r="B193" s="8">
        <v>26014</v>
      </c>
      <c r="C193" s="8">
        <v>2163194</v>
      </c>
      <c r="D193" s="9" t="s">
        <v>858</v>
      </c>
      <c r="E193" s="9">
        <v>227425</v>
      </c>
      <c r="F193" s="9" t="s">
        <v>859</v>
      </c>
      <c r="G193" s="9" t="s">
        <v>680</v>
      </c>
      <c r="H193" s="9" t="s">
        <v>41</v>
      </c>
      <c r="I193" s="9" t="s">
        <v>42</v>
      </c>
      <c r="J193" s="10">
        <v>1462369</v>
      </c>
      <c r="K193" s="10">
        <v>308637.34000000003</v>
      </c>
      <c r="L193" s="11">
        <v>1763892.55</v>
      </c>
      <c r="M193" s="9" t="s">
        <v>43</v>
      </c>
      <c r="N193" s="11">
        <v>24633.31</v>
      </c>
      <c r="O193" s="11">
        <v>0</v>
      </c>
      <c r="P193" s="11" t="s">
        <v>44</v>
      </c>
      <c r="Q193" s="9" t="s">
        <v>61</v>
      </c>
      <c r="R193" s="9" t="s">
        <v>62</v>
      </c>
      <c r="S193" s="9" t="s">
        <v>63</v>
      </c>
      <c r="T193" s="9" t="s">
        <v>76</v>
      </c>
      <c r="U193" s="9" t="s">
        <v>333</v>
      </c>
      <c r="V193" s="9" t="s">
        <v>681</v>
      </c>
      <c r="W193" s="9">
        <v>2013</v>
      </c>
      <c r="X193" s="9">
        <v>300</v>
      </c>
      <c r="Y193" s="9">
        <v>78.89</v>
      </c>
      <c r="Z193" s="9" t="s">
        <v>51</v>
      </c>
      <c r="AA193" s="9" t="s">
        <v>93</v>
      </c>
      <c r="AB193" s="9" t="s">
        <v>67</v>
      </c>
      <c r="AC193" s="9" t="s">
        <v>54</v>
      </c>
      <c r="AD193" s="9" t="s">
        <v>138</v>
      </c>
      <c r="AE193" s="8" t="s">
        <v>44</v>
      </c>
      <c r="AF193" s="9"/>
      <c r="AG193" s="9"/>
      <c r="AH193" s="9"/>
      <c r="AI193" s="9"/>
      <c r="AJ193" s="9"/>
      <c r="AK193" s="9"/>
      <c r="AL193" s="9"/>
    </row>
    <row r="194" spans="1:38" x14ac:dyDescent="0.2">
      <c r="A194" s="8">
        <v>193</v>
      </c>
      <c r="B194" s="8">
        <v>26015</v>
      </c>
      <c r="C194" s="8">
        <v>2159349</v>
      </c>
      <c r="D194" s="9" t="s">
        <v>860</v>
      </c>
      <c r="E194" s="9">
        <v>218987</v>
      </c>
      <c r="F194" s="9" t="s">
        <v>861</v>
      </c>
      <c r="G194" s="9" t="s">
        <v>680</v>
      </c>
      <c r="H194" s="9" t="s">
        <v>41</v>
      </c>
      <c r="I194" s="9" t="s">
        <v>42</v>
      </c>
      <c r="J194" s="10">
        <v>3427045</v>
      </c>
      <c r="K194" s="10">
        <v>8473409.7200000007</v>
      </c>
      <c r="L194" s="11">
        <v>7901445.8700000001</v>
      </c>
      <c r="M194" s="9" t="s">
        <v>100</v>
      </c>
      <c r="N194" s="11">
        <v>504678.39</v>
      </c>
      <c r="O194" s="11">
        <v>0</v>
      </c>
      <c r="P194" s="11" t="s">
        <v>44</v>
      </c>
      <c r="Q194" s="9" t="s">
        <v>101</v>
      </c>
      <c r="R194" s="9" t="s">
        <v>102</v>
      </c>
      <c r="S194" s="9" t="s">
        <v>103</v>
      </c>
      <c r="T194" s="9" t="s">
        <v>76</v>
      </c>
      <c r="U194" s="9" t="s">
        <v>333</v>
      </c>
      <c r="V194" s="9" t="s">
        <v>681</v>
      </c>
      <c r="W194" s="9">
        <v>2012</v>
      </c>
      <c r="X194" s="9">
        <v>180</v>
      </c>
      <c r="Y194" s="9">
        <v>58.59</v>
      </c>
      <c r="Z194" s="9" t="s">
        <v>175</v>
      </c>
      <c r="AA194" s="9" t="s">
        <v>93</v>
      </c>
      <c r="AB194" s="9" t="s">
        <v>108</v>
      </c>
      <c r="AC194" s="9" t="s">
        <v>145</v>
      </c>
      <c r="AD194" s="9" t="s">
        <v>138</v>
      </c>
      <c r="AE194" s="8" t="s">
        <v>44</v>
      </c>
      <c r="AF194" s="9"/>
      <c r="AG194" s="9"/>
      <c r="AH194" s="9"/>
      <c r="AI194" s="9"/>
      <c r="AJ194" s="9"/>
      <c r="AK194" s="9"/>
      <c r="AL194" s="9"/>
    </row>
    <row r="195" spans="1:38" x14ac:dyDescent="0.2">
      <c r="A195" s="8">
        <v>194</v>
      </c>
      <c r="B195" s="8">
        <v>26272</v>
      </c>
      <c r="C195" s="8">
        <v>2188391</v>
      </c>
      <c r="D195" s="9" t="s">
        <v>862</v>
      </c>
      <c r="E195" s="9">
        <v>273201</v>
      </c>
      <c r="F195" s="9" t="s">
        <v>863</v>
      </c>
      <c r="G195" s="9" t="s">
        <v>558</v>
      </c>
      <c r="H195" s="9" t="s">
        <v>41</v>
      </c>
      <c r="I195" s="9" t="s">
        <v>59</v>
      </c>
      <c r="J195" s="10">
        <v>7474502</v>
      </c>
      <c r="K195" s="10">
        <v>2721140.17</v>
      </c>
      <c r="L195" s="11">
        <v>7338025.6500000004</v>
      </c>
      <c r="M195" s="9" t="s">
        <v>100</v>
      </c>
      <c r="N195" s="11">
        <v>953766.37</v>
      </c>
      <c r="O195" s="11">
        <v>0</v>
      </c>
      <c r="P195" s="11" t="s">
        <v>44</v>
      </c>
      <c r="Q195" s="9" t="s">
        <v>45</v>
      </c>
      <c r="R195" s="9" t="s">
        <v>46</v>
      </c>
      <c r="S195" s="9" t="s">
        <v>553</v>
      </c>
      <c r="T195" s="9" t="s">
        <v>64</v>
      </c>
      <c r="U195" s="9" t="s">
        <v>864</v>
      </c>
      <c r="V195" s="9" t="s">
        <v>865</v>
      </c>
      <c r="W195" s="9">
        <v>2015</v>
      </c>
      <c r="X195" s="9">
        <v>180</v>
      </c>
      <c r="Y195" s="9">
        <v>73.8</v>
      </c>
      <c r="Z195" s="9" t="s">
        <v>51</v>
      </c>
      <c r="AA195" s="9" t="s">
        <v>52</v>
      </c>
      <c r="AB195" s="9" t="s">
        <v>53</v>
      </c>
      <c r="AC195" s="9" t="s">
        <v>137</v>
      </c>
      <c r="AD195" s="9" t="s">
        <v>55</v>
      </c>
      <c r="AE195" s="8" t="s">
        <v>70</v>
      </c>
      <c r="AF195" s="12">
        <v>44910</v>
      </c>
      <c r="AG195" s="9" t="s">
        <v>70</v>
      </c>
      <c r="AH195" s="12">
        <v>44910</v>
      </c>
      <c r="AI195" s="9" t="s">
        <v>866</v>
      </c>
      <c r="AJ195" s="9" t="s">
        <v>70</v>
      </c>
      <c r="AK195" s="12">
        <v>44922</v>
      </c>
      <c r="AL195" s="9" t="s">
        <v>566</v>
      </c>
    </row>
    <row r="196" spans="1:38" x14ac:dyDescent="0.2">
      <c r="A196" s="8">
        <v>195</v>
      </c>
      <c r="B196" s="8">
        <v>26399</v>
      </c>
      <c r="C196" s="8">
        <v>2150147</v>
      </c>
      <c r="D196" s="9" t="s">
        <v>867</v>
      </c>
      <c r="E196" s="9">
        <v>180344</v>
      </c>
      <c r="F196" s="9" t="s">
        <v>868</v>
      </c>
      <c r="G196" s="9" t="s">
        <v>869</v>
      </c>
      <c r="H196" s="9" t="s">
        <v>41</v>
      </c>
      <c r="I196" s="9" t="s">
        <v>59</v>
      </c>
      <c r="J196" s="10">
        <v>32402750</v>
      </c>
      <c r="K196" s="10">
        <v>32757317.690000001</v>
      </c>
      <c r="L196" s="11">
        <v>43139903.189999998</v>
      </c>
      <c r="M196" s="9" t="s">
        <v>60</v>
      </c>
      <c r="N196" s="11">
        <v>38127364.43</v>
      </c>
      <c r="O196" s="11">
        <v>0</v>
      </c>
      <c r="P196" s="11" t="s">
        <v>44</v>
      </c>
      <c r="Q196" s="9" t="s">
        <v>132</v>
      </c>
      <c r="R196" s="9" t="s">
        <v>240</v>
      </c>
      <c r="S196" s="9" t="s">
        <v>241</v>
      </c>
      <c r="T196" s="9" t="s">
        <v>870</v>
      </c>
      <c r="U196" s="9" t="s">
        <v>871</v>
      </c>
      <c r="V196" s="9" t="s">
        <v>872</v>
      </c>
      <c r="W196" s="9">
        <v>2013</v>
      </c>
      <c r="X196" s="9">
        <v>365</v>
      </c>
      <c r="Y196" s="9">
        <v>5.2</v>
      </c>
      <c r="Z196" s="9" t="s">
        <v>79</v>
      </c>
      <c r="AA196" s="9" t="s">
        <v>107</v>
      </c>
      <c r="AB196" s="9" t="s">
        <v>136</v>
      </c>
      <c r="AC196" s="9" t="s">
        <v>94</v>
      </c>
      <c r="AD196" s="9" t="s">
        <v>873</v>
      </c>
      <c r="AE196" s="8" t="s">
        <v>44</v>
      </c>
      <c r="AF196" s="9"/>
      <c r="AG196" s="9"/>
      <c r="AH196" s="9"/>
      <c r="AI196" s="9"/>
      <c r="AJ196" s="9"/>
      <c r="AK196" s="9"/>
      <c r="AL196" s="9"/>
    </row>
    <row r="197" spans="1:38" x14ac:dyDescent="0.2">
      <c r="A197" s="8">
        <v>196</v>
      </c>
      <c r="B197" s="8">
        <v>26511</v>
      </c>
      <c r="C197" s="8">
        <v>2162872</v>
      </c>
      <c r="D197" s="9" t="s">
        <v>874</v>
      </c>
      <c r="E197" s="9">
        <v>169018</v>
      </c>
      <c r="F197" s="9" t="s">
        <v>875</v>
      </c>
      <c r="G197" s="9" t="s">
        <v>199</v>
      </c>
      <c r="H197" s="9" t="s">
        <v>99</v>
      </c>
      <c r="I197" s="9" t="s">
        <v>42</v>
      </c>
      <c r="J197" s="10">
        <v>6809467</v>
      </c>
      <c r="K197" s="10">
        <v>25687060.91</v>
      </c>
      <c r="L197" s="11">
        <v>12896745.460000001</v>
      </c>
      <c r="M197" s="9" t="s">
        <v>60</v>
      </c>
      <c r="N197" s="11">
        <v>4463207.5</v>
      </c>
      <c r="O197" s="11">
        <v>0</v>
      </c>
      <c r="P197" s="11" t="s">
        <v>44</v>
      </c>
      <c r="Q197" s="9" t="s">
        <v>521</v>
      </c>
      <c r="R197" s="9" t="s">
        <v>522</v>
      </c>
      <c r="S197" s="9" t="s">
        <v>123</v>
      </c>
      <c r="T197" s="9" t="s">
        <v>201</v>
      </c>
      <c r="U197" s="9" t="s">
        <v>776</v>
      </c>
      <c r="V197" s="9" t="s">
        <v>776</v>
      </c>
      <c r="W197" s="9">
        <v>2014</v>
      </c>
      <c r="X197" s="9">
        <v>150</v>
      </c>
      <c r="Y197" s="9">
        <v>44.44</v>
      </c>
      <c r="Z197" s="9" t="s">
        <v>249</v>
      </c>
      <c r="AA197" s="9" t="s">
        <v>107</v>
      </c>
      <c r="AB197" s="9" t="s">
        <v>523</v>
      </c>
      <c r="AC197" s="9" t="s">
        <v>145</v>
      </c>
      <c r="AD197" s="9" t="s">
        <v>204</v>
      </c>
      <c r="AE197" s="8" t="s">
        <v>44</v>
      </c>
      <c r="AF197" s="9"/>
      <c r="AG197" s="9"/>
      <c r="AH197" s="9"/>
      <c r="AI197" s="9"/>
      <c r="AJ197" s="9"/>
      <c r="AK197" s="9"/>
      <c r="AL197" s="9"/>
    </row>
    <row r="198" spans="1:38" x14ac:dyDescent="0.2">
      <c r="A198" s="8">
        <v>197</v>
      </c>
      <c r="B198" s="8">
        <v>26571</v>
      </c>
      <c r="C198" s="8">
        <v>2166581</v>
      </c>
      <c r="D198" s="9" t="s">
        <v>876</v>
      </c>
      <c r="E198" s="9">
        <v>227237</v>
      </c>
      <c r="F198" s="9" t="s">
        <v>877</v>
      </c>
      <c r="G198" s="9" t="s">
        <v>767</v>
      </c>
      <c r="H198" s="9" t="s">
        <v>41</v>
      </c>
      <c r="I198" s="9" t="s">
        <v>42</v>
      </c>
      <c r="J198" s="10">
        <v>1174182</v>
      </c>
      <c r="K198" s="10">
        <v>830034.92</v>
      </c>
      <c r="L198" s="11">
        <v>1310100.23</v>
      </c>
      <c r="M198" s="9" t="s">
        <v>43</v>
      </c>
      <c r="N198" s="11">
        <v>32233.71</v>
      </c>
      <c r="O198" s="11">
        <v>0</v>
      </c>
      <c r="P198" s="11" t="s">
        <v>44</v>
      </c>
      <c r="Q198" s="9" t="s">
        <v>61</v>
      </c>
      <c r="R198" s="9" t="s">
        <v>75</v>
      </c>
      <c r="S198" s="9" t="s">
        <v>47</v>
      </c>
      <c r="T198" s="9" t="s">
        <v>192</v>
      </c>
      <c r="U198" s="9" t="s">
        <v>193</v>
      </c>
      <c r="V198" s="9" t="s">
        <v>768</v>
      </c>
      <c r="W198" s="9">
        <v>2014</v>
      </c>
      <c r="X198" s="9">
        <v>180</v>
      </c>
      <c r="Y198" s="9">
        <v>37.840000000000003</v>
      </c>
      <c r="Z198" s="9" t="s">
        <v>311</v>
      </c>
      <c r="AA198" s="9" t="s">
        <v>93</v>
      </c>
      <c r="AB198" s="9" t="s">
        <v>67</v>
      </c>
      <c r="AC198" s="9" t="s">
        <v>54</v>
      </c>
      <c r="AD198" s="9" t="s">
        <v>196</v>
      </c>
      <c r="AE198" s="8" t="s">
        <v>44</v>
      </c>
      <c r="AF198" s="9"/>
      <c r="AG198" s="9"/>
      <c r="AH198" s="9"/>
      <c r="AI198" s="9"/>
      <c r="AJ198" s="9"/>
      <c r="AK198" s="9"/>
      <c r="AL198" s="9"/>
    </row>
    <row r="199" spans="1:38" x14ac:dyDescent="0.2">
      <c r="A199" s="8">
        <v>198</v>
      </c>
      <c r="B199" s="8">
        <v>26648</v>
      </c>
      <c r="C199" s="8">
        <v>2150407</v>
      </c>
      <c r="D199" s="9" t="s">
        <v>878</v>
      </c>
      <c r="E199" s="9">
        <v>192694</v>
      </c>
      <c r="F199" s="9" t="s">
        <v>879</v>
      </c>
      <c r="G199" s="9" t="s">
        <v>680</v>
      </c>
      <c r="H199" s="9" t="s">
        <v>41</v>
      </c>
      <c r="I199" s="9" t="s">
        <v>42</v>
      </c>
      <c r="J199" s="10">
        <v>3936045</v>
      </c>
      <c r="K199" s="10">
        <v>687300.74</v>
      </c>
      <c r="L199" s="11">
        <v>3936045.15</v>
      </c>
      <c r="M199" s="9" t="s">
        <v>100</v>
      </c>
      <c r="N199" s="11">
        <v>285684.13</v>
      </c>
      <c r="O199" s="11">
        <v>0</v>
      </c>
      <c r="P199" s="11" t="s">
        <v>44</v>
      </c>
      <c r="Q199" s="9" t="s">
        <v>61</v>
      </c>
      <c r="R199" s="9" t="s">
        <v>62</v>
      </c>
      <c r="S199" s="9" t="s">
        <v>63</v>
      </c>
      <c r="T199" s="9" t="s">
        <v>76</v>
      </c>
      <c r="U199" s="9" t="s">
        <v>333</v>
      </c>
      <c r="V199" s="9" t="s">
        <v>681</v>
      </c>
      <c r="W199" s="9">
        <v>2012</v>
      </c>
      <c r="X199" s="9">
        <v>1080</v>
      </c>
      <c r="Y199" s="9">
        <v>82.54</v>
      </c>
      <c r="Z199" s="9" t="s">
        <v>66</v>
      </c>
      <c r="AA199" s="9" t="s">
        <v>93</v>
      </c>
      <c r="AB199" s="9" t="s">
        <v>67</v>
      </c>
      <c r="AC199" s="9" t="s">
        <v>145</v>
      </c>
      <c r="AD199" s="9" t="s">
        <v>138</v>
      </c>
      <c r="AE199" s="8" t="s">
        <v>44</v>
      </c>
      <c r="AF199" s="9"/>
      <c r="AG199" s="9"/>
      <c r="AH199" s="9"/>
      <c r="AI199" s="9"/>
      <c r="AJ199" s="9"/>
      <c r="AK199" s="9"/>
      <c r="AL199" s="9"/>
    </row>
    <row r="200" spans="1:38" x14ac:dyDescent="0.2">
      <c r="A200" s="8">
        <v>199</v>
      </c>
      <c r="B200" s="8">
        <v>26780</v>
      </c>
      <c r="C200" s="8">
        <v>2183179</v>
      </c>
      <c r="D200" s="9" t="s">
        <v>880</v>
      </c>
      <c r="E200" s="9">
        <v>251170</v>
      </c>
      <c r="F200" s="9" t="s">
        <v>881</v>
      </c>
      <c r="G200" s="9" t="s">
        <v>558</v>
      </c>
      <c r="H200" s="9" t="s">
        <v>41</v>
      </c>
      <c r="I200" s="9" t="s">
        <v>59</v>
      </c>
      <c r="J200" s="10">
        <v>15223348</v>
      </c>
      <c r="K200" s="10">
        <v>13450458.17</v>
      </c>
      <c r="L200" s="11">
        <v>26525353.23</v>
      </c>
      <c r="M200" s="9" t="s">
        <v>60</v>
      </c>
      <c r="N200" s="11">
        <v>19840322.109999999</v>
      </c>
      <c r="O200" s="11">
        <v>455355</v>
      </c>
      <c r="P200" s="11" t="s">
        <v>70</v>
      </c>
      <c r="Q200" s="9" t="s">
        <v>45</v>
      </c>
      <c r="R200" s="9" t="s">
        <v>46</v>
      </c>
      <c r="S200" s="9" t="s">
        <v>47</v>
      </c>
      <c r="T200" s="9" t="s">
        <v>218</v>
      </c>
      <c r="U200" s="9" t="s">
        <v>882</v>
      </c>
      <c r="V200" s="9" t="s">
        <v>883</v>
      </c>
      <c r="W200" s="9">
        <v>2018</v>
      </c>
      <c r="X200" s="9">
        <v>240</v>
      </c>
      <c r="Y200" s="9">
        <v>13.92</v>
      </c>
      <c r="Z200" s="9" t="s">
        <v>380</v>
      </c>
      <c r="AA200" s="9" t="s">
        <v>52</v>
      </c>
      <c r="AB200" s="9" t="s">
        <v>53</v>
      </c>
      <c r="AC200" s="9" t="s">
        <v>68</v>
      </c>
      <c r="AD200" s="9" t="s">
        <v>55</v>
      </c>
      <c r="AE200" s="8" t="s">
        <v>44</v>
      </c>
      <c r="AF200" s="9"/>
      <c r="AG200" s="9"/>
      <c r="AH200" s="9"/>
      <c r="AI200" s="9"/>
      <c r="AJ200" s="9"/>
      <c r="AK200" s="9"/>
      <c r="AL200" s="9"/>
    </row>
    <row r="201" spans="1:38" x14ac:dyDescent="0.2">
      <c r="A201" s="8">
        <v>200</v>
      </c>
      <c r="B201" s="8">
        <v>26896</v>
      </c>
      <c r="C201" s="8">
        <v>2176379</v>
      </c>
      <c r="D201" s="9" t="s">
        <v>884</v>
      </c>
      <c r="E201" s="9">
        <v>195515</v>
      </c>
      <c r="F201" s="9" t="s">
        <v>885</v>
      </c>
      <c r="G201" s="9" t="s">
        <v>40</v>
      </c>
      <c r="H201" s="9" t="s">
        <v>41</v>
      </c>
      <c r="I201" s="9" t="s">
        <v>59</v>
      </c>
      <c r="J201" s="10">
        <v>8147684</v>
      </c>
      <c r="K201" s="10">
        <v>838243.11</v>
      </c>
      <c r="L201" s="11">
        <v>8596397.3399999999</v>
      </c>
      <c r="M201" s="9" t="s">
        <v>100</v>
      </c>
      <c r="N201" s="11">
        <v>417404.74</v>
      </c>
      <c r="O201" s="11">
        <v>551032</v>
      </c>
      <c r="P201" s="11" t="s">
        <v>70</v>
      </c>
      <c r="Q201" s="9" t="s">
        <v>45</v>
      </c>
      <c r="R201" s="9" t="s">
        <v>46</v>
      </c>
      <c r="S201" s="9" t="s">
        <v>47</v>
      </c>
      <c r="T201" s="9" t="s">
        <v>253</v>
      </c>
      <c r="U201" s="9" t="s">
        <v>254</v>
      </c>
      <c r="V201" s="9" t="s">
        <v>886</v>
      </c>
      <c r="W201" s="9">
        <v>2014</v>
      </c>
      <c r="X201" s="9">
        <v>270</v>
      </c>
      <c r="Y201" s="9">
        <v>95</v>
      </c>
      <c r="Z201" s="9" t="s">
        <v>92</v>
      </c>
      <c r="AA201" s="9" t="s">
        <v>52</v>
      </c>
      <c r="AB201" s="9" t="s">
        <v>53</v>
      </c>
      <c r="AC201" s="9" t="s">
        <v>68</v>
      </c>
      <c r="AD201" s="9" t="s">
        <v>55</v>
      </c>
      <c r="AE201" s="8" t="s">
        <v>70</v>
      </c>
      <c r="AF201" s="12">
        <v>44908</v>
      </c>
      <c r="AG201" s="9" t="s">
        <v>70</v>
      </c>
      <c r="AH201" s="12">
        <v>45966</v>
      </c>
      <c r="AI201" s="9" t="s">
        <v>887</v>
      </c>
      <c r="AJ201" s="9" t="s">
        <v>44</v>
      </c>
      <c r="AK201" s="9"/>
      <c r="AL201" s="9" t="s">
        <v>72</v>
      </c>
    </row>
    <row r="202" spans="1:38" x14ac:dyDescent="0.2">
      <c r="A202" s="8">
        <v>201</v>
      </c>
      <c r="B202" s="8">
        <v>26898</v>
      </c>
      <c r="C202" s="8">
        <v>2229551</v>
      </c>
      <c r="D202" s="9" t="s">
        <v>888</v>
      </c>
      <c r="E202" s="9">
        <v>221727</v>
      </c>
      <c r="F202" s="9" t="s">
        <v>889</v>
      </c>
      <c r="G202" s="9" t="s">
        <v>558</v>
      </c>
      <c r="H202" s="9" t="s">
        <v>41</v>
      </c>
      <c r="I202" s="9" t="s">
        <v>59</v>
      </c>
      <c r="J202" s="10">
        <v>11685929</v>
      </c>
      <c r="K202" s="10">
        <v>8028590.6200000001</v>
      </c>
      <c r="L202" s="11">
        <v>13691639.529999999</v>
      </c>
      <c r="M202" s="9" t="s">
        <v>60</v>
      </c>
      <c r="N202" s="11">
        <v>6845703.2800000003</v>
      </c>
      <c r="O202" s="11">
        <v>0</v>
      </c>
      <c r="P202" s="11" t="s">
        <v>44</v>
      </c>
      <c r="Q202" s="9" t="s">
        <v>45</v>
      </c>
      <c r="R202" s="9" t="s">
        <v>46</v>
      </c>
      <c r="S202" s="9" t="s">
        <v>47</v>
      </c>
      <c r="T202" s="9" t="s">
        <v>264</v>
      </c>
      <c r="U202" s="9" t="s">
        <v>890</v>
      </c>
      <c r="V202" s="9" t="s">
        <v>891</v>
      </c>
      <c r="W202" s="9">
        <v>2018</v>
      </c>
      <c r="X202" s="9">
        <v>360</v>
      </c>
      <c r="Y202" s="9">
        <v>31.73</v>
      </c>
      <c r="Z202" s="9" t="s">
        <v>311</v>
      </c>
      <c r="AA202" s="9" t="s">
        <v>52</v>
      </c>
      <c r="AB202" s="9" t="s">
        <v>53</v>
      </c>
      <c r="AC202" s="9" t="s">
        <v>68</v>
      </c>
      <c r="AD202" s="9" t="s">
        <v>55</v>
      </c>
      <c r="AE202" s="8" t="s">
        <v>70</v>
      </c>
      <c r="AF202" s="12">
        <v>45334</v>
      </c>
      <c r="AG202" s="9" t="s">
        <v>70</v>
      </c>
      <c r="AH202" s="12">
        <v>45509</v>
      </c>
      <c r="AI202" s="9" t="s">
        <v>892</v>
      </c>
      <c r="AJ202" s="9" t="s">
        <v>44</v>
      </c>
      <c r="AK202" s="9"/>
      <c r="AL202" s="9" t="s">
        <v>72</v>
      </c>
    </row>
    <row r="203" spans="1:38" x14ac:dyDescent="0.2">
      <c r="A203" s="8">
        <v>202</v>
      </c>
      <c r="B203" s="8">
        <v>26924</v>
      </c>
      <c r="C203" s="8">
        <v>2143218</v>
      </c>
      <c r="D203" s="9" t="s">
        <v>893</v>
      </c>
      <c r="E203" s="9">
        <v>158850</v>
      </c>
      <c r="F203" s="9" t="s">
        <v>894</v>
      </c>
      <c r="G203" s="9" t="s">
        <v>895</v>
      </c>
      <c r="H203" s="9" t="s">
        <v>41</v>
      </c>
      <c r="I203" s="9" t="s">
        <v>59</v>
      </c>
      <c r="J203" s="10">
        <v>3154385</v>
      </c>
      <c r="K203" s="10">
        <v>2823343.5</v>
      </c>
      <c r="L203" s="11">
        <v>44808454.149999999</v>
      </c>
      <c r="M203" s="9" t="s">
        <v>60</v>
      </c>
      <c r="N203" s="11">
        <v>41672964.240000002</v>
      </c>
      <c r="O203" s="11">
        <v>0</v>
      </c>
      <c r="P203" s="11" t="s">
        <v>44</v>
      </c>
      <c r="Q203" s="9" t="s">
        <v>61</v>
      </c>
      <c r="R203" s="9" t="s">
        <v>62</v>
      </c>
      <c r="S203" s="9" t="s">
        <v>63</v>
      </c>
      <c r="T203" s="9" t="s">
        <v>253</v>
      </c>
      <c r="U203" s="9" t="s">
        <v>896</v>
      </c>
      <c r="V203" s="9" t="s">
        <v>897</v>
      </c>
      <c r="W203" s="9">
        <v>2014</v>
      </c>
      <c r="X203" s="9">
        <v>150</v>
      </c>
      <c r="Y203" s="9">
        <v>10.91</v>
      </c>
      <c r="Z203" s="9" t="s">
        <v>380</v>
      </c>
      <c r="AA203" s="9" t="s">
        <v>93</v>
      </c>
      <c r="AB203" s="9" t="s">
        <v>67</v>
      </c>
      <c r="AC203" s="9" t="s">
        <v>54</v>
      </c>
      <c r="AD203" s="9" t="s">
        <v>256</v>
      </c>
      <c r="AE203" s="8" t="s">
        <v>44</v>
      </c>
      <c r="AF203" s="9"/>
      <c r="AG203" s="9"/>
      <c r="AH203" s="9"/>
      <c r="AI203" s="9"/>
      <c r="AJ203" s="9"/>
      <c r="AK203" s="9"/>
      <c r="AL203" s="9"/>
    </row>
    <row r="204" spans="1:38" x14ac:dyDescent="0.2">
      <c r="A204" s="8">
        <v>203</v>
      </c>
      <c r="B204" s="8">
        <v>26951</v>
      </c>
      <c r="C204" s="8">
        <v>2184756</v>
      </c>
      <c r="D204" s="9" t="s">
        <v>898</v>
      </c>
      <c r="E204" s="9">
        <v>269078</v>
      </c>
      <c r="F204" s="9" t="s">
        <v>899</v>
      </c>
      <c r="G204" s="9" t="s">
        <v>900</v>
      </c>
      <c r="H204" s="9" t="s">
        <v>41</v>
      </c>
      <c r="I204" s="9" t="s">
        <v>42</v>
      </c>
      <c r="J204" s="10">
        <v>328011</v>
      </c>
      <c r="K204" s="10">
        <v>95055.52</v>
      </c>
      <c r="L204" s="11">
        <v>469023.99</v>
      </c>
      <c r="M204" s="9" t="s">
        <v>83</v>
      </c>
      <c r="N204" s="11">
        <v>207300.5</v>
      </c>
      <c r="O204" s="11">
        <v>0</v>
      </c>
      <c r="P204" s="11" t="s">
        <v>44</v>
      </c>
      <c r="Q204" s="9" t="s">
        <v>84</v>
      </c>
      <c r="R204" s="9" t="s">
        <v>47</v>
      </c>
      <c r="S204" s="9" t="s">
        <v>47</v>
      </c>
      <c r="T204" s="9" t="s">
        <v>76</v>
      </c>
      <c r="U204" s="9" t="s">
        <v>402</v>
      </c>
      <c r="V204" s="9" t="s">
        <v>901</v>
      </c>
      <c r="W204" s="9">
        <v>2014</v>
      </c>
      <c r="X204" s="9">
        <v>150</v>
      </c>
      <c r="Y204" s="9">
        <v>61.11</v>
      </c>
      <c r="Z204" s="9" t="s">
        <v>124</v>
      </c>
      <c r="AA204" s="9" t="s">
        <v>93</v>
      </c>
      <c r="AB204" s="9" t="s">
        <v>118</v>
      </c>
      <c r="AC204" s="9" t="s">
        <v>54</v>
      </c>
      <c r="AD204" s="9" t="s">
        <v>138</v>
      </c>
      <c r="AE204" s="8" t="s">
        <v>44</v>
      </c>
      <c r="AF204" s="9"/>
      <c r="AG204" s="9"/>
      <c r="AH204" s="9"/>
      <c r="AI204" s="9"/>
      <c r="AJ204" s="9"/>
      <c r="AK204" s="9"/>
      <c r="AL204" s="9"/>
    </row>
    <row r="205" spans="1:38" x14ac:dyDescent="0.2">
      <c r="A205" s="8">
        <v>204</v>
      </c>
      <c r="B205" s="8">
        <v>27343</v>
      </c>
      <c r="C205" s="8">
        <v>0</v>
      </c>
      <c r="D205" s="9"/>
      <c r="E205" s="9">
        <v>0</v>
      </c>
      <c r="F205" s="9" t="s">
        <v>902</v>
      </c>
      <c r="G205" s="9" t="s">
        <v>680</v>
      </c>
      <c r="H205" s="9" t="s">
        <v>41</v>
      </c>
      <c r="I205" s="9" t="s">
        <v>42</v>
      </c>
      <c r="J205" s="10">
        <v>1188131</v>
      </c>
      <c r="K205" s="10">
        <v>949362.7</v>
      </c>
      <c r="L205" s="11">
        <v>0</v>
      </c>
      <c r="M205" s="9" t="s">
        <v>83</v>
      </c>
      <c r="N205" s="11">
        <v>0</v>
      </c>
      <c r="O205" s="11">
        <v>0</v>
      </c>
      <c r="P205" s="11" t="s">
        <v>44</v>
      </c>
      <c r="Q205" s="9" t="s">
        <v>84</v>
      </c>
      <c r="R205" s="9" t="s">
        <v>47</v>
      </c>
      <c r="S205" s="9" t="s">
        <v>47</v>
      </c>
      <c r="T205" s="9" t="s">
        <v>76</v>
      </c>
      <c r="U205" s="9" t="s">
        <v>333</v>
      </c>
      <c r="V205" s="9" t="s">
        <v>681</v>
      </c>
      <c r="W205" s="9">
        <v>2014</v>
      </c>
      <c r="X205" s="9">
        <v>90</v>
      </c>
      <c r="Y205" s="9">
        <v>20.100000000000001</v>
      </c>
      <c r="Z205" s="9" t="s">
        <v>226</v>
      </c>
      <c r="AA205" s="9" t="s">
        <v>93</v>
      </c>
      <c r="AB205" s="9" t="s">
        <v>118</v>
      </c>
      <c r="AC205" s="9" t="s">
        <v>54</v>
      </c>
      <c r="AD205" s="9" t="s">
        <v>138</v>
      </c>
      <c r="AE205" s="8" t="s">
        <v>44</v>
      </c>
      <c r="AF205" s="9"/>
      <c r="AG205" s="9"/>
      <c r="AH205" s="9"/>
      <c r="AI205" s="9"/>
      <c r="AJ205" s="9"/>
      <c r="AK205" s="9"/>
      <c r="AL205" s="9"/>
    </row>
    <row r="206" spans="1:38" x14ac:dyDescent="0.2">
      <c r="A206" s="8">
        <v>205</v>
      </c>
      <c r="B206" s="8">
        <v>27390</v>
      </c>
      <c r="C206" s="8">
        <v>2178023</v>
      </c>
      <c r="D206" s="9" t="s">
        <v>903</v>
      </c>
      <c r="E206" s="9">
        <v>261021</v>
      </c>
      <c r="F206" s="9" t="s">
        <v>904</v>
      </c>
      <c r="G206" s="9" t="s">
        <v>905</v>
      </c>
      <c r="H206" s="9" t="s">
        <v>41</v>
      </c>
      <c r="I206" s="9" t="s">
        <v>59</v>
      </c>
      <c r="J206" s="10">
        <v>3975013</v>
      </c>
      <c r="K206" s="10">
        <v>454692.64</v>
      </c>
      <c r="L206" s="11">
        <v>4420000</v>
      </c>
      <c r="M206" s="9" t="s">
        <v>100</v>
      </c>
      <c r="N206" s="11">
        <v>215024.4</v>
      </c>
      <c r="O206" s="11">
        <v>0</v>
      </c>
      <c r="P206" s="11" t="s">
        <v>44</v>
      </c>
      <c r="Q206" s="9" t="s">
        <v>61</v>
      </c>
      <c r="R206" s="9" t="s">
        <v>62</v>
      </c>
      <c r="S206" s="9" t="s">
        <v>63</v>
      </c>
      <c r="T206" s="9" t="s">
        <v>164</v>
      </c>
      <c r="U206" s="9" t="s">
        <v>906</v>
      </c>
      <c r="V206" s="9" t="s">
        <v>907</v>
      </c>
      <c r="W206" s="9">
        <v>2014</v>
      </c>
      <c r="X206" s="9">
        <v>300</v>
      </c>
      <c r="Y206" s="9">
        <v>95</v>
      </c>
      <c r="Z206" s="9" t="s">
        <v>92</v>
      </c>
      <c r="AA206" s="9" t="s">
        <v>93</v>
      </c>
      <c r="AB206" s="9" t="s">
        <v>67</v>
      </c>
      <c r="AC206" s="9" t="s">
        <v>68</v>
      </c>
      <c r="AD206" s="9" t="s">
        <v>167</v>
      </c>
      <c r="AE206" s="8" t="s">
        <v>70</v>
      </c>
      <c r="AF206" s="12">
        <v>45050</v>
      </c>
      <c r="AG206" s="9" t="s">
        <v>70</v>
      </c>
      <c r="AH206" s="12">
        <v>45743</v>
      </c>
      <c r="AI206" s="9" t="s">
        <v>908</v>
      </c>
      <c r="AJ206" s="9" t="s">
        <v>44</v>
      </c>
      <c r="AK206" s="9"/>
      <c r="AL206" s="9" t="s">
        <v>72</v>
      </c>
    </row>
    <row r="207" spans="1:38" x14ac:dyDescent="0.2">
      <c r="A207" s="8">
        <v>206</v>
      </c>
      <c r="B207" s="8">
        <v>27509</v>
      </c>
      <c r="C207" s="8">
        <v>2186832</v>
      </c>
      <c r="D207" s="9" t="s">
        <v>909</v>
      </c>
      <c r="E207" s="9">
        <v>265160</v>
      </c>
      <c r="F207" s="9" t="s">
        <v>910</v>
      </c>
      <c r="G207" s="9" t="s">
        <v>680</v>
      </c>
      <c r="H207" s="9" t="s">
        <v>41</v>
      </c>
      <c r="I207" s="9" t="s">
        <v>42</v>
      </c>
      <c r="J207" s="10">
        <v>1495507</v>
      </c>
      <c r="K207" s="10">
        <v>669268.71</v>
      </c>
      <c r="L207" s="11">
        <v>2078852</v>
      </c>
      <c r="M207" s="9" t="s">
        <v>43</v>
      </c>
      <c r="N207" s="11">
        <v>529606.81999999995</v>
      </c>
      <c r="O207" s="11">
        <v>0</v>
      </c>
      <c r="P207" s="11" t="s">
        <v>44</v>
      </c>
      <c r="Q207" s="9" t="s">
        <v>132</v>
      </c>
      <c r="R207" s="9" t="s">
        <v>133</v>
      </c>
      <c r="S207" s="9" t="s">
        <v>367</v>
      </c>
      <c r="T207" s="9" t="s">
        <v>76</v>
      </c>
      <c r="U207" s="9" t="s">
        <v>333</v>
      </c>
      <c r="V207" s="9" t="s">
        <v>681</v>
      </c>
      <c r="W207" s="9">
        <v>2014</v>
      </c>
      <c r="X207" s="9">
        <v>90</v>
      </c>
      <c r="Y207" s="9">
        <v>60.85</v>
      </c>
      <c r="Z207" s="9" t="s">
        <v>124</v>
      </c>
      <c r="AA207" s="9" t="s">
        <v>93</v>
      </c>
      <c r="AB207" s="9" t="s">
        <v>136</v>
      </c>
      <c r="AC207" s="9" t="s">
        <v>54</v>
      </c>
      <c r="AD207" s="9" t="s">
        <v>138</v>
      </c>
      <c r="AE207" s="8" t="s">
        <v>44</v>
      </c>
      <c r="AF207" s="9"/>
      <c r="AG207" s="9"/>
      <c r="AH207" s="9"/>
      <c r="AI207" s="9"/>
      <c r="AJ207" s="9"/>
      <c r="AK207" s="9"/>
      <c r="AL207" s="9"/>
    </row>
    <row r="208" spans="1:38" x14ac:dyDescent="0.2">
      <c r="A208" s="8">
        <v>207</v>
      </c>
      <c r="B208" s="8">
        <v>27574</v>
      </c>
      <c r="C208" s="8">
        <v>2226480</v>
      </c>
      <c r="D208" s="9" t="s">
        <v>911</v>
      </c>
      <c r="E208" s="9">
        <v>229654</v>
      </c>
      <c r="F208" s="9" t="s">
        <v>912</v>
      </c>
      <c r="G208" s="9" t="s">
        <v>913</v>
      </c>
      <c r="H208" s="9" t="s">
        <v>99</v>
      </c>
      <c r="I208" s="9" t="s">
        <v>59</v>
      </c>
      <c r="J208" s="10">
        <v>66350844</v>
      </c>
      <c r="K208" s="10">
        <v>16074519.550000001</v>
      </c>
      <c r="L208" s="11">
        <v>79433818.379999995</v>
      </c>
      <c r="M208" s="9" t="s">
        <v>60</v>
      </c>
      <c r="N208" s="11">
        <v>10178482.65</v>
      </c>
      <c r="O208" s="11">
        <v>2349409</v>
      </c>
      <c r="P208" s="11" t="s">
        <v>70</v>
      </c>
      <c r="Q208" s="9" t="s">
        <v>61</v>
      </c>
      <c r="R208" s="9" t="s">
        <v>62</v>
      </c>
      <c r="S208" s="9" t="s">
        <v>63</v>
      </c>
      <c r="T208" s="9" t="s">
        <v>164</v>
      </c>
      <c r="U208" s="9" t="s">
        <v>914</v>
      </c>
      <c r="V208" s="9" t="s">
        <v>914</v>
      </c>
      <c r="W208" s="9">
        <v>2015</v>
      </c>
      <c r="X208" s="9">
        <v>540</v>
      </c>
      <c r="Y208" s="9">
        <v>87.55</v>
      </c>
      <c r="Z208" s="9" t="s">
        <v>66</v>
      </c>
      <c r="AA208" s="9" t="s">
        <v>93</v>
      </c>
      <c r="AB208" s="9" t="s">
        <v>67</v>
      </c>
      <c r="AC208" s="9" t="s">
        <v>137</v>
      </c>
      <c r="AD208" s="9" t="s">
        <v>167</v>
      </c>
      <c r="AE208" s="8" t="s">
        <v>44</v>
      </c>
      <c r="AF208" s="9"/>
      <c r="AG208" s="9"/>
      <c r="AH208" s="9"/>
      <c r="AI208" s="9"/>
      <c r="AJ208" s="9"/>
      <c r="AK208" s="9"/>
      <c r="AL208" s="9"/>
    </row>
    <row r="209" spans="1:38" x14ac:dyDescent="0.2">
      <c r="A209" s="8">
        <v>208</v>
      </c>
      <c r="B209" s="8">
        <v>27593</v>
      </c>
      <c r="C209" s="8">
        <v>2186251</v>
      </c>
      <c r="D209" s="9" t="s">
        <v>915</v>
      </c>
      <c r="E209" s="9">
        <v>259104</v>
      </c>
      <c r="F209" s="9" t="s">
        <v>916</v>
      </c>
      <c r="G209" s="9" t="s">
        <v>680</v>
      </c>
      <c r="H209" s="9" t="s">
        <v>41</v>
      </c>
      <c r="I209" s="9" t="s">
        <v>42</v>
      </c>
      <c r="J209" s="10">
        <v>520767</v>
      </c>
      <c r="K209" s="10">
        <v>376735.88</v>
      </c>
      <c r="L209" s="11">
        <v>520767.3</v>
      </c>
      <c r="M209" s="9" t="s">
        <v>83</v>
      </c>
      <c r="N209" s="11">
        <v>68098.399999999994</v>
      </c>
      <c r="O209" s="11">
        <v>0</v>
      </c>
      <c r="P209" s="11" t="s">
        <v>44</v>
      </c>
      <c r="Q209" s="9" t="s">
        <v>132</v>
      </c>
      <c r="R209" s="9" t="s">
        <v>133</v>
      </c>
      <c r="S209" s="9" t="s">
        <v>462</v>
      </c>
      <c r="T209" s="9" t="s">
        <v>76</v>
      </c>
      <c r="U209" s="9" t="s">
        <v>333</v>
      </c>
      <c r="V209" s="9" t="s">
        <v>681</v>
      </c>
      <c r="W209" s="9">
        <v>2014</v>
      </c>
      <c r="X209" s="9">
        <v>90</v>
      </c>
      <c r="Y209" s="9">
        <v>27.66</v>
      </c>
      <c r="Z209" s="9" t="s">
        <v>226</v>
      </c>
      <c r="AA209" s="9" t="s">
        <v>93</v>
      </c>
      <c r="AB209" s="9" t="s">
        <v>136</v>
      </c>
      <c r="AC209" s="9" t="s">
        <v>54</v>
      </c>
      <c r="AD209" s="9" t="s">
        <v>138</v>
      </c>
      <c r="AE209" s="8" t="s">
        <v>44</v>
      </c>
      <c r="AF209" s="9"/>
      <c r="AG209" s="9"/>
      <c r="AH209" s="9"/>
      <c r="AI209" s="9"/>
      <c r="AJ209" s="9"/>
      <c r="AK209" s="9"/>
      <c r="AL209" s="9"/>
    </row>
    <row r="210" spans="1:38" x14ac:dyDescent="0.2">
      <c r="A210" s="8">
        <v>209</v>
      </c>
      <c r="B210" s="8">
        <v>27681</v>
      </c>
      <c r="C210" s="8">
        <v>2184196</v>
      </c>
      <c r="D210" s="9" t="s">
        <v>917</v>
      </c>
      <c r="E210" s="9">
        <v>229946</v>
      </c>
      <c r="F210" s="9" t="s">
        <v>918</v>
      </c>
      <c r="G210" s="9" t="s">
        <v>680</v>
      </c>
      <c r="H210" s="9" t="s">
        <v>41</v>
      </c>
      <c r="I210" s="9" t="s">
        <v>42</v>
      </c>
      <c r="J210" s="10">
        <v>36366920</v>
      </c>
      <c r="K210" s="10">
        <v>36009419.609999999</v>
      </c>
      <c r="L210" s="11">
        <v>36366920.090000004</v>
      </c>
      <c r="M210" s="9" t="s">
        <v>60</v>
      </c>
      <c r="N210" s="11">
        <v>35138457.890000001</v>
      </c>
      <c r="O210" s="11">
        <v>0</v>
      </c>
      <c r="P210" s="11" t="s">
        <v>44</v>
      </c>
      <c r="Q210" s="9" t="s">
        <v>101</v>
      </c>
      <c r="R210" s="9" t="s">
        <v>102</v>
      </c>
      <c r="S210" s="9" t="s">
        <v>171</v>
      </c>
      <c r="T210" s="9" t="s">
        <v>76</v>
      </c>
      <c r="U210" s="9" t="s">
        <v>333</v>
      </c>
      <c r="V210" s="9" t="s">
        <v>681</v>
      </c>
      <c r="W210" s="9">
        <v>2014</v>
      </c>
      <c r="X210" s="9">
        <v>600</v>
      </c>
      <c r="Y210" s="9">
        <v>1.22</v>
      </c>
      <c r="Z210" s="9" t="s">
        <v>79</v>
      </c>
      <c r="AA210" s="9" t="s">
        <v>93</v>
      </c>
      <c r="AB210" s="9" t="s">
        <v>108</v>
      </c>
      <c r="AC210" s="9" t="s">
        <v>54</v>
      </c>
      <c r="AD210" s="9" t="s">
        <v>138</v>
      </c>
      <c r="AE210" s="8" t="s">
        <v>44</v>
      </c>
      <c r="AF210" s="9"/>
      <c r="AG210" s="9"/>
      <c r="AH210" s="9"/>
      <c r="AI210" s="9"/>
      <c r="AJ210" s="9"/>
      <c r="AK210" s="9"/>
      <c r="AL210" s="9"/>
    </row>
    <row r="211" spans="1:38" x14ac:dyDescent="0.2">
      <c r="A211" s="8">
        <v>210</v>
      </c>
      <c r="B211" s="8">
        <v>27698</v>
      </c>
      <c r="C211" s="8">
        <v>2196411</v>
      </c>
      <c r="D211" s="9" t="s">
        <v>158</v>
      </c>
      <c r="E211" s="9">
        <v>283385</v>
      </c>
      <c r="F211" s="9" t="s">
        <v>919</v>
      </c>
      <c r="G211" s="9" t="s">
        <v>160</v>
      </c>
      <c r="H211" s="9" t="s">
        <v>99</v>
      </c>
      <c r="I211" s="9" t="s">
        <v>59</v>
      </c>
      <c r="J211" s="10">
        <v>145132817</v>
      </c>
      <c r="K211" s="10">
        <v>124830126.2</v>
      </c>
      <c r="L211" s="11">
        <v>0</v>
      </c>
      <c r="M211" s="9" t="s">
        <v>161</v>
      </c>
      <c r="N211" s="11">
        <v>0</v>
      </c>
      <c r="O211" s="11">
        <v>0</v>
      </c>
      <c r="P211" s="11" t="s">
        <v>44</v>
      </c>
      <c r="Q211" s="9" t="s">
        <v>101</v>
      </c>
      <c r="R211" s="9" t="s">
        <v>162</v>
      </c>
      <c r="S211" s="9" t="s">
        <v>163</v>
      </c>
      <c r="T211" s="9" t="s">
        <v>164</v>
      </c>
      <c r="U211" s="9" t="s">
        <v>165</v>
      </c>
      <c r="V211" s="9" t="s">
        <v>166</v>
      </c>
      <c r="W211" s="9">
        <v>2015</v>
      </c>
      <c r="X211" s="9">
        <v>1800</v>
      </c>
      <c r="Y211" s="9">
        <v>44.87</v>
      </c>
      <c r="Z211" s="9" t="s">
        <v>249</v>
      </c>
      <c r="AA211" s="9" t="s">
        <v>107</v>
      </c>
      <c r="AB211" s="9" t="s">
        <v>108</v>
      </c>
      <c r="AC211" s="9" t="s">
        <v>68</v>
      </c>
      <c r="AD211" s="9" t="s">
        <v>167</v>
      </c>
      <c r="AE211" s="8" t="s">
        <v>44</v>
      </c>
      <c r="AF211" s="9"/>
      <c r="AG211" s="9"/>
      <c r="AH211" s="9"/>
      <c r="AI211" s="9"/>
      <c r="AJ211" s="9"/>
      <c r="AK211" s="9"/>
      <c r="AL211" s="9"/>
    </row>
    <row r="212" spans="1:38" x14ac:dyDescent="0.2">
      <c r="A212" s="8">
        <v>211</v>
      </c>
      <c r="B212" s="8">
        <v>27742</v>
      </c>
      <c r="C212" s="8">
        <v>2192700</v>
      </c>
      <c r="D212" s="9" t="s">
        <v>920</v>
      </c>
      <c r="E212" s="9">
        <v>289774</v>
      </c>
      <c r="F212" s="9" t="s">
        <v>921</v>
      </c>
      <c r="G212" s="9" t="s">
        <v>913</v>
      </c>
      <c r="H212" s="9" t="s">
        <v>41</v>
      </c>
      <c r="I212" s="9" t="s">
        <v>42</v>
      </c>
      <c r="J212" s="10">
        <v>886500</v>
      </c>
      <c r="K212" s="10">
        <v>752180.34</v>
      </c>
      <c r="L212" s="11">
        <v>886500</v>
      </c>
      <c r="M212" s="9" t="s">
        <v>83</v>
      </c>
      <c r="N212" s="11">
        <v>515138.55</v>
      </c>
      <c r="O212" s="11">
        <v>0</v>
      </c>
      <c r="P212" s="11" t="s">
        <v>44</v>
      </c>
      <c r="Q212" s="9" t="s">
        <v>132</v>
      </c>
      <c r="R212" s="9" t="s">
        <v>133</v>
      </c>
      <c r="S212" s="9" t="s">
        <v>367</v>
      </c>
      <c r="T212" s="9" t="s">
        <v>164</v>
      </c>
      <c r="U212" s="9" t="s">
        <v>914</v>
      </c>
      <c r="V212" s="9" t="s">
        <v>914</v>
      </c>
      <c r="W212" s="9">
        <v>2014</v>
      </c>
      <c r="X212" s="9">
        <v>90</v>
      </c>
      <c r="Y212" s="9">
        <v>19.579999999999998</v>
      </c>
      <c r="Z212" s="9" t="s">
        <v>380</v>
      </c>
      <c r="AA212" s="9" t="s">
        <v>93</v>
      </c>
      <c r="AB212" s="9" t="s">
        <v>136</v>
      </c>
      <c r="AC212" s="9" t="s">
        <v>145</v>
      </c>
      <c r="AD212" s="9" t="s">
        <v>167</v>
      </c>
      <c r="AE212" s="8" t="s">
        <v>44</v>
      </c>
      <c r="AF212" s="9"/>
      <c r="AG212" s="9"/>
      <c r="AH212" s="9"/>
      <c r="AI212" s="9"/>
      <c r="AJ212" s="9"/>
      <c r="AK212" s="9"/>
      <c r="AL212" s="9"/>
    </row>
    <row r="213" spans="1:38" x14ac:dyDescent="0.2">
      <c r="A213" s="8">
        <v>212</v>
      </c>
      <c r="B213" s="8">
        <v>27771</v>
      </c>
      <c r="C213" s="8">
        <v>2206352</v>
      </c>
      <c r="D213" s="9" t="s">
        <v>922</v>
      </c>
      <c r="E213" s="9">
        <v>2206352</v>
      </c>
      <c r="F213" s="9" t="s">
        <v>923</v>
      </c>
      <c r="G213" s="9" t="s">
        <v>924</v>
      </c>
      <c r="H213" s="9" t="s">
        <v>41</v>
      </c>
      <c r="I213" s="9" t="s">
        <v>42</v>
      </c>
      <c r="J213" s="10">
        <v>587769</v>
      </c>
      <c r="K213" s="10">
        <v>108779.16</v>
      </c>
      <c r="L213" s="11">
        <v>578768.61</v>
      </c>
      <c r="M213" s="9" t="s">
        <v>83</v>
      </c>
      <c r="N213" s="11">
        <v>99779.16</v>
      </c>
      <c r="O213" s="11">
        <v>0</v>
      </c>
      <c r="P213" s="11" t="s">
        <v>44</v>
      </c>
      <c r="Q213" s="9" t="s">
        <v>101</v>
      </c>
      <c r="R213" s="9" t="s">
        <v>162</v>
      </c>
      <c r="S213" s="9" t="s">
        <v>163</v>
      </c>
      <c r="T213" s="9" t="s">
        <v>547</v>
      </c>
      <c r="U213" s="9" t="s">
        <v>548</v>
      </c>
      <c r="V213" s="9" t="s">
        <v>925</v>
      </c>
      <c r="W213" s="9">
        <v>2014</v>
      </c>
      <c r="X213" s="9">
        <v>84</v>
      </c>
      <c r="Y213" s="9">
        <v>86.1</v>
      </c>
      <c r="Z213" s="9" t="s">
        <v>66</v>
      </c>
      <c r="AA213" s="9" t="s">
        <v>93</v>
      </c>
      <c r="AB213" s="9" t="s">
        <v>108</v>
      </c>
      <c r="AC213" s="9" t="s">
        <v>234</v>
      </c>
      <c r="AD213" s="9" t="s">
        <v>550</v>
      </c>
      <c r="AE213" s="8" t="s">
        <v>70</v>
      </c>
      <c r="AF213" s="12">
        <v>45443</v>
      </c>
      <c r="AG213" s="9" t="s">
        <v>44</v>
      </c>
      <c r="AH213" s="9"/>
      <c r="AI213" s="9" t="s">
        <v>72</v>
      </c>
      <c r="AJ213" s="9" t="s">
        <v>70</v>
      </c>
      <c r="AK213" s="12">
        <v>45531</v>
      </c>
      <c r="AL213" s="9" t="s">
        <v>926</v>
      </c>
    </row>
    <row r="214" spans="1:38" x14ac:dyDescent="0.2">
      <c r="A214" s="8">
        <v>213</v>
      </c>
      <c r="B214" s="8">
        <v>27800</v>
      </c>
      <c r="C214" s="8">
        <v>2192895</v>
      </c>
      <c r="D214" s="9" t="s">
        <v>927</v>
      </c>
      <c r="E214" s="9">
        <v>273241</v>
      </c>
      <c r="F214" s="9" t="s">
        <v>928</v>
      </c>
      <c r="G214" s="9" t="s">
        <v>40</v>
      </c>
      <c r="H214" s="9" t="s">
        <v>41</v>
      </c>
      <c r="I214" s="9" t="s">
        <v>59</v>
      </c>
      <c r="J214" s="10">
        <v>4042231</v>
      </c>
      <c r="K214" s="10">
        <v>2071491.29</v>
      </c>
      <c r="L214" s="11">
        <v>10041725.52</v>
      </c>
      <c r="M214" s="9" t="s">
        <v>60</v>
      </c>
      <c r="N214" s="11">
        <v>5979899.0700000003</v>
      </c>
      <c r="O214" s="11">
        <v>1278870</v>
      </c>
      <c r="P214" s="11" t="s">
        <v>70</v>
      </c>
      <c r="Q214" s="9" t="s">
        <v>45</v>
      </c>
      <c r="R214" s="9" t="s">
        <v>46</v>
      </c>
      <c r="S214" s="9" t="s">
        <v>47</v>
      </c>
      <c r="T214" s="9" t="s">
        <v>115</v>
      </c>
      <c r="U214" s="9" t="s">
        <v>116</v>
      </c>
      <c r="V214" s="9" t="s">
        <v>929</v>
      </c>
      <c r="W214" s="9">
        <v>2015</v>
      </c>
      <c r="X214" s="9">
        <v>180</v>
      </c>
      <c r="Y214" s="9">
        <v>81.569999999999993</v>
      </c>
      <c r="Z214" s="9" t="s">
        <v>66</v>
      </c>
      <c r="AA214" s="9" t="s">
        <v>52</v>
      </c>
      <c r="AB214" s="9" t="s">
        <v>53</v>
      </c>
      <c r="AC214" s="9" t="s">
        <v>68</v>
      </c>
      <c r="AD214" s="9" t="s">
        <v>55</v>
      </c>
      <c r="AE214" s="8" t="s">
        <v>70</v>
      </c>
      <c r="AF214" s="12">
        <v>44908</v>
      </c>
      <c r="AG214" s="9" t="s">
        <v>70</v>
      </c>
      <c r="AH214" s="12">
        <v>42314</v>
      </c>
      <c r="AI214" s="9" t="s">
        <v>930</v>
      </c>
      <c r="AJ214" s="9" t="s">
        <v>44</v>
      </c>
      <c r="AK214" s="9"/>
      <c r="AL214" s="9" t="s">
        <v>72</v>
      </c>
    </row>
    <row r="215" spans="1:38" x14ac:dyDescent="0.2">
      <c r="A215" s="8">
        <v>214</v>
      </c>
      <c r="B215" s="8">
        <v>27824</v>
      </c>
      <c r="C215" s="8">
        <v>2185447</v>
      </c>
      <c r="D215" s="9" t="s">
        <v>931</v>
      </c>
      <c r="E215" s="9">
        <v>264142</v>
      </c>
      <c r="F215" s="9" t="s">
        <v>932</v>
      </c>
      <c r="G215" s="9" t="s">
        <v>680</v>
      </c>
      <c r="H215" s="9" t="s">
        <v>41</v>
      </c>
      <c r="I215" s="9" t="s">
        <v>42</v>
      </c>
      <c r="J215" s="10">
        <v>6063770</v>
      </c>
      <c r="K215" s="10">
        <v>3645319.49</v>
      </c>
      <c r="L215" s="11">
        <v>6063769.8399999999</v>
      </c>
      <c r="M215" s="9" t="s">
        <v>100</v>
      </c>
      <c r="N215" s="11">
        <v>3433523.81</v>
      </c>
      <c r="O215" s="11">
        <v>0</v>
      </c>
      <c r="P215" s="11" t="s">
        <v>44</v>
      </c>
      <c r="Q215" s="9" t="s">
        <v>101</v>
      </c>
      <c r="R215" s="9" t="s">
        <v>102</v>
      </c>
      <c r="S215" s="9" t="s">
        <v>200</v>
      </c>
      <c r="T215" s="9" t="s">
        <v>76</v>
      </c>
      <c r="U215" s="9" t="s">
        <v>333</v>
      </c>
      <c r="V215" s="9" t="s">
        <v>681</v>
      </c>
      <c r="W215" s="9">
        <v>2014</v>
      </c>
      <c r="X215" s="9">
        <v>270</v>
      </c>
      <c r="Y215" s="9">
        <v>47.26</v>
      </c>
      <c r="Z215" s="9" t="s">
        <v>249</v>
      </c>
      <c r="AA215" s="9" t="s">
        <v>93</v>
      </c>
      <c r="AB215" s="9" t="s">
        <v>108</v>
      </c>
      <c r="AC215" s="9" t="s">
        <v>54</v>
      </c>
      <c r="AD215" s="9" t="s">
        <v>138</v>
      </c>
      <c r="AE215" s="8" t="s">
        <v>44</v>
      </c>
      <c r="AF215" s="9"/>
      <c r="AG215" s="9"/>
      <c r="AH215" s="9"/>
      <c r="AI215" s="9"/>
      <c r="AJ215" s="9"/>
      <c r="AK215" s="9"/>
      <c r="AL215" s="9"/>
    </row>
    <row r="216" spans="1:38" x14ac:dyDescent="0.2">
      <c r="A216" s="8">
        <v>215</v>
      </c>
      <c r="B216" s="8">
        <v>27839</v>
      </c>
      <c r="C216" s="8">
        <v>2135048</v>
      </c>
      <c r="D216" s="9" t="s">
        <v>933</v>
      </c>
      <c r="E216" s="9">
        <v>144157</v>
      </c>
      <c r="F216" s="9" t="s">
        <v>934</v>
      </c>
      <c r="G216" s="9" t="s">
        <v>40</v>
      </c>
      <c r="H216" s="9" t="s">
        <v>99</v>
      </c>
      <c r="I216" s="9" t="s">
        <v>59</v>
      </c>
      <c r="J216" s="10">
        <v>4320197</v>
      </c>
      <c r="K216" s="10">
        <v>1470574.62</v>
      </c>
      <c r="L216" s="11">
        <v>16997994.780000001</v>
      </c>
      <c r="M216" s="9" t="s">
        <v>60</v>
      </c>
      <c r="N216" s="11">
        <v>13605221.02</v>
      </c>
      <c r="O216" s="11">
        <v>6200362</v>
      </c>
      <c r="P216" s="11" t="s">
        <v>70</v>
      </c>
      <c r="Q216" s="9" t="s">
        <v>45</v>
      </c>
      <c r="R216" s="9" t="s">
        <v>46</v>
      </c>
      <c r="S216" s="9" t="s">
        <v>47</v>
      </c>
      <c r="T216" s="9" t="s">
        <v>935</v>
      </c>
      <c r="U216" s="9" t="s">
        <v>936</v>
      </c>
      <c r="V216" s="9" t="s">
        <v>937</v>
      </c>
      <c r="W216" s="9">
        <v>2015</v>
      </c>
      <c r="X216" s="9">
        <v>120</v>
      </c>
      <c r="Y216" s="9">
        <v>25.45</v>
      </c>
      <c r="Z216" s="9" t="s">
        <v>226</v>
      </c>
      <c r="AA216" s="9" t="s">
        <v>52</v>
      </c>
      <c r="AB216" s="9" t="s">
        <v>53</v>
      </c>
      <c r="AC216" s="9" t="s">
        <v>68</v>
      </c>
      <c r="AD216" s="9" t="s">
        <v>55</v>
      </c>
      <c r="AE216" s="8" t="s">
        <v>70</v>
      </c>
      <c r="AF216" s="12">
        <v>45665</v>
      </c>
      <c r="AG216" s="9" t="s">
        <v>70</v>
      </c>
      <c r="AH216" s="12">
        <v>45633</v>
      </c>
      <c r="AI216" s="9" t="s">
        <v>938</v>
      </c>
      <c r="AJ216" s="9" t="s">
        <v>44</v>
      </c>
      <c r="AK216" s="9"/>
      <c r="AL216" s="9" t="s">
        <v>72</v>
      </c>
    </row>
    <row r="217" spans="1:38" x14ac:dyDescent="0.2">
      <c r="A217" s="8">
        <v>216</v>
      </c>
      <c r="B217" s="8">
        <v>27932</v>
      </c>
      <c r="C217" s="8">
        <v>2194950</v>
      </c>
      <c r="D217" s="9" t="s">
        <v>939</v>
      </c>
      <c r="E217" s="9">
        <v>145883</v>
      </c>
      <c r="F217" s="9" t="s">
        <v>940</v>
      </c>
      <c r="G217" s="9" t="s">
        <v>308</v>
      </c>
      <c r="H217" s="9" t="s">
        <v>41</v>
      </c>
      <c r="I217" s="9" t="s">
        <v>42</v>
      </c>
      <c r="J217" s="10">
        <v>1441052</v>
      </c>
      <c r="K217" s="10">
        <v>602058.53</v>
      </c>
      <c r="L217" s="11">
        <v>1441051.94</v>
      </c>
      <c r="M217" s="9" t="s">
        <v>43</v>
      </c>
      <c r="N217" s="11">
        <v>629016.92000000004</v>
      </c>
      <c r="O217" s="11">
        <v>0</v>
      </c>
      <c r="P217" s="11" t="s">
        <v>44</v>
      </c>
      <c r="Q217" s="9" t="s">
        <v>189</v>
      </c>
      <c r="R217" s="9" t="s">
        <v>190</v>
      </c>
      <c r="S217" s="9" t="s">
        <v>390</v>
      </c>
      <c r="T217" s="9" t="s">
        <v>48</v>
      </c>
      <c r="U217" s="9" t="s">
        <v>309</v>
      </c>
      <c r="V217" s="9" t="s">
        <v>310</v>
      </c>
      <c r="W217" s="9">
        <v>2014</v>
      </c>
      <c r="X217" s="9">
        <v>120</v>
      </c>
      <c r="Y217" s="9">
        <v>58.22</v>
      </c>
      <c r="Z217" s="9" t="s">
        <v>175</v>
      </c>
      <c r="AA217" s="9" t="s">
        <v>93</v>
      </c>
      <c r="AB217" s="9" t="s">
        <v>195</v>
      </c>
      <c r="AC217" s="9" t="s">
        <v>244</v>
      </c>
      <c r="AD217" s="9" t="s">
        <v>312</v>
      </c>
      <c r="AE217" s="8" t="s">
        <v>44</v>
      </c>
      <c r="AF217" s="9"/>
      <c r="AG217" s="9"/>
      <c r="AH217" s="9"/>
      <c r="AI217" s="9"/>
      <c r="AJ217" s="9"/>
      <c r="AK217" s="9"/>
      <c r="AL217" s="9"/>
    </row>
    <row r="218" spans="1:38" x14ac:dyDescent="0.2">
      <c r="A218" s="8">
        <v>217</v>
      </c>
      <c r="B218" s="8">
        <v>28117</v>
      </c>
      <c r="C218" s="8">
        <v>2185641</v>
      </c>
      <c r="D218" s="9" t="s">
        <v>941</v>
      </c>
      <c r="E218" s="9">
        <v>264722</v>
      </c>
      <c r="F218" s="9" t="s">
        <v>942</v>
      </c>
      <c r="G218" s="9" t="s">
        <v>943</v>
      </c>
      <c r="H218" s="9" t="s">
        <v>41</v>
      </c>
      <c r="I218" s="9" t="s">
        <v>59</v>
      </c>
      <c r="J218" s="10">
        <v>9733290</v>
      </c>
      <c r="K218" s="10">
        <v>5615190.6500000004</v>
      </c>
      <c r="L218" s="11">
        <v>10253203.75</v>
      </c>
      <c r="M218" s="9" t="s">
        <v>60</v>
      </c>
      <c r="N218" s="11">
        <v>523606.12</v>
      </c>
      <c r="O218" s="11">
        <v>0</v>
      </c>
      <c r="P218" s="11" t="s">
        <v>44</v>
      </c>
      <c r="Q218" s="9" t="s">
        <v>61</v>
      </c>
      <c r="R218" s="9" t="s">
        <v>62</v>
      </c>
      <c r="S218" s="9" t="s">
        <v>63</v>
      </c>
      <c r="T218" s="9" t="s">
        <v>104</v>
      </c>
      <c r="U218" s="9" t="s">
        <v>394</v>
      </c>
      <c r="V218" s="9" t="s">
        <v>944</v>
      </c>
      <c r="W218" s="9">
        <v>2015</v>
      </c>
      <c r="X218" s="9">
        <v>180</v>
      </c>
      <c r="Y218" s="9">
        <v>56.06</v>
      </c>
      <c r="Z218" s="9" t="s">
        <v>175</v>
      </c>
      <c r="AA218" s="9" t="s">
        <v>93</v>
      </c>
      <c r="AB218" s="9" t="s">
        <v>67</v>
      </c>
      <c r="AC218" s="9" t="s">
        <v>68</v>
      </c>
      <c r="AD218" s="9" t="s">
        <v>109</v>
      </c>
      <c r="AE218" s="8" t="s">
        <v>44</v>
      </c>
      <c r="AF218" s="9"/>
      <c r="AG218" s="9"/>
      <c r="AH218" s="9"/>
      <c r="AI218" s="9"/>
      <c r="AJ218" s="9"/>
      <c r="AK218" s="9"/>
      <c r="AL218" s="9"/>
    </row>
    <row r="219" spans="1:38" x14ac:dyDescent="0.2">
      <c r="A219" s="8">
        <v>218</v>
      </c>
      <c r="B219" s="8">
        <v>28314</v>
      </c>
      <c r="C219" s="8">
        <v>2132770</v>
      </c>
      <c r="D219" s="9" t="s">
        <v>945</v>
      </c>
      <c r="E219" s="9">
        <v>173123</v>
      </c>
      <c r="F219" s="9" t="s">
        <v>945</v>
      </c>
      <c r="G219" s="9" t="s">
        <v>946</v>
      </c>
      <c r="H219" s="9" t="s">
        <v>41</v>
      </c>
      <c r="I219" s="9" t="s">
        <v>59</v>
      </c>
      <c r="J219" s="10">
        <v>7560126</v>
      </c>
      <c r="K219" s="10">
        <v>2801496.37</v>
      </c>
      <c r="L219" s="11">
        <v>7594126.3700000001</v>
      </c>
      <c r="M219" s="9" t="s">
        <v>100</v>
      </c>
      <c r="N219" s="11">
        <v>122921.62</v>
      </c>
      <c r="O219" s="11">
        <v>0</v>
      </c>
      <c r="P219" s="11" t="s">
        <v>44</v>
      </c>
      <c r="Q219" s="9" t="s">
        <v>132</v>
      </c>
      <c r="R219" s="9" t="s">
        <v>418</v>
      </c>
      <c r="S219" s="9" t="s">
        <v>419</v>
      </c>
      <c r="T219" s="9" t="s">
        <v>264</v>
      </c>
      <c r="U219" s="9" t="s">
        <v>264</v>
      </c>
      <c r="V219" s="9" t="s">
        <v>264</v>
      </c>
      <c r="W219" s="9">
        <v>2016</v>
      </c>
      <c r="X219" s="9">
        <v>213</v>
      </c>
      <c r="Y219" s="9">
        <v>64.8</v>
      </c>
      <c r="Z219" s="9" t="s">
        <v>124</v>
      </c>
      <c r="AA219" s="9" t="s">
        <v>52</v>
      </c>
      <c r="AB219" s="9" t="s">
        <v>421</v>
      </c>
      <c r="AC219" s="9" t="s">
        <v>94</v>
      </c>
      <c r="AD219" s="9" t="s">
        <v>266</v>
      </c>
      <c r="AE219" s="8" t="s">
        <v>70</v>
      </c>
      <c r="AF219" s="12">
        <v>45439</v>
      </c>
      <c r="AG219" s="9" t="s">
        <v>70</v>
      </c>
      <c r="AH219" s="12">
        <v>45820</v>
      </c>
      <c r="AI219" s="9" t="s">
        <v>947</v>
      </c>
      <c r="AJ219" s="9" t="s">
        <v>70</v>
      </c>
      <c r="AK219" s="12">
        <v>42814</v>
      </c>
      <c r="AL219" s="9" t="s">
        <v>948</v>
      </c>
    </row>
    <row r="220" spans="1:38" x14ac:dyDescent="0.2">
      <c r="A220" s="8">
        <v>219</v>
      </c>
      <c r="B220" s="8">
        <v>28674</v>
      </c>
      <c r="C220" s="8">
        <v>2205524</v>
      </c>
      <c r="D220" s="9" t="s">
        <v>949</v>
      </c>
      <c r="E220" s="9">
        <v>203466</v>
      </c>
      <c r="F220" s="9" t="s">
        <v>950</v>
      </c>
      <c r="G220" s="9" t="s">
        <v>680</v>
      </c>
      <c r="H220" s="9" t="s">
        <v>41</v>
      </c>
      <c r="I220" s="9" t="s">
        <v>42</v>
      </c>
      <c r="J220" s="10">
        <v>3398117</v>
      </c>
      <c r="K220" s="10">
        <v>801766.17</v>
      </c>
      <c r="L220" s="11">
        <v>3948335.38</v>
      </c>
      <c r="M220" s="9" t="s">
        <v>100</v>
      </c>
      <c r="N220" s="11">
        <v>98402.73</v>
      </c>
      <c r="O220" s="11">
        <v>0</v>
      </c>
      <c r="P220" s="11" t="s">
        <v>44</v>
      </c>
      <c r="Q220" s="9" t="s">
        <v>101</v>
      </c>
      <c r="R220" s="9" t="s">
        <v>102</v>
      </c>
      <c r="S220" s="9" t="s">
        <v>103</v>
      </c>
      <c r="T220" s="9" t="s">
        <v>76</v>
      </c>
      <c r="U220" s="9" t="s">
        <v>333</v>
      </c>
      <c r="V220" s="9" t="s">
        <v>681</v>
      </c>
      <c r="W220" s="9">
        <v>2013</v>
      </c>
      <c r="X220" s="9">
        <v>150</v>
      </c>
      <c r="Y220" s="9">
        <v>86.08</v>
      </c>
      <c r="Z220" s="9" t="s">
        <v>66</v>
      </c>
      <c r="AA220" s="9" t="s">
        <v>93</v>
      </c>
      <c r="AB220" s="9" t="s">
        <v>108</v>
      </c>
      <c r="AC220" s="9" t="s">
        <v>54</v>
      </c>
      <c r="AD220" s="9" t="s">
        <v>138</v>
      </c>
      <c r="AE220" s="8" t="s">
        <v>44</v>
      </c>
      <c r="AF220" s="9"/>
      <c r="AG220" s="9"/>
      <c r="AH220" s="9"/>
      <c r="AI220" s="9"/>
      <c r="AJ220" s="9"/>
      <c r="AK220" s="9"/>
      <c r="AL220" s="9"/>
    </row>
    <row r="221" spans="1:38" x14ac:dyDescent="0.2">
      <c r="A221" s="8">
        <v>220</v>
      </c>
      <c r="B221" s="8">
        <v>28784</v>
      </c>
      <c r="C221" s="8">
        <v>0</v>
      </c>
      <c r="D221" s="9"/>
      <c r="E221" s="9">
        <v>0</v>
      </c>
      <c r="F221" s="9" t="s">
        <v>951</v>
      </c>
      <c r="G221" s="9" t="s">
        <v>952</v>
      </c>
      <c r="H221" s="9" t="s">
        <v>41</v>
      </c>
      <c r="I221" s="9" t="s">
        <v>42</v>
      </c>
      <c r="J221" s="10">
        <v>369889</v>
      </c>
      <c r="K221" s="10">
        <v>194417.13</v>
      </c>
      <c r="L221" s="11">
        <v>0</v>
      </c>
      <c r="M221" s="9" t="s">
        <v>83</v>
      </c>
      <c r="N221" s="11">
        <v>0</v>
      </c>
      <c r="O221" s="11">
        <v>0</v>
      </c>
      <c r="P221" s="11" t="s">
        <v>44</v>
      </c>
      <c r="Q221" s="9" t="s">
        <v>101</v>
      </c>
      <c r="R221" s="9" t="s">
        <v>102</v>
      </c>
      <c r="S221" s="9" t="s">
        <v>171</v>
      </c>
      <c r="T221" s="9" t="s">
        <v>192</v>
      </c>
      <c r="U221" s="9" t="s">
        <v>287</v>
      </c>
      <c r="V221" s="9" t="s">
        <v>953</v>
      </c>
      <c r="W221" s="9">
        <v>2014</v>
      </c>
      <c r="X221" s="9">
        <v>75</v>
      </c>
      <c r="Y221" s="9">
        <v>47.44</v>
      </c>
      <c r="Z221" s="9" t="s">
        <v>249</v>
      </c>
      <c r="AA221" s="9" t="s">
        <v>93</v>
      </c>
      <c r="AB221" s="9" t="s">
        <v>108</v>
      </c>
      <c r="AC221" s="9" t="s">
        <v>954</v>
      </c>
      <c r="AD221" s="9" t="s">
        <v>196</v>
      </c>
      <c r="AE221" s="8" t="s">
        <v>44</v>
      </c>
      <c r="AF221" s="9"/>
      <c r="AG221" s="9"/>
      <c r="AH221" s="9"/>
      <c r="AI221" s="9"/>
      <c r="AJ221" s="9"/>
      <c r="AK221" s="9"/>
      <c r="AL221" s="9"/>
    </row>
    <row r="222" spans="1:38" x14ac:dyDescent="0.2">
      <c r="A222" s="8">
        <v>221</v>
      </c>
      <c r="B222" s="8">
        <v>28791</v>
      </c>
      <c r="C222" s="8">
        <v>2111041</v>
      </c>
      <c r="D222" s="9" t="s">
        <v>955</v>
      </c>
      <c r="E222" s="9">
        <v>118094</v>
      </c>
      <c r="F222" s="9" t="s">
        <v>956</v>
      </c>
      <c r="G222" s="9" t="s">
        <v>957</v>
      </c>
      <c r="H222" s="9" t="s">
        <v>99</v>
      </c>
      <c r="I222" s="9" t="s">
        <v>42</v>
      </c>
      <c r="J222" s="10">
        <v>2532230</v>
      </c>
      <c r="K222" s="10">
        <v>3365815.96</v>
      </c>
      <c r="L222" s="11">
        <v>29523295.780000001</v>
      </c>
      <c r="M222" s="9" t="s">
        <v>60</v>
      </c>
      <c r="N222" s="11">
        <v>16065470.99</v>
      </c>
      <c r="O222" s="11">
        <v>1000000</v>
      </c>
      <c r="P222" s="11" t="s">
        <v>70</v>
      </c>
      <c r="Q222" s="9" t="s">
        <v>84</v>
      </c>
      <c r="R222" s="9" t="s">
        <v>47</v>
      </c>
      <c r="S222" s="9" t="s">
        <v>47</v>
      </c>
      <c r="T222" s="9" t="s">
        <v>489</v>
      </c>
      <c r="U222" s="9" t="s">
        <v>658</v>
      </c>
      <c r="V222" s="9" t="s">
        <v>659</v>
      </c>
      <c r="W222" s="9">
        <v>2014</v>
      </c>
      <c r="X222" s="9">
        <v>183</v>
      </c>
      <c r="Y222" s="9">
        <v>42.82</v>
      </c>
      <c r="Z222" s="9" t="s">
        <v>249</v>
      </c>
      <c r="AA222" s="9" t="s">
        <v>107</v>
      </c>
      <c r="AB222" s="9" t="s">
        <v>118</v>
      </c>
      <c r="AC222" s="9" t="s">
        <v>137</v>
      </c>
      <c r="AD222" s="9" t="s">
        <v>491</v>
      </c>
      <c r="AE222" s="8" t="s">
        <v>44</v>
      </c>
      <c r="AF222" s="9"/>
      <c r="AG222" s="9"/>
      <c r="AH222" s="9"/>
      <c r="AI222" s="9"/>
      <c r="AJ222" s="9"/>
      <c r="AK222" s="9"/>
      <c r="AL222" s="9"/>
    </row>
    <row r="223" spans="1:38" x14ac:dyDescent="0.2">
      <c r="A223" s="8">
        <v>222</v>
      </c>
      <c r="B223" s="8">
        <v>28914</v>
      </c>
      <c r="C223" s="8">
        <v>2177372</v>
      </c>
      <c r="D223" s="9" t="s">
        <v>958</v>
      </c>
      <c r="E223" s="9">
        <v>245258</v>
      </c>
      <c r="F223" s="9" t="s">
        <v>959</v>
      </c>
      <c r="G223" s="9" t="s">
        <v>680</v>
      </c>
      <c r="H223" s="9" t="s">
        <v>41</v>
      </c>
      <c r="I223" s="9" t="s">
        <v>42</v>
      </c>
      <c r="J223" s="10">
        <v>4912831</v>
      </c>
      <c r="K223" s="10">
        <v>3040220.58</v>
      </c>
      <c r="L223" s="11">
        <v>4912831.09</v>
      </c>
      <c r="M223" s="9" t="s">
        <v>100</v>
      </c>
      <c r="N223" s="11">
        <v>2564553.81</v>
      </c>
      <c r="O223" s="11">
        <v>0</v>
      </c>
      <c r="P223" s="11" t="s">
        <v>44</v>
      </c>
      <c r="Q223" s="9" t="s">
        <v>132</v>
      </c>
      <c r="R223" s="9" t="s">
        <v>240</v>
      </c>
      <c r="S223" s="9" t="s">
        <v>241</v>
      </c>
      <c r="T223" s="9" t="s">
        <v>76</v>
      </c>
      <c r="U223" s="9" t="s">
        <v>333</v>
      </c>
      <c r="V223" s="9" t="s">
        <v>681</v>
      </c>
      <c r="W223" s="9">
        <v>2014</v>
      </c>
      <c r="X223" s="9">
        <v>270</v>
      </c>
      <c r="Y223" s="9">
        <v>44.42</v>
      </c>
      <c r="Z223" s="9" t="s">
        <v>249</v>
      </c>
      <c r="AA223" s="9" t="s">
        <v>93</v>
      </c>
      <c r="AB223" s="9" t="s">
        <v>136</v>
      </c>
      <c r="AC223" s="9" t="s">
        <v>244</v>
      </c>
      <c r="AD223" s="9" t="s">
        <v>138</v>
      </c>
      <c r="AE223" s="8" t="s">
        <v>70</v>
      </c>
      <c r="AF223" s="12">
        <v>45685</v>
      </c>
      <c r="AG223" s="9" t="s">
        <v>44</v>
      </c>
      <c r="AH223" s="9"/>
      <c r="AI223" s="9" t="s">
        <v>72</v>
      </c>
      <c r="AJ223" s="9" t="s">
        <v>44</v>
      </c>
      <c r="AK223" s="9"/>
      <c r="AL223" s="9" t="s">
        <v>72</v>
      </c>
    </row>
    <row r="224" spans="1:38" x14ac:dyDescent="0.2">
      <c r="A224" s="8">
        <v>223</v>
      </c>
      <c r="B224" s="8">
        <v>28973</v>
      </c>
      <c r="C224" s="8">
        <v>2079199</v>
      </c>
      <c r="D224" s="9" t="s">
        <v>960</v>
      </c>
      <c r="E224" s="9">
        <v>66206</v>
      </c>
      <c r="F224" s="9" t="s">
        <v>961</v>
      </c>
      <c r="G224" s="9" t="s">
        <v>962</v>
      </c>
      <c r="H224" s="9" t="s">
        <v>41</v>
      </c>
      <c r="I224" s="9" t="s">
        <v>59</v>
      </c>
      <c r="J224" s="10">
        <v>8086425</v>
      </c>
      <c r="K224" s="10">
        <v>3610493.65</v>
      </c>
      <c r="L224" s="11">
        <v>8439175.75</v>
      </c>
      <c r="M224" s="9" t="s">
        <v>100</v>
      </c>
      <c r="N224" s="11">
        <v>591083.13</v>
      </c>
      <c r="O224" s="11">
        <v>0</v>
      </c>
      <c r="P224" s="11" t="s">
        <v>44</v>
      </c>
      <c r="Q224" s="9" t="s">
        <v>61</v>
      </c>
      <c r="R224" s="9" t="s">
        <v>62</v>
      </c>
      <c r="S224" s="9" t="s">
        <v>63</v>
      </c>
      <c r="T224" s="9" t="s">
        <v>76</v>
      </c>
      <c r="U224" s="9" t="s">
        <v>333</v>
      </c>
      <c r="V224" s="9" t="s">
        <v>963</v>
      </c>
      <c r="W224" s="9">
        <v>2014</v>
      </c>
      <c r="X224" s="9">
        <v>450</v>
      </c>
      <c r="Y224" s="9">
        <v>82.09</v>
      </c>
      <c r="Z224" s="9" t="s">
        <v>66</v>
      </c>
      <c r="AA224" s="9" t="s">
        <v>93</v>
      </c>
      <c r="AB224" s="9" t="s">
        <v>67</v>
      </c>
      <c r="AC224" s="9" t="s">
        <v>137</v>
      </c>
      <c r="AD224" s="9" t="s">
        <v>138</v>
      </c>
      <c r="AE224" s="8" t="s">
        <v>70</v>
      </c>
      <c r="AF224" s="12">
        <v>45636</v>
      </c>
      <c r="AG224" s="9" t="s">
        <v>44</v>
      </c>
      <c r="AH224" s="9"/>
      <c r="AI224" s="9" t="s">
        <v>72</v>
      </c>
      <c r="AJ224" s="9" t="s">
        <v>44</v>
      </c>
      <c r="AK224" s="9"/>
      <c r="AL224" s="9" t="s">
        <v>72</v>
      </c>
    </row>
    <row r="225" spans="1:38" x14ac:dyDescent="0.2">
      <c r="A225" s="8">
        <v>224</v>
      </c>
      <c r="B225" s="8">
        <v>29053</v>
      </c>
      <c r="C225" s="8">
        <v>2196451</v>
      </c>
      <c r="D225" s="9" t="s">
        <v>964</v>
      </c>
      <c r="E225" s="9">
        <v>283399</v>
      </c>
      <c r="F225" s="9" t="s">
        <v>965</v>
      </c>
      <c r="G225" s="9" t="s">
        <v>160</v>
      </c>
      <c r="H225" s="9" t="s">
        <v>41</v>
      </c>
      <c r="I225" s="9" t="s">
        <v>59</v>
      </c>
      <c r="J225" s="10">
        <v>250759712</v>
      </c>
      <c r="K225" s="10">
        <v>235871986.34999999</v>
      </c>
      <c r="L225" s="11">
        <v>399735067.18000001</v>
      </c>
      <c r="M225" s="9" t="s">
        <v>371</v>
      </c>
      <c r="N225" s="11">
        <v>75996739.900000006</v>
      </c>
      <c r="O225" s="11">
        <v>1598418</v>
      </c>
      <c r="P225" s="11" t="s">
        <v>70</v>
      </c>
      <c r="Q225" s="9" t="s">
        <v>101</v>
      </c>
      <c r="R225" s="9" t="s">
        <v>102</v>
      </c>
      <c r="S225" s="9" t="s">
        <v>788</v>
      </c>
      <c r="T225" s="9" t="s">
        <v>164</v>
      </c>
      <c r="U225" s="9" t="s">
        <v>966</v>
      </c>
      <c r="V225" s="9" t="s">
        <v>967</v>
      </c>
      <c r="W225" s="9">
        <v>2020</v>
      </c>
      <c r="X225" s="9">
        <v>1368</v>
      </c>
      <c r="Y225" s="9">
        <v>42.48</v>
      </c>
      <c r="Z225" s="9" t="s">
        <v>249</v>
      </c>
      <c r="AA225" s="9" t="s">
        <v>107</v>
      </c>
      <c r="AB225" s="9" t="s">
        <v>108</v>
      </c>
      <c r="AC225" s="9" t="s">
        <v>68</v>
      </c>
      <c r="AD225" s="9" t="s">
        <v>167</v>
      </c>
      <c r="AE225" s="8" t="s">
        <v>44</v>
      </c>
      <c r="AF225" s="9"/>
      <c r="AG225" s="9"/>
      <c r="AH225" s="9"/>
      <c r="AI225" s="9"/>
      <c r="AJ225" s="9"/>
      <c r="AK225" s="9"/>
      <c r="AL225" s="9"/>
    </row>
    <row r="226" spans="1:38" x14ac:dyDescent="0.2">
      <c r="A226" s="8">
        <v>225</v>
      </c>
      <c r="B226" s="8">
        <v>29355</v>
      </c>
      <c r="C226" s="8">
        <v>2200680</v>
      </c>
      <c r="D226" s="9" t="s">
        <v>968</v>
      </c>
      <c r="E226" s="9">
        <v>276900</v>
      </c>
      <c r="F226" s="9" t="s">
        <v>969</v>
      </c>
      <c r="G226" s="9" t="s">
        <v>40</v>
      </c>
      <c r="H226" s="9" t="s">
        <v>41</v>
      </c>
      <c r="I226" s="9" t="s">
        <v>59</v>
      </c>
      <c r="J226" s="10">
        <v>5526897</v>
      </c>
      <c r="K226" s="10">
        <v>2511566.84</v>
      </c>
      <c r="L226" s="11">
        <v>6056321.5899999999</v>
      </c>
      <c r="M226" s="9" t="s">
        <v>100</v>
      </c>
      <c r="N226" s="11">
        <v>1185208.98</v>
      </c>
      <c r="O226" s="11">
        <v>515758</v>
      </c>
      <c r="P226" s="11" t="s">
        <v>70</v>
      </c>
      <c r="Q226" s="9" t="s">
        <v>45</v>
      </c>
      <c r="R226" s="9" t="s">
        <v>46</v>
      </c>
      <c r="S226" s="9" t="s">
        <v>553</v>
      </c>
      <c r="T226" s="9" t="s">
        <v>253</v>
      </c>
      <c r="U226" s="9" t="s">
        <v>970</v>
      </c>
      <c r="V226" s="9" t="s">
        <v>971</v>
      </c>
      <c r="W226" s="9">
        <v>2015</v>
      </c>
      <c r="X226" s="9">
        <v>180</v>
      </c>
      <c r="Y226" s="9">
        <v>65.47</v>
      </c>
      <c r="Z226" s="9" t="s">
        <v>124</v>
      </c>
      <c r="AA226" s="9" t="s">
        <v>52</v>
      </c>
      <c r="AB226" s="9" t="s">
        <v>53</v>
      </c>
      <c r="AC226" s="9" t="s">
        <v>68</v>
      </c>
      <c r="AD226" s="9" t="s">
        <v>55</v>
      </c>
      <c r="AE226" s="8" t="s">
        <v>70</v>
      </c>
      <c r="AF226" s="12">
        <v>44908</v>
      </c>
      <c r="AG226" s="9" t="s">
        <v>70</v>
      </c>
      <c r="AH226" s="12">
        <v>45966</v>
      </c>
      <c r="AI226" s="9" t="s">
        <v>972</v>
      </c>
      <c r="AJ226" s="9" t="s">
        <v>44</v>
      </c>
      <c r="AK226" s="9"/>
      <c r="AL226" s="9" t="s">
        <v>72</v>
      </c>
    </row>
    <row r="227" spans="1:38" x14ac:dyDescent="0.2">
      <c r="A227" s="8">
        <v>226</v>
      </c>
      <c r="B227" s="8">
        <v>29590</v>
      </c>
      <c r="C227" s="8">
        <v>2225978</v>
      </c>
      <c r="D227" s="9" t="s">
        <v>973</v>
      </c>
      <c r="E227" s="9">
        <v>224259</v>
      </c>
      <c r="F227" s="9" t="s">
        <v>974</v>
      </c>
      <c r="G227" s="9" t="s">
        <v>975</v>
      </c>
      <c r="H227" s="9" t="s">
        <v>99</v>
      </c>
      <c r="I227" s="9" t="s">
        <v>59</v>
      </c>
      <c r="J227" s="10">
        <v>5117433</v>
      </c>
      <c r="K227" s="10">
        <v>279966.21000000002</v>
      </c>
      <c r="L227" s="11">
        <v>14699521.310000001</v>
      </c>
      <c r="M227" s="9" t="s">
        <v>60</v>
      </c>
      <c r="N227" s="11">
        <v>9287051.9299999997</v>
      </c>
      <c r="O227" s="11">
        <v>0</v>
      </c>
      <c r="P227" s="11" t="s">
        <v>44</v>
      </c>
      <c r="Q227" s="9" t="s">
        <v>61</v>
      </c>
      <c r="R227" s="9" t="s">
        <v>62</v>
      </c>
      <c r="S227" s="9" t="s">
        <v>63</v>
      </c>
      <c r="T227" s="9" t="s">
        <v>172</v>
      </c>
      <c r="U227" s="9" t="s">
        <v>173</v>
      </c>
      <c r="V227" s="9" t="s">
        <v>173</v>
      </c>
      <c r="W227" s="9">
        <v>2015</v>
      </c>
      <c r="X227" s="9">
        <v>180</v>
      </c>
      <c r="Y227" s="9">
        <v>97.94</v>
      </c>
      <c r="Z227" s="9" t="s">
        <v>92</v>
      </c>
      <c r="AA227" s="9" t="s">
        <v>93</v>
      </c>
      <c r="AB227" s="9" t="s">
        <v>67</v>
      </c>
      <c r="AC227" s="9" t="s">
        <v>145</v>
      </c>
      <c r="AD227" s="9" t="s">
        <v>176</v>
      </c>
      <c r="AE227" s="8" t="s">
        <v>44</v>
      </c>
      <c r="AF227" s="9"/>
      <c r="AG227" s="9"/>
      <c r="AH227" s="9"/>
      <c r="AI227" s="9"/>
      <c r="AJ227" s="9"/>
      <c r="AK227" s="9"/>
      <c r="AL227" s="9"/>
    </row>
    <row r="228" spans="1:38" x14ac:dyDescent="0.2">
      <c r="A228" s="8">
        <v>227</v>
      </c>
      <c r="B228" s="8">
        <v>29786</v>
      </c>
      <c r="C228" s="8">
        <v>2183287</v>
      </c>
      <c r="D228" s="9" t="s">
        <v>976</v>
      </c>
      <c r="E228" s="9">
        <v>264549</v>
      </c>
      <c r="F228" s="9" t="s">
        <v>977</v>
      </c>
      <c r="G228" s="9" t="s">
        <v>978</v>
      </c>
      <c r="H228" s="9" t="s">
        <v>41</v>
      </c>
      <c r="I228" s="9" t="s">
        <v>42</v>
      </c>
      <c r="J228" s="10">
        <v>455129</v>
      </c>
      <c r="K228" s="10">
        <v>171468.73</v>
      </c>
      <c r="L228" s="11">
        <v>626384.25</v>
      </c>
      <c r="M228" s="9" t="s">
        <v>83</v>
      </c>
      <c r="N228" s="11">
        <v>234633.76</v>
      </c>
      <c r="O228" s="11">
        <v>0</v>
      </c>
      <c r="P228" s="11" t="s">
        <v>44</v>
      </c>
      <c r="Q228" s="9" t="s">
        <v>521</v>
      </c>
      <c r="R228" s="9" t="s">
        <v>522</v>
      </c>
      <c r="S228" s="9" t="s">
        <v>979</v>
      </c>
      <c r="T228" s="9" t="s">
        <v>142</v>
      </c>
      <c r="U228" s="9" t="s">
        <v>143</v>
      </c>
      <c r="V228" s="9" t="s">
        <v>143</v>
      </c>
      <c r="W228" s="9">
        <v>2014</v>
      </c>
      <c r="X228" s="9">
        <v>84</v>
      </c>
      <c r="Y228" s="9">
        <v>63.57</v>
      </c>
      <c r="Z228" s="9" t="s">
        <v>124</v>
      </c>
      <c r="AA228" s="9" t="s">
        <v>93</v>
      </c>
      <c r="AB228" s="9" t="s">
        <v>523</v>
      </c>
      <c r="AC228" s="9" t="s">
        <v>145</v>
      </c>
      <c r="AD228" s="9" t="s">
        <v>146</v>
      </c>
      <c r="AE228" s="8" t="s">
        <v>70</v>
      </c>
      <c r="AF228" s="12">
        <v>45721</v>
      </c>
      <c r="AG228" s="9" t="s">
        <v>44</v>
      </c>
      <c r="AH228" s="9"/>
      <c r="AI228" s="9" t="s">
        <v>72</v>
      </c>
      <c r="AJ228" s="9" t="s">
        <v>44</v>
      </c>
      <c r="AK228" s="9"/>
      <c r="AL228" s="9" t="s">
        <v>72</v>
      </c>
    </row>
    <row r="229" spans="1:38" x14ac:dyDescent="0.2">
      <c r="A229" s="8">
        <v>228</v>
      </c>
      <c r="B229" s="8">
        <v>30300</v>
      </c>
      <c r="C229" s="8">
        <v>2186244</v>
      </c>
      <c r="D229" s="9" t="s">
        <v>980</v>
      </c>
      <c r="E229" s="9">
        <v>275527</v>
      </c>
      <c r="F229" s="9" t="s">
        <v>981</v>
      </c>
      <c r="G229" s="9" t="s">
        <v>982</v>
      </c>
      <c r="H229" s="9" t="s">
        <v>41</v>
      </c>
      <c r="I229" s="9" t="s">
        <v>42</v>
      </c>
      <c r="J229" s="10">
        <v>1872655</v>
      </c>
      <c r="K229" s="10">
        <v>1821574.89</v>
      </c>
      <c r="L229" s="11">
        <v>2157098.96</v>
      </c>
      <c r="M229" s="9" t="s">
        <v>43</v>
      </c>
      <c r="N229" s="11">
        <v>1715072.62</v>
      </c>
      <c r="O229" s="11">
        <v>0</v>
      </c>
      <c r="P229" s="11" t="s">
        <v>44</v>
      </c>
      <c r="Q229" s="9" t="s">
        <v>132</v>
      </c>
      <c r="R229" s="9" t="s">
        <v>240</v>
      </c>
      <c r="S229" s="9" t="s">
        <v>241</v>
      </c>
      <c r="T229" s="9" t="s">
        <v>76</v>
      </c>
      <c r="U229" s="9" t="s">
        <v>983</v>
      </c>
      <c r="V229" s="9" t="s">
        <v>984</v>
      </c>
      <c r="W229" s="9">
        <v>2014</v>
      </c>
      <c r="X229" s="9">
        <v>240</v>
      </c>
      <c r="Y229" s="9">
        <v>3.32</v>
      </c>
      <c r="Z229" s="9" t="s">
        <v>79</v>
      </c>
      <c r="AA229" s="9" t="s">
        <v>93</v>
      </c>
      <c r="AB229" s="9" t="s">
        <v>136</v>
      </c>
      <c r="AC229" s="9" t="s">
        <v>355</v>
      </c>
      <c r="AD229" s="9" t="s">
        <v>138</v>
      </c>
      <c r="AE229" s="8" t="s">
        <v>44</v>
      </c>
      <c r="AF229" s="9"/>
      <c r="AG229" s="9"/>
      <c r="AH229" s="9"/>
      <c r="AI229" s="9"/>
      <c r="AJ229" s="9"/>
      <c r="AK229" s="9"/>
      <c r="AL229" s="9"/>
    </row>
    <row r="230" spans="1:38" x14ac:dyDescent="0.2">
      <c r="A230" s="8">
        <v>229</v>
      </c>
      <c r="B230" s="8">
        <v>30347</v>
      </c>
      <c r="C230" s="8">
        <v>2150105</v>
      </c>
      <c r="D230" s="9" t="s">
        <v>985</v>
      </c>
      <c r="E230" s="9">
        <v>158701</v>
      </c>
      <c r="F230" s="9" t="s">
        <v>986</v>
      </c>
      <c r="G230" s="9" t="s">
        <v>987</v>
      </c>
      <c r="H230" s="9" t="s">
        <v>99</v>
      </c>
      <c r="I230" s="9" t="s">
        <v>59</v>
      </c>
      <c r="J230" s="10">
        <v>3050426</v>
      </c>
      <c r="K230" s="10">
        <v>2199739.4900000002</v>
      </c>
      <c r="L230" s="11">
        <v>8506169.7300000004</v>
      </c>
      <c r="M230" s="9" t="s">
        <v>100</v>
      </c>
      <c r="N230" s="11">
        <v>5881638.0899999999</v>
      </c>
      <c r="O230" s="11">
        <v>3086680</v>
      </c>
      <c r="P230" s="11" t="s">
        <v>70</v>
      </c>
      <c r="Q230" s="9" t="s">
        <v>132</v>
      </c>
      <c r="R230" s="9" t="s">
        <v>240</v>
      </c>
      <c r="S230" s="9" t="s">
        <v>241</v>
      </c>
      <c r="T230" s="9" t="s">
        <v>164</v>
      </c>
      <c r="U230" s="9" t="s">
        <v>988</v>
      </c>
      <c r="V230" s="9" t="s">
        <v>989</v>
      </c>
      <c r="W230" s="9">
        <v>2017</v>
      </c>
      <c r="X230" s="9">
        <v>120</v>
      </c>
      <c r="Y230" s="9">
        <v>30.99</v>
      </c>
      <c r="Z230" s="9" t="s">
        <v>311</v>
      </c>
      <c r="AA230" s="9" t="s">
        <v>52</v>
      </c>
      <c r="AB230" s="9" t="s">
        <v>67</v>
      </c>
      <c r="AC230" s="9" t="s">
        <v>68</v>
      </c>
      <c r="AD230" s="9" t="s">
        <v>69</v>
      </c>
      <c r="AE230" s="8" t="s">
        <v>70</v>
      </c>
      <c r="AF230" s="12">
        <v>45275</v>
      </c>
      <c r="AG230" s="9" t="s">
        <v>70</v>
      </c>
      <c r="AH230" s="12">
        <v>43061</v>
      </c>
      <c r="AI230" s="9" t="s">
        <v>990</v>
      </c>
      <c r="AJ230" s="9" t="s">
        <v>70</v>
      </c>
      <c r="AK230" s="12">
        <v>45336</v>
      </c>
      <c r="AL230" s="9" t="s">
        <v>991</v>
      </c>
    </row>
    <row r="231" spans="1:38" x14ac:dyDescent="0.2">
      <c r="A231" s="8">
        <v>230</v>
      </c>
      <c r="B231" s="8">
        <v>30380</v>
      </c>
      <c r="C231" s="8">
        <v>2180391</v>
      </c>
      <c r="D231" s="9" t="s">
        <v>992</v>
      </c>
      <c r="E231" s="9">
        <v>259696</v>
      </c>
      <c r="F231" s="9" t="s">
        <v>993</v>
      </c>
      <c r="G231" s="9" t="s">
        <v>652</v>
      </c>
      <c r="H231" s="9" t="s">
        <v>41</v>
      </c>
      <c r="I231" s="9" t="s">
        <v>42</v>
      </c>
      <c r="J231" s="10">
        <v>246828</v>
      </c>
      <c r="K231" s="10">
        <v>200403.25</v>
      </c>
      <c r="L231" s="11">
        <v>246827.87</v>
      </c>
      <c r="M231" s="9" t="s">
        <v>83</v>
      </c>
      <c r="N231" s="11">
        <v>218613.75</v>
      </c>
      <c r="O231" s="11">
        <v>0</v>
      </c>
      <c r="P231" s="11" t="s">
        <v>44</v>
      </c>
      <c r="Q231" s="9" t="s">
        <v>132</v>
      </c>
      <c r="R231" s="9" t="s">
        <v>133</v>
      </c>
      <c r="S231" s="9" t="s">
        <v>462</v>
      </c>
      <c r="T231" s="9" t="s">
        <v>253</v>
      </c>
      <c r="U231" s="9" t="s">
        <v>653</v>
      </c>
      <c r="V231" s="9" t="s">
        <v>654</v>
      </c>
      <c r="W231" s="9">
        <v>2014</v>
      </c>
      <c r="X231" s="9">
        <v>90</v>
      </c>
      <c r="Y231" s="9">
        <v>18.809999999999999</v>
      </c>
      <c r="Z231" s="9" t="s">
        <v>380</v>
      </c>
      <c r="AA231" s="9" t="s">
        <v>93</v>
      </c>
      <c r="AB231" s="9" t="s">
        <v>136</v>
      </c>
      <c r="AC231" s="9" t="s">
        <v>137</v>
      </c>
      <c r="AD231" s="9" t="s">
        <v>256</v>
      </c>
      <c r="AE231" s="8" t="s">
        <v>44</v>
      </c>
      <c r="AF231" s="9"/>
      <c r="AG231" s="9"/>
      <c r="AH231" s="9"/>
      <c r="AI231" s="9"/>
      <c r="AJ231" s="9"/>
      <c r="AK231" s="9"/>
      <c r="AL231" s="9"/>
    </row>
    <row r="232" spans="1:38" x14ac:dyDescent="0.2">
      <c r="A232" s="8">
        <v>231</v>
      </c>
      <c r="B232" s="8">
        <v>30417</v>
      </c>
      <c r="C232" s="8">
        <v>2064152</v>
      </c>
      <c r="D232" s="9" t="s">
        <v>994</v>
      </c>
      <c r="E232" s="9">
        <v>90378</v>
      </c>
      <c r="F232" s="9" t="s">
        <v>995</v>
      </c>
      <c r="G232" s="9" t="s">
        <v>680</v>
      </c>
      <c r="H232" s="9" t="s">
        <v>41</v>
      </c>
      <c r="I232" s="9" t="s">
        <v>42</v>
      </c>
      <c r="J232" s="10">
        <v>3006037</v>
      </c>
      <c r="K232" s="10">
        <v>724965.8</v>
      </c>
      <c r="L232" s="11">
        <v>5152582.63</v>
      </c>
      <c r="M232" s="9" t="s">
        <v>100</v>
      </c>
      <c r="N232" s="11">
        <v>910862.27</v>
      </c>
      <c r="O232" s="11">
        <v>0</v>
      </c>
      <c r="P232" s="11" t="s">
        <v>44</v>
      </c>
      <c r="Q232" s="9" t="s">
        <v>101</v>
      </c>
      <c r="R232" s="9" t="s">
        <v>102</v>
      </c>
      <c r="S232" s="9" t="s">
        <v>200</v>
      </c>
      <c r="T232" s="9" t="s">
        <v>76</v>
      </c>
      <c r="U232" s="9" t="s">
        <v>333</v>
      </c>
      <c r="V232" s="9" t="s">
        <v>681</v>
      </c>
      <c r="W232" s="9">
        <v>2014</v>
      </c>
      <c r="X232" s="9">
        <v>150</v>
      </c>
      <c r="Y232" s="9">
        <v>47.91</v>
      </c>
      <c r="Z232" s="9" t="s">
        <v>249</v>
      </c>
      <c r="AA232" s="9" t="s">
        <v>93</v>
      </c>
      <c r="AB232" s="9" t="s">
        <v>108</v>
      </c>
      <c r="AC232" s="9" t="s">
        <v>54</v>
      </c>
      <c r="AD232" s="9" t="s">
        <v>138</v>
      </c>
      <c r="AE232" s="8" t="s">
        <v>44</v>
      </c>
      <c r="AF232" s="9"/>
      <c r="AG232" s="9"/>
      <c r="AH232" s="9"/>
      <c r="AI232" s="9"/>
      <c r="AJ232" s="9"/>
      <c r="AK232" s="9"/>
      <c r="AL232" s="9"/>
    </row>
    <row r="233" spans="1:38" x14ac:dyDescent="0.2">
      <c r="A233" s="8">
        <v>232</v>
      </c>
      <c r="B233" s="8">
        <v>30439</v>
      </c>
      <c r="C233" s="8">
        <v>2189984</v>
      </c>
      <c r="D233" s="9" t="s">
        <v>996</v>
      </c>
      <c r="E233" s="9">
        <v>277552</v>
      </c>
      <c r="F233" s="9" t="s">
        <v>997</v>
      </c>
      <c r="G233" s="9" t="s">
        <v>982</v>
      </c>
      <c r="H233" s="9" t="s">
        <v>41</v>
      </c>
      <c r="I233" s="9" t="s">
        <v>42</v>
      </c>
      <c r="J233" s="10">
        <v>324321</v>
      </c>
      <c r="K233" s="10">
        <v>229789.06</v>
      </c>
      <c r="L233" s="11">
        <v>324321.27</v>
      </c>
      <c r="M233" s="9" t="s">
        <v>83</v>
      </c>
      <c r="N233" s="11">
        <v>178985.93</v>
      </c>
      <c r="O233" s="11">
        <v>0</v>
      </c>
      <c r="P233" s="11" t="s">
        <v>44</v>
      </c>
      <c r="Q233" s="9" t="s">
        <v>45</v>
      </c>
      <c r="R233" s="9" t="s">
        <v>46</v>
      </c>
      <c r="S233" s="9" t="s">
        <v>47</v>
      </c>
      <c r="T233" s="9" t="s">
        <v>76</v>
      </c>
      <c r="U233" s="9" t="s">
        <v>983</v>
      </c>
      <c r="V233" s="9" t="s">
        <v>998</v>
      </c>
      <c r="W233" s="9">
        <v>2014</v>
      </c>
      <c r="X233" s="9">
        <v>120</v>
      </c>
      <c r="Y233" s="9">
        <v>29.15</v>
      </c>
      <c r="Z233" s="9" t="s">
        <v>226</v>
      </c>
      <c r="AA233" s="9" t="s">
        <v>93</v>
      </c>
      <c r="AB233" s="9" t="s">
        <v>53</v>
      </c>
      <c r="AC233" s="9" t="s">
        <v>210</v>
      </c>
      <c r="AD233" s="9" t="s">
        <v>138</v>
      </c>
      <c r="AE233" s="8" t="s">
        <v>70</v>
      </c>
      <c r="AF233" s="12">
        <v>45628</v>
      </c>
      <c r="AG233" s="9" t="s">
        <v>44</v>
      </c>
      <c r="AH233" s="9"/>
      <c r="AI233" s="9" t="s">
        <v>72</v>
      </c>
      <c r="AJ233" s="9" t="s">
        <v>44</v>
      </c>
      <c r="AK233" s="9"/>
      <c r="AL233" s="9" t="s">
        <v>72</v>
      </c>
    </row>
    <row r="234" spans="1:38" x14ac:dyDescent="0.2">
      <c r="A234" s="8">
        <v>233</v>
      </c>
      <c r="B234" s="8">
        <v>30440</v>
      </c>
      <c r="C234" s="8">
        <v>2176408</v>
      </c>
      <c r="D234" s="9" t="s">
        <v>999</v>
      </c>
      <c r="E234" s="9">
        <v>252455</v>
      </c>
      <c r="F234" s="9" t="s">
        <v>1000</v>
      </c>
      <c r="G234" s="9" t="s">
        <v>982</v>
      </c>
      <c r="H234" s="9" t="s">
        <v>41</v>
      </c>
      <c r="I234" s="9" t="s">
        <v>42</v>
      </c>
      <c r="J234" s="10">
        <v>820543</v>
      </c>
      <c r="K234" s="10">
        <v>767835.3</v>
      </c>
      <c r="L234" s="11">
        <v>587841.68000000005</v>
      </c>
      <c r="M234" s="9" t="s">
        <v>83</v>
      </c>
      <c r="N234" s="11">
        <v>359375.53</v>
      </c>
      <c r="O234" s="11">
        <v>0</v>
      </c>
      <c r="P234" s="11" t="s">
        <v>44</v>
      </c>
      <c r="Q234" s="9" t="s">
        <v>61</v>
      </c>
      <c r="R234" s="9" t="s">
        <v>62</v>
      </c>
      <c r="S234" s="9" t="s">
        <v>63</v>
      </c>
      <c r="T234" s="9" t="s">
        <v>76</v>
      </c>
      <c r="U234" s="9" t="s">
        <v>983</v>
      </c>
      <c r="V234" s="9" t="s">
        <v>998</v>
      </c>
      <c r="W234" s="9">
        <v>2014</v>
      </c>
      <c r="X234" s="9">
        <v>120</v>
      </c>
      <c r="Y234" s="9">
        <v>8.73</v>
      </c>
      <c r="Z234" s="9" t="s">
        <v>79</v>
      </c>
      <c r="AA234" s="9" t="s">
        <v>93</v>
      </c>
      <c r="AB234" s="9" t="s">
        <v>67</v>
      </c>
      <c r="AC234" s="9" t="s">
        <v>244</v>
      </c>
      <c r="AD234" s="9" t="s">
        <v>138</v>
      </c>
      <c r="AE234" s="8" t="s">
        <v>44</v>
      </c>
      <c r="AF234" s="9"/>
      <c r="AG234" s="9"/>
      <c r="AH234" s="9"/>
      <c r="AI234" s="9"/>
      <c r="AJ234" s="9"/>
      <c r="AK234" s="9"/>
      <c r="AL234" s="9"/>
    </row>
    <row r="235" spans="1:38" x14ac:dyDescent="0.2">
      <c r="A235" s="8">
        <v>234</v>
      </c>
      <c r="B235" s="8">
        <v>30964</v>
      </c>
      <c r="C235" s="8">
        <v>2096639</v>
      </c>
      <c r="D235" s="9" t="s">
        <v>1001</v>
      </c>
      <c r="E235" s="9">
        <v>116135</v>
      </c>
      <c r="F235" s="9" t="s">
        <v>1002</v>
      </c>
      <c r="G235" s="9" t="s">
        <v>40</v>
      </c>
      <c r="H235" s="9" t="s">
        <v>41</v>
      </c>
      <c r="I235" s="9" t="s">
        <v>59</v>
      </c>
      <c r="J235" s="10">
        <v>9251864</v>
      </c>
      <c r="K235" s="10">
        <v>5679110.5999999996</v>
      </c>
      <c r="L235" s="11">
        <v>9899544.3499999996</v>
      </c>
      <c r="M235" s="9" t="s">
        <v>100</v>
      </c>
      <c r="N235" s="11">
        <v>3508457.94</v>
      </c>
      <c r="O235" s="11">
        <v>0</v>
      </c>
      <c r="P235" s="11" t="s">
        <v>44</v>
      </c>
      <c r="Q235" s="9" t="s">
        <v>45</v>
      </c>
      <c r="R235" s="9" t="s">
        <v>46</v>
      </c>
      <c r="S235" s="9" t="s">
        <v>47</v>
      </c>
      <c r="T235" s="9" t="s">
        <v>253</v>
      </c>
      <c r="U235" s="9" t="s">
        <v>254</v>
      </c>
      <c r="V235" s="9" t="s">
        <v>255</v>
      </c>
      <c r="W235" s="9">
        <v>2015</v>
      </c>
      <c r="X235" s="9">
        <v>210</v>
      </c>
      <c r="Y235" s="9">
        <v>53.17</v>
      </c>
      <c r="Z235" s="9" t="s">
        <v>175</v>
      </c>
      <c r="AA235" s="9" t="s">
        <v>52</v>
      </c>
      <c r="AB235" s="9" t="s">
        <v>53</v>
      </c>
      <c r="AC235" s="9" t="s">
        <v>68</v>
      </c>
      <c r="AD235" s="9" t="s">
        <v>55</v>
      </c>
      <c r="AE235" s="8" t="s">
        <v>70</v>
      </c>
      <c r="AF235" s="12">
        <v>44908</v>
      </c>
      <c r="AG235" s="9" t="s">
        <v>70</v>
      </c>
      <c r="AH235" s="12">
        <v>45966</v>
      </c>
      <c r="AI235" s="9" t="s">
        <v>1003</v>
      </c>
      <c r="AJ235" s="9" t="s">
        <v>44</v>
      </c>
      <c r="AK235" s="9"/>
      <c r="AL235" s="9" t="s">
        <v>72</v>
      </c>
    </row>
    <row r="236" spans="1:38" x14ac:dyDescent="0.2">
      <c r="A236" s="8">
        <v>235</v>
      </c>
      <c r="B236" s="8">
        <v>30983</v>
      </c>
      <c r="C236" s="8">
        <v>2197028</v>
      </c>
      <c r="D236" s="9" t="s">
        <v>1004</v>
      </c>
      <c r="E236" s="9">
        <v>267078</v>
      </c>
      <c r="F236" s="9" t="s">
        <v>1005</v>
      </c>
      <c r="G236" s="9" t="s">
        <v>1006</v>
      </c>
      <c r="H236" s="9" t="s">
        <v>216</v>
      </c>
      <c r="I236" s="9" t="s">
        <v>59</v>
      </c>
      <c r="J236" s="10">
        <v>9996223</v>
      </c>
      <c r="K236" s="10">
        <v>9529290.4199999999</v>
      </c>
      <c r="L236" s="11">
        <v>10644929.48</v>
      </c>
      <c r="M236" s="9" t="s">
        <v>60</v>
      </c>
      <c r="N236" s="11">
        <v>94357.72</v>
      </c>
      <c r="O236" s="11">
        <v>0</v>
      </c>
      <c r="P236" s="11" t="s">
        <v>44</v>
      </c>
      <c r="Q236" s="9" t="s">
        <v>61</v>
      </c>
      <c r="R236" s="9" t="s">
        <v>62</v>
      </c>
      <c r="S236" s="9" t="s">
        <v>63</v>
      </c>
      <c r="T236" s="9" t="s">
        <v>182</v>
      </c>
      <c r="U236" s="9" t="s">
        <v>327</v>
      </c>
      <c r="V236" s="9" t="s">
        <v>328</v>
      </c>
      <c r="W236" s="9">
        <v>2014</v>
      </c>
      <c r="X236" s="9">
        <v>240</v>
      </c>
      <c r="Y236" s="9">
        <v>72.94</v>
      </c>
      <c r="Z236" s="9" t="s">
        <v>51</v>
      </c>
      <c r="AA236" s="9" t="s">
        <v>93</v>
      </c>
      <c r="AB236" s="9" t="s">
        <v>67</v>
      </c>
      <c r="AC236" s="9" t="s">
        <v>68</v>
      </c>
      <c r="AD236" s="9" t="s">
        <v>184</v>
      </c>
      <c r="AE236" s="8" t="s">
        <v>44</v>
      </c>
      <c r="AF236" s="9"/>
      <c r="AG236" s="9"/>
      <c r="AH236" s="9"/>
      <c r="AI236" s="9"/>
      <c r="AJ236" s="9"/>
      <c r="AK236" s="9"/>
      <c r="AL236" s="9"/>
    </row>
    <row r="237" spans="1:38" x14ac:dyDescent="0.2">
      <c r="A237" s="8">
        <v>236</v>
      </c>
      <c r="B237" s="8">
        <v>30984</v>
      </c>
      <c r="C237" s="8">
        <v>2182561</v>
      </c>
      <c r="D237" s="9" t="s">
        <v>1007</v>
      </c>
      <c r="E237" s="9">
        <v>140744</v>
      </c>
      <c r="F237" s="9" t="s">
        <v>1008</v>
      </c>
      <c r="G237" s="9" t="s">
        <v>1006</v>
      </c>
      <c r="H237" s="9" t="s">
        <v>216</v>
      </c>
      <c r="I237" s="9" t="s">
        <v>59</v>
      </c>
      <c r="J237" s="10">
        <v>18815486</v>
      </c>
      <c r="K237" s="10">
        <v>11635502.609999999</v>
      </c>
      <c r="L237" s="11">
        <v>20263851</v>
      </c>
      <c r="M237" s="9" t="s">
        <v>60</v>
      </c>
      <c r="N237" s="11">
        <v>443910.08</v>
      </c>
      <c r="O237" s="11">
        <v>0</v>
      </c>
      <c r="P237" s="11" t="s">
        <v>44</v>
      </c>
      <c r="Q237" s="9" t="s">
        <v>61</v>
      </c>
      <c r="R237" s="9" t="s">
        <v>62</v>
      </c>
      <c r="S237" s="9" t="s">
        <v>63</v>
      </c>
      <c r="T237" s="9" t="s">
        <v>182</v>
      </c>
      <c r="U237" s="9" t="s">
        <v>327</v>
      </c>
      <c r="V237" s="9" t="s">
        <v>328</v>
      </c>
      <c r="W237" s="9">
        <v>2014</v>
      </c>
      <c r="X237" s="9">
        <v>300</v>
      </c>
      <c r="Y237" s="9">
        <v>55.24</v>
      </c>
      <c r="Z237" s="9" t="s">
        <v>175</v>
      </c>
      <c r="AA237" s="9" t="s">
        <v>93</v>
      </c>
      <c r="AB237" s="9" t="s">
        <v>67</v>
      </c>
      <c r="AC237" s="9" t="s">
        <v>68</v>
      </c>
      <c r="AD237" s="9" t="s">
        <v>184</v>
      </c>
      <c r="AE237" s="8" t="s">
        <v>44</v>
      </c>
      <c r="AF237" s="9"/>
      <c r="AG237" s="9"/>
      <c r="AH237" s="9"/>
      <c r="AI237" s="9"/>
      <c r="AJ237" s="9"/>
      <c r="AK237" s="9"/>
      <c r="AL237" s="9"/>
    </row>
    <row r="238" spans="1:38" x14ac:dyDescent="0.2">
      <c r="A238" s="8">
        <v>237</v>
      </c>
      <c r="B238" s="8">
        <v>31026</v>
      </c>
      <c r="C238" s="8">
        <v>2165738</v>
      </c>
      <c r="D238" s="9" t="s">
        <v>1009</v>
      </c>
      <c r="E238" s="9">
        <v>229534</v>
      </c>
      <c r="F238" s="9" t="s">
        <v>1010</v>
      </c>
      <c r="G238" s="9" t="s">
        <v>583</v>
      </c>
      <c r="H238" s="9" t="s">
        <v>41</v>
      </c>
      <c r="I238" s="9" t="s">
        <v>42</v>
      </c>
      <c r="J238" s="10">
        <v>5240008</v>
      </c>
      <c r="K238" s="10">
        <v>4666769.47</v>
      </c>
      <c r="L238" s="11">
        <v>5240008.08</v>
      </c>
      <c r="M238" s="9" t="s">
        <v>100</v>
      </c>
      <c r="N238" s="11">
        <v>3549695.29</v>
      </c>
      <c r="O238" s="11">
        <v>0</v>
      </c>
      <c r="P238" s="11" t="s">
        <v>44</v>
      </c>
      <c r="Q238" s="9" t="s">
        <v>45</v>
      </c>
      <c r="R238" s="9" t="s">
        <v>46</v>
      </c>
      <c r="S238" s="9" t="s">
        <v>47</v>
      </c>
      <c r="T238" s="9" t="s">
        <v>76</v>
      </c>
      <c r="U238" s="9" t="s">
        <v>333</v>
      </c>
      <c r="V238" s="9" t="s">
        <v>584</v>
      </c>
      <c r="W238" s="9">
        <v>2014</v>
      </c>
      <c r="X238" s="9">
        <v>360</v>
      </c>
      <c r="Y238" s="9">
        <v>13.27</v>
      </c>
      <c r="Z238" s="9" t="s">
        <v>380</v>
      </c>
      <c r="AA238" s="9" t="s">
        <v>93</v>
      </c>
      <c r="AB238" s="9" t="s">
        <v>53</v>
      </c>
      <c r="AC238" s="9" t="s">
        <v>210</v>
      </c>
      <c r="AD238" s="9" t="s">
        <v>138</v>
      </c>
      <c r="AE238" s="8" t="s">
        <v>44</v>
      </c>
      <c r="AF238" s="9"/>
      <c r="AG238" s="9"/>
      <c r="AH238" s="9"/>
      <c r="AI238" s="9"/>
      <c r="AJ238" s="9"/>
      <c r="AK238" s="9"/>
      <c r="AL238" s="9"/>
    </row>
    <row r="239" spans="1:38" x14ac:dyDescent="0.2">
      <c r="A239" s="8">
        <v>238</v>
      </c>
      <c r="B239" s="8">
        <v>31040</v>
      </c>
      <c r="C239" s="8">
        <v>2217898</v>
      </c>
      <c r="D239" s="9" t="s">
        <v>1011</v>
      </c>
      <c r="E239" s="9">
        <v>221949</v>
      </c>
      <c r="F239" s="9" t="s">
        <v>1012</v>
      </c>
      <c r="G239" s="9" t="s">
        <v>280</v>
      </c>
      <c r="H239" s="9" t="s">
        <v>41</v>
      </c>
      <c r="I239" s="9" t="s">
        <v>42</v>
      </c>
      <c r="J239" s="10">
        <v>711181</v>
      </c>
      <c r="K239" s="10">
        <v>667203.77</v>
      </c>
      <c r="L239" s="11">
        <v>597082.78</v>
      </c>
      <c r="M239" s="9" t="s">
        <v>83</v>
      </c>
      <c r="N239" s="11">
        <v>529893.68999999994</v>
      </c>
      <c r="O239" s="11">
        <v>0</v>
      </c>
      <c r="P239" s="11" t="s">
        <v>44</v>
      </c>
      <c r="Q239" s="9" t="s">
        <v>45</v>
      </c>
      <c r="R239" s="9" t="s">
        <v>46</v>
      </c>
      <c r="S239" s="9" t="s">
        <v>553</v>
      </c>
      <c r="T239" s="9" t="s">
        <v>76</v>
      </c>
      <c r="U239" s="9" t="s">
        <v>281</v>
      </c>
      <c r="V239" s="9" t="s">
        <v>1013</v>
      </c>
      <c r="W239" s="9">
        <v>2014</v>
      </c>
      <c r="X239" s="9">
        <v>90</v>
      </c>
      <c r="Y239" s="9">
        <v>6.3</v>
      </c>
      <c r="Z239" s="9" t="s">
        <v>79</v>
      </c>
      <c r="AA239" s="9" t="s">
        <v>93</v>
      </c>
      <c r="AB239" s="9" t="s">
        <v>53</v>
      </c>
      <c r="AC239" s="9" t="s">
        <v>244</v>
      </c>
      <c r="AD239" s="9" t="s">
        <v>138</v>
      </c>
      <c r="AE239" s="8" t="s">
        <v>44</v>
      </c>
      <c r="AF239" s="9"/>
      <c r="AG239" s="9"/>
      <c r="AH239" s="9"/>
      <c r="AI239" s="9"/>
      <c r="AJ239" s="9"/>
      <c r="AK239" s="9"/>
      <c r="AL239" s="9"/>
    </row>
    <row r="240" spans="1:38" x14ac:dyDescent="0.2">
      <c r="A240" s="8">
        <v>239</v>
      </c>
      <c r="B240" s="8">
        <v>31147</v>
      </c>
      <c r="C240" s="8">
        <v>2192013</v>
      </c>
      <c r="D240" s="9" t="s">
        <v>1014</v>
      </c>
      <c r="E240" s="9">
        <v>279156</v>
      </c>
      <c r="F240" s="9" t="s">
        <v>1015</v>
      </c>
      <c r="G240" s="9" t="s">
        <v>1016</v>
      </c>
      <c r="H240" s="9" t="s">
        <v>216</v>
      </c>
      <c r="I240" s="9" t="s">
        <v>42</v>
      </c>
      <c r="J240" s="10">
        <v>6235492</v>
      </c>
      <c r="K240" s="10">
        <v>1770553.05</v>
      </c>
      <c r="L240" s="11">
        <v>10555236.779999999</v>
      </c>
      <c r="M240" s="9" t="s">
        <v>60</v>
      </c>
      <c r="N240" s="11">
        <v>2445393.2400000002</v>
      </c>
      <c r="O240" s="11">
        <v>6097</v>
      </c>
      <c r="P240" s="11" t="s">
        <v>70</v>
      </c>
      <c r="Q240" s="9" t="s">
        <v>84</v>
      </c>
      <c r="R240" s="9" t="s">
        <v>514</v>
      </c>
      <c r="S240" s="9" t="s">
        <v>1017</v>
      </c>
      <c r="T240" s="9" t="s">
        <v>1018</v>
      </c>
      <c r="U240" s="9" t="s">
        <v>1018</v>
      </c>
      <c r="V240" s="9" t="s">
        <v>1018</v>
      </c>
      <c r="W240" s="9">
        <v>2017</v>
      </c>
      <c r="X240" s="9">
        <v>180</v>
      </c>
      <c r="Y240" s="9">
        <v>93.99</v>
      </c>
      <c r="Z240" s="9" t="s">
        <v>92</v>
      </c>
      <c r="AA240" s="9" t="s">
        <v>93</v>
      </c>
      <c r="AB240" s="9" t="s">
        <v>118</v>
      </c>
      <c r="AC240" s="9" t="s">
        <v>68</v>
      </c>
      <c r="AD240" s="9" t="s">
        <v>1019</v>
      </c>
      <c r="AE240" s="8" t="s">
        <v>70</v>
      </c>
      <c r="AF240" s="12">
        <v>45447</v>
      </c>
      <c r="AG240" s="9" t="s">
        <v>44</v>
      </c>
      <c r="AH240" s="9"/>
      <c r="AI240" s="9" t="s">
        <v>72</v>
      </c>
      <c r="AJ240" s="9" t="s">
        <v>44</v>
      </c>
      <c r="AK240" s="9"/>
      <c r="AL240" s="9" t="s">
        <v>72</v>
      </c>
    </row>
    <row r="241" spans="1:38" x14ac:dyDescent="0.2">
      <c r="A241" s="8">
        <v>240</v>
      </c>
      <c r="B241" s="8">
        <v>31349</v>
      </c>
      <c r="C241" s="8">
        <v>2128959</v>
      </c>
      <c r="D241" s="9" t="s">
        <v>1020</v>
      </c>
      <c r="E241" s="9">
        <v>141984</v>
      </c>
      <c r="F241" s="9" t="s">
        <v>1021</v>
      </c>
      <c r="G241" s="9" t="s">
        <v>207</v>
      </c>
      <c r="H241" s="9" t="s">
        <v>41</v>
      </c>
      <c r="I241" s="9" t="s">
        <v>59</v>
      </c>
      <c r="J241" s="10">
        <v>8783975</v>
      </c>
      <c r="K241" s="10">
        <v>6507305.7800000003</v>
      </c>
      <c r="L241" s="11">
        <v>8783975.3100000005</v>
      </c>
      <c r="M241" s="9" t="s">
        <v>100</v>
      </c>
      <c r="N241" s="11">
        <v>2021238.39</v>
      </c>
      <c r="O241" s="11">
        <v>0</v>
      </c>
      <c r="P241" s="11" t="s">
        <v>44</v>
      </c>
      <c r="Q241" s="9" t="s">
        <v>45</v>
      </c>
      <c r="R241" s="9" t="s">
        <v>46</v>
      </c>
      <c r="S241" s="9" t="s">
        <v>553</v>
      </c>
      <c r="T241" s="9" t="s">
        <v>154</v>
      </c>
      <c r="U241" s="9" t="s">
        <v>154</v>
      </c>
      <c r="V241" s="9" t="s">
        <v>1022</v>
      </c>
      <c r="W241" s="9">
        <v>2012</v>
      </c>
      <c r="X241" s="9">
        <v>240</v>
      </c>
      <c r="Y241" s="9">
        <v>65.459999999999994</v>
      </c>
      <c r="Z241" s="9" t="s">
        <v>124</v>
      </c>
      <c r="AA241" s="9" t="s">
        <v>107</v>
      </c>
      <c r="AB241" s="9" t="s">
        <v>53</v>
      </c>
      <c r="AC241" s="9" t="s">
        <v>68</v>
      </c>
      <c r="AD241" s="9" t="s">
        <v>156</v>
      </c>
      <c r="AE241" s="8" t="s">
        <v>44</v>
      </c>
      <c r="AF241" s="9"/>
      <c r="AG241" s="9"/>
      <c r="AH241" s="9"/>
      <c r="AI241" s="9"/>
      <c r="AJ241" s="9"/>
      <c r="AK241" s="9"/>
      <c r="AL241" s="9"/>
    </row>
    <row r="242" spans="1:38" x14ac:dyDescent="0.2">
      <c r="A242" s="8">
        <v>241</v>
      </c>
      <c r="B242" s="8">
        <v>31432</v>
      </c>
      <c r="C242" s="8">
        <v>2182931</v>
      </c>
      <c r="D242" s="9" t="s">
        <v>1023</v>
      </c>
      <c r="E242" s="9">
        <v>207461</v>
      </c>
      <c r="F242" s="9" t="s">
        <v>1024</v>
      </c>
      <c r="G242" s="9" t="s">
        <v>401</v>
      </c>
      <c r="H242" s="9" t="s">
        <v>41</v>
      </c>
      <c r="I242" s="9" t="s">
        <v>59</v>
      </c>
      <c r="J242" s="10">
        <v>2095695</v>
      </c>
      <c r="K242" s="10">
        <v>2073067.34</v>
      </c>
      <c r="L242" s="11">
        <v>2095694.94</v>
      </c>
      <c r="M242" s="9" t="s">
        <v>43</v>
      </c>
      <c r="N242" s="11">
        <v>1006457.38</v>
      </c>
      <c r="O242" s="11">
        <v>0</v>
      </c>
      <c r="P242" s="11" t="s">
        <v>44</v>
      </c>
      <c r="Q242" s="9" t="s">
        <v>84</v>
      </c>
      <c r="R242" s="9" t="s">
        <v>47</v>
      </c>
      <c r="S242" s="9" t="s">
        <v>47</v>
      </c>
      <c r="T242" s="9" t="s">
        <v>76</v>
      </c>
      <c r="U242" s="9" t="s">
        <v>402</v>
      </c>
      <c r="V242" s="9" t="s">
        <v>1025</v>
      </c>
      <c r="W242" s="9">
        <v>2014</v>
      </c>
      <c r="X242" s="9">
        <v>150</v>
      </c>
      <c r="Y242" s="9">
        <v>1.65</v>
      </c>
      <c r="Z242" s="9" t="s">
        <v>79</v>
      </c>
      <c r="AA242" s="9" t="s">
        <v>93</v>
      </c>
      <c r="AB242" s="9" t="s">
        <v>118</v>
      </c>
      <c r="AC242" s="9" t="s">
        <v>54</v>
      </c>
      <c r="AD242" s="9" t="s">
        <v>138</v>
      </c>
      <c r="AE242" s="8" t="s">
        <v>44</v>
      </c>
      <c r="AF242" s="9"/>
      <c r="AG242" s="9"/>
      <c r="AH242" s="9"/>
      <c r="AI242" s="9"/>
      <c r="AJ242" s="9"/>
      <c r="AK242" s="9"/>
      <c r="AL242" s="9"/>
    </row>
    <row r="243" spans="1:38" x14ac:dyDescent="0.2">
      <c r="A243" s="8">
        <v>242</v>
      </c>
      <c r="B243" s="8">
        <v>31713</v>
      </c>
      <c r="C243" s="8">
        <v>0</v>
      </c>
      <c r="D243" s="9"/>
      <c r="E243" s="9">
        <v>0</v>
      </c>
      <c r="F243" s="9" t="s">
        <v>1026</v>
      </c>
      <c r="G243" s="9" t="s">
        <v>1027</v>
      </c>
      <c r="H243" s="9" t="s">
        <v>41</v>
      </c>
      <c r="I243" s="9" t="s">
        <v>42</v>
      </c>
      <c r="J243" s="10">
        <v>558584</v>
      </c>
      <c r="K243" s="10">
        <v>558584.03</v>
      </c>
      <c r="L243" s="11">
        <v>0</v>
      </c>
      <c r="M243" s="9" t="s">
        <v>83</v>
      </c>
      <c r="N243" s="11">
        <v>0</v>
      </c>
      <c r="O243" s="11">
        <v>0</v>
      </c>
      <c r="P243" s="11" t="s">
        <v>44</v>
      </c>
      <c r="Q243" s="9" t="s">
        <v>45</v>
      </c>
      <c r="R243" s="9" t="s">
        <v>46</v>
      </c>
      <c r="S243" s="9" t="s">
        <v>47</v>
      </c>
      <c r="T243" s="9" t="s">
        <v>76</v>
      </c>
      <c r="U243" s="9" t="s">
        <v>281</v>
      </c>
      <c r="V243" s="9" t="s">
        <v>1028</v>
      </c>
      <c r="W243" s="9">
        <v>2014</v>
      </c>
      <c r="X243" s="9">
        <v>120</v>
      </c>
      <c r="Y243" s="9">
        <v>0</v>
      </c>
      <c r="Z243" s="9" t="s">
        <v>79</v>
      </c>
      <c r="AA243" s="9" t="s">
        <v>93</v>
      </c>
      <c r="AB243" s="9" t="s">
        <v>53</v>
      </c>
      <c r="AC243" s="9" t="s">
        <v>145</v>
      </c>
      <c r="AD243" s="9" t="s">
        <v>138</v>
      </c>
      <c r="AE243" s="8" t="s">
        <v>44</v>
      </c>
      <c r="AF243" s="9"/>
      <c r="AG243" s="9"/>
      <c r="AH243" s="9"/>
      <c r="AI243" s="9"/>
      <c r="AJ243" s="9"/>
      <c r="AK243" s="9"/>
      <c r="AL243" s="9"/>
    </row>
    <row r="244" spans="1:38" x14ac:dyDescent="0.2">
      <c r="A244" s="8">
        <v>243</v>
      </c>
      <c r="B244" s="8">
        <v>31875</v>
      </c>
      <c r="C244" s="8">
        <v>2133921</v>
      </c>
      <c r="D244" s="9" t="s">
        <v>1029</v>
      </c>
      <c r="E244" s="9">
        <v>171146</v>
      </c>
      <c r="F244" s="9" t="s">
        <v>1030</v>
      </c>
      <c r="G244" s="9" t="s">
        <v>1031</v>
      </c>
      <c r="H244" s="9" t="s">
        <v>41</v>
      </c>
      <c r="I244" s="9" t="s">
        <v>59</v>
      </c>
      <c r="J244" s="10">
        <v>5693637</v>
      </c>
      <c r="K244" s="10">
        <v>1464814.66</v>
      </c>
      <c r="L244" s="11">
        <v>6061764.1799999997</v>
      </c>
      <c r="M244" s="9" t="s">
        <v>100</v>
      </c>
      <c r="N244" s="11">
        <v>658608.32999999996</v>
      </c>
      <c r="O244" s="11">
        <v>0</v>
      </c>
      <c r="P244" s="11" t="s">
        <v>44</v>
      </c>
      <c r="Q244" s="9" t="s">
        <v>101</v>
      </c>
      <c r="R244" s="9" t="s">
        <v>1032</v>
      </c>
      <c r="S244" s="9" t="s">
        <v>47</v>
      </c>
      <c r="T244" s="9" t="s">
        <v>115</v>
      </c>
      <c r="U244" s="9" t="s">
        <v>588</v>
      </c>
      <c r="V244" s="9" t="s">
        <v>1033</v>
      </c>
      <c r="W244" s="9">
        <v>2012</v>
      </c>
      <c r="X244" s="9">
        <v>150</v>
      </c>
      <c r="Y244" s="9">
        <v>88.36</v>
      </c>
      <c r="Z244" s="9" t="s">
        <v>66</v>
      </c>
      <c r="AA244" s="9" t="s">
        <v>107</v>
      </c>
      <c r="AB244" s="9" t="s">
        <v>108</v>
      </c>
      <c r="AC244" s="9" t="s">
        <v>137</v>
      </c>
      <c r="AD244" s="9" t="s">
        <v>120</v>
      </c>
      <c r="AE244" s="8" t="s">
        <v>44</v>
      </c>
      <c r="AF244" s="9"/>
      <c r="AG244" s="9"/>
      <c r="AH244" s="9"/>
      <c r="AI244" s="9"/>
      <c r="AJ244" s="9"/>
      <c r="AK244" s="9"/>
      <c r="AL244" s="9"/>
    </row>
    <row r="245" spans="1:38" x14ac:dyDescent="0.2">
      <c r="A245" s="8">
        <v>244</v>
      </c>
      <c r="B245" s="8">
        <v>31877</v>
      </c>
      <c r="C245" s="8">
        <v>2163165</v>
      </c>
      <c r="D245" s="9" t="s">
        <v>1034</v>
      </c>
      <c r="E245" s="9">
        <v>205110</v>
      </c>
      <c r="F245" s="9" t="s">
        <v>1035</v>
      </c>
      <c r="G245" s="9" t="s">
        <v>1036</v>
      </c>
      <c r="H245" s="9" t="s">
        <v>41</v>
      </c>
      <c r="I245" s="9" t="s">
        <v>59</v>
      </c>
      <c r="J245" s="10">
        <v>2812167</v>
      </c>
      <c r="K245" s="10">
        <v>1311984.7</v>
      </c>
      <c r="L245" s="11">
        <v>3836157.63</v>
      </c>
      <c r="M245" s="9" t="s">
        <v>100</v>
      </c>
      <c r="N245" s="11">
        <v>1484449.05</v>
      </c>
      <c r="O245" s="11">
        <v>0</v>
      </c>
      <c r="P245" s="11" t="s">
        <v>44</v>
      </c>
      <c r="Q245" s="9" t="s">
        <v>101</v>
      </c>
      <c r="R245" s="9" t="s">
        <v>162</v>
      </c>
      <c r="S245" s="9" t="s">
        <v>1037</v>
      </c>
      <c r="T245" s="9" t="s">
        <v>547</v>
      </c>
      <c r="U245" s="9" t="s">
        <v>1038</v>
      </c>
      <c r="V245" s="9" t="s">
        <v>1038</v>
      </c>
      <c r="W245" s="9">
        <v>2014</v>
      </c>
      <c r="X245" s="9">
        <v>150</v>
      </c>
      <c r="Y245" s="9">
        <v>42.21</v>
      </c>
      <c r="Z245" s="9" t="s">
        <v>249</v>
      </c>
      <c r="AA245" s="9" t="s">
        <v>93</v>
      </c>
      <c r="AB245" s="9" t="s">
        <v>108</v>
      </c>
      <c r="AC245" s="9" t="s">
        <v>145</v>
      </c>
      <c r="AD245" s="9" t="s">
        <v>550</v>
      </c>
      <c r="AE245" s="8" t="s">
        <v>44</v>
      </c>
      <c r="AF245" s="9"/>
      <c r="AG245" s="9"/>
      <c r="AH245" s="9"/>
      <c r="AI245" s="9"/>
      <c r="AJ245" s="9"/>
      <c r="AK245" s="9"/>
      <c r="AL245" s="9"/>
    </row>
    <row r="246" spans="1:38" x14ac:dyDescent="0.2">
      <c r="A246" s="8">
        <v>245</v>
      </c>
      <c r="B246" s="8">
        <v>32048</v>
      </c>
      <c r="C246" s="8">
        <v>2167317</v>
      </c>
      <c r="D246" s="9" t="s">
        <v>1039</v>
      </c>
      <c r="E246" s="9">
        <v>244163</v>
      </c>
      <c r="F246" s="9" t="s">
        <v>1040</v>
      </c>
      <c r="G246" s="9" t="s">
        <v>558</v>
      </c>
      <c r="H246" s="9" t="s">
        <v>41</v>
      </c>
      <c r="I246" s="9" t="s">
        <v>42</v>
      </c>
      <c r="J246" s="10">
        <v>344786</v>
      </c>
      <c r="K246" s="10">
        <v>111862.9</v>
      </c>
      <c r="L246" s="11">
        <v>344786.34</v>
      </c>
      <c r="M246" s="9" t="s">
        <v>83</v>
      </c>
      <c r="N246" s="11">
        <v>0</v>
      </c>
      <c r="O246" s="11">
        <v>0</v>
      </c>
      <c r="P246" s="11" t="s">
        <v>44</v>
      </c>
      <c r="Q246" s="9" t="s">
        <v>45</v>
      </c>
      <c r="R246" s="9" t="s">
        <v>46</v>
      </c>
      <c r="S246" s="9" t="s">
        <v>425</v>
      </c>
      <c r="T246" s="9" t="s">
        <v>48</v>
      </c>
      <c r="U246" s="9" t="s">
        <v>318</v>
      </c>
      <c r="V246" s="9" t="s">
        <v>1041</v>
      </c>
      <c r="W246" s="9">
        <v>2014</v>
      </c>
      <c r="X246" s="9">
        <v>90</v>
      </c>
      <c r="Y246" s="9">
        <v>67.56</v>
      </c>
      <c r="Z246" s="9" t="s">
        <v>124</v>
      </c>
      <c r="AA246" s="9" t="s">
        <v>52</v>
      </c>
      <c r="AB246" s="9" t="s">
        <v>53</v>
      </c>
      <c r="AC246" s="9" t="s">
        <v>68</v>
      </c>
      <c r="AD246" s="9" t="s">
        <v>55</v>
      </c>
      <c r="AE246" s="8" t="s">
        <v>44</v>
      </c>
      <c r="AF246" s="9"/>
      <c r="AG246" s="9"/>
      <c r="AH246" s="9"/>
      <c r="AI246" s="9"/>
      <c r="AJ246" s="9"/>
      <c r="AK246" s="9"/>
      <c r="AL246" s="9"/>
    </row>
    <row r="247" spans="1:38" x14ac:dyDescent="0.2">
      <c r="A247" s="8">
        <v>246</v>
      </c>
      <c r="B247" s="8">
        <v>32113</v>
      </c>
      <c r="C247" s="8">
        <v>2202562</v>
      </c>
      <c r="D247" s="9" t="s">
        <v>1042</v>
      </c>
      <c r="E247" s="9">
        <v>295377</v>
      </c>
      <c r="F247" s="9" t="s">
        <v>1043</v>
      </c>
      <c r="G247" s="9" t="s">
        <v>1044</v>
      </c>
      <c r="H247" s="9" t="s">
        <v>41</v>
      </c>
      <c r="I247" s="9" t="s">
        <v>59</v>
      </c>
      <c r="J247" s="10">
        <v>6074123</v>
      </c>
      <c r="K247" s="10">
        <v>496784.2</v>
      </c>
      <c r="L247" s="11">
        <v>12091627.359999999</v>
      </c>
      <c r="M247" s="9" t="s">
        <v>60</v>
      </c>
      <c r="N247" s="11">
        <v>2886157.42</v>
      </c>
      <c r="O247" s="11">
        <v>0</v>
      </c>
      <c r="P247" s="11" t="s">
        <v>44</v>
      </c>
      <c r="Q247" s="9" t="s">
        <v>132</v>
      </c>
      <c r="R247" s="9" t="s">
        <v>418</v>
      </c>
      <c r="S247" s="9" t="s">
        <v>419</v>
      </c>
      <c r="T247" s="9" t="s">
        <v>90</v>
      </c>
      <c r="U247" s="9" t="s">
        <v>368</v>
      </c>
      <c r="V247" s="9" t="s">
        <v>368</v>
      </c>
      <c r="W247" s="9">
        <v>2020</v>
      </c>
      <c r="X247" s="9">
        <v>315</v>
      </c>
      <c r="Y247" s="9">
        <v>67.91</v>
      </c>
      <c r="Z247" s="9" t="s">
        <v>124</v>
      </c>
      <c r="AA247" s="9" t="s">
        <v>52</v>
      </c>
      <c r="AB247" s="9" t="s">
        <v>421</v>
      </c>
      <c r="AC247" s="9" t="s">
        <v>137</v>
      </c>
      <c r="AD247" s="9" t="s">
        <v>95</v>
      </c>
      <c r="AE247" s="8" t="s">
        <v>70</v>
      </c>
      <c r="AF247" s="12">
        <v>44985</v>
      </c>
      <c r="AG247" s="9" t="s">
        <v>70</v>
      </c>
      <c r="AH247" s="12">
        <v>45744</v>
      </c>
      <c r="AI247" s="9" t="s">
        <v>1045</v>
      </c>
      <c r="AJ247" s="9" t="s">
        <v>44</v>
      </c>
      <c r="AK247" s="9"/>
      <c r="AL247" s="9" t="s">
        <v>72</v>
      </c>
    </row>
    <row r="248" spans="1:38" x14ac:dyDescent="0.2">
      <c r="A248" s="8">
        <v>247</v>
      </c>
      <c r="B248" s="8">
        <v>32418</v>
      </c>
      <c r="C248" s="8">
        <v>2190597</v>
      </c>
      <c r="D248" s="9" t="s">
        <v>1046</v>
      </c>
      <c r="E248" s="9">
        <v>265489</v>
      </c>
      <c r="F248" s="9" t="s">
        <v>1047</v>
      </c>
      <c r="G248" s="9" t="s">
        <v>1048</v>
      </c>
      <c r="H248" s="9" t="s">
        <v>41</v>
      </c>
      <c r="I248" s="9" t="s">
        <v>59</v>
      </c>
      <c r="J248" s="10">
        <v>957948</v>
      </c>
      <c r="K248" s="10">
        <v>730293.42</v>
      </c>
      <c r="L248" s="11">
        <v>773481.65</v>
      </c>
      <c r="M248" s="9" t="s">
        <v>83</v>
      </c>
      <c r="N248" s="11">
        <v>691892.65</v>
      </c>
      <c r="O248" s="11">
        <v>0</v>
      </c>
      <c r="P248" s="11" t="s">
        <v>44</v>
      </c>
      <c r="Q248" s="9" t="s">
        <v>101</v>
      </c>
      <c r="R248" s="9" t="s">
        <v>162</v>
      </c>
      <c r="S248" s="9" t="s">
        <v>163</v>
      </c>
      <c r="T248" s="9" t="s">
        <v>154</v>
      </c>
      <c r="U248" s="9" t="s">
        <v>154</v>
      </c>
      <c r="V248" s="9" t="s">
        <v>1049</v>
      </c>
      <c r="W248" s="9">
        <v>2014</v>
      </c>
      <c r="X248" s="9">
        <v>120</v>
      </c>
      <c r="Y248" s="9">
        <v>26.85</v>
      </c>
      <c r="Z248" s="9" t="s">
        <v>226</v>
      </c>
      <c r="AA248" s="9" t="s">
        <v>93</v>
      </c>
      <c r="AB248" s="9" t="s">
        <v>108</v>
      </c>
      <c r="AC248" s="9" t="s">
        <v>68</v>
      </c>
      <c r="AD248" s="9" t="s">
        <v>156</v>
      </c>
      <c r="AE248" s="8" t="s">
        <v>44</v>
      </c>
      <c r="AF248" s="9"/>
      <c r="AG248" s="9"/>
      <c r="AH248" s="9"/>
      <c r="AI248" s="9"/>
      <c r="AJ248" s="9"/>
      <c r="AK248" s="9"/>
      <c r="AL248" s="9"/>
    </row>
    <row r="249" spans="1:38" x14ac:dyDescent="0.2">
      <c r="A249" s="8">
        <v>248</v>
      </c>
      <c r="B249" s="8">
        <v>32457</v>
      </c>
      <c r="C249" s="8">
        <v>2198074</v>
      </c>
      <c r="D249" s="9" t="s">
        <v>1050</v>
      </c>
      <c r="E249" s="9">
        <v>295221</v>
      </c>
      <c r="F249" s="9" t="s">
        <v>1051</v>
      </c>
      <c r="G249" s="9" t="s">
        <v>1052</v>
      </c>
      <c r="H249" s="9" t="s">
        <v>41</v>
      </c>
      <c r="I249" s="9" t="s">
        <v>42</v>
      </c>
      <c r="J249" s="10">
        <v>1686002</v>
      </c>
      <c r="K249" s="10">
        <v>1492647.96</v>
      </c>
      <c r="L249" s="11">
        <v>1686002</v>
      </c>
      <c r="M249" s="9" t="s">
        <v>43</v>
      </c>
      <c r="N249" s="11">
        <v>1368696.61</v>
      </c>
      <c r="O249" s="11">
        <v>0</v>
      </c>
      <c r="P249" s="11" t="s">
        <v>44</v>
      </c>
      <c r="Q249" s="9" t="s">
        <v>61</v>
      </c>
      <c r="R249" s="9" t="s">
        <v>62</v>
      </c>
      <c r="S249" s="9" t="s">
        <v>63</v>
      </c>
      <c r="T249" s="9" t="s">
        <v>48</v>
      </c>
      <c r="U249" s="9" t="s">
        <v>1053</v>
      </c>
      <c r="V249" s="9" t="s">
        <v>1054</v>
      </c>
      <c r="W249" s="9">
        <v>2014</v>
      </c>
      <c r="X249" s="9">
        <v>180</v>
      </c>
      <c r="Y249" s="9">
        <v>14.16</v>
      </c>
      <c r="Z249" s="9" t="s">
        <v>380</v>
      </c>
      <c r="AA249" s="9" t="s">
        <v>93</v>
      </c>
      <c r="AB249" s="9" t="s">
        <v>67</v>
      </c>
      <c r="AC249" s="9" t="s">
        <v>478</v>
      </c>
      <c r="AD249" s="9" t="s">
        <v>312</v>
      </c>
      <c r="AE249" s="8" t="s">
        <v>44</v>
      </c>
      <c r="AF249" s="9"/>
      <c r="AG249" s="9"/>
      <c r="AH249" s="9"/>
      <c r="AI249" s="9"/>
      <c r="AJ249" s="9"/>
      <c r="AK249" s="9"/>
      <c r="AL249" s="9"/>
    </row>
    <row r="250" spans="1:38" x14ac:dyDescent="0.2">
      <c r="A250" s="8">
        <v>249</v>
      </c>
      <c r="B250" s="8">
        <v>32527</v>
      </c>
      <c r="C250" s="8">
        <v>2175072</v>
      </c>
      <c r="D250" s="9" t="s">
        <v>1055</v>
      </c>
      <c r="E250" s="9">
        <v>2175072</v>
      </c>
      <c r="F250" s="9" t="s">
        <v>1056</v>
      </c>
      <c r="G250" s="9" t="s">
        <v>1057</v>
      </c>
      <c r="H250" s="9" t="s">
        <v>99</v>
      </c>
      <c r="I250" s="9" t="s">
        <v>59</v>
      </c>
      <c r="J250" s="10">
        <v>52509700</v>
      </c>
      <c r="K250" s="10">
        <v>44222205.859999999</v>
      </c>
      <c r="L250" s="11">
        <v>64168283.829999998</v>
      </c>
      <c r="M250" s="9" t="s">
        <v>60</v>
      </c>
      <c r="N250" s="11">
        <v>31672147.489999998</v>
      </c>
      <c r="O250" s="11">
        <v>837704</v>
      </c>
      <c r="P250" s="11" t="s">
        <v>70</v>
      </c>
      <c r="Q250" s="9" t="s">
        <v>101</v>
      </c>
      <c r="R250" s="9" t="s">
        <v>102</v>
      </c>
      <c r="S250" s="9" t="s">
        <v>200</v>
      </c>
      <c r="T250" s="9" t="s">
        <v>115</v>
      </c>
      <c r="U250" s="9" t="s">
        <v>1058</v>
      </c>
      <c r="V250" s="9" t="s">
        <v>1059</v>
      </c>
      <c r="W250" s="9">
        <v>2019</v>
      </c>
      <c r="X250" s="9">
        <v>360</v>
      </c>
      <c r="Y250" s="9">
        <v>18.149999999999999</v>
      </c>
      <c r="Z250" s="9" t="s">
        <v>380</v>
      </c>
      <c r="AA250" s="9" t="s">
        <v>52</v>
      </c>
      <c r="AB250" s="9" t="s">
        <v>108</v>
      </c>
      <c r="AC250" s="9" t="s">
        <v>68</v>
      </c>
      <c r="AD250" s="9" t="s">
        <v>1060</v>
      </c>
      <c r="AE250" s="8" t="s">
        <v>70</v>
      </c>
      <c r="AF250" s="12">
        <v>45636</v>
      </c>
      <c r="AG250" s="9" t="s">
        <v>44</v>
      </c>
      <c r="AH250" s="9"/>
      <c r="AI250" s="9" t="s">
        <v>72</v>
      </c>
      <c r="AJ250" s="9" t="s">
        <v>44</v>
      </c>
      <c r="AK250" s="9"/>
      <c r="AL250" s="9" t="s">
        <v>72</v>
      </c>
    </row>
    <row r="251" spans="1:38" x14ac:dyDescent="0.2">
      <c r="A251" s="8">
        <v>250</v>
      </c>
      <c r="B251" s="8">
        <v>32744</v>
      </c>
      <c r="C251" s="8">
        <v>2159522</v>
      </c>
      <c r="D251" s="9" t="s">
        <v>1061</v>
      </c>
      <c r="E251" s="9">
        <v>216164</v>
      </c>
      <c r="F251" s="9" t="s">
        <v>1062</v>
      </c>
      <c r="G251" s="9" t="s">
        <v>188</v>
      </c>
      <c r="H251" s="9" t="s">
        <v>41</v>
      </c>
      <c r="I251" s="9" t="s">
        <v>59</v>
      </c>
      <c r="J251" s="10">
        <v>935739</v>
      </c>
      <c r="K251" s="10">
        <v>176476.11</v>
      </c>
      <c r="L251" s="11">
        <v>1347987.85</v>
      </c>
      <c r="M251" s="9" t="s">
        <v>43</v>
      </c>
      <c r="N251" s="11">
        <v>309.43</v>
      </c>
      <c r="O251" s="11">
        <v>0</v>
      </c>
      <c r="P251" s="11" t="s">
        <v>44</v>
      </c>
      <c r="Q251" s="9" t="s">
        <v>101</v>
      </c>
      <c r="R251" s="9" t="s">
        <v>1032</v>
      </c>
      <c r="S251" s="9" t="s">
        <v>1063</v>
      </c>
      <c r="T251" s="9" t="s">
        <v>192</v>
      </c>
      <c r="U251" s="9" t="s">
        <v>193</v>
      </c>
      <c r="V251" s="9" t="s">
        <v>194</v>
      </c>
      <c r="W251" s="9">
        <v>2013</v>
      </c>
      <c r="X251" s="9">
        <v>151</v>
      </c>
      <c r="Y251" s="9">
        <v>81.14</v>
      </c>
      <c r="Z251" s="9" t="s">
        <v>66</v>
      </c>
      <c r="AA251" s="9" t="s">
        <v>93</v>
      </c>
      <c r="AB251" s="9" t="s">
        <v>108</v>
      </c>
      <c r="AC251" s="9" t="s">
        <v>137</v>
      </c>
      <c r="AD251" s="9" t="s">
        <v>196</v>
      </c>
      <c r="AE251" s="8" t="s">
        <v>44</v>
      </c>
      <c r="AF251" s="9"/>
      <c r="AG251" s="9"/>
      <c r="AH251" s="9"/>
      <c r="AI251" s="9"/>
      <c r="AJ251" s="9"/>
      <c r="AK251" s="9"/>
      <c r="AL251" s="9"/>
    </row>
    <row r="252" spans="1:38" x14ac:dyDescent="0.2">
      <c r="A252" s="8">
        <v>251</v>
      </c>
      <c r="B252" s="8">
        <v>32838</v>
      </c>
      <c r="C252" s="8">
        <v>2205418</v>
      </c>
      <c r="D252" s="9" t="s">
        <v>1064</v>
      </c>
      <c r="E252" s="9">
        <v>198350</v>
      </c>
      <c r="F252" s="9" t="s">
        <v>1065</v>
      </c>
      <c r="G252" s="9" t="s">
        <v>1066</v>
      </c>
      <c r="H252" s="9" t="s">
        <v>41</v>
      </c>
      <c r="I252" s="9" t="s">
        <v>42</v>
      </c>
      <c r="J252" s="10">
        <v>109229</v>
      </c>
      <c r="K252" s="10">
        <v>25035.21</v>
      </c>
      <c r="L252" s="11">
        <v>109228.65</v>
      </c>
      <c r="M252" s="9" t="s">
        <v>83</v>
      </c>
      <c r="N252" s="11">
        <v>27207.119999999999</v>
      </c>
      <c r="O252" s="11">
        <v>0</v>
      </c>
      <c r="P252" s="11" t="s">
        <v>44</v>
      </c>
      <c r="Q252" s="9" t="s">
        <v>132</v>
      </c>
      <c r="R252" s="9" t="s">
        <v>133</v>
      </c>
      <c r="S252" s="9" t="s">
        <v>462</v>
      </c>
      <c r="T252" s="9" t="s">
        <v>463</v>
      </c>
      <c r="U252" s="9" t="s">
        <v>464</v>
      </c>
      <c r="V252" s="9" t="s">
        <v>1067</v>
      </c>
      <c r="W252" s="9">
        <v>2014</v>
      </c>
      <c r="X252" s="9">
        <v>60</v>
      </c>
      <c r="Y252" s="9">
        <v>77.08</v>
      </c>
      <c r="Z252" s="9" t="s">
        <v>51</v>
      </c>
      <c r="AA252" s="9" t="s">
        <v>93</v>
      </c>
      <c r="AB252" s="9" t="s">
        <v>136</v>
      </c>
      <c r="AC252" s="9" t="s">
        <v>145</v>
      </c>
      <c r="AD252" s="9" t="s">
        <v>466</v>
      </c>
      <c r="AE252" s="8" t="s">
        <v>44</v>
      </c>
      <c r="AF252" s="9"/>
      <c r="AG252" s="9"/>
      <c r="AH252" s="9"/>
      <c r="AI252" s="9"/>
      <c r="AJ252" s="9"/>
      <c r="AK252" s="9"/>
      <c r="AL252" s="9"/>
    </row>
    <row r="253" spans="1:38" x14ac:dyDescent="0.2">
      <c r="A253" s="8">
        <v>252</v>
      </c>
      <c r="B253" s="8">
        <v>33008</v>
      </c>
      <c r="C253" s="8">
        <v>2105009</v>
      </c>
      <c r="D253" s="9" t="s">
        <v>1068</v>
      </c>
      <c r="E253" s="9">
        <v>2105009</v>
      </c>
      <c r="F253" s="9" t="s">
        <v>1069</v>
      </c>
      <c r="G253" s="9" t="s">
        <v>1070</v>
      </c>
      <c r="H253" s="9" t="s">
        <v>216</v>
      </c>
      <c r="I253" s="9" t="s">
        <v>59</v>
      </c>
      <c r="J253" s="10">
        <v>7366788</v>
      </c>
      <c r="K253" s="10">
        <v>876738</v>
      </c>
      <c r="L253" s="11">
        <v>14099860.24</v>
      </c>
      <c r="M253" s="9" t="s">
        <v>60</v>
      </c>
      <c r="N253" s="11">
        <v>6276250.2000000002</v>
      </c>
      <c r="O253" s="11">
        <v>15000</v>
      </c>
      <c r="P253" s="11" t="s">
        <v>70</v>
      </c>
      <c r="Q253" s="9" t="s">
        <v>61</v>
      </c>
      <c r="R253" s="9" t="s">
        <v>62</v>
      </c>
      <c r="S253" s="9" t="s">
        <v>63</v>
      </c>
      <c r="T253" s="9" t="s">
        <v>935</v>
      </c>
      <c r="U253" s="9" t="s">
        <v>1071</v>
      </c>
      <c r="V253" s="9" t="s">
        <v>1072</v>
      </c>
      <c r="W253" s="9">
        <v>2015</v>
      </c>
      <c r="X253" s="9">
        <v>300</v>
      </c>
      <c r="Y253" s="9">
        <v>100</v>
      </c>
      <c r="Z253" s="9" t="s">
        <v>92</v>
      </c>
      <c r="AA253" s="9" t="s">
        <v>93</v>
      </c>
      <c r="AB253" s="9" t="s">
        <v>67</v>
      </c>
      <c r="AC253" s="9" t="s">
        <v>94</v>
      </c>
      <c r="AD253" s="9" t="s">
        <v>221</v>
      </c>
      <c r="AE253" s="8" t="s">
        <v>70</v>
      </c>
      <c r="AF253" s="12">
        <v>45055</v>
      </c>
      <c r="AG253" s="9" t="s">
        <v>70</v>
      </c>
      <c r="AH253" s="12">
        <v>45181</v>
      </c>
      <c r="AI253" s="9" t="s">
        <v>1073</v>
      </c>
      <c r="AJ253" s="9" t="s">
        <v>44</v>
      </c>
      <c r="AK253" s="9"/>
      <c r="AL253" s="9" t="s">
        <v>72</v>
      </c>
    </row>
    <row r="254" spans="1:38" x14ac:dyDescent="0.2">
      <c r="A254" s="8">
        <v>253</v>
      </c>
      <c r="B254" s="8">
        <v>33493</v>
      </c>
      <c r="C254" s="8">
        <v>2234648</v>
      </c>
      <c r="D254" s="9" t="s">
        <v>1074</v>
      </c>
      <c r="E254" s="9">
        <v>256592</v>
      </c>
      <c r="F254" s="9" t="s">
        <v>1075</v>
      </c>
      <c r="G254" s="9" t="s">
        <v>558</v>
      </c>
      <c r="H254" s="9" t="s">
        <v>41</v>
      </c>
      <c r="I254" s="9" t="s">
        <v>42</v>
      </c>
      <c r="J254" s="10">
        <v>452721</v>
      </c>
      <c r="K254" s="10">
        <v>97667.97</v>
      </c>
      <c r="L254" s="11">
        <v>452721.13</v>
      </c>
      <c r="M254" s="9" t="s">
        <v>83</v>
      </c>
      <c r="N254" s="11">
        <v>0</v>
      </c>
      <c r="O254" s="11">
        <v>0</v>
      </c>
      <c r="P254" s="11" t="s">
        <v>44</v>
      </c>
      <c r="Q254" s="9" t="s">
        <v>45</v>
      </c>
      <c r="R254" s="9" t="s">
        <v>46</v>
      </c>
      <c r="S254" s="9" t="s">
        <v>425</v>
      </c>
      <c r="T254" s="9" t="s">
        <v>142</v>
      </c>
      <c r="U254" s="9" t="s">
        <v>1076</v>
      </c>
      <c r="V254" s="9" t="s">
        <v>1077</v>
      </c>
      <c r="W254" s="9">
        <v>2014</v>
      </c>
      <c r="X254" s="9">
        <v>90</v>
      </c>
      <c r="Y254" s="9">
        <v>89.97</v>
      </c>
      <c r="Z254" s="9" t="s">
        <v>66</v>
      </c>
      <c r="AA254" s="9" t="s">
        <v>52</v>
      </c>
      <c r="AB254" s="9" t="s">
        <v>53</v>
      </c>
      <c r="AC254" s="9" t="s">
        <v>125</v>
      </c>
      <c r="AD254" s="9" t="s">
        <v>55</v>
      </c>
      <c r="AE254" s="8" t="s">
        <v>44</v>
      </c>
      <c r="AF254" s="9"/>
      <c r="AG254" s="9"/>
      <c r="AH254" s="9"/>
      <c r="AI254" s="9"/>
      <c r="AJ254" s="9"/>
      <c r="AK254" s="9"/>
      <c r="AL254" s="9"/>
    </row>
    <row r="255" spans="1:38" x14ac:dyDescent="0.2">
      <c r="A255" s="8">
        <v>254</v>
      </c>
      <c r="B255" s="8">
        <v>33645</v>
      </c>
      <c r="C255" s="8">
        <v>2161614</v>
      </c>
      <c r="D255" s="9" t="s">
        <v>1078</v>
      </c>
      <c r="E255" s="9">
        <v>231176</v>
      </c>
      <c r="F255" s="9" t="s">
        <v>1079</v>
      </c>
      <c r="G255" s="9" t="s">
        <v>978</v>
      </c>
      <c r="H255" s="9" t="s">
        <v>41</v>
      </c>
      <c r="I255" s="9" t="s">
        <v>42</v>
      </c>
      <c r="J255" s="10">
        <v>563986</v>
      </c>
      <c r="K255" s="10">
        <v>333523.36</v>
      </c>
      <c r="L255" s="11">
        <v>563985.5</v>
      </c>
      <c r="M255" s="9" t="s">
        <v>83</v>
      </c>
      <c r="N255" s="11">
        <v>504253.3</v>
      </c>
      <c r="O255" s="11">
        <v>0</v>
      </c>
      <c r="P255" s="11" t="s">
        <v>44</v>
      </c>
      <c r="Q255" s="9" t="s">
        <v>101</v>
      </c>
      <c r="R255" s="9" t="s">
        <v>102</v>
      </c>
      <c r="S255" s="9" t="s">
        <v>103</v>
      </c>
      <c r="T255" s="9" t="s">
        <v>142</v>
      </c>
      <c r="U255" s="9" t="s">
        <v>143</v>
      </c>
      <c r="V255" s="9" t="s">
        <v>143</v>
      </c>
      <c r="W255" s="9">
        <v>2012</v>
      </c>
      <c r="X255" s="9">
        <v>45</v>
      </c>
      <c r="Y255" s="9">
        <v>66.900000000000006</v>
      </c>
      <c r="Z255" s="9" t="s">
        <v>124</v>
      </c>
      <c r="AA255" s="9" t="s">
        <v>93</v>
      </c>
      <c r="AB255" s="9" t="s">
        <v>108</v>
      </c>
      <c r="AC255" s="9" t="s">
        <v>145</v>
      </c>
      <c r="AD255" s="9" t="s">
        <v>146</v>
      </c>
      <c r="AE255" s="8" t="s">
        <v>70</v>
      </c>
      <c r="AF255" s="12">
        <v>45436</v>
      </c>
      <c r="AG255" s="9" t="s">
        <v>44</v>
      </c>
      <c r="AH255" s="9"/>
      <c r="AI255" s="9" t="s">
        <v>72</v>
      </c>
      <c r="AJ255" s="9" t="s">
        <v>44</v>
      </c>
      <c r="AK255" s="9"/>
      <c r="AL255" s="9" t="s">
        <v>72</v>
      </c>
    </row>
    <row r="256" spans="1:38" x14ac:dyDescent="0.2">
      <c r="A256" s="8">
        <v>255</v>
      </c>
      <c r="B256" s="8">
        <v>33650</v>
      </c>
      <c r="C256" s="8">
        <v>2201304</v>
      </c>
      <c r="D256" s="9" t="s">
        <v>1080</v>
      </c>
      <c r="E256" s="9">
        <v>298522</v>
      </c>
      <c r="F256" s="9" t="s">
        <v>1081</v>
      </c>
      <c r="G256" s="9" t="s">
        <v>1082</v>
      </c>
      <c r="H256" s="9" t="s">
        <v>41</v>
      </c>
      <c r="I256" s="9" t="s">
        <v>42</v>
      </c>
      <c r="J256" s="10">
        <v>397959</v>
      </c>
      <c r="K256" s="10">
        <v>333322.84000000003</v>
      </c>
      <c r="L256" s="11">
        <v>397959.2</v>
      </c>
      <c r="M256" s="9" t="s">
        <v>83</v>
      </c>
      <c r="N256" s="11">
        <v>225387.42</v>
      </c>
      <c r="O256" s="11">
        <v>0</v>
      </c>
      <c r="P256" s="11" t="s">
        <v>44</v>
      </c>
      <c r="Q256" s="9" t="s">
        <v>84</v>
      </c>
      <c r="R256" s="9" t="s">
        <v>113</v>
      </c>
      <c r="S256" s="9" t="s">
        <v>510</v>
      </c>
      <c r="T256" s="9" t="s">
        <v>64</v>
      </c>
      <c r="U256" s="9" t="s">
        <v>753</v>
      </c>
      <c r="V256" s="9" t="s">
        <v>1083</v>
      </c>
      <c r="W256" s="9">
        <v>2014</v>
      </c>
      <c r="X256" s="9">
        <v>75</v>
      </c>
      <c r="Y256" s="9">
        <v>16.420000000000002</v>
      </c>
      <c r="Z256" s="9" t="s">
        <v>380</v>
      </c>
      <c r="AA256" s="9" t="s">
        <v>93</v>
      </c>
      <c r="AB256" s="9" t="s">
        <v>118</v>
      </c>
      <c r="AC256" s="9" t="s">
        <v>244</v>
      </c>
      <c r="AD256" s="9" t="s">
        <v>479</v>
      </c>
      <c r="AE256" s="8" t="s">
        <v>44</v>
      </c>
      <c r="AF256" s="9"/>
      <c r="AG256" s="9"/>
      <c r="AH256" s="9"/>
      <c r="AI256" s="9"/>
      <c r="AJ256" s="9"/>
      <c r="AK256" s="9"/>
      <c r="AL256" s="9"/>
    </row>
    <row r="257" spans="1:38" x14ac:dyDescent="0.2">
      <c r="A257" s="8">
        <v>256</v>
      </c>
      <c r="B257" s="8">
        <v>33656</v>
      </c>
      <c r="C257" s="8">
        <v>2077417</v>
      </c>
      <c r="D257" s="9" t="s">
        <v>1084</v>
      </c>
      <c r="E257" s="9">
        <v>93884</v>
      </c>
      <c r="F257" s="9" t="s">
        <v>1085</v>
      </c>
      <c r="G257" s="9" t="s">
        <v>1082</v>
      </c>
      <c r="H257" s="9" t="s">
        <v>41</v>
      </c>
      <c r="I257" s="9" t="s">
        <v>59</v>
      </c>
      <c r="J257" s="10">
        <v>6332518</v>
      </c>
      <c r="K257" s="10">
        <v>1019847.71</v>
      </c>
      <c r="L257" s="11">
        <v>8494826.6099999994</v>
      </c>
      <c r="M257" s="9" t="s">
        <v>100</v>
      </c>
      <c r="N257" s="11">
        <v>307293.02</v>
      </c>
      <c r="O257" s="11">
        <v>0</v>
      </c>
      <c r="P257" s="11" t="s">
        <v>44</v>
      </c>
      <c r="Q257" s="9" t="s">
        <v>61</v>
      </c>
      <c r="R257" s="9" t="s">
        <v>62</v>
      </c>
      <c r="S257" s="9" t="s">
        <v>546</v>
      </c>
      <c r="T257" s="9" t="s">
        <v>64</v>
      </c>
      <c r="U257" s="9" t="s">
        <v>753</v>
      </c>
      <c r="V257" s="9" t="s">
        <v>1083</v>
      </c>
      <c r="W257" s="9">
        <v>2012</v>
      </c>
      <c r="X257" s="9">
        <v>180</v>
      </c>
      <c r="Y257" s="9">
        <v>92.52</v>
      </c>
      <c r="Z257" s="9" t="s">
        <v>92</v>
      </c>
      <c r="AA257" s="9" t="s">
        <v>93</v>
      </c>
      <c r="AB257" s="9" t="s">
        <v>67</v>
      </c>
      <c r="AC257" s="9" t="s">
        <v>68</v>
      </c>
      <c r="AD257" s="9" t="s">
        <v>479</v>
      </c>
      <c r="AE257" s="8" t="s">
        <v>70</v>
      </c>
      <c r="AF257" s="12">
        <v>45735</v>
      </c>
      <c r="AG257" s="9" t="s">
        <v>44</v>
      </c>
      <c r="AH257" s="9"/>
      <c r="AI257" s="9" t="s">
        <v>72</v>
      </c>
      <c r="AJ257" s="9" t="s">
        <v>44</v>
      </c>
      <c r="AK257" s="9"/>
      <c r="AL257" s="9" t="s">
        <v>72</v>
      </c>
    </row>
    <row r="258" spans="1:38" x14ac:dyDescent="0.2">
      <c r="A258" s="8">
        <v>257</v>
      </c>
      <c r="B258" s="8">
        <v>33820</v>
      </c>
      <c r="C258" s="8">
        <v>2219933</v>
      </c>
      <c r="D258" s="9" t="s">
        <v>1086</v>
      </c>
      <c r="E258" s="9">
        <v>206050</v>
      </c>
      <c r="F258" s="9" t="s">
        <v>1087</v>
      </c>
      <c r="G258" s="9" t="s">
        <v>513</v>
      </c>
      <c r="H258" s="9" t="s">
        <v>99</v>
      </c>
      <c r="I258" s="9" t="s">
        <v>42</v>
      </c>
      <c r="J258" s="10">
        <v>7118667</v>
      </c>
      <c r="K258" s="10">
        <v>183109.34</v>
      </c>
      <c r="L258" s="11">
        <v>11851752.460000001</v>
      </c>
      <c r="M258" s="9" t="s">
        <v>60</v>
      </c>
      <c r="N258" s="11">
        <v>936443.45</v>
      </c>
      <c r="O258" s="11">
        <v>0</v>
      </c>
      <c r="P258" s="11" t="s">
        <v>44</v>
      </c>
      <c r="Q258" s="9" t="s">
        <v>84</v>
      </c>
      <c r="R258" s="9" t="s">
        <v>47</v>
      </c>
      <c r="S258" s="9" t="s">
        <v>47</v>
      </c>
      <c r="T258" s="9" t="s">
        <v>264</v>
      </c>
      <c r="U258" s="9" t="s">
        <v>516</v>
      </c>
      <c r="V258" s="9" t="s">
        <v>516</v>
      </c>
      <c r="W258" s="9">
        <v>2015</v>
      </c>
      <c r="X258" s="9">
        <v>540</v>
      </c>
      <c r="Y258" s="9">
        <v>59.6</v>
      </c>
      <c r="Z258" s="9" t="s">
        <v>175</v>
      </c>
      <c r="AA258" s="9" t="s">
        <v>93</v>
      </c>
      <c r="AB258" s="9" t="s">
        <v>118</v>
      </c>
      <c r="AC258" s="9" t="s">
        <v>145</v>
      </c>
      <c r="AD258" s="9" t="s">
        <v>266</v>
      </c>
      <c r="AE258" s="8" t="s">
        <v>44</v>
      </c>
      <c r="AF258" s="9"/>
      <c r="AG258" s="9"/>
      <c r="AH258" s="9"/>
      <c r="AI258" s="9"/>
      <c r="AJ258" s="9"/>
      <c r="AK258" s="9"/>
      <c r="AL258" s="9"/>
    </row>
    <row r="259" spans="1:38" x14ac:dyDescent="0.2">
      <c r="A259" s="8">
        <v>258</v>
      </c>
      <c r="B259" s="8">
        <v>33903</v>
      </c>
      <c r="C259" s="8">
        <v>2202865</v>
      </c>
      <c r="D259" s="9" t="s">
        <v>1088</v>
      </c>
      <c r="E259" s="9">
        <v>309222</v>
      </c>
      <c r="F259" s="9" t="s">
        <v>1089</v>
      </c>
      <c r="G259" s="9" t="s">
        <v>1090</v>
      </c>
      <c r="H259" s="9" t="s">
        <v>41</v>
      </c>
      <c r="I259" s="9" t="s">
        <v>42</v>
      </c>
      <c r="J259" s="10">
        <v>676840</v>
      </c>
      <c r="K259" s="10">
        <v>520612.99</v>
      </c>
      <c r="L259" s="11">
        <v>650376.21</v>
      </c>
      <c r="M259" s="9" t="s">
        <v>83</v>
      </c>
      <c r="N259" s="11">
        <v>364335.71</v>
      </c>
      <c r="O259" s="11">
        <v>0</v>
      </c>
      <c r="P259" s="11" t="s">
        <v>44</v>
      </c>
      <c r="Q259" s="9" t="s">
        <v>84</v>
      </c>
      <c r="R259" s="9" t="s">
        <v>47</v>
      </c>
      <c r="S259" s="9" t="s">
        <v>47</v>
      </c>
      <c r="T259" s="9" t="s">
        <v>64</v>
      </c>
      <c r="U259" s="9" t="s">
        <v>64</v>
      </c>
      <c r="V259" s="9" t="s">
        <v>1091</v>
      </c>
      <c r="W259" s="9">
        <v>2015</v>
      </c>
      <c r="X259" s="9">
        <v>60</v>
      </c>
      <c r="Y259" s="9">
        <v>90</v>
      </c>
      <c r="Z259" s="9" t="s">
        <v>66</v>
      </c>
      <c r="AA259" s="9" t="s">
        <v>93</v>
      </c>
      <c r="AB259" s="9" t="s">
        <v>118</v>
      </c>
      <c r="AC259" s="9" t="s">
        <v>68</v>
      </c>
      <c r="AD259" s="9" t="s">
        <v>698</v>
      </c>
      <c r="AE259" s="8" t="s">
        <v>44</v>
      </c>
      <c r="AF259" s="9"/>
      <c r="AG259" s="9"/>
      <c r="AH259" s="9"/>
      <c r="AI259" s="9"/>
      <c r="AJ259" s="9"/>
      <c r="AK259" s="9"/>
      <c r="AL259" s="9"/>
    </row>
    <row r="260" spans="1:38" x14ac:dyDescent="0.2">
      <c r="A260" s="8">
        <v>259</v>
      </c>
      <c r="B260" s="8">
        <v>34021</v>
      </c>
      <c r="C260" s="8">
        <v>2192577</v>
      </c>
      <c r="D260" s="9" t="s">
        <v>1092</v>
      </c>
      <c r="E260" s="9">
        <v>282490</v>
      </c>
      <c r="F260" s="9" t="s">
        <v>1093</v>
      </c>
      <c r="G260" s="9" t="s">
        <v>1094</v>
      </c>
      <c r="H260" s="9" t="s">
        <v>41</v>
      </c>
      <c r="I260" s="9" t="s">
        <v>42</v>
      </c>
      <c r="J260" s="10">
        <v>2440782</v>
      </c>
      <c r="K260" s="10">
        <v>2164439.9500000002</v>
      </c>
      <c r="L260" s="11">
        <v>2440781.9500000002</v>
      </c>
      <c r="M260" s="9" t="s">
        <v>43</v>
      </c>
      <c r="N260" s="11">
        <v>0</v>
      </c>
      <c r="O260" s="11">
        <v>0</v>
      </c>
      <c r="P260" s="11" t="s">
        <v>44</v>
      </c>
      <c r="Q260" s="9" t="s">
        <v>84</v>
      </c>
      <c r="R260" s="9" t="s">
        <v>47</v>
      </c>
      <c r="S260" s="9" t="s">
        <v>47</v>
      </c>
      <c r="T260" s="9" t="s">
        <v>870</v>
      </c>
      <c r="U260" s="9" t="s">
        <v>871</v>
      </c>
      <c r="V260" s="9" t="s">
        <v>1095</v>
      </c>
      <c r="W260" s="9">
        <v>2015</v>
      </c>
      <c r="X260" s="9">
        <v>180</v>
      </c>
      <c r="Y260" s="9">
        <v>11.2</v>
      </c>
      <c r="Z260" s="9" t="s">
        <v>380</v>
      </c>
      <c r="AA260" s="9" t="s">
        <v>93</v>
      </c>
      <c r="AB260" s="9" t="s">
        <v>118</v>
      </c>
      <c r="AC260" s="9" t="s">
        <v>478</v>
      </c>
      <c r="AD260" s="9" t="s">
        <v>873</v>
      </c>
      <c r="AE260" s="8" t="s">
        <v>44</v>
      </c>
      <c r="AF260" s="9"/>
      <c r="AG260" s="9"/>
      <c r="AH260" s="9"/>
      <c r="AI260" s="9"/>
      <c r="AJ260" s="9"/>
      <c r="AK260" s="9"/>
      <c r="AL260" s="9"/>
    </row>
    <row r="261" spans="1:38" x14ac:dyDescent="0.2">
      <c r="A261" s="8">
        <v>260</v>
      </c>
      <c r="B261" s="8">
        <v>34535</v>
      </c>
      <c r="C261" s="8">
        <v>2202598</v>
      </c>
      <c r="D261" s="9" t="s">
        <v>1096</v>
      </c>
      <c r="E261" s="9">
        <v>308299</v>
      </c>
      <c r="F261" s="9" t="s">
        <v>1097</v>
      </c>
      <c r="G261" s="9" t="s">
        <v>1090</v>
      </c>
      <c r="H261" s="9" t="s">
        <v>41</v>
      </c>
      <c r="I261" s="9" t="s">
        <v>42</v>
      </c>
      <c r="J261" s="10">
        <v>1453951</v>
      </c>
      <c r="K261" s="10">
        <v>917191</v>
      </c>
      <c r="L261" s="11">
        <v>1453951</v>
      </c>
      <c r="M261" s="9" t="s">
        <v>43</v>
      </c>
      <c r="N261" s="11">
        <v>689784.92</v>
      </c>
      <c r="O261" s="11">
        <v>0</v>
      </c>
      <c r="P261" s="11" t="s">
        <v>44</v>
      </c>
      <c r="Q261" s="9" t="s">
        <v>101</v>
      </c>
      <c r="R261" s="9" t="s">
        <v>102</v>
      </c>
      <c r="S261" s="9" t="s">
        <v>788</v>
      </c>
      <c r="T261" s="9" t="s">
        <v>64</v>
      </c>
      <c r="U261" s="9" t="s">
        <v>64</v>
      </c>
      <c r="V261" s="9" t="s">
        <v>1091</v>
      </c>
      <c r="W261" s="9">
        <v>2015</v>
      </c>
      <c r="X261" s="9">
        <v>90</v>
      </c>
      <c r="Y261" s="9">
        <v>90</v>
      </c>
      <c r="Z261" s="9" t="s">
        <v>66</v>
      </c>
      <c r="AA261" s="9" t="s">
        <v>93</v>
      </c>
      <c r="AB261" s="9" t="s">
        <v>108</v>
      </c>
      <c r="AC261" s="9" t="s">
        <v>68</v>
      </c>
      <c r="AD261" s="9" t="s">
        <v>698</v>
      </c>
      <c r="AE261" s="8" t="s">
        <v>44</v>
      </c>
      <c r="AF261" s="9"/>
      <c r="AG261" s="9"/>
      <c r="AH261" s="9"/>
      <c r="AI261" s="9"/>
      <c r="AJ261" s="9"/>
      <c r="AK261" s="9"/>
      <c r="AL261" s="9"/>
    </row>
    <row r="262" spans="1:38" x14ac:dyDescent="0.2">
      <c r="A262" s="8">
        <v>261</v>
      </c>
      <c r="B262" s="8">
        <v>34638</v>
      </c>
      <c r="C262" s="8">
        <v>2253131</v>
      </c>
      <c r="D262" s="9" t="s">
        <v>1098</v>
      </c>
      <c r="E262" s="9">
        <v>312205</v>
      </c>
      <c r="F262" s="9" t="s">
        <v>1099</v>
      </c>
      <c r="G262" s="9" t="s">
        <v>1100</v>
      </c>
      <c r="H262" s="9" t="s">
        <v>41</v>
      </c>
      <c r="I262" s="9" t="s">
        <v>42</v>
      </c>
      <c r="J262" s="10">
        <v>3322152</v>
      </c>
      <c r="K262" s="10">
        <v>1638976.15</v>
      </c>
      <c r="L262" s="11">
        <v>3322151.63</v>
      </c>
      <c r="M262" s="9" t="s">
        <v>100</v>
      </c>
      <c r="N262" s="11">
        <v>149027.14000000001</v>
      </c>
      <c r="O262" s="11">
        <v>0</v>
      </c>
      <c r="P262" s="11" t="s">
        <v>44</v>
      </c>
      <c r="Q262" s="9" t="s">
        <v>61</v>
      </c>
      <c r="R262" s="9" t="s">
        <v>75</v>
      </c>
      <c r="S262" s="9" t="s">
        <v>47</v>
      </c>
      <c r="T262" s="9" t="s">
        <v>253</v>
      </c>
      <c r="U262" s="9" t="s">
        <v>653</v>
      </c>
      <c r="V262" s="9" t="s">
        <v>1076</v>
      </c>
      <c r="W262" s="9">
        <v>2015</v>
      </c>
      <c r="X262" s="9">
        <v>215</v>
      </c>
      <c r="Y262" s="9">
        <v>60.16</v>
      </c>
      <c r="Z262" s="9" t="s">
        <v>124</v>
      </c>
      <c r="AA262" s="9" t="s">
        <v>93</v>
      </c>
      <c r="AB262" s="9" t="s">
        <v>67</v>
      </c>
      <c r="AC262" s="9" t="s">
        <v>145</v>
      </c>
      <c r="AD262" s="9" t="s">
        <v>256</v>
      </c>
      <c r="AE262" s="8" t="s">
        <v>70</v>
      </c>
      <c r="AF262" s="12">
        <v>45218</v>
      </c>
      <c r="AG262" s="9" t="s">
        <v>70</v>
      </c>
      <c r="AH262" s="12">
        <v>45217</v>
      </c>
      <c r="AI262" s="9" t="s">
        <v>1101</v>
      </c>
      <c r="AJ262" s="9" t="s">
        <v>44</v>
      </c>
      <c r="AK262" s="9"/>
      <c r="AL262" s="9" t="s">
        <v>72</v>
      </c>
    </row>
    <row r="263" spans="1:38" x14ac:dyDescent="0.2">
      <c r="A263" s="8">
        <v>262</v>
      </c>
      <c r="B263" s="8">
        <v>34665</v>
      </c>
      <c r="C263" s="8">
        <v>2188500</v>
      </c>
      <c r="D263" s="9" t="s">
        <v>1102</v>
      </c>
      <c r="E263" s="9">
        <v>271044</v>
      </c>
      <c r="F263" s="9" t="s">
        <v>1103</v>
      </c>
      <c r="G263" s="9" t="s">
        <v>1104</v>
      </c>
      <c r="H263" s="9" t="s">
        <v>41</v>
      </c>
      <c r="I263" s="9" t="s">
        <v>42</v>
      </c>
      <c r="J263" s="10">
        <v>1966178</v>
      </c>
      <c r="K263" s="10">
        <v>1112500.04</v>
      </c>
      <c r="L263" s="11">
        <v>2206079.4</v>
      </c>
      <c r="M263" s="9" t="s">
        <v>43</v>
      </c>
      <c r="N263" s="11">
        <v>1198318.18</v>
      </c>
      <c r="O263" s="11">
        <v>0</v>
      </c>
      <c r="P263" s="11" t="s">
        <v>44</v>
      </c>
      <c r="Q263" s="9" t="s">
        <v>132</v>
      </c>
      <c r="R263" s="9" t="s">
        <v>133</v>
      </c>
      <c r="S263" s="9" t="s">
        <v>1105</v>
      </c>
      <c r="T263" s="9" t="s">
        <v>76</v>
      </c>
      <c r="U263" s="9" t="s">
        <v>601</v>
      </c>
      <c r="V263" s="9" t="s">
        <v>1106</v>
      </c>
      <c r="W263" s="9">
        <v>2014</v>
      </c>
      <c r="X263" s="9">
        <v>540</v>
      </c>
      <c r="Y263" s="9">
        <v>48.85</v>
      </c>
      <c r="Z263" s="9" t="s">
        <v>249</v>
      </c>
      <c r="AA263" s="9" t="s">
        <v>93</v>
      </c>
      <c r="AB263" s="9" t="s">
        <v>136</v>
      </c>
      <c r="AC263" s="9" t="s">
        <v>145</v>
      </c>
      <c r="AD263" s="9" t="s">
        <v>138</v>
      </c>
      <c r="AE263" s="8" t="s">
        <v>70</v>
      </c>
      <c r="AF263" s="12">
        <v>45630</v>
      </c>
      <c r="AG263" s="9" t="s">
        <v>44</v>
      </c>
      <c r="AH263" s="9"/>
      <c r="AI263" s="9" t="s">
        <v>72</v>
      </c>
      <c r="AJ263" s="9" t="s">
        <v>44</v>
      </c>
      <c r="AK263" s="9"/>
      <c r="AL263" s="9" t="s">
        <v>72</v>
      </c>
    </row>
    <row r="264" spans="1:38" x14ac:dyDescent="0.2">
      <c r="A264" s="8">
        <v>263</v>
      </c>
      <c r="B264" s="8">
        <v>34750</v>
      </c>
      <c r="C264" s="8">
        <v>2119460</v>
      </c>
      <c r="D264" s="9" t="s">
        <v>1107</v>
      </c>
      <c r="E264" s="9">
        <v>127221</v>
      </c>
      <c r="F264" s="9" t="s">
        <v>1108</v>
      </c>
      <c r="G264" s="9" t="s">
        <v>513</v>
      </c>
      <c r="H264" s="9" t="s">
        <v>41</v>
      </c>
      <c r="I264" s="9" t="s">
        <v>42</v>
      </c>
      <c r="J264" s="10">
        <v>3657002</v>
      </c>
      <c r="K264" s="10">
        <v>1436910.76</v>
      </c>
      <c r="L264" s="11">
        <v>6488987.4100000001</v>
      </c>
      <c r="M264" s="9" t="s">
        <v>100</v>
      </c>
      <c r="N264" s="11">
        <v>134544.59</v>
      </c>
      <c r="O264" s="11">
        <v>0</v>
      </c>
      <c r="P264" s="11" t="s">
        <v>44</v>
      </c>
      <c r="Q264" s="9" t="s">
        <v>84</v>
      </c>
      <c r="R264" s="9" t="s">
        <v>113</v>
      </c>
      <c r="S264" s="9" t="s">
        <v>114</v>
      </c>
      <c r="T264" s="9" t="s">
        <v>264</v>
      </c>
      <c r="U264" s="9" t="s">
        <v>516</v>
      </c>
      <c r="V264" s="9" t="s">
        <v>516</v>
      </c>
      <c r="W264" s="9">
        <v>2015</v>
      </c>
      <c r="X264" s="9">
        <v>300</v>
      </c>
      <c r="Y264" s="9">
        <v>58.12</v>
      </c>
      <c r="Z264" s="9" t="s">
        <v>175</v>
      </c>
      <c r="AA264" s="9" t="s">
        <v>93</v>
      </c>
      <c r="AB264" s="9" t="s">
        <v>118</v>
      </c>
      <c r="AC264" s="9" t="s">
        <v>145</v>
      </c>
      <c r="AD264" s="9" t="s">
        <v>266</v>
      </c>
      <c r="AE264" s="8" t="s">
        <v>44</v>
      </c>
      <c r="AF264" s="9"/>
      <c r="AG264" s="9"/>
      <c r="AH264" s="9"/>
      <c r="AI264" s="9"/>
      <c r="AJ264" s="9"/>
      <c r="AK264" s="9"/>
      <c r="AL264" s="9"/>
    </row>
    <row r="265" spans="1:38" x14ac:dyDescent="0.2">
      <c r="A265" s="8">
        <v>264</v>
      </c>
      <c r="B265" s="8">
        <v>34969</v>
      </c>
      <c r="C265" s="8">
        <v>2208721</v>
      </c>
      <c r="D265" s="9" t="s">
        <v>1109</v>
      </c>
      <c r="E265" s="9">
        <v>192683</v>
      </c>
      <c r="F265" s="9" t="s">
        <v>1110</v>
      </c>
      <c r="G265" s="9" t="s">
        <v>1100</v>
      </c>
      <c r="H265" s="9" t="s">
        <v>41</v>
      </c>
      <c r="I265" s="9" t="s">
        <v>42</v>
      </c>
      <c r="J265" s="10">
        <v>161175</v>
      </c>
      <c r="K265" s="10">
        <v>153940.53</v>
      </c>
      <c r="L265" s="11">
        <v>125546.61</v>
      </c>
      <c r="M265" s="9" t="s">
        <v>83</v>
      </c>
      <c r="N265" s="11">
        <v>117371.01</v>
      </c>
      <c r="O265" s="11">
        <v>0</v>
      </c>
      <c r="P265" s="11" t="s">
        <v>44</v>
      </c>
      <c r="Q265" s="9" t="s">
        <v>101</v>
      </c>
      <c r="R265" s="9" t="s">
        <v>102</v>
      </c>
      <c r="S265" s="9" t="s">
        <v>171</v>
      </c>
      <c r="T265" s="9" t="s">
        <v>253</v>
      </c>
      <c r="U265" s="9" t="s">
        <v>653</v>
      </c>
      <c r="V265" s="9" t="s">
        <v>1076</v>
      </c>
      <c r="W265" s="9">
        <v>2016</v>
      </c>
      <c r="X265" s="9">
        <v>75</v>
      </c>
      <c r="Y265" s="9">
        <v>5.64</v>
      </c>
      <c r="Z265" s="9" t="s">
        <v>79</v>
      </c>
      <c r="AA265" s="9" t="s">
        <v>93</v>
      </c>
      <c r="AB265" s="9" t="s">
        <v>108</v>
      </c>
      <c r="AC265" s="9" t="s">
        <v>145</v>
      </c>
      <c r="AD265" s="9" t="s">
        <v>256</v>
      </c>
      <c r="AE265" s="8" t="s">
        <v>44</v>
      </c>
      <c r="AF265" s="9"/>
      <c r="AG265" s="9"/>
      <c r="AH265" s="9"/>
      <c r="AI265" s="9"/>
      <c r="AJ265" s="9"/>
      <c r="AK265" s="9"/>
      <c r="AL265" s="9"/>
    </row>
    <row r="266" spans="1:38" x14ac:dyDescent="0.2">
      <c r="A266" s="8">
        <v>265</v>
      </c>
      <c r="B266" s="8">
        <v>34980</v>
      </c>
      <c r="C266" s="8">
        <v>2134590</v>
      </c>
      <c r="D266" s="9" t="s">
        <v>1111</v>
      </c>
      <c r="E266" s="9">
        <v>93137</v>
      </c>
      <c r="F266" s="9" t="s">
        <v>1111</v>
      </c>
      <c r="G266" s="9" t="s">
        <v>40</v>
      </c>
      <c r="H266" s="9" t="s">
        <v>41</v>
      </c>
      <c r="I266" s="9" t="s">
        <v>59</v>
      </c>
      <c r="J266" s="10">
        <v>714448</v>
      </c>
      <c r="K266" s="10">
        <v>349629</v>
      </c>
      <c r="L266" s="11">
        <v>749558.33</v>
      </c>
      <c r="M266" s="9" t="s">
        <v>83</v>
      </c>
      <c r="N266" s="11">
        <v>384739</v>
      </c>
      <c r="O266" s="11">
        <v>0</v>
      </c>
      <c r="P266" s="11" t="s">
        <v>44</v>
      </c>
      <c r="Q266" s="9" t="s">
        <v>45</v>
      </c>
      <c r="R266" s="9" t="s">
        <v>46</v>
      </c>
      <c r="S266" s="9" t="s">
        <v>47</v>
      </c>
      <c r="T266" s="9" t="s">
        <v>90</v>
      </c>
      <c r="U266" s="9" t="s">
        <v>368</v>
      </c>
      <c r="V266" s="9" t="s">
        <v>368</v>
      </c>
      <c r="W266" s="9">
        <v>2014</v>
      </c>
      <c r="X266" s="9">
        <v>120</v>
      </c>
      <c r="Y266" s="9">
        <v>56</v>
      </c>
      <c r="Z266" s="9" t="s">
        <v>175</v>
      </c>
      <c r="AA266" s="9" t="s">
        <v>52</v>
      </c>
      <c r="AB266" s="9" t="s">
        <v>53</v>
      </c>
      <c r="AC266" s="9" t="s">
        <v>68</v>
      </c>
      <c r="AD266" s="9" t="s">
        <v>55</v>
      </c>
      <c r="AE266" s="8" t="s">
        <v>44</v>
      </c>
      <c r="AF266" s="9"/>
      <c r="AG266" s="9"/>
      <c r="AH266" s="9"/>
      <c r="AI266" s="9"/>
      <c r="AJ266" s="9"/>
      <c r="AK266" s="9"/>
      <c r="AL266" s="9"/>
    </row>
    <row r="267" spans="1:38" x14ac:dyDescent="0.2">
      <c r="A267" s="8">
        <v>266</v>
      </c>
      <c r="B267" s="8">
        <v>35037</v>
      </c>
      <c r="C267" s="8">
        <v>2163472</v>
      </c>
      <c r="D267" s="9" t="s">
        <v>1112</v>
      </c>
      <c r="E267" s="9">
        <v>147212</v>
      </c>
      <c r="F267" s="9" t="s">
        <v>1113</v>
      </c>
      <c r="G267" s="9" t="s">
        <v>170</v>
      </c>
      <c r="H267" s="9" t="s">
        <v>41</v>
      </c>
      <c r="I267" s="9" t="s">
        <v>59</v>
      </c>
      <c r="J267" s="10">
        <v>5879517</v>
      </c>
      <c r="K267" s="10">
        <v>5879517.1500000004</v>
      </c>
      <c r="L267" s="11">
        <v>19742543.98</v>
      </c>
      <c r="M267" s="9" t="s">
        <v>60</v>
      </c>
      <c r="N267" s="11">
        <v>16663988.74</v>
      </c>
      <c r="O267" s="11">
        <v>66392</v>
      </c>
      <c r="P267" s="11" t="s">
        <v>70</v>
      </c>
      <c r="Q267" s="9" t="s">
        <v>45</v>
      </c>
      <c r="R267" s="9" t="s">
        <v>46</v>
      </c>
      <c r="S267" s="9" t="s">
        <v>425</v>
      </c>
      <c r="T267" s="9" t="s">
        <v>172</v>
      </c>
      <c r="U267" s="9" t="s">
        <v>294</v>
      </c>
      <c r="V267" s="9" t="s">
        <v>1114</v>
      </c>
      <c r="W267" s="9">
        <v>2015</v>
      </c>
      <c r="X267" s="9">
        <v>120</v>
      </c>
      <c r="Y267" s="9">
        <v>0</v>
      </c>
      <c r="Z267" s="9" t="s">
        <v>79</v>
      </c>
      <c r="AA267" s="9" t="s">
        <v>107</v>
      </c>
      <c r="AB267" s="9" t="s">
        <v>53</v>
      </c>
      <c r="AC267" s="9" t="s">
        <v>68</v>
      </c>
      <c r="AD267" s="9" t="s">
        <v>176</v>
      </c>
      <c r="AE267" s="8" t="s">
        <v>70</v>
      </c>
      <c r="AF267" s="12">
        <v>45482</v>
      </c>
      <c r="AG267" s="9" t="s">
        <v>70</v>
      </c>
      <c r="AH267" s="12">
        <v>45476</v>
      </c>
      <c r="AI267" s="9" t="s">
        <v>296</v>
      </c>
      <c r="AJ267" s="9" t="s">
        <v>44</v>
      </c>
      <c r="AK267" s="9"/>
      <c r="AL267" s="9" t="s">
        <v>72</v>
      </c>
    </row>
    <row r="268" spans="1:38" x14ac:dyDescent="0.2">
      <c r="A268" s="8">
        <v>267</v>
      </c>
      <c r="B268" s="8">
        <v>35069</v>
      </c>
      <c r="C268" s="8">
        <v>2066898</v>
      </c>
      <c r="D268" s="9" t="s">
        <v>1115</v>
      </c>
      <c r="E268" s="9">
        <v>63709</v>
      </c>
      <c r="F268" s="9" t="s">
        <v>1116</v>
      </c>
      <c r="G268" s="9" t="s">
        <v>1117</v>
      </c>
      <c r="H268" s="9" t="s">
        <v>41</v>
      </c>
      <c r="I268" s="9" t="s">
        <v>59</v>
      </c>
      <c r="J268" s="10">
        <v>671484</v>
      </c>
      <c r="K268" s="10">
        <v>156008.39000000001</v>
      </c>
      <c r="L268" s="11">
        <v>19812355</v>
      </c>
      <c r="M268" s="9" t="s">
        <v>60</v>
      </c>
      <c r="N268" s="11">
        <v>16089977.16</v>
      </c>
      <c r="O268" s="11">
        <v>0</v>
      </c>
      <c r="P268" s="11" t="s">
        <v>44</v>
      </c>
      <c r="Q268" s="9" t="s">
        <v>101</v>
      </c>
      <c r="R268" s="9" t="s">
        <v>162</v>
      </c>
      <c r="S268" s="9" t="s">
        <v>163</v>
      </c>
      <c r="T268" s="9" t="s">
        <v>115</v>
      </c>
      <c r="U268" s="9" t="s">
        <v>426</v>
      </c>
      <c r="V268" s="9" t="s">
        <v>426</v>
      </c>
      <c r="W268" s="9">
        <v>2014</v>
      </c>
      <c r="X268" s="9">
        <v>120</v>
      </c>
      <c r="Y268" s="9">
        <v>78.08</v>
      </c>
      <c r="Z268" s="9" t="s">
        <v>51</v>
      </c>
      <c r="AA268" s="9" t="s">
        <v>93</v>
      </c>
      <c r="AB268" s="9" t="s">
        <v>108</v>
      </c>
      <c r="AC268" s="9" t="s">
        <v>68</v>
      </c>
      <c r="AD268" s="9" t="s">
        <v>120</v>
      </c>
      <c r="AE268" s="8" t="s">
        <v>44</v>
      </c>
      <c r="AF268" s="9"/>
      <c r="AG268" s="9"/>
      <c r="AH268" s="9"/>
      <c r="AI268" s="9"/>
      <c r="AJ268" s="9"/>
      <c r="AK268" s="9"/>
      <c r="AL268" s="9"/>
    </row>
    <row r="269" spans="1:38" x14ac:dyDescent="0.2">
      <c r="A269" s="8">
        <v>268</v>
      </c>
      <c r="B269" s="8">
        <v>35164</v>
      </c>
      <c r="C269" s="8">
        <v>2205561</v>
      </c>
      <c r="D269" s="9" t="s">
        <v>1118</v>
      </c>
      <c r="E269" s="9">
        <v>212920</v>
      </c>
      <c r="F269" s="9" t="s">
        <v>1119</v>
      </c>
      <c r="G269" s="9" t="s">
        <v>744</v>
      </c>
      <c r="H269" s="9" t="s">
        <v>41</v>
      </c>
      <c r="I269" s="9" t="s">
        <v>42</v>
      </c>
      <c r="J269" s="10">
        <v>750506</v>
      </c>
      <c r="K269" s="10">
        <v>171050.59</v>
      </c>
      <c r="L269" s="11">
        <v>771050.47</v>
      </c>
      <c r="M269" s="9" t="s">
        <v>83</v>
      </c>
      <c r="N269" s="11">
        <v>34769.199999999997</v>
      </c>
      <c r="O269" s="11">
        <v>0</v>
      </c>
      <c r="P269" s="11" t="s">
        <v>44</v>
      </c>
      <c r="Q269" s="9" t="s">
        <v>101</v>
      </c>
      <c r="R269" s="9" t="s">
        <v>102</v>
      </c>
      <c r="S269" s="9" t="s">
        <v>103</v>
      </c>
      <c r="T269" s="9" t="s">
        <v>264</v>
      </c>
      <c r="U269" s="9" t="s">
        <v>264</v>
      </c>
      <c r="V269" s="9" t="s">
        <v>745</v>
      </c>
      <c r="W269" s="9">
        <v>2014</v>
      </c>
      <c r="X269" s="9">
        <v>120</v>
      </c>
      <c r="Y269" s="9">
        <v>77.209999999999994</v>
      </c>
      <c r="Z269" s="9" t="s">
        <v>51</v>
      </c>
      <c r="AA269" s="9" t="s">
        <v>93</v>
      </c>
      <c r="AB269" s="9" t="s">
        <v>108</v>
      </c>
      <c r="AC269" s="9" t="s">
        <v>94</v>
      </c>
      <c r="AD269" s="9" t="s">
        <v>266</v>
      </c>
      <c r="AE269" s="8" t="s">
        <v>44</v>
      </c>
      <c r="AF269" s="9"/>
      <c r="AG269" s="9"/>
      <c r="AH269" s="9"/>
      <c r="AI269" s="9"/>
      <c r="AJ269" s="9"/>
      <c r="AK269" s="9"/>
      <c r="AL269" s="9"/>
    </row>
    <row r="270" spans="1:38" x14ac:dyDescent="0.2">
      <c r="A270" s="8">
        <v>269</v>
      </c>
      <c r="B270" s="8">
        <v>35177</v>
      </c>
      <c r="C270" s="8">
        <v>0</v>
      </c>
      <c r="D270" s="9"/>
      <c r="E270" s="9">
        <v>0</v>
      </c>
      <c r="F270" s="9" t="s">
        <v>1120</v>
      </c>
      <c r="G270" s="9" t="s">
        <v>1121</v>
      </c>
      <c r="H270" s="9" t="s">
        <v>41</v>
      </c>
      <c r="I270" s="9" t="s">
        <v>59</v>
      </c>
      <c r="J270" s="10">
        <v>1659293</v>
      </c>
      <c r="K270" s="10">
        <v>271903.24</v>
      </c>
      <c r="L270" s="11">
        <v>0</v>
      </c>
      <c r="M270" s="9" t="s">
        <v>83</v>
      </c>
      <c r="N270" s="11">
        <v>0</v>
      </c>
      <c r="O270" s="11">
        <v>0</v>
      </c>
      <c r="P270" s="11" t="s">
        <v>44</v>
      </c>
      <c r="Q270" s="9" t="s">
        <v>384</v>
      </c>
      <c r="R270" s="9" t="s">
        <v>385</v>
      </c>
      <c r="S270" s="9" t="s">
        <v>1122</v>
      </c>
      <c r="T270" s="9" t="s">
        <v>1018</v>
      </c>
      <c r="U270" s="9" t="s">
        <v>1018</v>
      </c>
      <c r="V270" s="9" t="s">
        <v>1123</v>
      </c>
      <c r="W270" s="9">
        <v>2014</v>
      </c>
      <c r="X270" s="9">
        <v>120</v>
      </c>
      <c r="Y270" s="9">
        <v>96.54</v>
      </c>
      <c r="Z270" s="9" t="s">
        <v>92</v>
      </c>
      <c r="AA270" s="9" t="s">
        <v>52</v>
      </c>
      <c r="AB270" s="9" t="s">
        <v>387</v>
      </c>
      <c r="AC270" s="9" t="s">
        <v>68</v>
      </c>
      <c r="AD270" s="9" t="s">
        <v>1019</v>
      </c>
      <c r="AE270" s="8" t="s">
        <v>44</v>
      </c>
      <c r="AF270" s="9"/>
      <c r="AG270" s="9"/>
      <c r="AH270" s="9"/>
      <c r="AI270" s="9"/>
      <c r="AJ270" s="9"/>
      <c r="AK270" s="9"/>
      <c r="AL270" s="9"/>
    </row>
    <row r="271" spans="1:38" x14ac:dyDescent="0.2">
      <c r="A271" s="8">
        <v>270</v>
      </c>
      <c r="B271" s="8">
        <v>35491</v>
      </c>
      <c r="C271" s="8">
        <v>2212369</v>
      </c>
      <c r="D271" s="9" t="s">
        <v>1124</v>
      </c>
      <c r="E271" s="9">
        <v>190317</v>
      </c>
      <c r="F271" s="9" t="s">
        <v>1125</v>
      </c>
      <c r="G271" s="9" t="s">
        <v>744</v>
      </c>
      <c r="H271" s="9" t="s">
        <v>41</v>
      </c>
      <c r="I271" s="9" t="s">
        <v>42</v>
      </c>
      <c r="J271" s="10">
        <v>300007</v>
      </c>
      <c r="K271" s="10">
        <v>148633.65</v>
      </c>
      <c r="L271" s="11">
        <v>402949.5</v>
      </c>
      <c r="M271" s="9" t="s">
        <v>83</v>
      </c>
      <c r="N271" s="11">
        <v>62498.99</v>
      </c>
      <c r="O271" s="11">
        <v>0</v>
      </c>
      <c r="P271" s="11" t="s">
        <v>44</v>
      </c>
      <c r="Q271" s="9" t="s">
        <v>132</v>
      </c>
      <c r="R271" s="9" t="s">
        <v>240</v>
      </c>
      <c r="S271" s="9" t="s">
        <v>241</v>
      </c>
      <c r="T271" s="9" t="s">
        <v>264</v>
      </c>
      <c r="U271" s="9" t="s">
        <v>264</v>
      </c>
      <c r="V271" s="9" t="s">
        <v>745</v>
      </c>
      <c r="W271" s="9">
        <v>2014</v>
      </c>
      <c r="X271" s="9">
        <v>90</v>
      </c>
      <c r="Y271" s="9">
        <v>57.39</v>
      </c>
      <c r="Z271" s="9" t="s">
        <v>175</v>
      </c>
      <c r="AA271" s="9" t="s">
        <v>93</v>
      </c>
      <c r="AB271" s="9" t="s">
        <v>136</v>
      </c>
      <c r="AC271" s="9" t="s">
        <v>54</v>
      </c>
      <c r="AD271" s="9" t="s">
        <v>266</v>
      </c>
      <c r="AE271" s="8" t="s">
        <v>44</v>
      </c>
      <c r="AF271" s="9"/>
      <c r="AG271" s="9"/>
      <c r="AH271" s="9"/>
      <c r="AI271" s="9"/>
      <c r="AJ271" s="9"/>
      <c r="AK271" s="9"/>
      <c r="AL271" s="9"/>
    </row>
    <row r="272" spans="1:38" x14ac:dyDescent="0.2">
      <c r="A272" s="8">
        <v>271</v>
      </c>
      <c r="B272" s="8">
        <v>35500</v>
      </c>
      <c r="C272" s="8">
        <v>2202574</v>
      </c>
      <c r="D272" s="9" t="s">
        <v>1126</v>
      </c>
      <c r="E272" s="9">
        <v>308417</v>
      </c>
      <c r="F272" s="9" t="s">
        <v>1127</v>
      </c>
      <c r="G272" s="9" t="s">
        <v>1090</v>
      </c>
      <c r="H272" s="9" t="s">
        <v>41</v>
      </c>
      <c r="I272" s="9" t="s">
        <v>42</v>
      </c>
      <c r="J272" s="10">
        <v>301763</v>
      </c>
      <c r="K272" s="10">
        <v>249444.46</v>
      </c>
      <c r="L272" s="11">
        <v>301763.3</v>
      </c>
      <c r="M272" s="9" t="s">
        <v>83</v>
      </c>
      <c r="N272" s="11">
        <v>248860.3</v>
      </c>
      <c r="O272" s="11">
        <v>0</v>
      </c>
      <c r="P272" s="11" t="s">
        <v>44</v>
      </c>
      <c r="Q272" s="9" t="s">
        <v>84</v>
      </c>
      <c r="R272" s="9" t="s">
        <v>47</v>
      </c>
      <c r="S272" s="9" t="s">
        <v>47</v>
      </c>
      <c r="T272" s="9" t="s">
        <v>64</v>
      </c>
      <c r="U272" s="9" t="s">
        <v>64</v>
      </c>
      <c r="V272" s="9" t="s">
        <v>1091</v>
      </c>
      <c r="W272" s="9">
        <v>2015</v>
      </c>
      <c r="X272" s="9">
        <v>60</v>
      </c>
      <c r="Y272" s="9">
        <v>90</v>
      </c>
      <c r="Z272" s="9" t="s">
        <v>66</v>
      </c>
      <c r="AA272" s="9" t="s">
        <v>93</v>
      </c>
      <c r="AB272" s="9" t="s">
        <v>118</v>
      </c>
      <c r="AC272" s="9" t="s">
        <v>68</v>
      </c>
      <c r="AD272" s="9" t="s">
        <v>698</v>
      </c>
      <c r="AE272" s="8" t="s">
        <v>44</v>
      </c>
      <c r="AF272" s="9"/>
      <c r="AG272" s="9"/>
      <c r="AH272" s="9"/>
      <c r="AI272" s="9"/>
      <c r="AJ272" s="9"/>
      <c r="AK272" s="9"/>
      <c r="AL272" s="9"/>
    </row>
    <row r="273" spans="1:38" x14ac:dyDescent="0.2">
      <c r="A273" s="8">
        <v>272</v>
      </c>
      <c r="B273" s="8">
        <v>35553</v>
      </c>
      <c r="C273" s="8">
        <v>2237228</v>
      </c>
      <c r="D273" s="9" t="s">
        <v>1128</v>
      </c>
      <c r="E273" s="9">
        <v>261467</v>
      </c>
      <c r="F273" s="9" t="s">
        <v>1129</v>
      </c>
      <c r="G273" s="9" t="s">
        <v>401</v>
      </c>
      <c r="H273" s="9" t="s">
        <v>41</v>
      </c>
      <c r="I273" s="9" t="s">
        <v>42</v>
      </c>
      <c r="J273" s="10">
        <v>526008</v>
      </c>
      <c r="K273" s="10">
        <v>465406.88</v>
      </c>
      <c r="L273" s="11">
        <v>658005.19999999995</v>
      </c>
      <c r="M273" s="9" t="s">
        <v>83</v>
      </c>
      <c r="N273" s="11">
        <v>4520.34</v>
      </c>
      <c r="O273" s="11">
        <v>0</v>
      </c>
      <c r="P273" s="11" t="s">
        <v>44</v>
      </c>
      <c r="Q273" s="9" t="s">
        <v>61</v>
      </c>
      <c r="R273" s="9" t="s">
        <v>62</v>
      </c>
      <c r="S273" s="9" t="s">
        <v>63</v>
      </c>
      <c r="T273" s="9" t="s">
        <v>76</v>
      </c>
      <c r="U273" s="9" t="s">
        <v>402</v>
      </c>
      <c r="V273" s="9" t="s">
        <v>403</v>
      </c>
      <c r="W273" s="9">
        <v>2015</v>
      </c>
      <c r="X273" s="9">
        <v>120</v>
      </c>
      <c r="Y273" s="9">
        <v>59.7</v>
      </c>
      <c r="Z273" s="9" t="s">
        <v>175</v>
      </c>
      <c r="AA273" s="9" t="s">
        <v>93</v>
      </c>
      <c r="AB273" s="9" t="s">
        <v>67</v>
      </c>
      <c r="AC273" s="9" t="s">
        <v>54</v>
      </c>
      <c r="AD273" s="9" t="s">
        <v>138</v>
      </c>
      <c r="AE273" s="8" t="s">
        <v>44</v>
      </c>
      <c r="AF273" s="9"/>
      <c r="AG273" s="9"/>
      <c r="AH273" s="9"/>
      <c r="AI273" s="9"/>
      <c r="AJ273" s="9"/>
      <c r="AK273" s="9"/>
      <c r="AL273" s="9"/>
    </row>
    <row r="274" spans="1:38" x14ac:dyDescent="0.2">
      <c r="A274" s="8">
        <v>273</v>
      </c>
      <c r="B274" s="8">
        <v>35703</v>
      </c>
      <c r="C274" s="8">
        <v>2113097</v>
      </c>
      <c r="D274" s="9" t="s">
        <v>1130</v>
      </c>
      <c r="E274" s="9">
        <v>24613</v>
      </c>
      <c r="F274" s="9" t="s">
        <v>1131</v>
      </c>
      <c r="G274" s="9" t="s">
        <v>1132</v>
      </c>
      <c r="H274" s="9" t="s">
        <v>41</v>
      </c>
      <c r="I274" s="9" t="s">
        <v>42</v>
      </c>
      <c r="J274" s="10">
        <v>67984223</v>
      </c>
      <c r="K274" s="10">
        <v>115430951.75</v>
      </c>
      <c r="L274" s="11">
        <v>172546114.09</v>
      </c>
      <c r="M274" s="9" t="s">
        <v>161</v>
      </c>
      <c r="N274" s="11">
        <v>160300644.88999999</v>
      </c>
      <c r="O274" s="11">
        <v>6583061</v>
      </c>
      <c r="P274" s="11" t="s">
        <v>70</v>
      </c>
      <c r="Q274" s="9" t="s">
        <v>45</v>
      </c>
      <c r="R274" s="9" t="s">
        <v>46</v>
      </c>
      <c r="S274" s="9" t="s">
        <v>425</v>
      </c>
      <c r="T274" s="9" t="s">
        <v>218</v>
      </c>
      <c r="U274" s="9" t="s">
        <v>219</v>
      </c>
      <c r="V274" s="9" t="s">
        <v>1133</v>
      </c>
      <c r="W274" s="9">
        <v>2023</v>
      </c>
      <c r="X274" s="9">
        <v>720</v>
      </c>
      <c r="Y274" s="9">
        <v>9.98</v>
      </c>
      <c r="Z274" s="9" t="s">
        <v>79</v>
      </c>
      <c r="AA274" s="9" t="s">
        <v>52</v>
      </c>
      <c r="AB274" s="9" t="s">
        <v>53</v>
      </c>
      <c r="AC274" s="9" t="s">
        <v>94</v>
      </c>
      <c r="AD274" s="9" t="s">
        <v>221</v>
      </c>
      <c r="AE274" s="8" t="s">
        <v>44</v>
      </c>
      <c r="AF274" s="9"/>
      <c r="AG274" s="9"/>
      <c r="AH274" s="9"/>
      <c r="AI274" s="9"/>
      <c r="AJ274" s="9"/>
      <c r="AK274" s="9"/>
      <c r="AL274" s="9"/>
    </row>
    <row r="275" spans="1:38" x14ac:dyDescent="0.2">
      <c r="A275" s="8">
        <v>274</v>
      </c>
      <c r="B275" s="8">
        <v>35774</v>
      </c>
      <c r="C275" s="8">
        <v>2266756</v>
      </c>
      <c r="D275" s="9" t="s">
        <v>1134</v>
      </c>
      <c r="E275" s="9">
        <v>318128</v>
      </c>
      <c r="F275" s="9" t="s">
        <v>1135</v>
      </c>
      <c r="G275" s="9" t="s">
        <v>1136</v>
      </c>
      <c r="H275" s="9" t="s">
        <v>41</v>
      </c>
      <c r="I275" s="9" t="s">
        <v>42</v>
      </c>
      <c r="J275" s="10">
        <v>220289</v>
      </c>
      <c r="K275" s="10">
        <v>175154.15</v>
      </c>
      <c r="L275" s="11">
        <v>784856.31</v>
      </c>
      <c r="M275" s="9" t="s">
        <v>83</v>
      </c>
      <c r="N275" s="11">
        <v>576743.31000000006</v>
      </c>
      <c r="O275" s="11">
        <v>0</v>
      </c>
      <c r="P275" s="11" t="s">
        <v>44</v>
      </c>
      <c r="Q275" s="9" t="s">
        <v>101</v>
      </c>
      <c r="R275" s="9" t="s">
        <v>162</v>
      </c>
      <c r="S275" s="9" t="s">
        <v>163</v>
      </c>
      <c r="T275" s="9" t="s">
        <v>48</v>
      </c>
      <c r="U275" s="9" t="s">
        <v>49</v>
      </c>
      <c r="V275" s="9" t="s">
        <v>1137</v>
      </c>
      <c r="W275" s="9">
        <v>2015</v>
      </c>
      <c r="X275" s="9">
        <v>75</v>
      </c>
      <c r="Y275" s="9">
        <v>25.97</v>
      </c>
      <c r="Z275" s="9" t="s">
        <v>226</v>
      </c>
      <c r="AA275" s="9" t="s">
        <v>93</v>
      </c>
      <c r="AB275" s="9" t="s">
        <v>108</v>
      </c>
      <c r="AC275" s="9" t="s">
        <v>244</v>
      </c>
      <c r="AD275" s="9" t="s">
        <v>312</v>
      </c>
      <c r="AE275" s="8" t="s">
        <v>44</v>
      </c>
      <c r="AF275" s="9"/>
      <c r="AG275" s="9"/>
      <c r="AH275" s="9"/>
      <c r="AI275" s="9"/>
      <c r="AJ275" s="9"/>
      <c r="AK275" s="9"/>
      <c r="AL275" s="9"/>
    </row>
    <row r="276" spans="1:38" x14ac:dyDescent="0.2">
      <c r="A276" s="8">
        <v>275</v>
      </c>
      <c r="B276" s="8">
        <v>35821</v>
      </c>
      <c r="C276" s="8">
        <v>2254686</v>
      </c>
      <c r="D276" s="9" t="s">
        <v>1138</v>
      </c>
      <c r="E276" s="9">
        <v>313665</v>
      </c>
      <c r="F276" s="9" t="s">
        <v>1139</v>
      </c>
      <c r="G276" s="9" t="s">
        <v>1140</v>
      </c>
      <c r="H276" s="9" t="s">
        <v>99</v>
      </c>
      <c r="I276" s="9" t="s">
        <v>42</v>
      </c>
      <c r="J276" s="10">
        <v>5122446</v>
      </c>
      <c r="K276" s="10">
        <v>5035080.41</v>
      </c>
      <c r="L276" s="11">
        <v>422796.55</v>
      </c>
      <c r="M276" s="9" t="s">
        <v>83</v>
      </c>
      <c r="N276" s="11">
        <v>64514.17</v>
      </c>
      <c r="O276" s="11">
        <v>0</v>
      </c>
      <c r="P276" s="11" t="s">
        <v>44</v>
      </c>
      <c r="Q276" s="9" t="s">
        <v>101</v>
      </c>
      <c r="R276" s="9" t="s">
        <v>162</v>
      </c>
      <c r="S276" s="9" t="s">
        <v>163</v>
      </c>
      <c r="T276" s="9" t="s">
        <v>154</v>
      </c>
      <c r="U276" s="9" t="s">
        <v>542</v>
      </c>
      <c r="V276" s="9" t="s">
        <v>1141</v>
      </c>
      <c r="W276" s="9">
        <v>2015</v>
      </c>
      <c r="X276" s="9">
        <v>63</v>
      </c>
      <c r="Y276" s="9">
        <v>26.96</v>
      </c>
      <c r="Z276" s="9" t="s">
        <v>226</v>
      </c>
      <c r="AA276" s="9" t="s">
        <v>93</v>
      </c>
      <c r="AB276" s="9" t="s">
        <v>108</v>
      </c>
      <c r="AC276" s="9" t="s">
        <v>68</v>
      </c>
      <c r="AD276" s="9" t="s">
        <v>156</v>
      </c>
      <c r="AE276" s="8" t="s">
        <v>44</v>
      </c>
      <c r="AF276" s="9"/>
      <c r="AG276" s="9"/>
      <c r="AH276" s="9"/>
      <c r="AI276" s="9"/>
      <c r="AJ276" s="9"/>
      <c r="AK276" s="9"/>
      <c r="AL276" s="9"/>
    </row>
    <row r="277" spans="1:38" x14ac:dyDescent="0.2">
      <c r="A277" s="8">
        <v>276</v>
      </c>
      <c r="B277" s="8">
        <v>36132</v>
      </c>
      <c r="C277" s="8">
        <v>2163809</v>
      </c>
      <c r="D277" s="9" t="s">
        <v>1142</v>
      </c>
      <c r="E277" s="9">
        <v>215601</v>
      </c>
      <c r="F277" s="9" t="s">
        <v>1143</v>
      </c>
      <c r="G277" s="9" t="s">
        <v>828</v>
      </c>
      <c r="H277" s="9" t="s">
        <v>216</v>
      </c>
      <c r="I277" s="9" t="s">
        <v>59</v>
      </c>
      <c r="J277" s="10">
        <v>15794613</v>
      </c>
      <c r="K277" s="10">
        <v>6891899.2699999996</v>
      </c>
      <c r="L277" s="11">
        <v>15794613</v>
      </c>
      <c r="M277" s="9" t="s">
        <v>60</v>
      </c>
      <c r="N277" s="11">
        <v>585417.41</v>
      </c>
      <c r="O277" s="11">
        <v>0</v>
      </c>
      <c r="P277" s="11" t="s">
        <v>44</v>
      </c>
      <c r="Q277" s="9" t="s">
        <v>61</v>
      </c>
      <c r="R277" s="9" t="s">
        <v>62</v>
      </c>
      <c r="S277" s="9" t="s">
        <v>63</v>
      </c>
      <c r="T277" s="9" t="s">
        <v>90</v>
      </c>
      <c r="U277" s="9" t="s">
        <v>829</v>
      </c>
      <c r="V277" s="9" t="s">
        <v>830</v>
      </c>
      <c r="W277" s="9">
        <v>2015</v>
      </c>
      <c r="X277" s="9">
        <v>240</v>
      </c>
      <c r="Y277" s="9">
        <v>83.04</v>
      </c>
      <c r="Z277" s="9" t="s">
        <v>66</v>
      </c>
      <c r="AA277" s="9" t="s">
        <v>93</v>
      </c>
      <c r="AB277" s="9" t="s">
        <v>67</v>
      </c>
      <c r="AC277" s="9" t="s">
        <v>125</v>
      </c>
      <c r="AD277" s="9" t="s">
        <v>95</v>
      </c>
      <c r="AE277" s="8" t="s">
        <v>44</v>
      </c>
      <c r="AF277" s="9"/>
      <c r="AG277" s="9"/>
      <c r="AH277" s="9"/>
      <c r="AI277" s="9"/>
      <c r="AJ277" s="9"/>
      <c r="AK277" s="9"/>
      <c r="AL277" s="9"/>
    </row>
    <row r="278" spans="1:38" x14ac:dyDescent="0.2">
      <c r="A278" s="8">
        <v>277</v>
      </c>
      <c r="B278" s="8">
        <v>36165</v>
      </c>
      <c r="C278" s="8">
        <v>2321112</v>
      </c>
      <c r="D278" s="9" t="s">
        <v>1144</v>
      </c>
      <c r="E278" s="9">
        <v>358123</v>
      </c>
      <c r="F278" s="9" t="s">
        <v>1145</v>
      </c>
      <c r="G278" s="9" t="s">
        <v>583</v>
      </c>
      <c r="H278" s="9" t="s">
        <v>41</v>
      </c>
      <c r="I278" s="9" t="s">
        <v>42</v>
      </c>
      <c r="J278" s="10">
        <v>1618029</v>
      </c>
      <c r="K278" s="10">
        <v>1417627.01</v>
      </c>
      <c r="L278" s="11">
        <v>1618029.43</v>
      </c>
      <c r="M278" s="9" t="s">
        <v>43</v>
      </c>
      <c r="N278" s="11">
        <v>1195941.3999999999</v>
      </c>
      <c r="O278" s="11">
        <v>0</v>
      </c>
      <c r="P278" s="11" t="s">
        <v>44</v>
      </c>
      <c r="Q278" s="9" t="s">
        <v>101</v>
      </c>
      <c r="R278" s="9" t="s">
        <v>102</v>
      </c>
      <c r="S278" s="9" t="s">
        <v>217</v>
      </c>
      <c r="T278" s="9" t="s">
        <v>76</v>
      </c>
      <c r="U278" s="9" t="s">
        <v>333</v>
      </c>
      <c r="V278" s="9" t="s">
        <v>584</v>
      </c>
      <c r="W278" s="9">
        <v>2017</v>
      </c>
      <c r="X278" s="9">
        <v>120</v>
      </c>
      <c r="Y278" s="9">
        <v>15.73</v>
      </c>
      <c r="Z278" s="9" t="s">
        <v>380</v>
      </c>
      <c r="AA278" s="9" t="s">
        <v>93</v>
      </c>
      <c r="AB278" s="9" t="s">
        <v>108</v>
      </c>
      <c r="AC278" s="9" t="s">
        <v>210</v>
      </c>
      <c r="AD278" s="9" t="s">
        <v>138</v>
      </c>
      <c r="AE278" s="8" t="s">
        <v>44</v>
      </c>
      <c r="AF278" s="9"/>
      <c r="AG278" s="9"/>
      <c r="AH278" s="9"/>
      <c r="AI278" s="9"/>
      <c r="AJ278" s="9"/>
      <c r="AK278" s="9"/>
      <c r="AL278" s="9"/>
    </row>
    <row r="279" spans="1:38" x14ac:dyDescent="0.2">
      <c r="A279" s="8">
        <v>278</v>
      </c>
      <c r="B279" s="8">
        <v>36487</v>
      </c>
      <c r="C279" s="8">
        <v>0</v>
      </c>
      <c r="D279" s="9"/>
      <c r="E279" s="9">
        <v>0</v>
      </c>
      <c r="F279" s="9" t="s">
        <v>1146</v>
      </c>
      <c r="G279" s="9" t="s">
        <v>1147</v>
      </c>
      <c r="H279" s="9" t="s">
        <v>41</v>
      </c>
      <c r="I279" s="9" t="s">
        <v>42</v>
      </c>
      <c r="J279" s="10">
        <v>801224</v>
      </c>
      <c r="K279" s="10">
        <v>449643.53</v>
      </c>
      <c r="L279" s="11">
        <v>0</v>
      </c>
      <c r="M279" s="9" t="s">
        <v>83</v>
      </c>
      <c r="N279" s="11">
        <v>0</v>
      </c>
      <c r="O279" s="11">
        <v>0</v>
      </c>
      <c r="P279" s="11" t="s">
        <v>44</v>
      </c>
      <c r="Q279" s="9" t="s">
        <v>61</v>
      </c>
      <c r="R279" s="9" t="s">
        <v>62</v>
      </c>
      <c r="S279" s="9" t="s">
        <v>63</v>
      </c>
      <c r="T279" s="9" t="s">
        <v>1018</v>
      </c>
      <c r="U279" s="9" t="s">
        <v>1018</v>
      </c>
      <c r="V279" s="9" t="s">
        <v>1148</v>
      </c>
      <c r="W279" s="9">
        <v>2012</v>
      </c>
      <c r="X279" s="9">
        <v>120</v>
      </c>
      <c r="Y279" s="9">
        <v>43.88</v>
      </c>
      <c r="Z279" s="9" t="s">
        <v>249</v>
      </c>
      <c r="AA279" s="9" t="s">
        <v>93</v>
      </c>
      <c r="AB279" s="9" t="s">
        <v>67</v>
      </c>
      <c r="AC279" s="9" t="s">
        <v>119</v>
      </c>
      <c r="AD279" s="9" t="s">
        <v>1019</v>
      </c>
      <c r="AE279" s="8" t="s">
        <v>44</v>
      </c>
      <c r="AF279" s="9"/>
      <c r="AG279" s="9"/>
      <c r="AH279" s="9"/>
      <c r="AI279" s="9"/>
      <c r="AJ279" s="9"/>
      <c r="AK279" s="9"/>
      <c r="AL279" s="9"/>
    </row>
    <row r="280" spans="1:38" x14ac:dyDescent="0.2">
      <c r="A280" s="8">
        <v>279</v>
      </c>
      <c r="B280" s="8">
        <v>36489</v>
      </c>
      <c r="C280" s="8">
        <v>2202520</v>
      </c>
      <c r="D280" s="9" t="s">
        <v>1149</v>
      </c>
      <c r="E280" s="9">
        <v>305884</v>
      </c>
      <c r="F280" s="9" t="s">
        <v>1150</v>
      </c>
      <c r="G280" s="9" t="s">
        <v>1151</v>
      </c>
      <c r="H280" s="9" t="s">
        <v>41</v>
      </c>
      <c r="I280" s="9" t="s">
        <v>42</v>
      </c>
      <c r="J280" s="10">
        <v>322157</v>
      </c>
      <c r="K280" s="10">
        <v>289915.5</v>
      </c>
      <c r="L280" s="11">
        <v>887089.86</v>
      </c>
      <c r="M280" s="9" t="s">
        <v>83</v>
      </c>
      <c r="N280" s="11">
        <v>775182.64</v>
      </c>
      <c r="O280" s="11">
        <v>200000</v>
      </c>
      <c r="P280" s="11" t="s">
        <v>70</v>
      </c>
      <c r="Q280" s="9" t="s">
        <v>132</v>
      </c>
      <c r="R280" s="9" t="s">
        <v>418</v>
      </c>
      <c r="S280" s="9" t="s">
        <v>419</v>
      </c>
      <c r="T280" s="9" t="s">
        <v>463</v>
      </c>
      <c r="U280" s="9" t="s">
        <v>463</v>
      </c>
      <c r="V280" s="9" t="s">
        <v>463</v>
      </c>
      <c r="W280" s="9">
        <v>2015</v>
      </c>
      <c r="X280" s="9">
        <v>60</v>
      </c>
      <c r="Y280" s="9">
        <v>17.3</v>
      </c>
      <c r="Z280" s="9" t="s">
        <v>380</v>
      </c>
      <c r="AA280" s="9" t="s">
        <v>52</v>
      </c>
      <c r="AB280" s="9" t="s">
        <v>421</v>
      </c>
      <c r="AC280" s="9" t="s">
        <v>145</v>
      </c>
      <c r="AD280" s="9" t="s">
        <v>466</v>
      </c>
      <c r="AE280" s="8" t="s">
        <v>44</v>
      </c>
      <c r="AF280" s="9"/>
      <c r="AG280" s="9"/>
      <c r="AH280" s="9"/>
      <c r="AI280" s="9"/>
      <c r="AJ280" s="9"/>
      <c r="AK280" s="9"/>
      <c r="AL280" s="9"/>
    </row>
    <row r="281" spans="1:38" x14ac:dyDescent="0.2">
      <c r="A281" s="8">
        <v>280</v>
      </c>
      <c r="B281" s="8">
        <v>36505</v>
      </c>
      <c r="C281" s="8">
        <v>2142308</v>
      </c>
      <c r="D281" s="9" t="s">
        <v>1152</v>
      </c>
      <c r="E281" s="9">
        <v>177259</v>
      </c>
      <c r="F281" s="9" t="s">
        <v>1153</v>
      </c>
      <c r="G281" s="9" t="s">
        <v>239</v>
      </c>
      <c r="H281" s="9" t="s">
        <v>41</v>
      </c>
      <c r="I281" s="9" t="s">
        <v>59</v>
      </c>
      <c r="J281" s="10">
        <v>1197353</v>
      </c>
      <c r="K281" s="10">
        <v>357624.65</v>
      </c>
      <c r="L281" s="11">
        <v>1197353</v>
      </c>
      <c r="M281" s="9" t="s">
        <v>43</v>
      </c>
      <c r="N281" s="11">
        <v>25950.29</v>
      </c>
      <c r="O281" s="11">
        <v>0</v>
      </c>
      <c r="P281" s="11" t="s">
        <v>44</v>
      </c>
      <c r="Q281" s="9" t="s">
        <v>132</v>
      </c>
      <c r="R281" s="9" t="s">
        <v>240</v>
      </c>
      <c r="S281" s="9" t="s">
        <v>241</v>
      </c>
      <c r="T281" s="9" t="s">
        <v>142</v>
      </c>
      <c r="U281" s="9" t="s">
        <v>242</v>
      </c>
      <c r="V281" s="9" t="s">
        <v>243</v>
      </c>
      <c r="W281" s="9">
        <v>2015</v>
      </c>
      <c r="X281" s="9">
        <v>120</v>
      </c>
      <c r="Y281" s="9">
        <v>74.05</v>
      </c>
      <c r="Z281" s="9" t="s">
        <v>51</v>
      </c>
      <c r="AA281" s="9" t="s">
        <v>93</v>
      </c>
      <c r="AB281" s="9" t="s">
        <v>136</v>
      </c>
      <c r="AC281" s="9" t="s">
        <v>94</v>
      </c>
      <c r="AD281" s="9" t="s">
        <v>146</v>
      </c>
      <c r="AE281" s="8" t="s">
        <v>70</v>
      </c>
      <c r="AF281" s="12">
        <v>45260</v>
      </c>
      <c r="AG281" s="9" t="s">
        <v>70</v>
      </c>
      <c r="AH281" s="12">
        <v>45261</v>
      </c>
      <c r="AI281" s="9" t="s">
        <v>1154</v>
      </c>
      <c r="AJ281" s="9" t="s">
        <v>70</v>
      </c>
      <c r="AK281" s="12">
        <v>45271</v>
      </c>
      <c r="AL281" s="9" t="s">
        <v>246</v>
      </c>
    </row>
    <row r="282" spans="1:38" x14ac:dyDescent="0.2">
      <c r="A282" s="8">
        <v>281</v>
      </c>
      <c r="B282" s="8">
        <v>36507</v>
      </c>
      <c r="C282" s="8">
        <v>2173478</v>
      </c>
      <c r="D282" s="9" t="s">
        <v>1155</v>
      </c>
      <c r="E282" s="9">
        <v>241607</v>
      </c>
      <c r="F282" s="9" t="s">
        <v>1156</v>
      </c>
      <c r="G282" s="9" t="s">
        <v>1157</v>
      </c>
      <c r="H282" s="9" t="s">
        <v>41</v>
      </c>
      <c r="I282" s="9" t="s">
        <v>59</v>
      </c>
      <c r="J282" s="10">
        <v>6418684</v>
      </c>
      <c r="K282" s="10">
        <v>1925446.14</v>
      </c>
      <c r="L282" s="11">
        <v>6491207.4800000004</v>
      </c>
      <c r="M282" s="9" t="s">
        <v>100</v>
      </c>
      <c r="N282" s="11">
        <v>542662.06999999995</v>
      </c>
      <c r="O282" s="11">
        <v>0</v>
      </c>
      <c r="P282" s="11" t="s">
        <v>44</v>
      </c>
      <c r="Q282" s="9" t="s">
        <v>132</v>
      </c>
      <c r="R282" s="9" t="s">
        <v>240</v>
      </c>
      <c r="S282" s="9" t="s">
        <v>382</v>
      </c>
      <c r="T282" s="9" t="s">
        <v>463</v>
      </c>
      <c r="U282" s="9" t="s">
        <v>463</v>
      </c>
      <c r="V282" s="9" t="s">
        <v>1158</v>
      </c>
      <c r="W282" s="9">
        <v>2016</v>
      </c>
      <c r="X282" s="9">
        <v>180</v>
      </c>
      <c r="Y282" s="9">
        <v>100</v>
      </c>
      <c r="Z282" s="9" t="s">
        <v>92</v>
      </c>
      <c r="AA282" s="9" t="s">
        <v>107</v>
      </c>
      <c r="AB282" s="9" t="s">
        <v>136</v>
      </c>
      <c r="AC282" s="9" t="s">
        <v>244</v>
      </c>
      <c r="AD282" s="9" t="s">
        <v>466</v>
      </c>
      <c r="AE282" s="8" t="s">
        <v>70</v>
      </c>
      <c r="AF282" s="12">
        <v>45475</v>
      </c>
      <c r="AG282" s="9" t="s">
        <v>44</v>
      </c>
      <c r="AH282" s="9"/>
      <c r="AI282" s="9" t="s">
        <v>72</v>
      </c>
      <c r="AJ282" s="9" t="s">
        <v>44</v>
      </c>
      <c r="AK282" s="9"/>
      <c r="AL282" s="9" t="s">
        <v>72</v>
      </c>
    </row>
    <row r="283" spans="1:38" x14ac:dyDescent="0.2">
      <c r="A283" s="8">
        <v>282</v>
      </c>
      <c r="B283" s="8">
        <v>36567</v>
      </c>
      <c r="C283" s="8">
        <v>0</v>
      </c>
      <c r="D283" s="9"/>
      <c r="E283" s="9">
        <v>0</v>
      </c>
      <c r="F283" s="9" t="s">
        <v>1159</v>
      </c>
      <c r="G283" s="9" t="s">
        <v>680</v>
      </c>
      <c r="H283" s="9" t="s">
        <v>41</v>
      </c>
      <c r="I283" s="9" t="s">
        <v>42</v>
      </c>
      <c r="J283" s="10">
        <v>863929</v>
      </c>
      <c r="K283" s="10">
        <v>106696.59</v>
      </c>
      <c r="L283" s="11">
        <v>0</v>
      </c>
      <c r="M283" s="9" t="s">
        <v>83</v>
      </c>
      <c r="N283" s="11">
        <v>0</v>
      </c>
      <c r="O283" s="11">
        <v>0</v>
      </c>
      <c r="P283" s="11" t="s">
        <v>44</v>
      </c>
      <c r="Q283" s="9" t="s">
        <v>101</v>
      </c>
      <c r="R283" s="9" t="s">
        <v>102</v>
      </c>
      <c r="S283" s="9" t="s">
        <v>788</v>
      </c>
      <c r="T283" s="9" t="s">
        <v>76</v>
      </c>
      <c r="U283" s="9" t="s">
        <v>333</v>
      </c>
      <c r="V283" s="9" t="s">
        <v>681</v>
      </c>
      <c r="W283" s="9">
        <v>2015</v>
      </c>
      <c r="X283" s="9">
        <v>90</v>
      </c>
      <c r="Y283" s="9">
        <v>86.68</v>
      </c>
      <c r="Z283" s="9" t="s">
        <v>66</v>
      </c>
      <c r="AA283" s="9" t="s">
        <v>93</v>
      </c>
      <c r="AB283" s="9" t="s">
        <v>108</v>
      </c>
      <c r="AC283" s="9" t="s">
        <v>54</v>
      </c>
      <c r="AD283" s="9" t="s">
        <v>138</v>
      </c>
      <c r="AE283" s="8" t="s">
        <v>44</v>
      </c>
      <c r="AF283" s="9"/>
      <c r="AG283" s="9"/>
      <c r="AH283" s="9"/>
      <c r="AI283" s="9"/>
      <c r="AJ283" s="9"/>
      <c r="AK283" s="9"/>
      <c r="AL283" s="9"/>
    </row>
    <row r="284" spans="1:38" x14ac:dyDescent="0.2">
      <c r="A284" s="8">
        <v>283</v>
      </c>
      <c r="B284" s="8">
        <v>36631</v>
      </c>
      <c r="C284" s="8">
        <v>2175252</v>
      </c>
      <c r="D284" s="9" t="s">
        <v>1160</v>
      </c>
      <c r="E284" s="9">
        <v>248254</v>
      </c>
      <c r="F284" s="9" t="s">
        <v>1161</v>
      </c>
      <c r="G284" s="9" t="s">
        <v>1162</v>
      </c>
      <c r="H284" s="9" t="s">
        <v>99</v>
      </c>
      <c r="I284" s="9" t="s">
        <v>42</v>
      </c>
      <c r="J284" s="10">
        <v>5481692</v>
      </c>
      <c r="K284" s="10">
        <v>3298038.42</v>
      </c>
      <c r="L284" s="11">
        <v>5481691.6399999997</v>
      </c>
      <c r="M284" s="9" t="s">
        <v>100</v>
      </c>
      <c r="N284" s="11">
        <v>471513</v>
      </c>
      <c r="O284" s="11">
        <v>0</v>
      </c>
      <c r="P284" s="11" t="s">
        <v>44</v>
      </c>
      <c r="Q284" s="9" t="s">
        <v>101</v>
      </c>
      <c r="R284" s="9" t="s">
        <v>162</v>
      </c>
      <c r="S284" s="9" t="s">
        <v>163</v>
      </c>
      <c r="T284" s="9" t="s">
        <v>76</v>
      </c>
      <c r="U284" s="9" t="s">
        <v>1163</v>
      </c>
      <c r="V284" s="9" t="s">
        <v>1163</v>
      </c>
      <c r="W284" s="9">
        <v>2015</v>
      </c>
      <c r="X284" s="9">
        <v>360</v>
      </c>
      <c r="Y284" s="9">
        <v>44.62</v>
      </c>
      <c r="Z284" s="9" t="s">
        <v>249</v>
      </c>
      <c r="AA284" s="9" t="s">
        <v>93</v>
      </c>
      <c r="AB284" s="9" t="s">
        <v>108</v>
      </c>
      <c r="AC284" s="9" t="s">
        <v>145</v>
      </c>
      <c r="AD284" s="9" t="s">
        <v>138</v>
      </c>
      <c r="AE284" s="8" t="s">
        <v>70</v>
      </c>
      <c r="AF284" s="12">
        <v>45455</v>
      </c>
      <c r="AG284" s="9" t="s">
        <v>44</v>
      </c>
      <c r="AH284" s="9"/>
      <c r="AI284" s="9" t="s">
        <v>72</v>
      </c>
      <c r="AJ284" s="9" t="s">
        <v>44</v>
      </c>
      <c r="AK284" s="9"/>
      <c r="AL284" s="9" t="s">
        <v>72</v>
      </c>
    </row>
    <row r="285" spans="1:38" x14ac:dyDescent="0.2">
      <c r="A285" s="8">
        <v>284</v>
      </c>
      <c r="B285" s="8">
        <v>36770</v>
      </c>
      <c r="C285" s="8">
        <v>2329601</v>
      </c>
      <c r="D285" s="9" t="s">
        <v>1164</v>
      </c>
      <c r="E285" s="9">
        <v>210401</v>
      </c>
      <c r="F285" s="9" t="s">
        <v>1165</v>
      </c>
      <c r="G285" s="9" t="s">
        <v>1166</v>
      </c>
      <c r="H285" s="9" t="s">
        <v>41</v>
      </c>
      <c r="I285" s="9" t="s">
        <v>42</v>
      </c>
      <c r="J285" s="10">
        <v>11318403</v>
      </c>
      <c r="K285" s="10">
        <v>5953324.8300000001</v>
      </c>
      <c r="L285" s="11">
        <v>16366853.77</v>
      </c>
      <c r="M285" s="9" t="s">
        <v>60</v>
      </c>
      <c r="N285" s="11">
        <v>982649.98</v>
      </c>
      <c r="O285" s="11">
        <v>30659</v>
      </c>
      <c r="P285" s="11" t="s">
        <v>70</v>
      </c>
      <c r="Q285" s="9" t="s">
        <v>84</v>
      </c>
      <c r="R285" s="9" t="s">
        <v>47</v>
      </c>
      <c r="S285" s="9" t="s">
        <v>47</v>
      </c>
      <c r="T285" s="9" t="s">
        <v>264</v>
      </c>
      <c r="U285" s="9" t="s">
        <v>563</v>
      </c>
      <c r="V285" s="9" t="s">
        <v>1167</v>
      </c>
      <c r="W285" s="9">
        <v>2018</v>
      </c>
      <c r="X285" s="9">
        <v>300</v>
      </c>
      <c r="Y285" s="9">
        <v>93.08</v>
      </c>
      <c r="Z285" s="9" t="s">
        <v>92</v>
      </c>
      <c r="AA285" s="9" t="s">
        <v>107</v>
      </c>
      <c r="AB285" s="9" t="s">
        <v>118</v>
      </c>
      <c r="AC285" s="9" t="s">
        <v>54</v>
      </c>
      <c r="AD285" s="9" t="s">
        <v>266</v>
      </c>
      <c r="AE285" s="8" t="s">
        <v>44</v>
      </c>
      <c r="AF285" s="9"/>
      <c r="AG285" s="9"/>
      <c r="AH285" s="9"/>
      <c r="AI285" s="9"/>
      <c r="AJ285" s="9"/>
      <c r="AK285" s="9"/>
      <c r="AL285" s="9"/>
    </row>
    <row r="286" spans="1:38" x14ac:dyDescent="0.2">
      <c r="A286" s="8">
        <v>285</v>
      </c>
      <c r="B286" s="8">
        <v>36773</v>
      </c>
      <c r="C286" s="8">
        <v>2197540</v>
      </c>
      <c r="D286" s="9" t="s">
        <v>1168</v>
      </c>
      <c r="E286" s="9">
        <v>297002</v>
      </c>
      <c r="F286" s="9" t="s">
        <v>1169</v>
      </c>
      <c r="G286" s="9" t="s">
        <v>1170</v>
      </c>
      <c r="H286" s="9" t="s">
        <v>99</v>
      </c>
      <c r="I286" s="9" t="s">
        <v>42</v>
      </c>
      <c r="J286" s="10">
        <v>34274</v>
      </c>
      <c r="K286" s="10">
        <v>0</v>
      </c>
      <c r="L286" s="11">
        <v>3004273.54</v>
      </c>
      <c r="M286" s="9" t="s">
        <v>100</v>
      </c>
      <c r="N286" s="11">
        <v>2193512.34</v>
      </c>
      <c r="O286" s="11">
        <v>0</v>
      </c>
      <c r="P286" s="11" t="s">
        <v>44</v>
      </c>
      <c r="Q286" s="9" t="s">
        <v>101</v>
      </c>
      <c r="R286" s="9" t="s">
        <v>102</v>
      </c>
      <c r="S286" s="9" t="s">
        <v>103</v>
      </c>
      <c r="T286" s="9" t="s">
        <v>76</v>
      </c>
      <c r="U286" s="9" t="s">
        <v>85</v>
      </c>
      <c r="V286" s="9" t="s">
        <v>1171</v>
      </c>
      <c r="W286" s="9">
        <v>2014</v>
      </c>
      <c r="X286" s="9">
        <v>270</v>
      </c>
      <c r="Y286" s="9">
        <v>31.67</v>
      </c>
      <c r="Z286" s="9" t="s">
        <v>311</v>
      </c>
      <c r="AA286" s="9" t="s">
        <v>93</v>
      </c>
      <c r="AB286" s="9" t="s">
        <v>108</v>
      </c>
      <c r="AC286" s="9" t="s">
        <v>145</v>
      </c>
      <c r="AD286" s="9" t="s">
        <v>138</v>
      </c>
      <c r="AE286" s="8" t="s">
        <v>44</v>
      </c>
      <c r="AF286" s="9"/>
      <c r="AG286" s="9"/>
      <c r="AH286" s="9"/>
      <c r="AI286" s="9"/>
      <c r="AJ286" s="9"/>
      <c r="AK286" s="9"/>
      <c r="AL286" s="9"/>
    </row>
    <row r="287" spans="1:38" x14ac:dyDescent="0.2">
      <c r="A287" s="8">
        <v>286</v>
      </c>
      <c r="B287" s="8">
        <v>36794</v>
      </c>
      <c r="C287" s="8">
        <v>2196378</v>
      </c>
      <c r="D287" s="9" t="s">
        <v>1172</v>
      </c>
      <c r="E287" s="9">
        <v>286625</v>
      </c>
      <c r="F287" s="9" t="s">
        <v>1173</v>
      </c>
      <c r="G287" s="9" t="s">
        <v>308</v>
      </c>
      <c r="H287" s="9" t="s">
        <v>41</v>
      </c>
      <c r="I287" s="9" t="s">
        <v>42</v>
      </c>
      <c r="J287" s="10">
        <v>486073</v>
      </c>
      <c r="K287" s="10">
        <v>381429.02</v>
      </c>
      <c r="L287" s="11">
        <v>486072.88</v>
      </c>
      <c r="M287" s="9" t="s">
        <v>83</v>
      </c>
      <c r="N287" s="11">
        <v>339682.68</v>
      </c>
      <c r="O287" s="11">
        <v>0</v>
      </c>
      <c r="P287" s="11" t="s">
        <v>44</v>
      </c>
      <c r="Q287" s="9" t="s">
        <v>132</v>
      </c>
      <c r="R287" s="9" t="s">
        <v>240</v>
      </c>
      <c r="S287" s="9" t="s">
        <v>241</v>
      </c>
      <c r="T287" s="9" t="s">
        <v>48</v>
      </c>
      <c r="U287" s="9" t="s">
        <v>309</v>
      </c>
      <c r="V287" s="9" t="s">
        <v>310</v>
      </c>
      <c r="W287" s="9">
        <v>2014</v>
      </c>
      <c r="X287" s="9">
        <v>120</v>
      </c>
      <c r="Y287" s="9">
        <v>25.67</v>
      </c>
      <c r="Z287" s="9" t="s">
        <v>226</v>
      </c>
      <c r="AA287" s="9" t="s">
        <v>93</v>
      </c>
      <c r="AB287" s="9" t="s">
        <v>136</v>
      </c>
      <c r="AC287" s="9" t="s">
        <v>244</v>
      </c>
      <c r="AD287" s="9" t="s">
        <v>312</v>
      </c>
      <c r="AE287" s="8" t="s">
        <v>44</v>
      </c>
      <c r="AF287" s="9"/>
      <c r="AG287" s="9"/>
      <c r="AH287" s="9"/>
      <c r="AI287" s="9"/>
      <c r="AJ287" s="9"/>
      <c r="AK287" s="9"/>
      <c r="AL287" s="9"/>
    </row>
    <row r="288" spans="1:38" x14ac:dyDescent="0.2">
      <c r="A288" s="8">
        <v>287</v>
      </c>
      <c r="B288" s="8">
        <v>37796</v>
      </c>
      <c r="C288" s="8">
        <v>2204305</v>
      </c>
      <c r="D288" s="9" t="s">
        <v>1174</v>
      </c>
      <c r="E288" s="9">
        <v>198562</v>
      </c>
      <c r="F288" s="9" t="s">
        <v>1175</v>
      </c>
      <c r="G288" s="9" t="s">
        <v>326</v>
      </c>
      <c r="H288" s="9" t="s">
        <v>41</v>
      </c>
      <c r="I288" s="9" t="s">
        <v>59</v>
      </c>
      <c r="J288" s="10">
        <v>5495139</v>
      </c>
      <c r="K288" s="10">
        <v>355276.54</v>
      </c>
      <c r="L288" s="11">
        <v>6484512.2199999997</v>
      </c>
      <c r="M288" s="9" t="s">
        <v>100</v>
      </c>
      <c r="N288" s="11">
        <v>966973.98</v>
      </c>
      <c r="O288" s="11">
        <v>0</v>
      </c>
      <c r="P288" s="11" t="s">
        <v>44</v>
      </c>
      <c r="Q288" s="9" t="s">
        <v>132</v>
      </c>
      <c r="R288" s="9" t="s">
        <v>240</v>
      </c>
      <c r="S288" s="9" t="s">
        <v>241</v>
      </c>
      <c r="T288" s="9" t="s">
        <v>182</v>
      </c>
      <c r="U288" s="9" t="s">
        <v>327</v>
      </c>
      <c r="V288" s="9" t="s">
        <v>327</v>
      </c>
      <c r="W288" s="9">
        <v>2015</v>
      </c>
      <c r="X288" s="9">
        <v>180</v>
      </c>
      <c r="Y288" s="9">
        <v>86.6</v>
      </c>
      <c r="Z288" s="9" t="s">
        <v>66</v>
      </c>
      <c r="AA288" s="9" t="s">
        <v>93</v>
      </c>
      <c r="AB288" s="9" t="s">
        <v>136</v>
      </c>
      <c r="AC288" s="9" t="s">
        <v>137</v>
      </c>
      <c r="AD288" s="9" t="s">
        <v>184</v>
      </c>
      <c r="AE288" s="8" t="s">
        <v>70</v>
      </c>
      <c r="AF288" s="12">
        <v>45335</v>
      </c>
      <c r="AG288" s="9" t="s">
        <v>70</v>
      </c>
      <c r="AH288" s="12">
        <v>45335</v>
      </c>
      <c r="AI288" s="9" t="s">
        <v>1176</v>
      </c>
      <c r="AJ288" s="9" t="s">
        <v>70</v>
      </c>
      <c r="AK288" s="12">
        <v>45266</v>
      </c>
      <c r="AL288" s="9" t="s">
        <v>330</v>
      </c>
    </row>
    <row r="289" spans="1:38" x14ac:dyDescent="0.2">
      <c r="A289" s="8">
        <v>288</v>
      </c>
      <c r="B289" s="8">
        <v>38014</v>
      </c>
      <c r="C289" s="8">
        <v>0</v>
      </c>
      <c r="D289" s="9"/>
      <c r="E289" s="9">
        <v>0</v>
      </c>
      <c r="F289" s="9" t="s">
        <v>1177</v>
      </c>
      <c r="G289" s="9" t="s">
        <v>1027</v>
      </c>
      <c r="H289" s="9" t="s">
        <v>41</v>
      </c>
      <c r="I289" s="9" t="s">
        <v>42</v>
      </c>
      <c r="J289" s="10">
        <v>1133655</v>
      </c>
      <c r="K289" s="10">
        <v>828086.57</v>
      </c>
      <c r="L289" s="11">
        <v>0</v>
      </c>
      <c r="M289" s="9" t="s">
        <v>83</v>
      </c>
      <c r="N289" s="11">
        <v>0</v>
      </c>
      <c r="O289" s="11">
        <v>0</v>
      </c>
      <c r="P289" s="11" t="s">
        <v>44</v>
      </c>
      <c r="Q289" s="9" t="s">
        <v>132</v>
      </c>
      <c r="R289" s="9" t="s">
        <v>240</v>
      </c>
      <c r="S289" s="9" t="s">
        <v>241</v>
      </c>
      <c r="T289" s="9" t="s">
        <v>76</v>
      </c>
      <c r="U289" s="9" t="s">
        <v>281</v>
      </c>
      <c r="V289" s="9" t="s">
        <v>1028</v>
      </c>
      <c r="W289" s="9">
        <v>2015</v>
      </c>
      <c r="X289" s="9">
        <v>240</v>
      </c>
      <c r="Y289" s="9">
        <v>33.119999999999997</v>
      </c>
      <c r="Z289" s="9" t="s">
        <v>311</v>
      </c>
      <c r="AA289" s="9" t="s">
        <v>93</v>
      </c>
      <c r="AB289" s="9" t="s">
        <v>136</v>
      </c>
      <c r="AC289" s="9" t="s">
        <v>68</v>
      </c>
      <c r="AD289" s="9" t="s">
        <v>138</v>
      </c>
      <c r="AE289" s="8" t="s">
        <v>44</v>
      </c>
      <c r="AF289" s="9"/>
      <c r="AG289" s="9"/>
      <c r="AH289" s="9"/>
      <c r="AI289" s="9"/>
      <c r="AJ289" s="9"/>
      <c r="AK289" s="9"/>
      <c r="AL289" s="9"/>
    </row>
    <row r="290" spans="1:38" x14ac:dyDescent="0.2">
      <c r="A290" s="8">
        <v>289</v>
      </c>
      <c r="B290" s="8">
        <v>38016</v>
      </c>
      <c r="C290" s="8">
        <v>0</v>
      </c>
      <c r="D290" s="9"/>
      <c r="E290" s="9">
        <v>0</v>
      </c>
      <c r="F290" s="9" t="s">
        <v>1178</v>
      </c>
      <c r="G290" s="9" t="s">
        <v>1027</v>
      </c>
      <c r="H290" s="9" t="s">
        <v>41</v>
      </c>
      <c r="I290" s="9" t="s">
        <v>42</v>
      </c>
      <c r="J290" s="10">
        <v>889542</v>
      </c>
      <c r="K290" s="10">
        <v>695607.81</v>
      </c>
      <c r="L290" s="11">
        <v>0</v>
      </c>
      <c r="M290" s="9" t="s">
        <v>83</v>
      </c>
      <c r="N290" s="11">
        <v>0</v>
      </c>
      <c r="O290" s="11">
        <v>0</v>
      </c>
      <c r="P290" s="11" t="s">
        <v>44</v>
      </c>
      <c r="Q290" s="9" t="s">
        <v>132</v>
      </c>
      <c r="R290" s="9" t="s">
        <v>240</v>
      </c>
      <c r="S290" s="9" t="s">
        <v>241</v>
      </c>
      <c r="T290" s="9" t="s">
        <v>76</v>
      </c>
      <c r="U290" s="9" t="s">
        <v>281</v>
      </c>
      <c r="V290" s="9" t="s">
        <v>1028</v>
      </c>
      <c r="W290" s="9">
        <v>2015</v>
      </c>
      <c r="X290" s="9">
        <v>180</v>
      </c>
      <c r="Y290" s="9">
        <v>27.5</v>
      </c>
      <c r="Z290" s="9" t="s">
        <v>226</v>
      </c>
      <c r="AA290" s="9" t="s">
        <v>93</v>
      </c>
      <c r="AB290" s="9" t="s">
        <v>136</v>
      </c>
      <c r="AC290" s="9" t="s">
        <v>234</v>
      </c>
      <c r="AD290" s="9" t="s">
        <v>138</v>
      </c>
      <c r="AE290" s="8" t="s">
        <v>44</v>
      </c>
      <c r="AF290" s="9"/>
      <c r="AG290" s="9"/>
      <c r="AH290" s="9"/>
      <c r="AI290" s="9"/>
      <c r="AJ290" s="9"/>
      <c r="AK290" s="9"/>
      <c r="AL290" s="9"/>
    </row>
    <row r="291" spans="1:38" x14ac:dyDescent="0.2">
      <c r="A291" s="8">
        <v>290</v>
      </c>
      <c r="B291" s="8">
        <v>38072</v>
      </c>
      <c r="C291" s="8">
        <v>2159278</v>
      </c>
      <c r="D291" s="9" t="s">
        <v>1179</v>
      </c>
      <c r="E291" s="9">
        <v>218988</v>
      </c>
      <c r="F291" s="9" t="s">
        <v>1180</v>
      </c>
      <c r="G291" s="9" t="s">
        <v>978</v>
      </c>
      <c r="H291" s="9" t="s">
        <v>41</v>
      </c>
      <c r="I291" s="9" t="s">
        <v>42</v>
      </c>
      <c r="J291" s="10">
        <v>5590298</v>
      </c>
      <c r="K291" s="10">
        <v>553591.92000000004</v>
      </c>
      <c r="L291" s="11">
        <v>6987630.0099999998</v>
      </c>
      <c r="M291" s="9" t="s">
        <v>100</v>
      </c>
      <c r="N291" s="11">
        <v>973970.15</v>
      </c>
      <c r="O291" s="11">
        <v>0</v>
      </c>
      <c r="P291" s="11" t="s">
        <v>44</v>
      </c>
      <c r="Q291" s="9" t="s">
        <v>84</v>
      </c>
      <c r="R291" s="9" t="s">
        <v>47</v>
      </c>
      <c r="S291" s="9" t="s">
        <v>47</v>
      </c>
      <c r="T291" s="9" t="s">
        <v>142</v>
      </c>
      <c r="U291" s="9" t="s">
        <v>143</v>
      </c>
      <c r="V291" s="9" t="s">
        <v>143</v>
      </c>
      <c r="W291" s="9">
        <v>2013</v>
      </c>
      <c r="X291" s="9">
        <v>365</v>
      </c>
      <c r="Y291" s="9">
        <v>95.49</v>
      </c>
      <c r="Z291" s="9" t="s">
        <v>92</v>
      </c>
      <c r="AA291" s="9" t="s">
        <v>93</v>
      </c>
      <c r="AB291" s="9" t="s">
        <v>118</v>
      </c>
      <c r="AC291" s="9" t="s">
        <v>210</v>
      </c>
      <c r="AD291" s="9" t="s">
        <v>146</v>
      </c>
      <c r="AE291" s="8" t="s">
        <v>44</v>
      </c>
      <c r="AF291" s="9"/>
      <c r="AG291" s="9"/>
      <c r="AH291" s="9"/>
      <c r="AI291" s="9"/>
      <c r="AJ291" s="9"/>
      <c r="AK291" s="9"/>
      <c r="AL291" s="9"/>
    </row>
    <row r="292" spans="1:38" x14ac:dyDescent="0.2">
      <c r="A292" s="8">
        <v>291</v>
      </c>
      <c r="B292" s="8">
        <v>38318</v>
      </c>
      <c r="C292" s="8">
        <v>2521069</v>
      </c>
      <c r="D292" s="9" t="s">
        <v>1181</v>
      </c>
      <c r="E292" s="9">
        <v>33869</v>
      </c>
      <c r="F292" s="9" t="s">
        <v>1181</v>
      </c>
      <c r="G292" s="9" t="s">
        <v>702</v>
      </c>
      <c r="H292" s="9" t="s">
        <v>41</v>
      </c>
      <c r="I292" s="9" t="s">
        <v>59</v>
      </c>
      <c r="J292" s="10">
        <v>0</v>
      </c>
      <c r="K292" s="10">
        <v>0</v>
      </c>
      <c r="L292" s="11">
        <v>309085.57</v>
      </c>
      <c r="M292" s="9" t="s">
        <v>83</v>
      </c>
      <c r="N292" s="11">
        <v>309085.57</v>
      </c>
      <c r="O292" s="11">
        <v>0</v>
      </c>
      <c r="P292" s="11" t="s">
        <v>44</v>
      </c>
      <c r="Q292" s="9" t="s">
        <v>61</v>
      </c>
      <c r="R292" s="9" t="s">
        <v>62</v>
      </c>
      <c r="S292" s="9" t="s">
        <v>63</v>
      </c>
      <c r="T292" s="9" t="s">
        <v>182</v>
      </c>
      <c r="U292" s="9"/>
      <c r="V292" s="9"/>
      <c r="W292" s="9" t="s">
        <v>1182</v>
      </c>
      <c r="X292" s="9"/>
      <c r="Y292" s="9"/>
      <c r="Z292" s="9" t="s">
        <v>79</v>
      </c>
      <c r="AA292" s="9" t="s">
        <v>52</v>
      </c>
      <c r="AB292" s="9" t="s">
        <v>67</v>
      </c>
      <c r="AC292" s="9" t="s">
        <v>68</v>
      </c>
      <c r="AD292" s="9" t="s">
        <v>69</v>
      </c>
      <c r="AE292" s="8" t="s">
        <v>70</v>
      </c>
      <c r="AF292" s="12">
        <v>45288</v>
      </c>
      <c r="AG292" s="9" t="s">
        <v>44</v>
      </c>
      <c r="AH292" s="9"/>
      <c r="AI292" s="9" t="s">
        <v>72</v>
      </c>
      <c r="AJ292" s="9" t="s">
        <v>44</v>
      </c>
      <c r="AK292" s="9"/>
      <c r="AL292" s="9" t="s">
        <v>72</v>
      </c>
    </row>
    <row r="293" spans="1:38" x14ac:dyDescent="0.2">
      <c r="A293" s="8">
        <v>292</v>
      </c>
      <c r="B293" s="8">
        <v>38357</v>
      </c>
      <c r="C293" s="8">
        <v>2238181</v>
      </c>
      <c r="D293" s="9" t="s">
        <v>1183</v>
      </c>
      <c r="E293" s="9">
        <v>267357</v>
      </c>
      <c r="F293" s="9" t="s">
        <v>1184</v>
      </c>
      <c r="G293" s="9" t="s">
        <v>1185</v>
      </c>
      <c r="H293" s="9" t="s">
        <v>41</v>
      </c>
      <c r="I293" s="9" t="s">
        <v>42</v>
      </c>
      <c r="J293" s="10">
        <v>128725</v>
      </c>
      <c r="K293" s="10">
        <v>23951.54</v>
      </c>
      <c r="L293" s="11">
        <v>128725.2</v>
      </c>
      <c r="M293" s="9" t="s">
        <v>83</v>
      </c>
      <c r="N293" s="11">
        <v>36230.239999999998</v>
      </c>
      <c r="O293" s="11">
        <v>0</v>
      </c>
      <c r="P293" s="11" t="s">
        <v>44</v>
      </c>
      <c r="Q293" s="9" t="s">
        <v>45</v>
      </c>
      <c r="R293" s="9" t="s">
        <v>46</v>
      </c>
      <c r="S293" s="9" t="s">
        <v>425</v>
      </c>
      <c r="T293" s="9" t="s">
        <v>104</v>
      </c>
      <c r="U293" s="9" t="s">
        <v>105</v>
      </c>
      <c r="V293" s="9" t="s">
        <v>1186</v>
      </c>
      <c r="W293" s="9">
        <v>2016</v>
      </c>
      <c r="X293" s="9">
        <v>60</v>
      </c>
      <c r="Y293" s="9">
        <v>94.6</v>
      </c>
      <c r="Z293" s="9" t="s">
        <v>92</v>
      </c>
      <c r="AA293" s="9" t="s">
        <v>93</v>
      </c>
      <c r="AB293" s="9" t="s">
        <v>53</v>
      </c>
      <c r="AC293" s="9" t="s">
        <v>145</v>
      </c>
      <c r="AD293" s="9" t="s">
        <v>109</v>
      </c>
      <c r="AE293" s="8" t="s">
        <v>70</v>
      </c>
      <c r="AF293" s="12">
        <v>45715</v>
      </c>
      <c r="AG293" s="9" t="s">
        <v>44</v>
      </c>
      <c r="AH293" s="9"/>
      <c r="AI293" s="9" t="s">
        <v>72</v>
      </c>
      <c r="AJ293" s="9" t="s">
        <v>44</v>
      </c>
      <c r="AK293" s="9"/>
      <c r="AL293" s="9" t="s">
        <v>72</v>
      </c>
    </row>
    <row r="294" spans="1:38" x14ac:dyDescent="0.2">
      <c r="A294" s="8">
        <v>293</v>
      </c>
      <c r="B294" s="8">
        <v>38480</v>
      </c>
      <c r="C294" s="8">
        <v>2264229</v>
      </c>
      <c r="D294" s="9" t="s">
        <v>1187</v>
      </c>
      <c r="E294" s="9">
        <v>309314</v>
      </c>
      <c r="F294" s="9" t="s">
        <v>1188</v>
      </c>
      <c r="G294" s="9" t="s">
        <v>1189</v>
      </c>
      <c r="H294" s="9" t="s">
        <v>41</v>
      </c>
      <c r="I294" s="9" t="s">
        <v>42</v>
      </c>
      <c r="J294" s="10">
        <v>11140857</v>
      </c>
      <c r="K294" s="10">
        <v>3847744.26</v>
      </c>
      <c r="L294" s="11">
        <v>11578653.76</v>
      </c>
      <c r="M294" s="9" t="s">
        <v>60</v>
      </c>
      <c r="N294" s="11">
        <v>3452835.98</v>
      </c>
      <c r="O294" s="11">
        <v>0</v>
      </c>
      <c r="P294" s="11" t="s">
        <v>44</v>
      </c>
      <c r="Q294" s="9" t="s">
        <v>101</v>
      </c>
      <c r="R294" s="9" t="s">
        <v>162</v>
      </c>
      <c r="S294" s="9" t="s">
        <v>163</v>
      </c>
      <c r="T294" s="9" t="s">
        <v>76</v>
      </c>
      <c r="U294" s="9" t="s">
        <v>76</v>
      </c>
      <c r="V294" s="9" t="s">
        <v>76</v>
      </c>
      <c r="W294" s="9">
        <v>2015</v>
      </c>
      <c r="X294" s="9">
        <v>360</v>
      </c>
      <c r="Y294" s="9">
        <v>62.99</v>
      </c>
      <c r="Z294" s="9" t="s">
        <v>124</v>
      </c>
      <c r="AA294" s="9" t="s">
        <v>93</v>
      </c>
      <c r="AB294" s="9" t="s">
        <v>108</v>
      </c>
      <c r="AC294" s="9" t="s">
        <v>54</v>
      </c>
      <c r="AD294" s="9" t="s">
        <v>138</v>
      </c>
      <c r="AE294" s="8" t="s">
        <v>70</v>
      </c>
      <c r="AF294" s="12">
        <v>45631</v>
      </c>
      <c r="AG294" s="9" t="s">
        <v>70</v>
      </c>
      <c r="AH294" s="12">
        <v>45762</v>
      </c>
      <c r="AI294" s="9" t="s">
        <v>1190</v>
      </c>
      <c r="AJ294" s="9" t="s">
        <v>44</v>
      </c>
      <c r="AK294" s="9"/>
      <c r="AL294" s="9" t="s">
        <v>72</v>
      </c>
    </row>
    <row r="295" spans="1:38" x14ac:dyDescent="0.2">
      <c r="A295" s="8">
        <v>294</v>
      </c>
      <c r="B295" s="8">
        <v>38686</v>
      </c>
      <c r="C295" s="8">
        <v>2168995</v>
      </c>
      <c r="D295" s="9" t="s">
        <v>1191</v>
      </c>
      <c r="E295" s="9">
        <v>108231</v>
      </c>
      <c r="F295" s="9" t="s">
        <v>1192</v>
      </c>
      <c r="G295" s="9" t="s">
        <v>702</v>
      </c>
      <c r="H295" s="9" t="s">
        <v>41</v>
      </c>
      <c r="I295" s="9" t="s">
        <v>59</v>
      </c>
      <c r="J295" s="10">
        <v>3107614</v>
      </c>
      <c r="K295" s="10">
        <v>2688083.91</v>
      </c>
      <c r="L295" s="11">
        <v>5157720.12</v>
      </c>
      <c r="M295" s="9" t="s">
        <v>100</v>
      </c>
      <c r="N295" s="11">
        <v>4681312.0199999996</v>
      </c>
      <c r="O295" s="11">
        <v>304817</v>
      </c>
      <c r="P295" s="11" t="s">
        <v>70</v>
      </c>
      <c r="Q295" s="9" t="s">
        <v>61</v>
      </c>
      <c r="R295" s="9" t="s">
        <v>62</v>
      </c>
      <c r="S295" s="9" t="s">
        <v>63</v>
      </c>
      <c r="T295" s="9" t="s">
        <v>182</v>
      </c>
      <c r="U295" s="9" t="s">
        <v>327</v>
      </c>
      <c r="V295" s="9" t="s">
        <v>327</v>
      </c>
      <c r="W295" s="9">
        <v>2012</v>
      </c>
      <c r="X295" s="9">
        <v>120</v>
      </c>
      <c r="Y295" s="9">
        <v>98.45</v>
      </c>
      <c r="Z295" s="9" t="s">
        <v>92</v>
      </c>
      <c r="AA295" s="9" t="s">
        <v>52</v>
      </c>
      <c r="AB295" s="9" t="s">
        <v>67</v>
      </c>
      <c r="AC295" s="9" t="s">
        <v>68</v>
      </c>
      <c r="AD295" s="9" t="s">
        <v>69</v>
      </c>
      <c r="AE295" s="8" t="s">
        <v>70</v>
      </c>
      <c r="AF295" s="12">
        <v>45287</v>
      </c>
      <c r="AG295" s="9" t="s">
        <v>70</v>
      </c>
      <c r="AH295" s="12">
        <v>45147</v>
      </c>
      <c r="AI295" s="9" t="s">
        <v>1193</v>
      </c>
      <c r="AJ295" s="9" t="s">
        <v>44</v>
      </c>
      <c r="AK295" s="9"/>
      <c r="AL295" s="9" t="s">
        <v>72</v>
      </c>
    </row>
    <row r="296" spans="1:38" x14ac:dyDescent="0.2">
      <c r="A296" s="8">
        <v>295</v>
      </c>
      <c r="B296" s="8">
        <v>38955</v>
      </c>
      <c r="C296" s="8">
        <v>2234723</v>
      </c>
      <c r="D296" s="9" t="s">
        <v>1194</v>
      </c>
      <c r="E296" s="9">
        <v>2234723</v>
      </c>
      <c r="F296" s="9" t="s">
        <v>1194</v>
      </c>
      <c r="G296" s="9" t="s">
        <v>207</v>
      </c>
      <c r="H296" s="9" t="s">
        <v>41</v>
      </c>
      <c r="I296" s="9" t="s">
        <v>59</v>
      </c>
      <c r="J296" s="10">
        <v>17603117</v>
      </c>
      <c r="K296" s="10">
        <v>10104243.300000001</v>
      </c>
      <c r="L296" s="11">
        <v>34260968.969999999</v>
      </c>
      <c r="M296" s="9" t="s">
        <v>60</v>
      </c>
      <c r="N296" s="11">
        <v>13188330.050000001</v>
      </c>
      <c r="O296" s="11">
        <v>1674082</v>
      </c>
      <c r="P296" s="11" t="s">
        <v>70</v>
      </c>
      <c r="Q296" s="9" t="s">
        <v>132</v>
      </c>
      <c r="R296" s="9" t="s">
        <v>240</v>
      </c>
      <c r="S296" s="9" t="s">
        <v>241</v>
      </c>
      <c r="T296" s="9" t="s">
        <v>154</v>
      </c>
      <c r="U296" s="9" t="s">
        <v>542</v>
      </c>
      <c r="V296" s="9" t="s">
        <v>542</v>
      </c>
      <c r="W296" s="9">
        <v>2020</v>
      </c>
      <c r="X296" s="9">
        <v>365</v>
      </c>
      <c r="Y296" s="9">
        <v>58.6</v>
      </c>
      <c r="Z296" s="9" t="s">
        <v>175</v>
      </c>
      <c r="AA296" s="9" t="s">
        <v>107</v>
      </c>
      <c r="AB296" s="9" t="s">
        <v>136</v>
      </c>
      <c r="AC296" s="9" t="s">
        <v>68</v>
      </c>
      <c r="AD296" s="9" t="s">
        <v>156</v>
      </c>
      <c r="AE296" s="8" t="s">
        <v>70</v>
      </c>
      <c r="AF296" s="12">
        <v>45664</v>
      </c>
      <c r="AG296" s="9" t="s">
        <v>44</v>
      </c>
      <c r="AH296" s="9"/>
      <c r="AI296" s="9" t="s">
        <v>72</v>
      </c>
      <c r="AJ296" s="9" t="s">
        <v>44</v>
      </c>
      <c r="AK296" s="9"/>
      <c r="AL296" s="9" t="s">
        <v>72</v>
      </c>
    </row>
    <row r="297" spans="1:38" x14ac:dyDescent="0.2">
      <c r="A297" s="8">
        <v>296</v>
      </c>
      <c r="B297" s="8">
        <v>39409</v>
      </c>
      <c r="C297" s="8">
        <v>2128298</v>
      </c>
      <c r="D297" s="9" t="s">
        <v>1195</v>
      </c>
      <c r="E297" s="9">
        <v>157433</v>
      </c>
      <c r="F297" s="9" t="s">
        <v>1196</v>
      </c>
      <c r="G297" s="9" t="s">
        <v>1197</v>
      </c>
      <c r="H297" s="9" t="s">
        <v>41</v>
      </c>
      <c r="I297" s="9" t="s">
        <v>42</v>
      </c>
      <c r="J297" s="10">
        <v>952793</v>
      </c>
      <c r="K297" s="10">
        <v>680510.21</v>
      </c>
      <c r="L297" s="11">
        <v>1285322.1000000001</v>
      </c>
      <c r="M297" s="9" t="s">
        <v>43</v>
      </c>
      <c r="N297" s="11">
        <v>874992.12</v>
      </c>
      <c r="O297" s="11">
        <v>671170</v>
      </c>
      <c r="P297" s="11" t="s">
        <v>70</v>
      </c>
      <c r="Q297" s="9" t="s">
        <v>101</v>
      </c>
      <c r="R297" s="9" t="s">
        <v>162</v>
      </c>
      <c r="S297" s="9" t="s">
        <v>788</v>
      </c>
      <c r="T297" s="9" t="s">
        <v>104</v>
      </c>
      <c r="U297" s="9" t="s">
        <v>560</v>
      </c>
      <c r="V297" s="9" t="s">
        <v>1198</v>
      </c>
      <c r="W297" s="9">
        <v>2015</v>
      </c>
      <c r="X297" s="9">
        <v>150</v>
      </c>
      <c r="Y297" s="9">
        <v>29.49</v>
      </c>
      <c r="Z297" s="9" t="s">
        <v>226</v>
      </c>
      <c r="AA297" s="9" t="s">
        <v>93</v>
      </c>
      <c r="AB297" s="9" t="s">
        <v>108</v>
      </c>
      <c r="AC297" s="9" t="s">
        <v>145</v>
      </c>
      <c r="AD297" s="9" t="s">
        <v>109</v>
      </c>
      <c r="AE297" s="8" t="s">
        <v>44</v>
      </c>
      <c r="AF297" s="9"/>
      <c r="AG297" s="9"/>
      <c r="AH297" s="9"/>
      <c r="AI297" s="9"/>
      <c r="AJ297" s="9"/>
      <c r="AK297" s="9"/>
      <c r="AL297" s="9"/>
    </row>
    <row r="298" spans="1:38" x14ac:dyDescent="0.2">
      <c r="A298" s="8">
        <v>297</v>
      </c>
      <c r="B298" s="8">
        <v>39422</v>
      </c>
      <c r="C298" s="8">
        <v>2163125</v>
      </c>
      <c r="D298" s="9" t="s">
        <v>1199</v>
      </c>
      <c r="E298" s="9">
        <v>236121</v>
      </c>
      <c r="F298" s="9" t="s">
        <v>1200</v>
      </c>
      <c r="G298" s="9" t="s">
        <v>1201</v>
      </c>
      <c r="H298" s="9" t="s">
        <v>41</v>
      </c>
      <c r="I298" s="9" t="s">
        <v>42</v>
      </c>
      <c r="J298" s="10">
        <v>316853</v>
      </c>
      <c r="K298" s="10">
        <v>120399.67</v>
      </c>
      <c r="L298" s="11">
        <v>316853.36</v>
      </c>
      <c r="M298" s="9" t="s">
        <v>83</v>
      </c>
      <c r="N298" s="11">
        <v>46748.99</v>
      </c>
      <c r="O298" s="11">
        <v>0</v>
      </c>
      <c r="P298" s="11" t="s">
        <v>44</v>
      </c>
      <c r="Q298" s="9" t="s">
        <v>101</v>
      </c>
      <c r="R298" s="9" t="s">
        <v>102</v>
      </c>
      <c r="S298" s="9" t="s">
        <v>171</v>
      </c>
      <c r="T298" s="9" t="s">
        <v>218</v>
      </c>
      <c r="U298" s="9" t="s">
        <v>882</v>
      </c>
      <c r="V298" s="9" t="s">
        <v>1202</v>
      </c>
      <c r="W298" s="9">
        <v>2012</v>
      </c>
      <c r="X298" s="9">
        <v>75</v>
      </c>
      <c r="Y298" s="9">
        <v>66.56</v>
      </c>
      <c r="Z298" s="9" t="s">
        <v>124</v>
      </c>
      <c r="AA298" s="9" t="s">
        <v>93</v>
      </c>
      <c r="AB298" s="9" t="s">
        <v>108</v>
      </c>
      <c r="AC298" s="9" t="s">
        <v>145</v>
      </c>
      <c r="AD298" s="9" t="s">
        <v>221</v>
      </c>
      <c r="AE298" s="8" t="s">
        <v>44</v>
      </c>
      <c r="AF298" s="9"/>
      <c r="AG298" s="9"/>
      <c r="AH298" s="9"/>
      <c r="AI298" s="9"/>
      <c r="AJ298" s="9"/>
      <c r="AK298" s="9"/>
      <c r="AL298" s="9"/>
    </row>
    <row r="299" spans="1:38" x14ac:dyDescent="0.2">
      <c r="A299" s="8">
        <v>298</v>
      </c>
      <c r="B299" s="8">
        <v>39557</v>
      </c>
      <c r="C299" s="8">
        <v>2176877</v>
      </c>
      <c r="D299" s="9" t="s">
        <v>1203</v>
      </c>
      <c r="E299" s="9">
        <v>255829</v>
      </c>
      <c r="F299" s="9" t="s">
        <v>1203</v>
      </c>
      <c r="G299" s="9" t="s">
        <v>74</v>
      </c>
      <c r="H299" s="9" t="s">
        <v>41</v>
      </c>
      <c r="I299" s="9" t="s">
        <v>59</v>
      </c>
      <c r="J299" s="10">
        <v>562319</v>
      </c>
      <c r="K299" s="10">
        <v>559803.28</v>
      </c>
      <c r="L299" s="11">
        <v>1905837.41</v>
      </c>
      <c r="M299" s="9" t="s">
        <v>43</v>
      </c>
      <c r="N299" s="11">
        <v>1713924.27</v>
      </c>
      <c r="O299" s="11">
        <v>0</v>
      </c>
      <c r="P299" s="11" t="s">
        <v>44</v>
      </c>
      <c r="Q299" s="9" t="s">
        <v>61</v>
      </c>
      <c r="R299" s="9" t="s">
        <v>75</v>
      </c>
      <c r="S299" s="9" t="s">
        <v>47</v>
      </c>
      <c r="T299" s="9" t="s">
        <v>48</v>
      </c>
      <c r="U299" s="9" t="s">
        <v>856</v>
      </c>
      <c r="V299" s="9" t="s">
        <v>857</v>
      </c>
      <c r="W299" s="9">
        <v>2014</v>
      </c>
      <c r="X299" s="9">
        <v>106</v>
      </c>
      <c r="Y299" s="9">
        <v>0.64</v>
      </c>
      <c r="Z299" s="9" t="s">
        <v>79</v>
      </c>
      <c r="AA299" s="9" t="s">
        <v>52</v>
      </c>
      <c r="AB299" s="9" t="s">
        <v>80</v>
      </c>
      <c r="AC299" s="9" t="s">
        <v>68</v>
      </c>
      <c r="AD299" s="9" t="s">
        <v>81</v>
      </c>
      <c r="AE299" s="8" t="s">
        <v>44</v>
      </c>
      <c r="AF299" s="9"/>
      <c r="AG299" s="9"/>
      <c r="AH299" s="9"/>
      <c r="AI299" s="9"/>
      <c r="AJ299" s="9"/>
      <c r="AK299" s="9"/>
      <c r="AL299" s="9"/>
    </row>
    <row r="300" spans="1:38" x14ac:dyDescent="0.2">
      <c r="A300" s="8">
        <v>299</v>
      </c>
      <c r="B300" s="8">
        <v>39560</v>
      </c>
      <c r="C300" s="8">
        <v>2176888</v>
      </c>
      <c r="D300" s="9" t="s">
        <v>1204</v>
      </c>
      <c r="E300" s="9">
        <v>255751</v>
      </c>
      <c r="F300" s="9" t="s">
        <v>1205</v>
      </c>
      <c r="G300" s="9" t="s">
        <v>74</v>
      </c>
      <c r="H300" s="9" t="s">
        <v>41</v>
      </c>
      <c r="I300" s="9" t="s">
        <v>59</v>
      </c>
      <c r="J300" s="10">
        <v>542728</v>
      </c>
      <c r="K300" s="10">
        <v>542728.28</v>
      </c>
      <c r="L300" s="11">
        <v>740266.37</v>
      </c>
      <c r="M300" s="9" t="s">
        <v>83</v>
      </c>
      <c r="N300" s="11">
        <v>629549.80000000005</v>
      </c>
      <c r="O300" s="11">
        <v>0</v>
      </c>
      <c r="P300" s="11" t="s">
        <v>44</v>
      </c>
      <c r="Q300" s="9" t="s">
        <v>84</v>
      </c>
      <c r="R300" s="9" t="s">
        <v>47</v>
      </c>
      <c r="S300" s="9" t="s">
        <v>47</v>
      </c>
      <c r="T300" s="9" t="s">
        <v>48</v>
      </c>
      <c r="U300" s="9" t="s">
        <v>856</v>
      </c>
      <c r="V300" s="9" t="s">
        <v>1206</v>
      </c>
      <c r="W300" s="9">
        <v>2014</v>
      </c>
      <c r="X300" s="9">
        <v>134</v>
      </c>
      <c r="Y300" s="9">
        <v>0</v>
      </c>
      <c r="Z300" s="9" t="s">
        <v>79</v>
      </c>
      <c r="AA300" s="9" t="s">
        <v>52</v>
      </c>
      <c r="AB300" s="9" t="s">
        <v>80</v>
      </c>
      <c r="AC300" s="9" t="s">
        <v>68</v>
      </c>
      <c r="AD300" s="9" t="s">
        <v>81</v>
      </c>
      <c r="AE300" s="8" t="s">
        <v>44</v>
      </c>
      <c r="AF300" s="9"/>
      <c r="AG300" s="9"/>
      <c r="AH300" s="9"/>
      <c r="AI300" s="9"/>
      <c r="AJ300" s="9"/>
      <c r="AK300" s="9"/>
      <c r="AL300" s="9"/>
    </row>
    <row r="301" spans="1:38" x14ac:dyDescent="0.2">
      <c r="A301" s="8">
        <v>300</v>
      </c>
      <c r="B301" s="8">
        <v>39589</v>
      </c>
      <c r="C301" s="8">
        <v>2235995</v>
      </c>
      <c r="D301" s="9" t="s">
        <v>1207</v>
      </c>
      <c r="E301" s="9">
        <v>214212</v>
      </c>
      <c r="F301" s="9" t="s">
        <v>1208</v>
      </c>
      <c r="G301" s="9" t="s">
        <v>1209</v>
      </c>
      <c r="H301" s="9" t="s">
        <v>41</v>
      </c>
      <c r="I301" s="9" t="s">
        <v>42</v>
      </c>
      <c r="J301" s="10">
        <v>3636431</v>
      </c>
      <c r="K301" s="10">
        <v>0</v>
      </c>
      <c r="L301" s="11">
        <v>11131209.76</v>
      </c>
      <c r="M301" s="9" t="s">
        <v>60</v>
      </c>
      <c r="N301" s="11">
        <v>5650190.8600000003</v>
      </c>
      <c r="O301" s="11">
        <v>3653</v>
      </c>
      <c r="P301" s="11" t="s">
        <v>70</v>
      </c>
      <c r="Q301" s="9" t="s">
        <v>84</v>
      </c>
      <c r="R301" s="9" t="s">
        <v>47</v>
      </c>
      <c r="S301" s="9" t="s">
        <v>47</v>
      </c>
      <c r="T301" s="9" t="s">
        <v>1210</v>
      </c>
      <c r="U301" s="9" t="s">
        <v>1210</v>
      </c>
      <c r="V301" s="9" t="s">
        <v>1211</v>
      </c>
      <c r="W301" s="9">
        <v>2017</v>
      </c>
      <c r="X301" s="9">
        <v>210</v>
      </c>
      <c r="Y301" s="9">
        <v>91.18</v>
      </c>
      <c r="Z301" s="9" t="s">
        <v>92</v>
      </c>
      <c r="AA301" s="9" t="s">
        <v>93</v>
      </c>
      <c r="AB301" s="9" t="s">
        <v>118</v>
      </c>
      <c r="AC301" s="9" t="s">
        <v>145</v>
      </c>
      <c r="AD301" s="9" t="s">
        <v>1212</v>
      </c>
      <c r="AE301" s="8" t="s">
        <v>70</v>
      </c>
      <c r="AF301" s="12">
        <v>45212</v>
      </c>
      <c r="AG301" s="9" t="s">
        <v>70</v>
      </c>
      <c r="AH301" s="12">
        <v>45204</v>
      </c>
      <c r="AI301" s="9" t="s">
        <v>1213</v>
      </c>
      <c r="AJ301" s="9" t="s">
        <v>70</v>
      </c>
      <c r="AK301" s="12">
        <v>45243</v>
      </c>
      <c r="AL301" s="9" t="s">
        <v>1214</v>
      </c>
    </row>
    <row r="302" spans="1:38" x14ac:dyDescent="0.2">
      <c r="A302" s="8">
        <v>301</v>
      </c>
      <c r="B302" s="8">
        <v>39632</v>
      </c>
      <c r="C302" s="8">
        <v>2231870</v>
      </c>
      <c r="D302" s="9" t="s">
        <v>1215</v>
      </c>
      <c r="E302" s="9">
        <v>242102</v>
      </c>
      <c r="F302" s="9" t="s">
        <v>1216</v>
      </c>
      <c r="G302" s="9" t="s">
        <v>1157</v>
      </c>
      <c r="H302" s="9" t="s">
        <v>41</v>
      </c>
      <c r="I302" s="9" t="s">
        <v>59</v>
      </c>
      <c r="J302" s="10">
        <v>2353399</v>
      </c>
      <c r="K302" s="10">
        <v>788514.64</v>
      </c>
      <c r="L302" s="11">
        <v>2353398.5099999998</v>
      </c>
      <c r="M302" s="9" t="s">
        <v>43</v>
      </c>
      <c r="N302" s="11">
        <v>77697.429999999993</v>
      </c>
      <c r="O302" s="11">
        <v>0</v>
      </c>
      <c r="P302" s="11" t="s">
        <v>44</v>
      </c>
      <c r="Q302" s="9" t="s">
        <v>132</v>
      </c>
      <c r="R302" s="9" t="s">
        <v>240</v>
      </c>
      <c r="S302" s="9" t="s">
        <v>382</v>
      </c>
      <c r="T302" s="9" t="s">
        <v>463</v>
      </c>
      <c r="U302" s="9" t="s">
        <v>463</v>
      </c>
      <c r="V302" s="9" t="s">
        <v>1158</v>
      </c>
      <c r="W302" s="9">
        <v>2015</v>
      </c>
      <c r="X302" s="9">
        <v>270</v>
      </c>
      <c r="Y302" s="9">
        <v>98.31</v>
      </c>
      <c r="Z302" s="9" t="s">
        <v>92</v>
      </c>
      <c r="AA302" s="9" t="s">
        <v>107</v>
      </c>
      <c r="AB302" s="9" t="s">
        <v>136</v>
      </c>
      <c r="AC302" s="9" t="s">
        <v>244</v>
      </c>
      <c r="AD302" s="9" t="s">
        <v>466</v>
      </c>
      <c r="AE302" s="8" t="s">
        <v>70</v>
      </c>
      <c r="AF302" s="12">
        <v>45475</v>
      </c>
      <c r="AG302" s="9" t="s">
        <v>44</v>
      </c>
      <c r="AH302" s="9"/>
      <c r="AI302" s="9" t="s">
        <v>72</v>
      </c>
      <c r="AJ302" s="9" t="s">
        <v>44</v>
      </c>
      <c r="AK302" s="9"/>
      <c r="AL302" s="9" t="s">
        <v>72</v>
      </c>
    </row>
    <row r="303" spans="1:38" x14ac:dyDescent="0.2">
      <c r="A303" s="8">
        <v>302</v>
      </c>
      <c r="B303" s="8">
        <v>39677</v>
      </c>
      <c r="C303" s="8">
        <v>2176887</v>
      </c>
      <c r="D303" s="9" t="s">
        <v>1217</v>
      </c>
      <c r="E303" s="9">
        <v>255591</v>
      </c>
      <c r="F303" s="9" t="s">
        <v>1218</v>
      </c>
      <c r="G303" s="9" t="s">
        <v>74</v>
      </c>
      <c r="H303" s="9" t="s">
        <v>41</v>
      </c>
      <c r="I303" s="9" t="s">
        <v>59</v>
      </c>
      <c r="J303" s="10">
        <v>543816</v>
      </c>
      <c r="K303" s="10">
        <v>541408.48</v>
      </c>
      <c r="L303" s="11">
        <v>1929570.65</v>
      </c>
      <c r="M303" s="9" t="s">
        <v>43</v>
      </c>
      <c r="N303" s="11">
        <v>1741882.28</v>
      </c>
      <c r="O303" s="11">
        <v>0</v>
      </c>
      <c r="P303" s="11" t="s">
        <v>44</v>
      </c>
      <c r="Q303" s="9" t="s">
        <v>61</v>
      </c>
      <c r="R303" s="9" t="s">
        <v>75</v>
      </c>
      <c r="S303" s="9" t="s">
        <v>47</v>
      </c>
      <c r="T303" s="9" t="s">
        <v>48</v>
      </c>
      <c r="U303" s="9" t="s">
        <v>1219</v>
      </c>
      <c r="V303" s="9" t="s">
        <v>1220</v>
      </c>
      <c r="W303" s="9">
        <v>2014</v>
      </c>
      <c r="X303" s="9">
        <v>75</v>
      </c>
      <c r="Y303" s="9">
        <v>0.64</v>
      </c>
      <c r="Z303" s="9" t="s">
        <v>79</v>
      </c>
      <c r="AA303" s="9" t="s">
        <v>52</v>
      </c>
      <c r="AB303" s="9" t="s">
        <v>80</v>
      </c>
      <c r="AC303" s="9" t="s">
        <v>68</v>
      </c>
      <c r="AD303" s="9" t="s">
        <v>81</v>
      </c>
      <c r="AE303" s="8" t="s">
        <v>44</v>
      </c>
      <c r="AF303" s="9"/>
      <c r="AG303" s="9"/>
      <c r="AH303" s="9"/>
      <c r="AI303" s="9"/>
      <c r="AJ303" s="9"/>
      <c r="AK303" s="9"/>
      <c r="AL303" s="9"/>
    </row>
    <row r="304" spans="1:38" x14ac:dyDescent="0.2">
      <c r="A304" s="8">
        <v>303</v>
      </c>
      <c r="B304" s="8">
        <v>39833</v>
      </c>
      <c r="C304" s="8">
        <v>2193721</v>
      </c>
      <c r="D304" s="9" t="s">
        <v>1221</v>
      </c>
      <c r="E304" s="9">
        <v>285525</v>
      </c>
      <c r="F304" s="9" t="s">
        <v>1222</v>
      </c>
      <c r="G304" s="9" t="s">
        <v>575</v>
      </c>
      <c r="H304" s="9" t="s">
        <v>41</v>
      </c>
      <c r="I304" s="9" t="s">
        <v>42</v>
      </c>
      <c r="J304" s="10">
        <v>668347</v>
      </c>
      <c r="K304" s="10">
        <v>464102.33</v>
      </c>
      <c r="L304" s="11">
        <v>668347.13</v>
      </c>
      <c r="M304" s="9" t="s">
        <v>83</v>
      </c>
      <c r="N304" s="11">
        <v>467881.61</v>
      </c>
      <c r="O304" s="11">
        <v>0</v>
      </c>
      <c r="P304" s="11" t="s">
        <v>44</v>
      </c>
      <c r="Q304" s="9" t="s">
        <v>61</v>
      </c>
      <c r="R304" s="9" t="s">
        <v>62</v>
      </c>
      <c r="S304" s="9" t="s">
        <v>47</v>
      </c>
      <c r="T304" s="9" t="s">
        <v>104</v>
      </c>
      <c r="U304" s="9" t="s">
        <v>560</v>
      </c>
      <c r="V304" s="9" t="s">
        <v>1223</v>
      </c>
      <c r="W304" s="9">
        <v>2015</v>
      </c>
      <c r="X304" s="9">
        <v>60</v>
      </c>
      <c r="Y304" s="9">
        <v>30.56</v>
      </c>
      <c r="Z304" s="9" t="s">
        <v>311</v>
      </c>
      <c r="AA304" s="9" t="s">
        <v>93</v>
      </c>
      <c r="AB304" s="9" t="s">
        <v>67</v>
      </c>
      <c r="AC304" s="9" t="s">
        <v>145</v>
      </c>
      <c r="AD304" s="9" t="s">
        <v>109</v>
      </c>
      <c r="AE304" s="8" t="s">
        <v>44</v>
      </c>
      <c r="AF304" s="9"/>
      <c r="AG304" s="9"/>
      <c r="AH304" s="9"/>
      <c r="AI304" s="9"/>
      <c r="AJ304" s="9"/>
      <c r="AK304" s="9"/>
      <c r="AL304" s="9"/>
    </row>
    <row r="305" spans="1:38" x14ac:dyDescent="0.2">
      <c r="A305" s="8">
        <v>304</v>
      </c>
      <c r="B305" s="8">
        <v>39845</v>
      </c>
      <c r="C305" s="8">
        <v>2199201</v>
      </c>
      <c r="D305" s="9" t="s">
        <v>1224</v>
      </c>
      <c r="E305" s="9">
        <v>296086</v>
      </c>
      <c r="F305" s="9" t="s">
        <v>1225</v>
      </c>
      <c r="G305" s="9" t="s">
        <v>1104</v>
      </c>
      <c r="H305" s="9" t="s">
        <v>41</v>
      </c>
      <c r="I305" s="9" t="s">
        <v>42</v>
      </c>
      <c r="J305" s="10">
        <v>2212324</v>
      </c>
      <c r="K305" s="10">
        <v>1632636.37</v>
      </c>
      <c r="L305" s="11">
        <v>2861189.52</v>
      </c>
      <c r="M305" s="9" t="s">
        <v>43</v>
      </c>
      <c r="N305" s="11">
        <v>518703.73</v>
      </c>
      <c r="O305" s="11">
        <v>150000</v>
      </c>
      <c r="P305" s="11" t="s">
        <v>70</v>
      </c>
      <c r="Q305" s="9" t="s">
        <v>132</v>
      </c>
      <c r="R305" s="9" t="s">
        <v>240</v>
      </c>
      <c r="S305" s="9" t="s">
        <v>241</v>
      </c>
      <c r="T305" s="9" t="s">
        <v>76</v>
      </c>
      <c r="U305" s="9" t="s">
        <v>601</v>
      </c>
      <c r="V305" s="9" t="s">
        <v>1106</v>
      </c>
      <c r="W305" s="9">
        <v>2019</v>
      </c>
      <c r="X305" s="9">
        <v>240</v>
      </c>
      <c r="Y305" s="9">
        <v>75.2</v>
      </c>
      <c r="Z305" s="9" t="s">
        <v>51</v>
      </c>
      <c r="AA305" s="9" t="s">
        <v>93</v>
      </c>
      <c r="AB305" s="9" t="s">
        <v>136</v>
      </c>
      <c r="AC305" s="9" t="s">
        <v>145</v>
      </c>
      <c r="AD305" s="9" t="s">
        <v>138</v>
      </c>
      <c r="AE305" s="8" t="s">
        <v>44</v>
      </c>
      <c r="AF305" s="9"/>
      <c r="AG305" s="9"/>
      <c r="AH305" s="9"/>
      <c r="AI305" s="9"/>
      <c r="AJ305" s="9"/>
      <c r="AK305" s="9"/>
      <c r="AL305" s="9"/>
    </row>
    <row r="306" spans="1:38" x14ac:dyDescent="0.2">
      <c r="A306" s="8">
        <v>305</v>
      </c>
      <c r="B306" s="8">
        <v>39976</v>
      </c>
      <c r="C306" s="8">
        <v>2204417</v>
      </c>
      <c r="D306" s="9" t="s">
        <v>1226</v>
      </c>
      <c r="E306" s="9">
        <v>214871</v>
      </c>
      <c r="F306" s="9" t="s">
        <v>1227</v>
      </c>
      <c r="G306" s="9" t="s">
        <v>744</v>
      </c>
      <c r="H306" s="9" t="s">
        <v>41</v>
      </c>
      <c r="I306" s="9" t="s">
        <v>42</v>
      </c>
      <c r="J306" s="10">
        <v>712239</v>
      </c>
      <c r="K306" s="10">
        <v>367821.37</v>
      </c>
      <c r="L306" s="11">
        <v>712238.87</v>
      </c>
      <c r="M306" s="9" t="s">
        <v>83</v>
      </c>
      <c r="N306" s="11">
        <v>74609.929999999993</v>
      </c>
      <c r="O306" s="11">
        <v>0</v>
      </c>
      <c r="P306" s="11" t="s">
        <v>44</v>
      </c>
      <c r="Q306" s="9" t="s">
        <v>45</v>
      </c>
      <c r="R306" s="9" t="s">
        <v>46</v>
      </c>
      <c r="S306" s="9" t="s">
        <v>425</v>
      </c>
      <c r="T306" s="9" t="s">
        <v>264</v>
      </c>
      <c r="U306" s="9" t="s">
        <v>264</v>
      </c>
      <c r="V306" s="9" t="s">
        <v>745</v>
      </c>
      <c r="W306" s="9">
        <v>2014</v>
      </c>
      <c r="X306" s="9">
        <v>90</v>
      </c>
      <c r="Y306" s="9">
        <v>50.08</v>
      </c>
      <c r="Z306" s="9" t="s">
        <v>175</v>
      </c>
      <c r="AA306" s="9" t="s">
        <v>93</v>
      </c>
      <c r="AB306" s="9" t="s">
        <v>53</v>
      </c>
      <c r="AC306" s="9" t="s">
        <v>145</v>
      </c>
      <c r="AD306" s="9" t="s">
        <v>266</v>
      </c>
      <c r="AE306" s="8" t="s">
        <v>44</v>
      </c>
      <c r="AF306" s="9"/>
      <c r="AG306" s="9"/>
      <c r="AH306" s="9"/>
      <c r="AI306" s="9"/>
      <c r="AJ306" s="9"/>
      <c r="AK306" s="9"/>
      <c r="AL306" s="9"/>
    </row>
    <row r="307" spans="1:38" x14ac:dyDescent="0.2">
      <c r="A307" s="8">
        <v>306</v>
      </c>
      <c r="B307" s="8">
        <v>40019</v>
      </c>
      <c r="C307" s="8">
        <v>2386704</v>
      </c>
      <c r="D307" s="9" t="s">
        <v>1228</v>
      </c>
      <c r="E307" s="9">
        <v>119602</v>
      </c>
      <c r="F307" s="9" t="s">
        <v>1229</v>
      </c>
      <c r="G307" s="9" t="s">
        <v>58</v>
      </c>
      <c r="H307" s="9" t="s">
        <v>41</v>
      </c>
      <c r="I307" s="9" t="s">
        <v>59</v>
      </c>
      <c r="J307" s="10">
        <v>21273558</v>
      </c>
      <c r="K307" s="10">
        <v>2806737.01</v>
      </c>
      <c r="L307" s="11">
        <v>14371913</v>
      </c>
      <c r="M307" s="9" t="s">
        <v>60</v>
      </c>
      <c r="N307" s="11">
        <v>14371913</v>
      </c>
      <c r="O307" s="11">
        <v>0</v>
      </c>
      <c r="P307" s="11" t="s">
        <v>44</v>
      </c>
      <c r="Q307" s="9" t="s">
        <v>61</v>
      </c>
      <c r="R307" s="9" t="s">
        <v>62</v>
      </c>
      <c r="S307" s="9" t="s">
        <v>63</v>
      </c>
      <c r="T307" s="9" t="s">
        <v>64</v>
      </c>
      <c r="U307" s="9" t="s">
        <v>64</v>
      </c>
      <c r="V307" s="9" t="s">
        <v>1230</v>
      </c>
      <c r="W307" s="9">
        <v>2016</v>
      </c>
      <c r="X307" s="9">
        <v>255</v>
      </c>
      <c r="Y307" s="9">
        <v>93.08</v>
      </c>
      <c r="Z307" s="9" t="s">
        <v>92</v>
      </c>
      <c r="AA307" s="9" t="s">
        <v>52</v>
      </c>
      <c r="AB307" s="9" t="s">
        <v>67</v>
      </c>
      <c r="AC307" s="9" t="s">
        <v>94</v>
      </c>
      <c r="AD307" s="9" t="s">
        <v>69</v>
      </c>
      <c r="AE307" s="8" t="s">
        <v>44</v>
      </c>
      <c r="AF307" s="9"/>
      <c r="AG307" s="9"/>
      <c r="AH307" s="9"/>
      <c r="AI307" s="9"/>
      <c r="AJ307" s="9"/>
      <c r="AK307" s="9"/>
      <c r="AL307" s="9"/>
    </row>
    <row r="308" spans="1:38" x14ac:dyDescent="0.2">
      <c r="A308" s="8">
        <v>307</v>
      </c>
      <c r="B308" s="8">
        <v>40202</v>
      </c>
      <c r="C308" s="8">
        <v>2200574</v>
      </c>
      <c r="D308" s="9" t="s">
        <v>1231</v>
      </c>
      <c r="E308" s="9">
        <v>276704</v>
      </c>
      <c r="F308" s="9" t="s">
        <v>1232</v>
      </c>
      <c r="G308" s="9" t="s">
        <v>1233</v>
      </c>
      <c r="H308" s="9" t="s">
        <v>41</v>
      </c>
      <c r="I308" s="9" t="s">
        <v>59</v>
      </c>
      <c r="J308" s="10">
        <v>7894222</v>
      </c>
      <c r="K308" s="10">
        <v>1673619.28</v>
      </c>
      <c r="L308" s="11">
        <v>8152361.5499999998</v>
      </c>
      <c r="M308" s="9" t="s">
        <v>100</v>
      </c>
      <c r="N308" s="11">
        <v>3105192.73</v>
      </c>
      <c r="O308" s="11">
        <v>0</v>
      </c>
      <c r="P308" s="11" t="s">
        <v>44</v>
      </c>
      <c r="Q308" s="9" t="s">
        <v>61</v>
      </c>
      <c r="R308" s="9" t="s">
        <v>62</v>
      </c>
      <c r="S308" s="9" t="s">
        <v>63</v>
      </c>
      <c r="T308" s="9" t="s">
        <v>201</v>
      </c>
      <c r="U308" s="9" t="s">
        <v>354</v>
      </c>
      <c r="V308" s="9" t="s">
        <v>1234</v>
      </c>
      <c r="W308" s="9">
        <v>2016</v>
      </c>
      <c r="X308" s="9">
        <v>365</v>
      </c>
      <c r="Y308" s="9">
        <v>98.05</v>
      </c>
      <c r="Z308" s="9" t="s">
        <v>92</v>
      </c>
      <c r="AA308" s="9" t="s">
        <v>93</v>
      </c>
      <c r="AB308" s="9" t="s">
        <v>67</v>
      </c>
      <c r="AC308" s="9" t="s">
        <v>68</v>
      </c>
      <c r="AD308" s="9" t="s">
        <v>204</v>
      </c>
      <c r="AE308" s="8" t="s">
        <v>44</v>
      </c>
      <c r="AF308" s="9"/>
      <c r="AG308" s="9"/>
      <c r="AH308" s="9"/>
      <c r="AI308" s="9"/>
      <c r="AJ308" s="9"/>
      <c r="AK308" s="9"/>
      <c r="AL308" s="9"/>
    </row>
    <row r="309" spans="1:38" x14ac:dyDescent="0.2">
      <c r="A309" s="8">
        <v>308</v>
      </c>
      <c r="B309" s="8">
        <v>40284</v>
      </c>
      <c r="C309" s="8">
        <v>0</v>
      </c>
      <c r="D309" s="9"/>
      <c r="E309" s="9">
        <v>0</v>
      </c>
      <c r="F309" s="9" t="s">
        <v>1235</v>
      </c>
      <c r="G309" s="9" t="s">
        <v>1027</v>
      </c>
      <c r="H309" s="9" t="s">
        <v>41</v>
      </c>
      <c r="I309" s="9" t="s">
        <v>42</v>
      </c>
      <c r="J309" s="10">
        <v>770652</v>
      </c>
      <c r="K309" s="10">
        <v>283111.46000000002</v>
      </c>
      <c r="L309" s="11">
        <v>0</v>
      </c>
      <c r="M309" s="9" t="s">
        <v>83</v>
      </c>
      <c r="N309" s="11">
        <v>0</v>
      </c>
      <c r="O309" s="11">
        <v>0</v>
      </c>
      <c r="P309" s="11" t="s">
        <v>44</v>
      </c>
      <c r="Q309" s="9" t="s">
        <v>101</v>
      </c>
      <c r="R309" s="9" t="s">
        <v>102</v>
      </c>
      <c r="S309" s="9" t="s">
        <v>103</v>
      </c>
      <c r="T309" s="9" t="s">
        <v>76</v>
      </c>
      <c r="U309" s="9" t="s">
        <v>281</v>
      </c>
      <c r="V309" s="9" t="s">
        <v>1028</v>
      </c>
      <c r="W309" s="9">
        <v>2014</v>
      </c>
      <c r="X309" s="9">
        <v>120</v>
      </c>
      <c r="Y309" s="9">
        <v>73.87</v>
      </c>
      <c r="Z309" s="9" t="s">
        <v>51</v>
      </c>
      <c r="AA309" s="9" t="s">
        <v>93</v>
      </c>
      <c r="AB309" s="9" t="s">
        <v>108</v>
      </c>
      <c r="AC309" s="9" t="s">
        <v>145</v>
      </c>
      <c r="AD309" s="9" t="s">
        <v>138</v>
      </c>
      <c r="AE309" s="8" t="s">
        <v>44</v>
      </c>
      <c r="AF309" s="9"/>
      <c r="AG309" s="9"/>
      <c r="AH309" s="9"/>
      <c r="AI309" s="9"/>
      <c r="AJ309" s="9"/>
      <c r="AK309" s="9"/>
      <c r="AL309" s="9"/>
    </row>
    <row r="310" spans="1:38" x14ac:dyDescent="0.2">
      <c r="A310" s="8">
        <v>309</v>
      </c>
      <c r="B310" s="8">
        <v>40319</v>
      </c>
      <c r="C310" s="8">
        <v>2285231</v>
      </c>
      <c r="D310" s="9" t="s">
        <v>1236</v>
      </c>
      <c r="E310" s="9">
        <v>327414</v>
      </c>
      <c r="F310" s="9" t="s">
        <v>1237</v>
      </c>
      <c r="G310" s="9" t="s">
        <v>793</v>
      </c>
      <c r="H310" s="9" t="s">
        <v>41</v>
      </c>
      <c r="I310" s="9" t="s">
        <v>42</v>
      </c>
      <c r="J310" s="10">
        <v>1686544</v>
      </c>
      <c r="K310" s="10">
        <v>1536390.64</v>
      </c>
      <c r="L310" s="11">
        <v>1686544</v>
      </c>
      <c r="M310" s="9" t="s">
        <v>43</v>
      </c>
      <c r="N310" s="11">
        <v>115803.09</v>
      </c>
      <c r="O310" s="11">
        <v>0</v>
      </c>
      <c r="P310" s="11" t="s">
        <v>44</v>
      </c>
      <c r="Q310" s="9" t="s">
        <v>101</v>
      </c>
      <c r="R310" s="9" t="s">
        <v>162</v>
      </c>
      <c r="S310" s="9" t="s">
        <v>163</v>
      </c>
      <c r="T310" s="9" t="s">
        <v>142</v>
      </c>
      <c r="U310" s="9" t="s">
        <v>299</v>
      </c>
      <c r="V310" s="9" t="s">
        <v>794</v>
      </c>
      <c r="W310" s="9">
        <v>2015</v>
      </c>
      <c r="X310" s="9">
        <v>120</v>
      </c>
      <c r="Y310" s="9">
        <v>66.88</v>
      </c>
      <c r="Z310" s="9" t="s">
        <v>124</v>
      </c>
      <c r="AA310" s="9" t="s">
        <v>93</v>
      </c>
      <c r="AB310" s="9" t="s">
        <v>108</v>
      </c>
      <c r="AC310" s="9" t="s">
        <v>54</v>
      </c>
      <c r="AD310" s="9" t="s">
        <v>146</v>
      </c>
      <c r="AE310" s="8" t="s">
        <v>44</v>
      </c>
      <c r="AF310" s="9"/>
      <c r="AG310" s="9"/>
      <c r="AH310" s="9"/>
      <c r="AI310" s="9"/>
      <c r="AJ310" s="9"/>
      <c r="AK310" s="9"/>
      <c r="AL310" s="9"/>
    </row>
    <row r="311" spans="1:38" x14ac:dyDescent="0.2">
      <c r="A311" s="8">
        <v>310</v>
      </c>
      <c r="B311" s="8">
        <v>40385</v>
      </c>
      <c r="C311" s="8">
        <v>2251606</v>
      </c>
      <c r="D311" s="9" t="s">
        <v>1238</v>
      </c>
      <c r="E311" s="9">
        <v>304622</v>
      </c>
      <c r="F311" s="9" t="s">
        <v>1239</v>
      </c>
      <c r="G311" s="9" t="s">
        <v>215</v>
      </c>
      <c r="H311" s="9" t="s">
        <v>41</v>
      </c>
      <c r="I311" s="9" t="s">
        <v>59</v>
      </c>
      <c r="J311" s="10">
        <v>1627298</v>
      </c>
      <c r="K311" s="10">
        <v>2065180.18</v>
      </c>
      <c r="L311" s="11">
        <v>1379068.14</v>
      </c>
      <c r="M311" s="9" t="s">
        <v>43</v>
      </c>
      <c r="N311" s="11">
        <v>351481.87</v>
      </c>
      <c r="O311" s="11">
        <v>0</v>
      </c>
      <c r="P311" s="11" t="s">
        <v>44</v>
      </c>
      <c r="Q311" s="9" t="s">
        <v>45</v>
      </c>
      <c r="R311" s="9" t="s">
        <v>46</v>
      </c>
      <c r="S311" s="9" t="s">
        <v>47</v>
      </c>
      <c r="T311" s="9" t="s">
        <v>218</v>
      </c>
      <c r="U311" s="9" t="s">
        <v>882</v>
      </c>
      <c r="V311" s="9" t="s">
        <v>1240</v>
      </c>
      <c r="W311" s="9">
        <v>2021</v>
      </c>
      <c r="X311" s="9">
        <v>120</v>
      </c>
      <c r="Y311" s="9">
        <v>51.22</v>
      </c>
      <c r="Z311" s="9" t="s">
        <v>175</v>
      </c>
      <c r="AA311" s="9" t="s">
        <v>107</v>
      </c>
      <c r="AB311" s="9" t="s">
        <v>53</v>
      </c>
      <c r="AC311" s="9" t="s">
        <v>234</v>
      </c>
      <c r="AD311" s="9" t="s">
        <v>221</v>
      </c>
      <c r="AE311" s="8" t="s">
        <v>70</v>
      </c>
      <c r="AF311" s="12">
        <v>45503</v>
      </c>
      <c r="AG311" s="9" t="s">
        <v>70</v>
      </c>
      <c r="AH311" s="12">
        <v>45415</v>
      </c>
      <c r="AI311" s="9" t="s">
        <v>1241</v>
      </c>
      <c r="AJ311" s="9" t="s">
        <v>70</v>
      </c>
      <c r="AK311" s="12">
        <v>45490</v>
      </c>
      <c r="AL311" s="9" t="s">
        <v>1242</v>
      </c>
    </row>
    <row r="312" spans="1:38" x14ac:dyDescent="0.2">
      <c r="A312" s="8">
        <v>311</v>
      </c>
      <c r="B312" s="8">
        <v>40473</v>
      </c>
      <c r="C312" s="8">
        <v>2143693</v>
      </c>
      <c r="D312" s="9" t="s">
        <v>1243</v>
      </c>
      <c r="E312" s="9">
        <v>73234</v>
      </c>
      <c r="F312" s="9" t="s">
        <v>1244</v>
      </c>
      <c r="G312" s="9" t="s">
        <v>1245</v>
      </c>
      <c r="H312" s="9" t="s">
        <v>41</v>
      </c>
      <c r="I312" s="9" t="s">
        <v>42</v>
      </c>
      <c r="J312" s="10">
        <v>1646577</v>
      </c>
      <c r="K312" s="10">
        <v>856391.67</v>
      </c>
      <c r="L312" s="11">
        <v>5273095.53</v>
      </c>
      <c r="M312" s="9" t="s">
        <v>100</v>
      </c>
      <c r="N312" s="11">
        <v>3116315.76</v>
      </c>
      <c r="O312" s="11">
        <v>73500</v>
      </c>
      <c r="P312" s="11" t="s">
        <v>70</v>
      </c>
      <c r="Q312" s="9" t="s">
        <v>61</v>
      </c>
      <c r="R312" s="9" t="s">
        <v>62</v>
      </c>
      <c r="S312" s="9" t="s">
        <v>63</v>
      </c>
      <c r="T312" s="9" t="s">
        <v>76</v>
      </c>
      <c r="U312" s="9" t="s">
        <v>281</v>
      </c>
      <c r="V312" s="9" t="s">
        <v>1246</v>
      </c>
      <c r="W312" s="9">
        <v>2011</v>
      </c>
      <c r="X312" s="9">
        <v>180</v>
      </c>
      <c r="Y312" s="9">
        <v>47.99</v>
      </c>
      <c r="Z312" s="9" t="s">
        <v>249</v>
      </c>
      <c r="AA312" s="9" t="s">
        <v>93</v>
      </c>
      <c r="AB312" s="9" t="s">
        <v>67</v>
      </c>
      <c r="AC312" s="9" t="s">
        <v>478</v>
      </c>
      <c r="AD312" s="9" t="s">
        <v>138</v>
      </c>
      <c r="AE312" s="8" t="s">
        <v>70</v>
      </c>
      <c r="AF312" s="12">
        <v>45644</v>
      </c>
      <c r="AG312" s="9" t="s">
        <v>44</v>
      </c>
      <c r="AH312" s="9"/>
      <c r="AI312" s="9" t="s">
        <v>72</v>
      </c>
      <c r="AJ312" s="9" t="s">
        <v>44</v>
      </c>
      <c r="AK312" s="9"/>
      <c r="AL312" s="9" t="s">
        <v>72</v>
      </c>
    </row>
    <row r="313" spans="1:38" x14ac:dyDescent="0.2">
      <c r="A313" s="8">
        <v>312</v>
      </c>
      <c r="B313" s="8">
        <v>40508</v>
      </c>
      <c r="C313" s="8">
        <v>2195414</v>
      </c>
      <c r="D313" s="9" t="s">
        <v>1247</v>
      </c>
      <c r="E313" s="9">
        <v>287331</v>
      </c>
      <c r="F313" s="9" t="s">
        <v>1248</v>
      </c>
      <c r="G313" s="9" t="s">
        <v>1249</v>
      </c>
      <c r="H313" s="9" t="s">
        <v>41</v>
      </c>
      <c r="I313" s="9" t="s">
        <v>59</v>
      </c>
      <c r="J313" s="10">
        <v>0</v>
      </c>
      <c r="K313" s="10">
        <v>0</v>
      </c>
      <c r="L313" s="11">
        <v>7111395.5099999998</v>
      </c>
      <c r="M313" s="9" t="s">
        <v>100</v>
      </c>
      <c r="N313" s="11">
        <v>973455.34</v>
      </c>
      <c r="O313" s="11">
        <v>60000</v>
      </c>
      <c r="P313" s="11" t="s">
        <v>70</v>
      </c>
      <c r="Q313" s="9" t="s">
        <v>61</v>
      </c>
      <c r="R313" s="9" t="s">
        <v>62</v>
      </c>
      <c r="S313" s="9" t="s">
        <v>63</v>
      </c>
      <c r="T313" s="9" t="s">
        <v>201</v>
      </c>
      <c r="U313" s="9" t="s">
        <v>373</v>
      </c>
      <c r="V313" s="9" t="s">
        <v>373</v>
      </c>
      <c r="W313" s="9" t="s">
        <v>1182</v>
      </c>
      <c r="X313" s="9"/>
      <c r="Y313" s="9"/>
      <c r="Z313" s="9" t="s">
        <v>79</v>
      </c>
      <c r="AA313" s="9" t="s">
        <v>93</v>
      </c>
      <c r="AB313" s="9" t="s">
        <v>67</v>
      </c>
      <c r="AC313" s="9" t="s">
        <v>54</v>
      </c>
      <c r="AD313" s="9" t="s">
        <v>204</v>
      </c>
      <c r="AE313" s="8" t="s">
        <v>70</v>
      </c>
      <c r="AF313" s="12">
        <v>45393</v>
      </c>
      <c r="AG313" s="9" t="s">
        <v>44</v>
      </c>
      <c r="AH313" s="9"/>
      <c r="AI313" s="9" t="s">
        <v>72</v>
      </c>
      <c r="AJ313" s="9" t="s">
        <v>44</v>
      </c>
      <c r="AK313" s="9"/>
      <c r="AL313" s="9" t="s">
        <v>72</v>
      </c>
    </row>
    <row r="314" spans="1:38" x14ac:dyDescent="0.2">
      <c r="A314" s="8">
        <v>313</v>
      </c>
      <c r="B314" s="8">
        <v>40767</v>
      </c>
      <c r="C314" s="8">
        <v>0</v>
      </c>
      <c r="D314" s="9"/>
      <c r="E314" s="9">
        <v>0</v>
      </c>
      <c r="F314" s="9" t="s">
        <v>1250</v>
      </c>
      <c r="G314" s="9" t="s">
        <v>1251</v>
      </c>
      <c r="H314" s="9" t="s">
        <v>41</v>
      </c>
      <c r="I314" s="9" t="s">
        <v>59</v>
      </c>
      <c r="J314" s="10">
        <v>100500</v>
      </c>
      <c r="K314" s="10">
        <v>20410.47</v>
      </c>
      <c r="L314" s="11">
        <v>0</v>
      </c>
      <c r="M314" s="9" t="s">
        <v>83</v>
      </c>
      <c r="N314" s="11">
        <v>0</v>
      </c>
      <c r="O314" s="11">
        <v>0</v>
      </c>
      <c r="P314" s="11" t="s">
        <v>44</v>
      </c>
      <c r="Q314" s="9" t="s">
        <v>61</v>
      </c>
      <c r="R314" s="9" t="s">
        <v>75</v>
      </c>
      <c r="S314" s="9" t="s">
        <v>47</v>
      </c>
      <c r="T314" s="9" t="s">
        <v>104</v>
      </c>
      <c r="U314" s="9" t="s">
        <v>784</v>
      </c>
      <c r="V314" s="9" t="s">
        <v>1252</v>
      </c>
      <c r="W314" s="9">
        <v>2014</v>
      </c>
      <c r="X314" s="9">
        <v>90</v>
      </c>
      <c r="Y314" s="9">
        <v>79.69</v>
      </c>
      <c r="Z314" s="9" t="s">
        <v>51</v>
      </c>
      <c r="AA314" s="9" t="s">
        <v>93</v>
      </c>
      <c r="AB314" s="9" t="s">
        <v>67</v>
      </c>
      <c r="AC314" s="9" t="s">
        <v>137</v>
      </c>
      <c r="AD314" s="9" t="s">
        <v>109</v>
      </c>
      <c r="AE314" s="8" t="s">
        <v>44</v>
      </c>
      <c r="AF314" s="9"/>
      <c r="AG314" s="9"/>
      <c r="AH314" s="9"/>
      <c r="AI314" s="9"/>
      <c r="AJ314" s="9"/>
      <c r="AK314" s="9"/>
      <c r="AL314" s="9"/>
    </row>
    <row r="315" spans="1:38" x14ac:dyDescent="0.2">
      <c r="A315" s="8">
        <v>314</v>
      </c>
      <c r="B315" s="8">
        <v>40893</v>
      </c>
      <c r="C315" s="8">
        <v>2188624</v>
      </c>
      <c r="D315" s="9" t="s">
        <v>1253</v>
      </c>
      <c r="E315" s="9">
        <v>278527</v>
      </c>
      <c r="F315" s="9" t="s">
        <v>1254</v>
      </c>
      <c r="G315" s="9" t="s">
        <v>308</v>
      </c>
      <c r="H315" s="9" t="s">
        <v>41</v>
      </c>
      <c r="I315" s="9" t="s">
        <v>42</v>
      </c>
      <c r="J315" s="10">
        <v>977867</v>
      </c>
      <c r="K315" s="10">
        <v>562183.72</v>
      </c>
      <c r="L315" s="11">
        <v>1377789.25</v>
      </c>
      <c r="M315" s="9" t="s">
        <v>43</v>
      </c>
      <c r="N315" s="11">
        <v>449475.08</v>
      </c>
      <c r="O315" s="11">
        <v>0</v>
      </c>
      <c r="P315" s="11" t="s">
        <v>44</v>
      </c>
      <c r="Q315" s="9" t="s">
        <v>61</v>
      </c>
      <c r="R315" s="9" t="s">
        <v>62</v>
      </c>
      <c r="S315" s="9" t="s">
        <v>47</v>
      </c>
      <c r="T315" s="9" t="s">
        <v>48</v>
      </c>
      <c r="U315" s="9" t="s">
        <v>309</v>
      </c>
      <c r="V315" s="9" t="s">
        <v>310</v>
      </c>
      <c r="W315" s="9">
        <v>2015</v>
      </c>
      <c r="X315" s="9">
        <v>90</v>
      </c>
      <c r="Y315" s="9">
        <v>42.51</v>
      </c>
      <c r="Z315" s="9" t="s">
        <v>249</v>
      </c>
      <c r="AA315" s="9" t="s">
        <v>93</v>
      </c>
      <c r="AB315" s="9" t="s">
        <v>67</v>
      </c>
      <c r="AC315" s="9" t="s">
        <v>145</v>
      </c>
      <c r="AD315" s="9" t="s">
        <v>312</v>
      </c>
      <c r="AE315" s="8" t="s">
        <v>44</v>
      </c>
      <c r="AF315" s="9"/>
      <c r="AG315" s="9"/>
      <c r="AH315" s="9"/>
      <c r="AI315" s="9"/>
      <c r="AJ315" s="9"/>
      <c r="AK315" s="9"/>
      <c r="AL315" s="9"/>
    </row>
    <row r="316" spans="1:38" x14ac:dyDescent="0.2">
      <c r="A316" s="8">
        <v>315</v>
      </c>
      <c r="B316" s="8">
        <v>40909</v>
      </c>
      <c r="C316" s="8">
        <v>0</v>
      </c>
      <c r="D316" s="9" t="s">
        <v>1255</v>
      </c>
      <c r="E316" s="9">
        <v>5389</v>
      </c>
      <c r="F316" s="9" t="s">
        <v>1256</v>
      </c>
      <c r="G316" s="9" t="s">
        <v>1257</v>
      </c>
      <c r="H316" s="9" t="s">
        <v>41</v>
      </c>
      <c r="I316" s="9" t="s">
        <v>59</v>
      </c>
      <c r="J316" s="10">
        <v>30901180</v>
      </c>
      <c r="K316" s="10">
        <v>28985541.120000001</v>
      </c>
      <c r="L316" s="11">
        <v>35781973</v>
      </c>
      <c r="M316" s="9" t="s">
        <v>60</v>
      </c>
      <c r="N316" s="11">
        <v>35781973</v>
      </c>
      <c r="O316" s="11">
        <v>0</v>
      </c>
      <c r="P316" s="11" t="s">
        <v>44</v>
      </c>
      <c r="Q316" s="9" t="s">
        <v>84</v>
      </c>
      <c r="R316" s="9" t="s">
        <v>47</v>
      </c>
      <c r="S316" s="9" t="s">
        <v>47</v>
      </c>
      <c r="T316" s="9" t="s">
        <v>48</v>
      </c>
      <c r="U316" s="9" t="s">
        <v>856</v>
      </c>
      <c r="V316" s="9" t="s">
        <v>1258</v>
      </c>
      <c r="W316" s="9">
        <v>2008</v>
      </c>
      <c r="X316" s="9">
        <v>270</v>
      </c>
      <c r="Y316" s="9">
        <v>19.79</v>
      </c>
      <c r="Z316" s="9" t="s">
        <v>380</v>
      </c>
      <c r="AA316" s="9" t="s">
        <v>52</v>
      </c>
      <c r="AB316" s="9" t="s">
        <v>118</v>
      </c>
      <c r="AC316" s="9" t="s">
        <v>137</v>
      </c>
      <c r="AD316" s="9" t="s">
        <v>312</v>
      </c>
      <c r="AE316" s="8" t="s">
        <v>44</v>
      </c>
      <c r="AF316" s="9"/>
      <c r="AG316" s="9"/>
      <c r="AH316" s="9"/>
      <c r="AI316" s="9"/>
      <c r="AJ316" s="9"/>
      <c r="AK316" s="9"/>
      <c r="AL316" s="9"/>
    </row>
    <row r="317" spans="1:38" x14ac:dyDescent="0.2">
      <c r="A317" s="8">
        <v>316</v>
      </c>
      <c r="B317" s="8">
        <v>40943</v>
      </c>
      <c r="C317" s="8">
        <v>2235910</v>
      </c>
      <c r="D317" s="9" t="s">
        <v>1259</v>
      </c>
      <c r="E317" s="9">
        <v>295190</v>
      </c>
      <c r="F317" s="9" t="s">
        <v>1260</v>
      </c>
      <c r="G317" s="9" t="s">
        <v>308</v>
      </c>
      <c r="H317" s="9" t="s">
        <v>41</v>
      </c>
      <c r="I317" s="9" t="s">
        <v>42</v>
      </c>
      <c r="J317" s="10">
        <v>366139</v>
      </c>
      <c r="K317" s="10">
        <v>137660.29</v>
      </c>
      <c r="L317" s="11">
        <v>366139.05</v>
      </c>
      <c r="M317" s="9" t="s">
        <v>83</v>
      </c>
      <c r="N317" s="11">
        <v>163372.54999999999</v>
      </c>
      <c r="O317" s="11">
        <v>0</v>
      </c>
      <c r="P317" s="11" t="s">
        <v>44</v>
      </c>
      <c r="Q317" s="9" t="s">
        <v>101</v>
      </c>
      <c r="R317" s="9" t="s">
        <v>162</v>
      </c>
      <c r="S317" s="9" t="s">
        <v>163</v>
      </c>
      <c r="T317" s="9" t="s">
        <v>48</v>
      </c>
      <c r="U317" s="9" t="s">
        <v>309</v>
      </c>
      <c r="V317" s="9" t="s">
        <v>310</v>
      </c>
      <c r="W317" s="9">
        <v>2015</v>
      </c>
      <c r="X317" s="9">
        <v>120</v>
      </c>
      <c r="Y317" s="9">
        <v>62.4</v>
      </c>
      <c r="Z317" s="9" t="s">
        <v>124</v>
      </c>
      <c r="AA317" s="9" t="s">
        <v>93</v>
      </c>
      <c r="AB317" s="9" t="s">
        <v>108</v>
      </c>
      <c r="AC317" s="9" t="s">
        <v>145</v>
      </c>
      <c r="AD317" s="9" t="s">
        <v>312</v>
      </c>
      <c r="AE317" s="8" t="s">
        <v>44</v>
      </c>
      <c r="AF317" s="9"/>
      <c r="AG317" s="9"/>
      <c r="AH317" s="9"/>
      <c r="AI317" s="9"/>
      <c r="AJ317" s="9"/>
      <c r="AK317" s="9"/>
      <c r="AL317" s="9"/>
    </row>
    <row r="318" spans="1:38" x14ac:dyDescent="0.2">
      <c r="A318" s="8">
        <v>317</v>
      </c>
      <c r="B318" s="8">
        <v>40960</v>
      </c>
      <c r="C318" s="8">
        <v>2088948</v>
      </c>
      <c r="D318" s="9" t="s">
        <v>1261</v>
      </c>
      <c r="E318" s="9">
        <v>55012</v>
      </c>
      <c r="F318" s="9" t="s">
        <v>1262</v>
      </c>
      <c r="G318" s="9" t="s">
        <v>1263</v>
      </c>
      <c r="H318" s="9" t="s">
        <v>41</v>
      </c>
      <c r="I318" s="9" t="s">
        <v>59</v>
      </c>
      <c r="J318" s="10">
        <v>3167615</v>
      </c>
      <c r="K318" s="10">
        <v>1553802.65</v>
      </c>
      <c r="L318" s="11">
        <v>3167615</v>
      </c>
      <c r="M318" s="9" t="s">
        <v>100</v>
      </c>
      <c r="N318" s="11">
        <v>272471.21000000002</v>
      </c>
      <c r="O318" s="11">
        <v>0</v>
      </c>
      <c r="P318" s="11" t="s">
        <v>44</v>
      </c>
      <c r="Q318" s="9" t="s">
        <v>132</v>
      </c>
      <c r="R318" s="9" t="s">
        <v>418</v>
      </c>
      <c r="S318" s="9" t="s">
        <v>47</v>
      </c>
      <c r="T318" s="9" t="s">
        <v>64</v>
      </c>
      <c r="U318" s="9" t="s">
        <v>1264</v>
      </c>
      <c r="V318" s="9" t="s">
        <v>1265</v>
      </c>
      <c r="W318" s="9">
        <v>2011</v>
      </c>
      <c r="X318" s="9">
        <v>240</v>
      </c>
      <c r="Y318" s="9">
        <v>61.37</v>
      </c>
      <c r="Z318" s="9" t="s">
        <v>124</v>
      </c>
      <c r="AA318" s="9" t="s">
        <v>52</v>
      </c>
      <c r="AB318" s="9" t="s">
        <v>421</v>
      </c>
      <c r="AC318" s="9" t="s">
        <v>137</v>
      </c>
      <c r="AD318" s="9" t="s">
        <v>422</v>
      </c>
      <c r="AE318" s="8" t="s">
        <v>70</v>
      </c>
      <c r="AF318" s="12">
        <v>45630</v>
      </c>
      <c r="AG318" s="9" t="s">
        <v>44</v>
      </c>
      <c r="AH318" s="9"/>
      <c r="AI318" s="9" t="s">
        <v>72</v>
      </c>
      <c r="AJ318" s="9" t="s">
        <v>44</v>
      </c>
      <c r="AK318" s="9"/>
      <c r="AL318" s="9" t="s">
        <v>72</v>
      </c>
    </row>
    <row r="319" spans="1:38" x14ac:dyDescent="0.2">
      <c r="A319" s="8">
        <v>318</v>
      </c>
      <c r="B319" s="8">
        <v>41015</v>
      </c>
      <c r="C319" s="8">
        <v>2168857</v>
      </c>
      <c r="D319" s="9" t="s">
        <v>1266</v>
      </c>
      <c r="E319" s="9">
        <v>108264</v>
      </c>
      <c r="F319" s="9" t="s">
        <v>1267</v>
      </c>
      <c r="G319" s="9" t="s">
        <v>702</v>
      </c>
      <c r="H319" s="9" t="s">
        <v>41</v>
      </c>
      <c r="I319" s="9" t="s">
        <v>59</v>
      </c>
      <c r="J319" s="10">
        <v>1928552</v>
      </c>
      <c r="K319" s="10">
        <v>1719662.02</v>
      </c>
      <c r="L319" s="11">
        <v>4800154</v>
      </c>
      <c r="M319" s="9" t="s">
        <v>100</v>
      </c>
      <c r="N319" s="11">
        <v>4126912.27</v>
      </c>
      <c r="O319" s="11">
        <v>3000</v>
      </c>
      <c r="P319" s="11" t="s">
        <v>70</v>
      </c>
      <c r="Q319" s="9" t="s">
        <v>61</v>
      </c>
      <c r="R319" s="9" t="s">
        <v>62</v>
      </c>
      <c r="S319" s="9" t="s">
        <v>63</v>
      </c>
      <c r="T319" s="9" t="s">
        <v>182</v>
      </c>
      <c r="U319" s="9" t="s">
        <v>327</v>
      </c>
      <c r="V319" s="9" t="s">
        <v>327</v>
      </c>
      <c r="W319" s="9">
        <v>2012</v>
      </c>
      <c r="X319" s="9">
        <v>120</v>
      </c>
      <c r="Y319" s="9">
        <v>89.09</v>
      </c>
      <c r="Z319" s="9" t="s">
        <v>66</v>
      </c>
      <c r="AA319" s="9" t="s">
        <v>52</v>
      </c>
      <c r="AB319" s="9" t="s">
        <v>67</v>
      </c>
      <c r="AC319" s="9" t="s">
        <v>68</v>
      </c>
      <c r="AD319" s="9" t="s">
        <v>69</v>
      </c>
      <c r="AE319" s="8" t="s">
        <v>70</v>
      </c>
      <c r="AF319" s="12">
        <v>45287</v>
      </c>
      <c r="AG319" s="9" t="s">
        <v>70</v>
      </c>
      <c r="AH319" s="12">
        <v>45147</v>
      </c>
      <c r="AI319" s="9" t="s">
        <v>1193</v>
      </c>
      <c r="AJ319" s="9" t="s">
        <v>44</v>
      </c>
      <c r="AK319" s="9"/>
      <c r="AL319" s="9" t="s">
        <v>72</v>
      </c>
    </row>
    <row r="320" spans="1:38" x14ac:dyDescent="0.2">
      <c r="A320" s="8">
        <v>319</v>
      </c>
      <c r="B320" s="8">
        <v>41017</v>
      </c>
      <c r="C320" s="8">
        <v>2121590</v>
      </c>
      <c r="D320" s="9" t="s">
        <v>1268</v>
      </c>
      <c r="E320" s="9">
        <v>137943</v>
      </c>
      <c r="F320" s="9" t="s">
        <v>1269</v>
      </c>
      <c r="G320" s="9" t="s">
        <v>1270</v>
      </c>
      <c r="H320" s="9" t="s">
        <v>41</v>
      </c>
      <c r="I320" s="9" t="s">
        <v>59</v>
      </c>
      <c r="J320" s="10">
        <v>21657573</v>
      </c>
      <c r="K320" s="10">
        <v>15974615.029999999</v>
      </c>
      <c r="L320" s="11">
        <v>29436854.48</v>
      </c>
      <c r="M320" s="9" t="s">
        <v>60</v>
      </c>
      <c r="N320" s="11">
        <v>8691022.5299999993</v>
      </c>
      <c r="O320" s="11">
        <v>0</v>
      </c>
      <c r="P320" s="11" t="s">
        <v>44</v>
      </c>
      <c r="Q320" s="9" t="s">
        <v>45</v>
      </c>
      <c r="R320" s="9" t="s">
        <v>46</v>
      </c>
      <c r="S320" s="9" t="s">
        <v>553</v>
      </c>
      <c r="T320" s="9" t="s">
        <v>154</v>
      </c>
      <c r="U320" s="9" t="s">
        <v>154</v>
      </c>
      <c r="V320" s="9" t="s">
        <v>644</v>
      </c>
      <c r="W320" s="9">
        <v>2020</v>
      </c>
      <c r="X320" s="9">
        <v>510</v>
      </c>
      <c r="Y320" s="9">
        <v>34.75</v>
      </c>
      <c r="Z320" s="9" t="s">
        <v>311</v>
      </c>
      <c r="AA320" s="9" t="s">
        <v>93</v>
      </c>
      <c r="AB320" s="9" t="s">
        <v>53</v>
      </c>
      <c r="AC320" s="9" t="s">
        <v>234</v>
      </c>
      <c r="AD320" s="9" t="s">
        <v>156</v>
      </c>
      <c r="AE320" s="8" t="s">
        <v>70</v>
      </c>
      <c r="AF320" s="12">
        <v>45258</v>
      </c>
      <c r="AG320" s="9" t="s">
        <v>44</v>
      </c>
      <c r="AH320" s="9"/>
      <c r="AI320" s="9" t="s">
        <v>72</v>
      </c>
      <c r="AJ320" s="9" t="s">
        <v>44</v>
      </c>
      <c r="AK320" s="9"/>
      <c r="AL320" s="9" t="s">
        <v>72</v>
      </c>
    </row>
    <row r="321" spans="1:38" x14ac:dyDescent="0.2">
      <c r="A321" s="8">
        <v>320</v>
      </c>
      <c r="B321" s="8">
        <v>41071</v>
      </c>
      <c r="C321" s="8">
        <v>2243548</v>
      </c>
      <c r="D321" s="9" t="s">
        <v>1271</v>
      </c>
      <c r="E321" s="9">
        <v>289692</v>
      </c>
      <c r="F321" s="9" t="s">
        <v>1272</v>
      </c>
      <c r="G321" s="9" t="s">
        <v>1273</v>
      </c>
      <c r="H321" s="9" t="s">
        <v>216</v>
      </c>
      <c r="I321" s="9" t="s">
        <v>59</v>
      </c>
      <c r="J321" s="10">
        <v>11825628</v>
      </c>
      <c r="K321" s="10">
        <v>2244185.5099999998</v>
      </c>
      <c r="L321" s="11">
        <v>14127676.050000001</v>
      </c>
      <c r="M321" s="9" t="s">
        <v>60</v>
      </c>
      <c r="N321" s="11">
        <v>1867394.87</v>
      </c>
      <c r="O321" s="11">
        <v>1087000</v>
      </c>
      <c r="P321" s="11" t="s">
        <v>70</v>
      </c>
      <c r="Q321" s="9" t="s">
        <v>61</v>
      </c>
      <c r="R321" s="9" t="s">
        <v>62</v>
      </c>
      <c r="S321" s="9" t="s">
        <v>63</v>
      </c>
      <c r="T321" s="9" t="s">
        <v>115</v>
      </c>
      <c r="U321" s="9" t="s">
        <v>1274</v>
      </c>
      <c r="V321" s="9" t="s">
        <v>1275</v>
      </c>
      <c r="W321" s="9">
        <v>2022</v>
      </c>
      <c r="X321" s="9">
        <v>240</v>
      </c>
      <c r="Y321" s="9">
        <v>77.28</v>
      </c>
      <c r="Z321" s="9" t="s">
        <v>51</v>
      </c>
      <c r="AA321" s="9" t="s">
        <v>93</v>
      </c>
      <c r="AB321" s="9" t="s">
        <v>67</v>
      </c>
      <c r="AC321" s="9" t="s">
        <v>210</v>
      </c>
      <c r="AD321" s="9" t="s">
        <v>120</v>
      </c>
      <c r="AE321" s="8" t="s">
        <v>44</v>
      </c>
      <c r="AF321" s="9"/>
      <c r="AG321" s="9"/>
      <c r="AH321" s="9"/>
      <c r="AI321" s="9"/>
      <c r="AJ321" s="9"/>
      <c r="AK321" s="9"/>
      <c r="AL321" s="9"/>
    </row>
    <row r="322" spans="1:38" x14ac:dyDescent="0.2">
      <c r="A322" s="8">
        <v>321</v>
      </c>
      <c r="B322" s="8">
        <v>41405</v>
      </c>
      <c r="C322" s="8">
        <v>2195032</v>
      </c>
      <c r="D322" s="9" t="s">
        <v>1276</v>
      </c>
      <c r="E322" s="9">
        <v>239717</v>
      </c>
      <c r="F322" s="9" t="s">
        <v>1277</v>
      </c>
      <c r="G322" s="9" t="s">
        <v>538</v>
      </c>
      <c r="H322" s="9" t="s">
        <v>41</v>
      </c>
      <c r="I322" s="9" t="s">
        <v>59</v>
      </c>
      <c r="J322" s="10">
        <v>2996562</v>
      </c>
      <c r="K322" s="10">
        <v>416063.2</v>
      </c>
      <c r="L322" s="11">
        <v>5114360.78</v>
      </c>
      <c r="M322" s="9" t="s">
        <v>100</v>
      </c>
      <c r="N322" s="11">
        <v>20524.650000000001</v>
      </c>
      <c r="O322" s="11">
        <v>4775</v>
      </c>
      <c r="P322" s="11" t="s">
        <v>70</v>
      </c>
      <c r="Q322" s="9" t="s">
        <v>101</v>
      </c>
      <c r="R322" s="9" t="s">
        <v>102</v>
      </c>
      <c r="S322" s="9" t="s">
        <v>217</v>
      </c>
      <c r="T322" s="9" t="s">
        <v>142</v>
      </c>
      <c r="U322" s="9" t="s">
        <v>242</v>
      </c>
      <c r="V322" s="9" t="s">
        <v>539</v>
      </c>
      <c r="W322" s="9">
        <v>2017</v>
      </c>
      <c r="X322" s="9">
        <v>180</v>
      </c>
      <c r="Y322" s="9">
        <v>86.12</v>
      </c>
      <c r="Z322" s="9" t="s">
        <v>66</v>
      </c>
      <c r="AA322" s="9" t="s">
        <v>93</v>
      </c>
      <c r="AB322" s="9" t="s">
        <v>108</v>
      </c>
      <c r="AC322" s="9" t="s">
        <v>145</v>
      </c>
      <c r="AD322" s="9" t="s">
        <v>146</v>
      </c>
      <c r="AE322" s="8" t="s">
        <v>44</v>
      </c>
      <c r="AF322" s="9"/>
      <c r="AG322" s="9"/>
      <c r="AH322" s="9"/>
      <c r="AI322" s="9"/>
      <c r="AJ322" s="9"/>
      <c r="AK322" s="9"/>
      <c r="AL322" s="9"/>
    </row>
    <row r="323" spans="1:38" x14ac:dyDescent="0.2">
      <c r="A323" s="8">
        <v>322</v>
      </c>
      <c r="B323" s="8">
        <v>41417</v>
      </c>
      <c r="C323" s="8">
        <v>2195774</v>
      </c>
      <c r="D323" s="9" t="s">
        <v>1278</v>
      </c>
      <c r="E323" s="9">
        <v>294226</v>
      </c>
      <c r="F323" s="9" t="s">
        <v>1279</v>
      </c>
      <c r="G323" s="9" t="s">
        <v>1280</v>
      </c>
      <c r="H323" s="9" t="s">
        <v>41</v>
      </c>
      <c r="I323" s="9" t="s">
        <v>59</v>
      </c>
      <c r="J323" s="10">
        <v>2201946</v>
      </c>
      <c r="K323" s="10">
        <v>299911.03999999998</v>
      </c>
      <c r="L323" s="11">
        <v>2328227.77</v>
      </c>
      <c r="M323" s="9" t="s">
        <v>43</v>
      </c>
      <c r="N323" s="11">
        <v>229504.37</v>
      </c>
      <c r="O323" s="11">
        <v>0</v>
      </c>
      <c r="P323" s="11" t="s">
        <v>44</v>
      </c>
      <c r="Q323" s="9" t="s">
        <v>101</v>
      </c>
      <c r="R323" s="9" t="s">
        <v>162</v>
      </c>
      <c r="S323" s="9" t="s">
        <v>163</v>
      </c>
      <c r="T323" s="9" t="s">
        <v>64</v>
      </c>
      <c r="U323" s="9" t="s">
        <v>1264</v>
      </c>
      <c r="V323" s="9" t="s">
        <v>1265</v>
      </c>
      <c r="W323" s="9">
        <v>2015</v>
      </c>
      <c r="X323" s="9">
        <v>90</v>
      </c>
      <c r="Y323" s="9">
        <v>95.7</v>
      </c>
      <c r="Z323" s="9" t="s">
        <v>92</v>
      </c>
      <c r="AA323" s="9" t="s">
        <v>93</v>
      </c>
      <c r="AB323" s="9" t="s">
        <v>108</v>
      </c>
      <c r="AC323" s="9" t="s">
        <v>54</v>
      </c>
      <c r="AD323" s="9" t="s">
        <v>479</v>
      </c>
      <c r="AE323" s="8" t="s">
        <v>44</v>
      </c>
      <c r="AF323" s="9"/>
      <c r="AG323" s="9"/>
      <c r="AH323" s="9"/>
      <c r="AI323" s="9"/>
      <c r="AJ323" s="9"/>
      <c r="AK323" s="9"/>
      <c r="AL323" s="9"/>
    </row>
    <row r="324" spans="1:38" x14ac:dyDescent="0.2">
      <c r="A324" s="8">
        <v>323</v>
      </c>
      <c r="B324" s="8">
        <v>41898</v>
      </c>
      <c r="C324" s="8">
        <v>2208941</v>
      </c>
      <c r="D324" s="9" t="s">
        <v>1281</v>
      </c>
      <c r="E324" s="9">
        <v>202753</v>
      </c>
      <c r="F324" s="9" t="s">
        <v>1282</v>
      </c>
      <c r="G324" s="9" t="s">
        <v>308</v>
      </c>
      <c r="H324" s="9" t="s">
        <v>41</v>
      </c>
      <c r="I324" s="9" t="s">
        <v>42</v>
      </c>
      <c r="J324" s="10">
        <v>443124</v>
      </c>
      <c r="K324" s="10">
        <v>20138.3</v>
      </c>
      <c r="L324" s="11">
        <v>783395.29</v>
      </c>
      <c r="M324" s="9" t="s">
        <v>83</v>
      </c>
      <c r="N324" s="11">
        <v>106413.48</v>
      </c>
      <c r="O324" s="11">
        <v>0</v>
      </c>
      <c r="P324" s="11" t="s">
        <v>44</v>
      </c>
      <c r="Q324" s="9" t="s">
        <v>132</v>
      </c>
      <c r="R324" s="9" t="s">
        <v>240</v>
      </c>
      <c r="S324" s="9" t="s">
        <v>241</v>
      </c>
      <c r="T324" s="9" t="s">
        <v>48</v>
      </c>
      <c r="U324" s="9" t="s">
        <v>309</v>
      </c>
      <c r="V324" s="9" t="s">
        <v>310</v>
      </c>
      <c r="W324" s="9">
        <v>2015</v>
      </c>
      <c r="X324" s="9">
        <v>120</v>
      </c>
      <c r="Y324" s="9">
        <v>95.46</v>
      </c>
      <c r="Z324" s="9" t="s">
        <v>92</v>
      </c>
      <c r="AA324" s="9" t="s">
        <v>93</v>
      </c>
      <c r="AB324" s="9" t="s">
        <v>136</v>
      </c>
      <c r="AC324" s="9" t="s">
        <v>145</v>
      </c>
      <c r="AD324" s="9" t="s">
        <v>312</v>
      </c>
      <c r="AE324" s="8" t="s">
        <v>44</v>
      </c>
      <c r="AF324" s="9"/>
      <c r="AG324" s="9"/>
      <c r="AH324" s="9"/>
      <c r="AI324" s="9"/>
      <c r="AJ324" s="9"/>
      <c r="AK324" s="9"/>
      <c r="AL324" s="9"/>
    </row>
    <row r="325" spans="1:38" x14ac:dyDescent="0.2">
      <c r="A325" s="8">
        <v>324</v>
      </c>
      <c r="B325" s="8">
        <v>41998</v>
      </c>
      <c r="C325" s="8">
        <v>2094208</v>
      </c>
      <c r="D325" s="9" t="s">
        <v>1283</v>
      </c>
      <c r="E325" s="9">
        <v>105286</v>
      </c>
      <c r="F325" s="9" t="s">
        <v>1284</v>
      </c>
      <c r="G325" s="9" t="s">
        <v>1285</v>
      </c>
      <c r="H325" s="9" t="s">
        <v>41</v>
      </c>
      <c r="I325" s="9" t="s">
        <v>42</v>
      </c>
      <c r="J325" s="10">
        <v>776092</v>
      </c>
      <c r="K325" s="10">
        <v>122613.98</v>
      </c>
      <c r="L325" s="11">
        <v>3712106.06</v>
      </c>
      <c r="M325" s="9" t="s">
        <v>100</v>
      </c>
      <c r="N325" s="11">
        <v>0</v>
      </c>
      <c r="O325" s="11">
        <v>0</v>
      </c>
      <c r="P325" s="11" t="s">
        <v>44</v>
      </c>
      <c r="Q325" s="9" t="s">
        <v>132</v>
      </c>
      <c r="R325" s="9" t="s">
        <v>348</v>
      </c>
      <c r="S325" s="9" t="s">
        <v>47</v>
      </c>
      <c r="T325" s="9" t="s">
        <v>64</v>
      </c>
      <c r="U325" s="9" t="s">
        <v>64</v>
      </c>
      <c r="V325" s="9" t="s">
        <v>1286</v>
      </c>
      <c r="W325" s="9">
        <v>2015</v>
      </c>
      <c r="X325" s="9">
        <v>365</v>
      </c>
      <c r="Y325" s="9">
        <v>84.2</v>
      </c>
      <c r="Z325" s="9" t="s">
        <v>66</v>
      </c>
      <c r="AA325" s="9" t="s">
        <v>52</v>
      </c>
      <c r="AB325" s="9" t="s">
        <v>603</v>
      </c>
      <c r="AC325" s="9" t="s">
        <v>145</v>
      </c>
      <c r="AD325" s="9" t="s">
        <v>81</v>
      </c>
      <c r="AE325" s="8" t="s">
        <v>70</v>
      </c>
      <c r="AF325" s="12">
        <v>45330</v>
      </c>
      <c r="AG325" s="9" t="s">
        <v>70</v>
      </c>
      <c r="AH325" s="12">
        <v>45511</v>
      </c>
      <c r="AI325" s="9" t="s">
        <v>1287</v>
      </c>
      <c r="AJ325" s="9" t="s">
        <v>44</v>
      </c>
      <c r="AK325" s="9"/>
      <c r="AL325" s="9" t="s">
        <v>72</v>
      </c>
    </row>
    <row r="326" spans="1:38" x14ac:dyDescent="0.2">
      <c r="A326" s="8">
        <v>325</v>
      </c>
      <c r="B326" s="8">
        <v>42034</v>
      </c>
      <c r="C326" s="8">
        <v>2195097</v>
      </c>
      <c r="D326" s="9" t="s">
        <v>1288</v>
      </c>
      <c r="E326" s="9">
        <v>273605</v>
      </c>
      <c r="F326" s="9" t="s">
        <v>1289</v>
      </c>
      <c r="G326" s="9" t="s">
        <v>1290</v>
      </c>
      <c r="H326" s="9" t="s">
        <v>41</v>
      </c>
      <c r="I326" s="9" t="s">
        <v>59</v>
      </c>
      <c r="J326" s="10">
        <v>16429573</v>
      </c>
      <c r="K326" s="10">
        <v>16303507.210000001</v>
      </c>
      <c r="L326" s="11">
        <v>348293638.06999999</v>
      </c>
      <c r="M326" s="9" t="s">
        <v>371</v>
      </c>
      <c r="N326" s="11">
        <v>336847988.93000001</v>
      </c>
      <c r="O326" s="11">
        <v>0</v>
      </c>
      <c r="P326" s="11" t="s">
        <v>44</v>
      </c>
      <c r="Q326" s="9" t="s">
        <v>84</v>
      </c>
      <c r="R326" s="9" t="s">
        <v>47</v>
      </c>
      <c r="S326" s="9" t="s">
        <v>47</v>
      </c>
      <c r="T326" s="9" t="s">
        <v>547</v>
      </c>
      <c r="U326" s="9" t="s">
        <v>548</v>
      </c>
      <c r="V326" s="9" t="s">
        <v>1291</v>
      </c>
      <c r="W326" s="9">
        <v>2016</v>
      </c>
      <c r="X326" s="9">
        <v>180</v>
      </c>
      <c r="Y326" s="9">
        <v>0.87</v>
      </c>
      <c r="Z326" s="9" t="s">
        <v>79</v>
      </c>
      <c r="AA326" s="9" t="s">
        <v>52</v>
      </c>
      <c r="AB326" s="9" t="s">
        <v>1292</v>
      </c>
      <c r="AC326" s="9" t="s">
        <v>68</v>
      </c>
      <c r="AD326" s="9" t="s">
        <v>1293</v>
      </c>
      <c r="AE326" s="8" t="s">
        <v>44</v>
      </c>
      <c r="AF326" s="9"/>
      <c r="AG326" s="9"/>
      <c r="AH326" s="9"/>
      <c r="AI326" s="9"/>
      <c r="AJ326" s="9"/>
      <c r="AK326" s="9"/>
      <c r="AL326" s="9"/>
    </row>
    <row r="327" spans="1:38" x14ac:dyDescent="0.2">
      <c r="A327" s="8">
        <v>326</v>
      </c>
      <c r="B327" s="8">
        <v>42063</v>
      </c>
      <c r="C327" s="8">
        <v>2231868</v>
      </c>
      <c r="D327" s="9" t="s">
        <v>1294</v>
      </c>
      <c r="E327" s="9">
        <v>245547</v>
      </c>
      <c r="F327" s="9" t="s">
        <v>1295</v>
      </c>
      <c r="G327" s="9" t="s">
        <v>1157</v>
      </c>
      <c r="H327" s="9" t="s">
        <v>41</v>
      </c>
      <c r="I327" s="9" t="s">
        <v>59</v>
      </c>
      <c r="J327" s="10">
        <v>3305956</v>
      </c>
      <c r="K327" s="10">
        <v>1341197.8899999999</v>
      </c>
      <c r="L327" s="11">
        <v>3305955.69</v>
      </c>
      <c r="M327" s="9" t="s">
        <v>100</v>
      </c>
      <c r="N327" s="11">
        <v>61982.64</v>
      </c>
      <c r="O327" s="11">
        <v>0</v>
      </c>
      <c r="P327" s="11" t="s">
        <v>44</v>
      </c>
      <c r="Q327" s="9" t="s">
        <v>132</v>
      </c>
      <c r="R327" s="9" t="s">
        <v>240</v>
      </c>
      <c r="S327" s="9" t="s">
        <v>382</v>
      </c>
      <c r="T327" s="9" t="s">
        <v>463</v>
      </c>
      <c r="U327" s="9" t="s">
        <v>1296</v>
      </c>
      <c r="V327" s="9" t="s">
        <v>1297</v>
      </c>
      <c r="W327" s="9">
        <v>2015</v>
      </c>
      <c r="X327" s="9">
        <v>270</v>
      </c>
      <c r="Y327" s="9">
        <v>100</v>
      </c>
      <c r="Z327" s="9" t="s">
        <v>92</v>
      </c>
      <c r="AA327" s="9" t="s">
        <v>107</v>
      </c>
      <c r="AB327" s="9" t="s">
        <v>136</v>
      </c>
      <c r="AC327" s="9" t="s">
        <v>68</v>
      </c>
      <c r="AD327" s="9" t="s">
        <v>466</v>
      </c>
      <c r="AE327" s="8" t="s">
        <v>70</v>
      </c>
      <c r="AF327" s="12">
        <v>45475</v>
      </c>
      <c r="AG327" s="9" t="s">
        <v>44</v>
      </c>
      <c r="AH327" s="9"/>
      <c r="AI327" s="9" t="s">
        <v>72</v>
      </c>
      <c r="AJ327" s="9" t="s">
        <v>44</v>
      </c>
      <c r="AK327" s="9"/>
      <c r="AL327" s="9" t="s">
        <v>72</v>
      </c>
    </row>
    <row r="328" spans="1:38" x14ac:dyDescent="0.2">
      <c r="A328" s="8">
        <v>327</v>
      </c>
      <c r="B328" s="8">
        <v>42174</v>
      </c>
      <c r="C328" s="8">
        <v>2243947</v>
      </c>
      <c r="D328" s="9" t="s">
        <v>1298</v>
      </c>
      <c r="E328" s="9">
        <v>291370</v>
      </c>
      <c r="F328" s="9" t="s">
        <v>1299</v>
      </c>
      <c r="G328" s="9" t="s">
        <v>1300</v>
      </c>
      <c r="H328" s="9" t="s">
        <v>41</v>
      </c>
      <c r="I328" s="9" t="s">
        <v>42</v>
      </c>
      <c r="J328" s="10">
        <v>359103</v>
      </c>
      <c r="K328" s="10">
        <v>116097.06</v>
      </c>
      <c r="L328" s="11">
        <v>373602.43</v>
      </c>
      <c r="M328" s="9" t="s">
        <v>83</v>
      </c>
      <c r="N328" s="11">
        <v>42826.03</v>
      </c>
      <c r="O328" s="11">
        <v>0</v>
      </c>
      <c r="P328" s="11" t="s">
        <v>44</v>
      </c>
      <c r="Q328" s="9" t="s">
        <v>84</v>
      </c>
      <c r="R328" s="9" t="s">
        <v>514</v>
      </c>
      <c r="S328" s="9" t="s">
        <v>515</v>
      </c>
      <c r="T328" s="9" t="s">
        <v>463</v>
      </c>
      <c r="U328" s="9" t="s">
        <v>1296</v>
      </c>
      <c r="V328" s="9" t="s">
        <v>1301</v>
      </c>
      <c r="W328" s="9">
        <v>2015</v>
      </c>
      <c r="X328" s="9">
        <v>90</v>
      </c>
      <c r="Y328" s="9">
        <v>65.16</v>
      </c>
      <c r="Z328" s="9" t="s">
        <v>124</v>
      </c>
      <c r="AA328" s="9" t="s">
        <v>93</v>
      </c>
      <c r="AB328" s="9" t="s">
        <v>118</v>
      </c>
      <c r="AC328" s="9" t="s">
        <v>145</v>
      </c>
      <c r="AD328" s="9" t="s">
        <v>466</v>
      </c>
      <c r="AE328" s="8" t="s">
        <v>44</v>
      </c>
      <c r="AF328" s="9"/>
      <c r="AG328" s="9"/>
      <c r="AH328" s="9"/>
      <c r="AI328" s="9"/>
      <c r="AJ328" s="9"/>
      <c r="AK328" s="9"/>
      <c r="AL328" s="9"/>
    </row>
    <row r="329" spans="1:38" x14ac:dyDescent="0.2">
      <c r="A329" s="8">
        <v>328</v>
      </c>
      <c r="B329" s="8">
        <v>42262</v>
      </c>
      <c r="C329" s="8">
        <v>0</v>
      </c>
      <c r="D329" s="9"/>
      <c r="E329" s="9">
        <v>0</v>
      </c>
      <c r="F329" s="9" t="s">
        <v>1302</v>
      </c>
      <c r="G329" s="9" t="s">
        <v>1303</v>
      </c>
      <c r="H329" s="9" t="s">
        <v>41</v>
      </c>
      <c r="I329" s="9" t="s">
        <v>42</v>
      </c>
      <c r="J329" s="10">
        <v>313969</v>
      </c>
      <c r="K329" s="10">
        <v>60830.58</v>
      </c>
      <c r="L329" s="11">
        <v>0</v>
      </c>
      <c r="M329" s="9" t="s">
        <v>83</v>
      </c>
      <c r="N329" s="11">
        <v>0</v>
      </c>
      <c r="O329" s="11">
        <v>0</v>
      </c>
      <c r="P329" s="11" t="s">
        <v>44</v>
      </c>
      <c r="Q329" s="9" t="s">
        <v>45</v>
      </c>
      <c r="R329" s="9" t="s">
        <v>46</v>
      </c>
      <c r="S329" s="9" t="s">
        <v>47</v>
      </c>
      <c r="T329" s="9" t="s">
        <v>76</v>
      </c>
      <c r="U329" s="9" t="s">
        <v>601</v>
      </c>
      <c r="V329" s="9" t="s">
        <v>1304</v>
      </c>
      <c r="W329" s="9">
        <v>2015</v>
      </c>
      <c r="X329" s="9">
        <v>130</v>
      </c>
      <c r="Y329" s="9">
        <v>80.63</v>
      </c>
      <c r="Z329" s="9" t="s">
        <v>66</v>
      </c>
      <c r="AA329" s="9" t="s">
        <v>93</v>
      </c>
      <c r="AB329" s="9" t="s">
        <v>53</v>
      </c>
      <c r="AC329" s="9" t="s">
        <v>54</v>
      </c>
      <c r="AD329" s="9" t="s">
        <v>138</v>
      </c>
      <c r="AE329" s="8" t="s">
        <v>44</v>
      </c>
      <c r="AF329" s="9"/>
      <c r="AG329" s="9"/>
      <c r="AH329" s="9"/>
      <c r="AI329" s="9"/>
      <c r="AJ329" s="9"/>
      <c r="AK329" s="9"/>
      <c r="AL329" s="9"/>
    </row>
    <row r="330" spans="1:38" x14ac:dyDescent="0.2">
      <c r="A330" s="8">
        <v>329</v>
      </c>
      <c r="B330" s="8">
        <v>42267</v>
      </c>
      <c r="C330" s="8">
        <v>0</v>
      </c>
      <c r="D330" s="9"/>
      <c r="E330" s="9">
        <v>0</v>
      </c>
      <c r="F330" s="9" t="s">
        <v>1305</v>
      </c>
      <c r="G330" s="9" t="s">
        <v>1303</v>
      </c>
      <c r="H330" s="9" t="s">
        <v>41</v>
      </c>
      <c r="I330" s="9" t="s">
        <v>42</v>
      </c>
      <c r="J330" s="10">
        <v>215511</v>
      </c>
      <c r="K330" s="10">
        <v>75921.67</v>
      </c>
      <c r="L330" s="11">
        <v>0</v>
      </c>
      <c r="M330" s="9" t="s">
        <v>83</v>
      </c>
      <c r="N330" s="11">
        <v>0</v>
      </c>
      <c r="O330" s="11">
        <v>0</v>
      </c>
      <c r="P330" s="11" t="s">
        <v>44</v>
      </c>
      <c r="Q330" s="9" t="s">
        <v>45</v>
      </c>
      <c r="R330" s="9" t="s">
        <v>46</v>
      </c>
      <c r="S330" s="9" t="s">
        <v>47</v>
      </c>
      <c r="T330" s="9" t="s">
        <v>76</v>
      </c>
      <c r="U330" s="9" t="s">
        <v>601</v>
      </c>
      <c r="V330" s="9" t="s">
        <v>1304</v>
      </c>
      <c r="W330" s="9">
        <v>2015</v>
      </c>
      <c r="X330" s="9">
        <v>120</v>
      </c>
      <c r="Y330" s="9">
        <v>64.77</v>
      </c>
      <c r="Z330" s="9" t="s">
        <v>124</v>
      </c>
      <c r="AA330" s="9" t="s">
        <v>93</v>
      </c>
      <c r="AB330" s="9" t="s">
        <v>53</v>
      </c>
      <c r="AC330" s="9" t="s">
        <v>54</v>
      </c>
      <c r="AD330" s="9" t="s">
        <v>138</v>
      </c>
      <c r="AE330" s="8" t="s">
        <v>44</v>
      </c>
      <c r="AF330" s="9"/>
      <c r="AG330" s="9"/>
      <c r="AH330" s="9"/>
      <c r="AI330" s="9"/>
      <c r="AJ330" s="9"/>
      <c r="AK330" s="9"/>
      <c r="AL330" s="9"/>
    </row>
    <row r="331" spans="1:38" x14ac:dyDescent="0.2">
      <c r="A331" s="8">
        <v>330</v>
      </c>
      <c r="B331" s="8">
        <v>42299</v>
      </c>
      <c r="C331" s="8">
        <v>2167654</v>
      </c>
      <c r="D331" s="9" t="s">
        <v>1306</v>
      </c>
      <c r="E331" s="9">
        <v>235569</v>
      </c>
      <c r="F331" s="9" t="s">
        <v>1307</v>
      </c>
      <c r="G331" s="9" t="s">
        <v>482</v>
      </c>
      <c r="H331" s="9" t="s">
        <v>41</v>
      </c>
      <c r="I331" s="9" t="s">
        <v>42</v>
      </c>
      <c r="J331" s="10">
        <v>1139604</v>
      </c>
      <c r="K331" s="10">
        <v>882617.45</v>
      </c>
      <c r="L331" s="11">
        <v>1139604.32</v>
      </c>
      <c r="M331" s="9" t="s">
        <v>43</v>
      </c>
      <c r="N331" s="11">
        <v>571233.16</v>
      </c>
      <c r="O331" s="11">
        <v>0</v>
      </c>
      <c r="P331" s="11" t="s">
        <v>44</v>
      </c>
      <c r="Q331" s="9" t="s">
        <v>101</v>
      </c>
      <c r="R331" s="9" t="s">
        <v>162</v>
      </c>
      <c r="S331" s="9" t="s">
        <v>163</v>
      </c>
      <c r="T331" s="9" t="s">
        <v>76</v>
      </c>
      <c r="U331" s="9" t="s">
        <v>76</v>
      </c>
      <c r="V331" s="9" t="s">
        <v>483</v>
      </c>
      <c r="W331" s="9">
        <v>2015</v>
      </c>
      <c r="X331" s="9">
        <v>180</v>
      </c>
      <c r="Y331" s="9">
        <v>25.76</v>
      </c>
      <c r="Z331" s="9" t="s">
        <v>226</v>
      </c>
      <c r="AA331" s="9" t="s">
        <v>93</v>
      </c>
      <c r="AB331" s="9" t="s">
        <v>108</v>
      </c>
      <c r="AC331" s="9" t="s">
        <v>145</v>
      </c>
      <c r="AD331" s="9" t="s">
        <v>138</v>
      </c>
      <c r="AE331" s="8" t="s">
        <v>70</v>
      </c>
      <c r="AF331" s="12">
        <v>45370</v>
      </c>
      <c r="AG331" s="9" t="s">
        <v>44</v>
      </c>
      <c r="AH331" s="9"/>
      <c r="AI331" s="9" t="s">
        <v>72</v>
      </c>
      <c r="AJ331" s="9" t="s">
        <v>44</v>
      </c>
      <c r="AK331" s="9"/>
      <c r="AL331" s="9" t="s">
        <v>72</v>
      </c>
    </row>
    <row r="332" spans="1:38" x14ac:dyDescent="0.2">
      <c r="A332" s="8">
        <v>331</v>
      </c>
      <c r="B332" s="8">
        <v>42387</v>
      </c>
      <c r="C332" s="8">
        <v>2236541</v>
      </c>
      <c r="D332" s="9" t="s">
        <v>1308</v>
      </c>
      <c r="E332" s="9">
        <v>249746</v>
      </c>
      <c r="F332" s="9" t="s">
        <v>1309</v>
      </c>
      <c r="G332" s="9" t="s">
        <v>1310</v>
      </c>
      <c r="H332" s="9" t="s">
        <v>41</v>
      </c>
      <c r="I332" s="9" t="s">
        <v>42</v>
      </c>
      <c r="J332" s="10">
        <v>13613017</v>
      </c>
      <c r="K332" s="10">
        <v>5665485.79</v>
      </c>
      <c r="L332" s="11">
        <v>13504354.390000001</v>
      </c>
      <c r="M332" s="9" t="s">
        <v>60</v>
      </c>
      <c r="N332" s="11">
        <v>1806581.51</v>
      </c>
      <c r="O332" s="11">
        <v>1341125</v>
      </c>
      <c r="P332" s="11" t="s">
        <v>70</v>
      </c>
      <c r="Q332" s="9" t="s">
        <v>61</v>
      </c>
      <c r="R332" s="9" t="s">
        <v>62</v>
      </c>
      <c r="S332" s="9" t="s">
        <v>63</v>
      </c>
      <c r="T332" s="9" t="s">
        <v>76</v>
      </c>
      <c r="U332" s="9" t="s">
        <v>85</v>
      </c>
      <c r="V332" s="9" t="s">
        <v>1311</v>
      </c>
      <c r="W332" s="9">
        <v>2021</v>
      </c>
      <c r="X332" s="9">
        <v>300</v>
      </c>
      <c r="Y332" s="9">
        <v>80.77</v>
      </c>
      <c r="Z332" s="9" t="s">
        <v>66</v>
      </c>
      <c r="AA332" s="9" t="s">
        <v>93</v>
      </c>
      <c r="AB332" s="9" t="s">
        <v>67</v>
      </c>
      <c r="AC332" s="9" t="s">
        <v>94</v>
      </c>
      <c r="AD332" s="9" t="s">
        <v>138</v>
      </c>
      <c r="AE332" s="8" t="s">
        <v>70</v>
      </c>
      <c r="AF332" s="12">
        <v>45397</v>
      </c>
      <c r="AG332" s="9" t="s">
        <v>44</v>
      </c>
      <c r="AH332" s="9"/>
      <c r="AI332" s="9" t="s">
        <v>72</v>
      </c>
      <c r="AJ332" s="9" t="s">
        <v>44</v>
      </c>
      <c r="AK332" s="9"/>
      <c r="AL332" s="9" t="s">
        <v>72</v>
      </c>
    </row>
    <row r="333" spans="1:38" x14ac:dyDescent="0.2">
      <c r="A333" s="8">
        <v>332</v>
      </c>
      <c r="B333" s="8">
        <v>42560</v>
      </c>
      <c r="C333" s="8">
        <v>2282660</v>
      </c>
      <c r="D333" s="9" t="s">
        <v>1312</v>
      </c>
      <c r="E333" s="9">
        <v>320869</v>
      </c>
      <c r="F333" s="9" t="s">
        <v>1313</v>
      </c>
      <c r="G333" s="9" t="s">
        <v>308</v>
      </c>
      <c r="H333" s="9" t="s">
        <v>41</v>
      </c>
      <c r="I333" s="9" t="s">
        <v>42</v>
      </c>
      <c r="J333" s="10">
        <v>1420517</v>
      </c>
      <c r="K333" s="10">
        <v>882761.48</v>
      </c>
      <c r="L333" s="11">
        <v>1507225.08</v>
      </c>
      <c r="M333" s="9" t="s">
        <v>43</v>
      </c>
      <c r="N333" s="11">
        <v>823207.21</v>
      </c>
      <c r="O333" s="11">
        <v>13900</v>
      </c>
      <c r="P333" s="11" t="s">
        <v>70</v>
      </c>
      <c r="Q333" s="9" t="s">
        <v>101</v>
      </c>
      <c r="R333" s="9" t="s">
        <v>162</v>
      </c>
      <c r="S333" s="9" t="s">
        <v>163</v>
      </c>
      <c r="T333" s="9" t="s">
        <v>48</v>
      </c>
      <c r="U333" s="9" t="s">
        <v>309</v>
      </c>
      <c r="V333" s="9" t="s">
        <v>310</v>
      </c>
      <c r="W333" s="9">
        <v>2015</v>
      </c>
      <c r="X333" s="9">
        <v>120</v>
      </c>
      <c r="Y333" s="9">
        <v>37.86</v>
      </c>
      <c r="Z333" s="9" t="s">
        <v>311</v>
      </c>
      <c r="AA333" s="9" t="s">
        <v>93</v>
      </c>
      <c r="AB333" s="9" t="s">
        <v>108</v>
      </c>
      <c r="AC333" s="9" t="s">
        <v>145</v>
      </c>
      <c r="AD333" s="9" t="s">
        <v>312</v>
      </c>
      <c r="AE333" s="8" t="s">
        <v>44</v>
      </c>
      <c r="AF333" s="9"/>
      <c r="AG333" s="9"/>
      <c r="AH333" s="9"/>
      <c r="AI333" s="9"/>
      <c r="AJ333" s="9"/>
      <c r="AK333" s="9"/>
      <c r="AL333" s="9"/>
    </row>
    <row r="334" spans="1:38" x14ac:dyDescent="0.2">
      <c r="A334" s="8">
        <v>333</v>
      </c>
      <c r="B334" s="8">
        <v>42631</v>
      </c>
      <c r="C334" s="8">
        <v>2437053</v>
      </c>
      <c r="D334" s="9" t="s">
        <v>1314</v>
      </c>
      <c r="E334" s="9">
        <v>2437053</v>
      </c>
      <c r="F334" s="9" t="s">
        <v>1315</v>
      </c>
      <c r="G334" s="9" t="s">
        <v>181</v>
      </c>
      <c r="H334" s="9" t="s">
        <v>1316</v>
      </c>
      <c r="I334" s="9" t="s">
        <v>59</v>
      </c>
      <c r="J334" s="10">
        <v>30258348</v>
      </c>
      <c r="K334" s="10">
        <v>396129.11</v>
      </c>
      <c r="L334" s="11">
        <v>81985277.480000004</v>
      </c>
      <c r="M334" s="9" t="s">
        <v>60</v>
      </c>
      <c r="N334" s="11">
        <v>52992927.060000002</v>
      </c>
      <c r="O334" s="11">
        <v>389365</v>
      </c>
      <c r="P334" s="11" t="s">
        <v>70</v>
      </c>
      <c r="Q334" s="9" t="s">
        <v>189</v>
      </c>
      <c r="R334" s="9" t="s">
        <v>190</v>
      </c>
      <c r="S334" s="9" t="s">
        <v>47</v>
      </c>
      <c r="T334" s="9" t="s">
        <v>182</v>
      </c>
      <c r="U334" s="9" t="s">
        <v>182</v>
      </c>
      <c r="V334" s="9" t="s">
        <v>182</v>
      </c>
      <c r="W334" s="9">
        <v>2019</v>
      </c>
      <c r="X334" s="9">
        <v>600</v>
      </c>
      <c r="Y334" s="9">
        <v>37.29</v>
      </c>
      <c r="Z334" s="9" t="s">
        <v>311</v>
      </c>
      <c r="AA334" s="9" t="s">
        <v>107</v>
      </c>
      <c r="AB334" s="9" t="s">
        <v>195</v>
      </c>
      <c r="AC334" s="9" t="s">
        <v>68</v>
      </c>
      <c r="AD334" s="9" t="s">
        <v>184</v>
      </c>
      <c r="AE334" s="8" t="s">
        <v>44</v>
      </c>
      <c r="AF334" s="9"/>
      <c r="AG334" s="9"/>
      <c r="AH334" s="9"/>
      <c r="AI334" s="9"/>
      <c r="AJ334" s="9"/>
      <c r="AK334" s="9"/>
      <c r="AL334" s="9"/>
    </row>
    <row r="335" spans="1:38" x14ac:dyDescent="0.2">
      <c r="A335" s="8">
        <v>334</v>
      </c>
      <c r="B335" s="8">
        <v>42757</v>
      </c>
      <c r="C335" s="8">
        <v>2222726</v>
      </c>
      <c r="D335" s="9" t="s">
        <v>1317</v>
      </c>
      <c r="E335" s="9">
        <v>228478</v>
      </c>
      <c r="F335" s="9" t="s">
        <v>1318</v>
      </c>
      <c r="G335" s="9" t="s">
        <v>353</v>
      </c>
      <c r="H335" s="9" t="s">
        <v>41</v>
      </c>
      <c r="I335" s="9" t="s">
        <v>42</v>
      </c>
      <c r="J335" s="10">
        <v>831276</v>
      </c>
      <c r="K335" s="10">
        <v>636531.78</v>
      </c>
      <c r="L335" s="11">
        <v>6312336.9100000001</v>
      </c>
      <c r="M335" s="9" t="s">
        <v>100</v>
      </c>
      <c r="N335" s="11">
        <v>249966.1</v>
      </c>
      <c r="O335" s="11">
        <v>0</v>
      </c>
      <c r="P335" s="11" t="s">
        <v>44</v>
      </c>
      <c r="Q335" s="9" t="s">
        <v>101</v>
      </c>
      <c r="R335" s="9" t="s">
        <v>162</v>
      </c>
      <c r="S335" s="9" t="s">
        <v>163</v>
      </c>
      <c r="T335" s="9" t="s">
        <v>201</v>
      </c>
      <c r="U335" s="9" t="s">
        <v>354</v>
      </c>
      <c r="V335" s="9" t="s">
        <v>354</v>
      </c>
      <c r="W335" s="9">
        <v>2015</v>
      </c>
      <c r="X335" s="9">
        <v>120</v>
      </c>
      <c r="Y335" s="9">
        <v>27.22</v>
      </c>
      <c r="Z335" s="9" t="s">
        <v>226</v>
      </c>
      <c r="AA335" s="9" t="s">
        <v>93</v>
      </c>
      <c r="AB335" s="9" t="s">
        <v>108</v>
      </c>
      <c r="AC335" s="9" t="s">
        <v>355</v>
      </c>
      <c r="AD335" s="9" t="s">
        <v>204</v>
      </c>
      <c r="AE335" s="8" t="s">
        <v>44</v>
      </c>
      <c r="AF335" s="9"/>
      <c r="AG335" s="9"/>
      <c r="AH335" s="9"/>
      <c r="AI335" s="9"/>
      <c r="AJ335" s="9"/>
      <c r="AK335" s="9"/>
      <c r="AL335" s="9"/>
    </row>
    <row r="336" spans="1:38" x14ac:dyDescent="0.2">
      <c r="A336" s="8">
        <v>335</v>
      </c>
      <c r="B336" s="8">
        <v>42842</v>
      </c>
      <c r="C336" s="8">
        <v>2283251</v>
      </c>
      <c r="D336" s="9" t="s">
        <v>1319</v>
      </c>
      <c r="E336" s="9">
        <v>325484</v>
      </c>
      <c r="F336" s="9" t="s">
        <v>1320</v>
      </c>
      <c r="G336" s="9" t="s">
        <v>308</v>
      </c>
      <c r="H336" s="9" t="s">
        <v>41</v>
      </c>
      <c r="I336" s="9" t="s">
        <v>42</v>
      </c>
      <c r="J336" s="10">
        <v>456028</v>
      </c>
      <c r="K336" s="10">
        <v>119275.15</v>
      </c>
      <c r="L336" s="11">
        <v>456027.95</v>
      </c>
      <c r="M336" s="9" t="s">
        <v>83</v>
      </c>
      <c r="N336" s="11">
        <v>52434.6</v>
      </c>
      <c r="O336" s="11">
        <v>0</v>
      </c>
      <c r="P336" s="11" t="s">
        <v>44</v>
      </c>
      <c r="Q336" s="9" t="s">
        <v>132</v>
      </c>
      <c r="R336" s="9" t="s">
        <v>133</v>
      </c>
      <c r="S336" s="9" t="s">
        <v>367</v>
      </c>
      <c r="T336" s="9" t="s">
        <v>48</v>
      </c>
      <c r="U336" s="9" t="s">
        <v>309</v>
      </c>
      <c r="V336" s="9" t="s">
        <v>310</v>
      </c>
      <c r="W336" s="9">
        <v>2015</v>
      </c>
      <c r="X336" s="9">
        <v>90</v>
      </c>
      <c r="Y336" s="9">
        <v>73.84</v>
      </c>
      <c r="Z336" s="9" t="s">
        <v>51</v>
      </c>
      <c r="AA336" s="9" t="s">
        <v>93</v>
      </c>
      <c r="AB336" s="9" t="s">
        <v>136</v>
      </c>
      <c r="AC336" s="9" t="s">
        <v>145</v>
      </c>
      <c r="AD336" s="9" t="s">
        <v>312</v>
      </c>
      <c r="AE336" s="8" t="s">
        <v>44</v>
      </c>
      <c r="AF336" s="9"/>
      <c r="AG336" s="9"/>
      <c r="AH336" s="9"/>
      <c r="AI336" s="9"/>
      <c r="AJ336" s="9"/>
      <c r="AK336" s="9"/>
      <c r="AL336" s="9"/>
    </row>
    <row r="337" spans="1:38" x14ac:dyDescent="0.2">
      <c r="A337" s="8">
        <v>336</v>
      </c>
      <c r="B337" s="8">
        <v>42860</v>
      </c>
      <c r="C337" s="8">
        <v>2214913</v>
      </c>
      <c r="D337" s="9" t="s">
        <v>1321</v>
      </c>
      <c r="E337" s="9">
        <v>210313</v>
      </c>
      <c r="F337" s="9" t="s">
        <v>1322</v>
      </c>
      <c r="G337" s="9" t="s">
        <v>1323</v>
      </c>
      <c r="H337" s="9" t="s">
        <v>41</v>
      </c>
      <c r="I337" s="9" t="s">
        <v>59</v>
      </c>
      <c r="J337" s="10">
        <v>0</v>
      </c>
      <c r="K337" s="10">
        <v>0</v>
      </c>
      <c r="L337" s="11">
        <v>12265734.09</v>
      </c>
      <c r="M337" s="9" t="s">
        <v>60</v>
      </c>
      <c r="N337" s="11">
        <v>3737372.96</v>
      </c>
      <c r="O337" s="11">
        <v>27001</v>
      </c>
      <c r="P337" s="11" t="s">
        <v>70</v>
      </c>
      <c r="Q337" s="9" t="s">
        <v>61</v>
      </c>
      <c r="R337" s="9" t="s">
        <v>62</v>
      </c>
      <c r="S337" s="9" t="s">
        <v>63</v>
      </c>
      <c r="T337" s="9" t="s">
        <v>547</v>
      </c>
      <c r="U337" s="9" t="s">
        <v>548</v>
      </c>
      <c r="V337" s="9" t="s">
        <v>1324</v>
      </c>
      <c r="W337" s="9" t="s">
        <v>1182</v>
      </c>
      <c r="X337" s="9"/>
      <c r="Y337" s="9">
        <v>96</v>
      </c>
      <c r="Z337" s="9" t="s">
        <v>92</v>
      </c>
      <c r="AA337" s="9" t="s">
        <v>93</v>
      </c>
      <c r="AB337" s="9" t="s">
        <v>67</v>
      </c>
      <c r="AC337" s="9" t="s">
        <v>68</v>
      </c>
      <c r="AD337" s="9" t="s">
        <v>550</v>
      </c>
      <c r="AE337" s="8" t="s">
        <v>70</v>
      </c>
      <c r="AF337" s="12">
        <v>45145</v>
      </c>
      <c r="AG337" s="9" t="s">
        <v>70</v>
      </c>
      <c r="AH337" s="12">
        <v>45142</v>
      </c>
      <c r="AI337" s="9" t="s">
        <v>1325</v>
      </c>
      <c r="AJ337" s="9" t="s">
        <v>70</v>
      </c>
      <c r="AK337" s="12">
        <v>45162</v>
      </c>
      <c r="AL337" s="9" t="s">
        <v>1326</v>
      </c>
    </row>
    <row r="338" spans="1:38" x14ac:dyDescent="0.2">
      <c r="A338" s="8">
        <v>337</v>
      </c>
      <c r="B338" s="8">
        <v>42893</v>
      </c>
      <c r="C338" s="8">
        <v>2176872</v>
      </c>
      <c r="D338" s="9" t="s">
        <v>1327</v>
      </c>
      <c r="E338" s="9">
        <v>255813</v>
      </c>
      <c r="F338" s="9" t="s">
        <v>1327</v>
      </c>
      <c r="G338" s="9" t="s">
        <v>74</v>
      </c>
      <c r="H338" s="9" t="s">
        <v>41</v>
      </c>
      <c r="I338" s="9" t="s">
        <v>59</v>
      </c>
      <c r="J338" s="10">
        <v>421157</v>
      </c>
      <c r="K338" s="10">
        <v>368252.05</v>
      </c>
      <c r="L338" s="11">
        <v>2426902.37</v>
      </c>
      <c r="M338" s="9" t="s">
        <v>43</v>
      </c>
      <c r="N338" s="11">
        <v>1984104</v>
      </c>
      <c r="O338" s="11">
        <v>0</v>
      </c>
      <c r="P338" s="11" t="s">
        <v>44</v>
      </c>
      <c r="Q338" s="9" t="s">
        <v>61</v>
      </c>
      <c r="R338" s="9" t="s">
        <v>75</v>
      </c>
      <c r="S338" s="9" t="s">
        <v>47</v>
      </c>
      <c r="T338" s="9" t="s">
        <v>218</v>
      </c>
      <c r="U338" s="9" t="s">
        <v>218</v>
      </c>
      <c r="V338" s="9" t="s">
        <v>1328</v>
      </c>
      <c r="W338" s="9">
        <v>2013</v>
      </c>
      <c r="X338" s="9">
        <v>75</v>
      </c>
      <c r="Y338" s="9">
        <v>12.56</v>
      </c>
      <c r="Z338" s="9" t="s">
        <v>380</v>
      </c>
      <c r="AA338" s="9" t="s">
        <v>52</v>
      </c>
      <c r="AB338" s="9" t="s">
        <v>80</v>
      </c>
      <c r="AC338" s="9" t="s">
        <v>68</v>
      </c>
      <c r="AD338" s="9" t="s">
        <v>81</v>
      </c>
      <c r="AE338" s="8" t="s">
        <v>44</v>
      </c>
      <c r="AF338" s="9"/>
      <c r="AG338" s="9"/>
      <c r="AH338" s="9"/>
      <c r="AI338" s="9"/>
      <c r="AJ338" s="9"/>
      <c r="AK338" s="9"/>
      <c r="AL338" s="9"/>
    </row>
    <row r="339" spans="1:38" x14ac:dyDescent="0.2">
      <c r="A339" s="8">
        <v>338</v>
      </c>
      <c r="B339" s="8">
        <v>43113</v>
      </c>
      <c r="C339" s="8">
        <v>2283889</v>
      </c>
      <c r="D339" s="9" t="s">
        <v>1329</v>
      </c>
      <c r="E339" s="9">
        <v>325816</v>
      </c>
      <c r="F339" s="9" t="s">
        <v>1330</v>
      </c>
      <c r="G339" s="9" t="s">
        <v>1331</v>
      </c>
      <c r="H339" s="9" t="s">
        <v>41</v>
      </c>
      <c r="I339" s="9" t="s">
        <v>42</v>
      </c>
      <c r="J339" s="10">
        <v>4251085</v>
      </c>
      <c r="K339" s="10">
        <v>2399118.06</v>
      </c>
      <c r="L339" s="11">
        <v>4251084.9800000004</v>
      </c>
      <c r="M339" s="9" t="s">
        <v>100</v>
      </c>
      <c r="N339" s="11">
        <v>2692282</v>
      </c>
      <c r="O339" s="11">
        <v>0</v>
      </c>
      <c r="P339" s="11" t="s">
        <v>44</v>
      </c>
      <c r="Q339" s="9" t="s">
        <v>101</v>
      </c>
      <c r="R339" s="9" t="s">
        <v>162</v>
      </c>
      <c r="S339" s="9" t="s">
        <v>163</v>
      </c>
      <c r="T339" s="9" t="s">
        <v>463</v>
      </c>
      <c r="U339" s="9" t="s">
        <v>463</v>
      </c>
      <c r="V339" s="9" t="s">
        <v>1158</v>
      </c>
      <c r="W339" s="9">
        <v>2015</v>
      </c>
      <c r="X339" s="9">
        <v>120</v>
      </c>
      <c r="Y339" s="9">
        <v>45.62</v>
      </c>
      <c r="Z339" s="9" t="s">
        <v>249</v>
      </c>
      <c r="AA339" s="9" t="s">
        <v>93</v>
      </c>
      <c r="AB339" s="9" t="s">
        <v>108</v>
      </c>
      <c r="AC339" s="9" t="s">
        <v>145</v>
      </c>
      <c r="AD339" s="9" t="s">
        <v>466</v>
      </c>
      <c r="AE339" s="8" t="s">
        <v>70</v>
      </c>
      <c r="AF339" s="12">
        <v>45539</v>
      </c>
      <c r="AG339" s="9" t="s">
        <v>44</v>
      </c>
      <c r="AH339" s="9"/>
      <c r="AI339" s="9" t="s">
        <v>72</v>
      </c>
      <c r="AJ339" s="9" t="s">
        <v>44</v>
      </c>
      <c r="AK339" s="9"/>
      <c r="AL339" s="9" t="s">
        <v>72</v>
      </c>
    </row>
    <row r="340" spans="1:38" x14ac:dyDescent="0.2">
      <c r="A340" s="8">
        <v>339</v>
      </c>
      <c r="B340" s="8">
        <v>43122</v>
      </c>
      <c r="C340" s="8">
        <v>2266697</v>
      </c>
      <c r="D340" s="9" t="s">
        <v>1332</v>
      </c>
      <c r="E340" s="9">
        <v>2266697</v>
      </c>
      <c r="F340" s="9" t="s">
        <v>1333</v>
      </c>
      <c r="G340" s="9" t="s">
        <v>1334</v>
      </c>
      <c r="H340" s="9" t="s">
        <v>41</v>
      </c>
      <c r="I340" s="9" t="s">
        <v>59</v>
      </c>
      <c r="J340" s="10">
        <v>272632321</v>
      </c>
      <c r="K340" s="10">
        <v>69231.539999999994</v>
      </c>
      <c r="L340" s="11">
        <v>361141873.67000002</v>
      </c>
      <c r="M340" s="9" t="s">
        <v>371</v>
      </c>
      <c r="N340" s="11">
        <v>60897184.759999998</v>
      </c>
      <c r="O340" s="11">
        <v>8795012</v>
      </c>
      <c r="P340" s="11" t="s">
        <v>70</v>
      </c>
      <c r="Q340" s="9" t="s">
        <v>101</v>
      </c>
      <c r="R340" s="9" t="s">
        <v>102</v>
      </c>
      <c r="S340" s="9" t="s">
        <v>788</v>
      </c>
      <c r="T340" s="9" t="s">
        <v>463</v>
      </c>
      <c r="U340" s="9" t="s">
        <v>463</v>
      </c>
      <c r="V340" s="9" t="s">
        <v>1158</v>
      </c>
      <c r="W340" s="9">
        <v>2017</v>
      </c>
      <c r="X340" s="9">
        <v>365</v>
      </c>
      <c r="Y340" s="9">
        <v>84.16</v>
      </c>
      <c r="Z340" s="9" t="s">
        <v>66</v>
      </c>
      <c r="AA340" s="9" t="s">
        <v>52</v>
      </c>
      <c r="AB340" s="9" t="s">
        <v>67</v>
      </c>
      <c r="AC340" s="9" t="s">
        <v>68</v>
      </c>
      <c r="AD340" s="9" t="s">
        <v>69</v>
      </c>
      <c r="AE340" s="8" t="s">
        <v>70</v>
      </c>
      <c r="AF340" s="12">
        <v>45342</v>
      </c>
      <c r="AG340" s="9" t="s">
        <v>70</v>
      </c>
      <c r="AH340" s="12">
        <v>45356</v>
      </c>
      <c r="AI340" s="9" t="s">
        <v>1335</v>
      </c>
      <c r="AJ340" s="9" t="s">
        <v>44</v>
      </c>
      <c r="AK340" s="9"/>
      <c r="AL340" s="9" t="s">
        <v>72</v>
      </c>
    </row>
    <row r="341" spans="1:38" x14ac:dyDescent="0.2">
      <c r="A341" s="8">
        <v>340</v>
      </c>
      <c r="B341" s="8">
        <v>43192</v>
      </c>
      <c r="C341" s="8">
        <v>2226157</v>
      </c>
      <c r="D341" s="9" t="s">
        <v>1336</v>
      </c>
      <c r="E341" s="9">
        <v>246486</v>
      </c>
      <c r="F341" s="9" t="s">
        <v>1337</v>
      </c>
      <c r="G341" s="9" t="s">
        <v>1338</v>
      </c>
      <c r="H341" s="9" t="s">
        <v>41</v>
      </c>
      <c r="I341" s="9" t="s">
        <v>42</v>
      </c>
      <c r="J341" s="10">
        <v>7342024</v>
      </c>
      <c r="K341" s="10">
        <v>1426714.89</v>
      </c>
      <c r="L341" s="11">
        <v>14939322.91</v>
      </c>
      <c r="M341" s="9" t="s">
        <v>60</v>
      </c>
      <c r="N341" s="11">
        <v>5313004.8600000003</v>
      </c>
      <c r="O341" s="11">
        <v>4300000</v>
      </c>
      <c r="P341" s="11" t="s">
        <v>70</v>
      </c>
      <c r="Q341" s="9" t="s">
        <v>132</v>
      </c>
      <c r="R341" s="9" t="s">
        <v>240</v>
      </c>
      <c r="S341" s="9" t="s">
        <v>241</v>
      </c>
      <c r="T341" s="9" t="s">
        <v>104</v>
      </c>
      <c r="U341" s="9" t="s">
        <v>105</v>
      </c>
      <c r="V341" s="9" t="s">
        <v>1339</v>
      </c>
      <c r="W341" s="9">
        <v>2015</v>
      </c>
      <c r="X341" s="9">
        <v>300</v>
      </c>
      <c r="Y341" s="9">
        <v>68.400000000000006</v>
      </c>
      <c r="Z341" s="9" t="s">
        <v>124</v>
      </c>
      <c r="AA341" s="9" t="s">
        <v>93</v>
      </c>
      <c r="AB341" s="9" t="s">
        <v>136</v>
      </c>
      <c r="AC341" s="9" t="s">
        <v>145</v>
      </c>
      <c r="AD341" s="9" t="s">
        <v>109</v>
      </c>
      <c r="AE341" s="8" t="s">
        <v>70</v>
      </c>
      <c r="AF341" s="12">
        <v>45252</v>
      </c>
      <c r="AG341" s="9" t="s">
        <v>44</v>
      </c>
      <c r="AH341" s="9"/>
      <c r="AI341" s="9" t="s">
        <v>72</v>
      </c>
      <c r="AJ341" s="9" t="s">
        <v>70</v>
      </c>
      <c r="AK341" s="12">
        <v>45272</v>
      </c>
      <c r="AL341" s="9" t="s">
        <v>1340</v>
      </c>
    </row>
    <row r="342" spans="1:38" x14ac:dyDescent="0.2">
      <c r="A342" s="8">
        <v>341</v>
      </c>
      <c r="B342" s="8">
        <v>43200</v>
      </c>
      <c r="C342" s="8">
        <v>2209411</v>
      </c>
      <c r="D342" s="9" t="s">
        <v>1341</v>
      </c>
      <c r="E342" s="9">
        <v>214907</v>
      </c>
      <c r="F342" s="9" t="s">
        <v>1342</v>
      </c>
      <c r="G342" s="9" t="s">
        <v>1343</v>
      </c>
      <c r="H342" s="9" t="s">
        <v>41</v>
      </c>
      <c r="I342" s="9" t="s">
        <v>59</v>
      </c>
      <c r="J342" s="10">
        <v>1461017</v>
      </c>
      <c r="K342" s="10">
        <v>148992.63</v>
      </c>
      <c r="L342" s="11">
        <v>1461017.22</v>
      </c>
      <c r="M342" s="9" t="s">
        <v>43</v>
      </c>
      <c r="N342" s="11">
        <v>188512.06</v>
      </c>
      <c r="O342" s="11">
        <v>0</v>
      </c>
      <c r="P342" s="11" t="s">
        <v>44</v>
      </c>
      <c r="Q342" s="9" t="s">
        <v>61</v>
      </c>
      <c r="R342" s="9" t="s">
        <v>62</v>
      </c>
      <c r="S342" s="9" t="s">
        <v>546</v>
      </c>
      <c r="T342" s="9" t="s">
        <v>1018</v>
      </c>
      <c r="U342" s="9" t="s">
        <v>1344</v>
      </c>
      <c r="V342" s="9" t="s">
        <v>1345</v>
      </c>
      <c r="W342" s="9">
        <v>2016</v>
      </c>
      <c r="X342" s="9">
        <v>120</v>
      </c>
      <c r="Y342" s="9">
        <v>96.19</v>
      </c>
      <c r="Z342" s="9" t="s">
        <v>92</v>
      </c>
      <c r="AA342" s="9" t="s">
        <v>93</v>
      </c>
      <c r="AB342" s="9" t="s">
        <v>67</v>
      </c>
      <c r="AC342" s="9" t="s">
        <v>244</v>
      </c>
      <c r="AD342" s="9" t="s">
        <v>1019</v>
      </c>
      <c r="AE342" s="8" t="s">
        <v>70</v>
      </c>
      <c r="AF342" s="12">
        <v>45467</v>
      </c>
      <c r="AG342" s="9" t="s">
        <v>44</v>
      </c>
      <c r="AH342" s="9"/>
      <c r="AI342" s="9" t="s">
        <v>72</v>
      </c>
      <c r="AJ342" s="9" t="s">
        <v>44</v>
      </c>
      <c r="AK342" s="9"/>
      <c r="AL342" s="9" t="s">
        <v>72</v>
      </c>
    </row>
    <row r="343" spans="1:38" x14ac:dyDescent="0.2">
      <c r="A343" s="8">
        <v>342</v>
      </c>
      <c r="B343" s="8">
        <v>43218</v>
      </c>
      <c r="C343" s="8">
        <v>2126913</v>
      </c>
      <c r="D343" s="9" t="s">
        <v>1346</v>
      </c>
      <c r="E343" s="9">
        <v>154271</v>
      </c>
      <c r="F343" s="9" t="s">
        <v>1347</v>
      </c>
      <c r="G343" s="9" t="s">
        <v>575</v>
      </c>
      <c r="H343" s="9" t="s">
        <v>41</v>
      </c>
      <c r="I343" s="9" t="s">
        <v>42</v>
      </c>
      <c r="J343" s="10">
        <v>1634814</v>
      </c>
      <c r="K343" s="10">
        <v>972053.25</v>
      </c>
      <c r="L343" s="11">
        <v>1652726.12</v>
      </c>
      <c r="M343" s="9" t="s">
        <v>43</v>
      </c>
      <c r="N343" s="11">
        <v>1191393.42</v>
      </c>
      <c r="O343" s="11">
        <v>0</v>
      </c>
      <c r="P343" s="11" t="s">
        <v>44</v>
      </c>
      <c r="Q343" s="9" t="s">
        <v>101</v>
      </c>
      <c r="R343" s="9" t="s">
        <v>162</v>
      </c>
      <c r="S343" s="9" t="s">
        <v>163</v>
      </c>
      <c r="T343" s="9" t="s">
        <v>104</v>
      </c>
      <c r="U343" s="9" t="s">
        <v>560</v>
      </c>
      <c r="V343" s="9" t="s">
        <v>560</v>
      </c>
      <c r="W343" s="9">
        <v>2015</v>
      </c>
      <c r="X343" s="9">
        <v>90</v>
      </c>
      <c r="Y343" s="9">
        <v>40.799999999999997</v>
      </c>
      <c r="Z343" s="9" t="s">
        <v>249</v>
      </c>
      <c r="AA343" s="9" t="s">
        <v>93</v>
      </c>
      <c r="AB343" s="9" t="s">
        <v>108</v>
      </c>
      <c r="AC343" s="9" t="s">
        <v>145</v>
      </c>
      <c r="AD343" s="9" t="s">
        <v>109</v>
      </c>
      <c r="AE343" s="8" t="s">
        <v>44</v>
      </c>
      <c r="AF343" s="9"/>
      <c r="AG343" s="9"/>
      <c r="AH343" s="9"/>
      <c r="AI343" s="9"/>
      <c r="AJ343" s="9"/>
      <c r="AK343" s="9"/>
      <c r="AL343" s="9"/>
    </row>
    <row r="344" spans="1:38" x14ac:dyDescent="0.2">
      <c r="A344" s="8">
        <v>343</v>
      </c>
      <c r="B344" s="8">
        <v>43515</v>
      </c>
      <c r="C344" s="8">
        <v>2205979</v>
      </c>
      <c r="D344" s="9" t="s">
        <v>1348</v>
      </c>
      <c r="E344" s="9">
        <v>215098</v>
      </c>
      <c r="F344" s="9" t="s">
        <v>1349</v>
      </c>
      <c r="G344" s="9" t="s">
        <v>1350</v>
      </c>
      <c r="H344" s="9" t="s">
        <v>41</v>
      </c>
      <c r="I344" s="9" t="s">
        <v>59</v>
      </c>
      <c r="J344" s="10">
        <v>4999039</v>
      </c>
      <c r="K344" s="10">
        <v>4869886.6399999997</v>
      </c>
      <c r="L344" s="11">
        <v>10693655.27</v>
      </c>
      <c r="M344" s="9" t="s">
        <v>60</v>
      </c>
      <c r="N344" s="11">
        <v>6085322.5700000003</v>
      </c>
      <c r="O344" s="11">
        <v>19800</v>
      </c>
      <c r="P344" s="11" t="s">
        <v>70</v>
      </c>
      <c r="Q344" s="9" t="s">
        <v>101</v>
      </c>
      <c r="R344" s="9" t="s">
        <v>162</v>
      </c>
      <c r="S344" s="9" t="s">
        <v>163</v>
      </c>
      <c r="T344" s="9" t="s">
        <v>201</v>
      </c>
      <c r="U344" s="9" t="s">
        <v>373</v>
      </c>
      <c r="V344" s="9" t="s">
        <v>1351</v>
      </c>
      <c r="W344" s="9">
        <v>2016</v>
      </c>
      <c r="X344" s="9">
        <v>240</v>
      </c>
      <c r="Y344" s="9">
        <v>71.28</v>
      </c>
      <c r="Z344" s="9" t="s">
        <v>51</v>
      </c>
      <c r="AA344" s="9" t="s">
        <v>93</v>
      </c>
      <c r="AB344" s="9" t="s">
        <v>108</v>
      </c>
      <c r="AC344" s="9" t="s">
        <v>145</v>
      </c>
      <c r="AD344" s="9" t="s">
        <v>204</v>
      </c>
      <c r="AE344" s="8" t="s">
        <v>44</v>
      </c>
      <c r="AF344" s="9"/>
      <c r="AG344" s="9"/>
      <c r="AH344" s="9"/>
      <c r="AI344" s="9"/>
      <c r="AJ344" s="9"/>
      <c r="AK344" s="9"/>
      <c r="AL344" s="9"/>
    </row>
    <row r="345" spans="1:38" x14ac:dyDescent="0.2">
      <c r="A345" s="8">
        <v>344</v>
      </c>
      <c r="B345" s="8">
        <v>43650</v>
      </c>
      <c r="C345" s="8">
        <v>0</v>
      </c>
      <c r="D345" s="9"/>
      <c r="E345" s="9">
        <v>0</v>
      </c>
      <c r="F345" s="9" t="s">
        <v>1352</v>
      </c>
      <c r="G345" s="9" t="s">
        <v>1353</v>
      </c>
      <c r="H345" s="9" t="s">
        <v>41</v>
      </c>
      <c r="I345" s="9" t="s">
        <v>42</v>
      </c>
      <c r="J345" s="10">
        <v>762427</v>
      </c>
      <c r="K345" s="10">
        <v>681479.24</v>
      </c>
      <c r="L345" s="11">
        <v>0</v>
      </c>
      <c r="M345" s="9" t="s">
        <v>83</v>
      </c>
      <c r="N345" s="11">
        <v>0</v>
      </c>
      <c r="O345" s="11">
        <v>0</v>
      </c>
      <c r="P345" s="11" t="s">
        <v>44</v>
      </c>
      <c r="Q345" s="9" t="s">
        <v>61</v>
      </c>
      <c r="R345" s="9" t="s">
        <v>75</v>
      </c>
      <c r="S345" s="9" t="s">
        <v>47</v>
      </c>
      <c r="T345" s="9" t="s">
        <v>76</v>
      </c>
      <c r="U345" s="9" t="s">
        <v>85</v>
      </c>
      <c r="V345" s="9" t="s">
        <v>1354</v>
      </c>
      <c r="W345" s="9">
        <v>2015</v>
      </c>
      <c r="X345" s="9">
        <v>120</v>
      </c>
      <c r="Y345" s="9">
        <v>10.62</v>
      </c>
      <c r="Z345" s="9" t="s">
        <v>380</v>
      </c>
      <c r="AA345" s="9" t="s">
        <v>93</v>
      </c>
      <c r="AB345" s="9" t="s">
        <v>67</v>
      </c>
      <c r="AC345" s="9" t="s">
        <v>145</v>
      </c>
      <c r="AD345" s="9" t="s">
        <v>138</v>
      </c>
      <c r="AE345" s="8" t="s">
        <v>44</v>
      </c>
      <c r="AF345" s="9"/>
      <c r="AG345" s="9"/>
      <c r="AH345" s="9"/>
      <c r="AI345" s="9"/>
      <c r="AJ345" s="9"/>
      <c r="AK345" s="9"/>
      <c r="AL345" s="9"/>
    </row>
    <row r="346" spans="1:38" x14ac:dyDescent="0.2">
      <c r="A346" s="8">
        <v>345</v>
      </c>
      <c r="B346" s="8">
        <v>43654</v>
      </c>
      <c r="C346" s="8">
        <v>2166030</v>
      </c>
      <c r="D346" s="9" t="s">
        <v>1355</v>
      </c>
      <c r="E346" s="9">
        <v>233439</v>
      </c>
      <c r="F346" s="9" t="s">
        <v>1356</v>
      </c>
      <c r="G346" s="9" t="s">
        <v>680</v>
      </c>
      <c r="H346" s="9" t="s">
        <v>41</v>
      </c>
      <c r="I346" s="9" t="s">
        <v>42</v>
      </c>
      <c r="J346" s="10">
        <v>7210837</v>
      </c>
      <c r="K346" s="10">
        <v>3683205.14</v>
      </c>
      <c r="L346" s="11">
        <v>5638887.1100000003</v>
      </c>
      <c r="M346" s="9" t="s">
        <v>100</v>
      </c>
      <c r="N346" s="11">
        <v>253942.15</v>
      </c>
      <c r="O346" s="11">
        <v>0</v>
      </c>
      <c r="P346" s="11" t="s">
        <v>44</v>
      </c>
      <c r="Q346" s="9" t="s">
        <v>101</v>
      </c>
      <c r="R346" s="9" t="s">
        <v>102</v>
      </c>
      <c r="S346" s="9" t="s">
        <v>103</v>
      </c>
      <c r="T346" s="9" t="s">
        <v>76</v>
      </c>
      <c r="U346" s="9" t="s">
        <v>333</v>
      </c>
      <c r="V346" s="9" t="s">
        <v>681</v>
      </c>
      <c r="W346" s="9">
        <v>2015</v>
      </c>
      <c r="X346" s="9">
        <v>360</v>
      </c>
      <c r="Y346" s="9">
        <v>59.65</v>
      </c>
      <c r="Z346" s="9" t="s">
        <v>175</v>
      </c>
      <c r="AA346" s="9" t="s">
        <v>93</v>
      </c>
      <c r="AB346" s="9" t="s">
        <v>108</v>
      </c>
      <c r="AC346" s="9" t="s">
        <v>54</v>
      </c>
      <c r="AD346" s="9" t="s">
        <v>138</v>
      </c>
      <c r="AE346" s="8" t="s">
        <v>44</v>
      </c>
      <c r="AF346" s="9"/>
      <c r="AG346" s="9"/>
      <c r="AH346" s="9"/>
      <c r="AI346" s="9"/>
      <c r="AJ346" s="9"/>
      <c r="AK346" s="9"/>
      <c r="AL346" s="9"/>
    </row>
    <row r="347" spans="1:38" x14ac:dyDescent="0.2">
      <c r="A347" s="8">
        <v>346</v>
      </c>
      <c r="B347" s="8">
        <v>43739</v>
      </c>
      <c r="C347" s="8">
        <v>2284246</v>
      </c>
      <c r="D347" s="9" t="s">
        <v>1357</v>
      </c>
      <c r="E347" s="9">
        <v>322481</v>
      </c>
      <c r="F347" s="9" t="s">
        <v>1358</v>
      </c>
      <c r="G347" s="9" t="s">
        <v>188</v>
      </c>
      <c r="H347" s="9" t="s">
        <v>41</v>
      </c>
      <c r="I347" s="9" t="s">
        <v>42</v>
      </c>
      <c r="J347" s="10">
        <v>2097932</v>
      </c>
      <c r="K347" s="10">
        <v>773019.68</v>
      </c>
      <c r="L347" s="11">
        <v>2642270.3199999998</v>
      </c>
      <c r="M347" s="9" t="s">
        <v>43</v>
      </c>
      <c r="N347" s="11">
        <v>64851.26</v>
      </c>
      <c r="O347" s="11">
        <v>0</v>
      </c>
      <c r="P347" s="11" t="s">
        <v>44</v>
      </c>
      <c r="Q347" s="9" t="s">
        <v>101</v>
      </c>
      <c r="R347" s="9" t="s">
        <v>162</v>
      </c>
      <c r="S347" s="9" t="s">
        <v>163</v>
      </c>
      <c r="T347" s="9" t="s">
        <v>192</v>
      </c>
      <c r="U347" s="9" t="s">
        <v>193</v>
      </c>
      <c r="V347" s="9" t="s">
        <v>194</v>
      </c>
      <c r="W347" s="9">
        <v>2015</v>
      </c>
      <c r="X347" s="9">
        <v>180</v>
      </c>
      <c r="Y347" s="9">
        <v>81.319999999999993</v>
      </c>
      <c r="Z347" s="9" t="s">
        <v>66</v>
      </c>
      <c r="AA347" s="9" t="s">
        <v>93</v>
      </c>
      <c r="AB347" s="9" t="s">
        <v>108</v>
      </c>
      <c r="AC347" s="9" t="s">
        <v>145</v>
      </c>
      <c r="AD347" s="9" t="s">
        <v>196</v>
      </c>
      <c r="AE347" s="8" t="s">
        <v>44</v>
      </c>
      <c r="AF347" s="9"/>
      <c r="AG347" s="9"/>
      <c r="AH347" s="9"/>
      <c r="AI347" s="9"/>
      <c r="AJ347" s="9"/>
      <c r="AK347" s="9"/>
      <c r="AL347" s="9"/>
    </row>
    <row r="348" spans="1:38" x14ac:dyDescent="0.2">
      <c r="A348" s="8">
        <v>347</v>
      </c>
      <c r="B348" s="8">
        <v>44190</v>
      </c>
      <c r="C348" s="8">
        <v>0</v>
      </c>
      <c r="D348" s="9"/>
      <c r="E348" s="9">
        <v>0</v>
      </c>
      <c r="F348" s="9" t="s">
        <v>1359</v>
      </c>
      <c r="G348" s="9" t="s">
        <v>1360</v>
      </c>
      <c r="H348" s="9" t="s">
        <v>41</v>
      </c>
      <c r="I348" s="9" t="s">
        <v>59</v>
      </c>
      <c r="J348" s="10">
        <v>17816955</v>
      </c>
      <c r="K348" s="10">
        <v>15743735.720000001</v>
      </c>
      <c r="L348" s="11">
        <v>0</v>
      </c>
      <c r="M348" s="9" t="s">
        <v>83</v>
      </c>
      <c r="N348" s="11">
        <v>0</v>
      </c>
      <c r="O348" s="11">
        <v>0</v>
      </c>
      <c r="P348" s="11" t="s">
        <v>44</v>
      </c>
      <c r="Q348" s="9" t="s">
        <v>84</v>
      </c>
      <c r="R348" s="9" t="s">
        <v>47</v>
      </c>
      <c r="S348" s="9" t="s">
        <v>47</v>
      </c>
      <c r="T348" s="9" t="s">
        <v>182</v>
      </c>
      <c r="U348" s="9" t="s">
        <v>1361</v>
      </c>
      <c r="V348" s="9" t="s">
        <v>1362</v>
      </c>
      <c r="W348" s="9">
        <v>2017</v>
      </c>
      <c r="X348" s="9">
        <v>300</v>
      </c>
      <c r="Y348" s="9">
        <v>14.76</v>
      </c>
      <c r="Z348" s="9" t="s">
        <v>380</v>
      </c>
      <c r="AA348" s="9" t="s">
        <v>52</v>
      </c>
      <c r="AB348" s="9" t="s">
        <v>118</v>
      </c>
      <c r="AC348" s="9" t="s">
        <v>137</v>
      </c>
      <c r="AD348" s="9" t="s">
        <v>1363</v>
      </c>
      <c r="AE348" s="8" t="s">
        <v>44</v>
      </c>
      <c r="AF348" s="9"/>
      <c r="AG348" s="9"/>
      <c r="AH348" s="9"/>
      <c r="AI348" s="9"/>
      <c r="AJ348" s="9"/>
      <c r="AK348" s="9"/>
      <c r="AL348" s="9"/>
    </row>
    <row r="349" spans="1:38" x14ac:dyDescent="0.2">
      <c r="A349" s="8">
        <v>348</v>
      </c>
      <c r="B349" s="8">
        <v>44706</v>
      </c>
      <c r="C349" s="8">
        <v>2283231</v>
      </c>
      <c r="D349" s="9" t="s">
        <v>1364</v>
      </c>
      <c r="E349" s="9">
        <v>325469</v>
      </c>
      <c r="F349" s="9" t="s">
        <v>1365</v>
      </c>
      <c r="G349" s="9" t="s">
        <v>1366</v>
      </c>
      <c r="H349" s="9" t="s">
        <v>41</v>
      </c>
      <c r="I349" s="9" t="s">
        <v>42</v>
      </c>
      <c r="J349" s="10">
        <v>726533</v>
      </c>
      <c r="K349" s="10">
        <v>472413</v>
      </c>
      <c r="L349" s="11">
        <v>726533.19</v>
      </c>
      <c r="M349" s="9" t="s">
        <v>83</v>
      </c>
      <c r="N349" s="11">
        <v>515196.05</v>
      </c>
      <c r="O349" s="11">
        <v>0</v>
      </c>
      <c r="P349" s="11" t="s">
        <v>44</v>
      </c>
      <c r="Q349" s="9" t="s">
        <v>101</v>
      </c>
      <c r="R349" s="9" t="s">
        <v>102</v>
      </c>
      <c r="S349" s="9" t="s">
        <v>217</v>
      </c>
      <c r="T349" s="9" t="s">
        <v>48</v>
      </c>
      <c r="U349" s="9" t="s">
        <v>318</v>
      </c>
      <c r="V349" s="9" t="s">
        <v>319</v>
      </c>
      <c r="W349" s="9">
        <v>2015</v>
      </c>
      <c r="X349" s="9">
        <v>150</v>
      </c>
      <c r="Y349" s="9">
        <v>39.15</v>
      </c>
      <c r="Z349" s="9" t="s">
        <v>311</v>
      </c>
      <c r="AA349" s="9" t="s">
        <v>93</v>
      </c>
      <c r="AB349" s="9" t="s">
        <v>108</v>
      </c>
      <c r="AC349" s="9" t="s">
        <v>145</v>
      </c>
      <c r="AD349" s="9" t="s">
        <v>312</v>
      </c>
      <c r="AE349" s="8" t="s">
        <v>44</v>
      </c>
      <c r="AF349" s="9"/>
      <c r="AG349" s="9"/>
      <c r="AH349" s="9"/>
      <c r="AI349" s="9"/>
      <c r="AJ349" s="9"/>
      <c r="AK349" s="9"/>
      <c r="AL349" s="9"/>
    </row>
    <row r="350" spans="1:38" x14ac:dyDescent="0.2">
      <c r="A350" s="8">
        <v>349</v>
      </c>
      <c r="B350" s="8">
        <v>44710</v>
      </c>
      <c r="C350" s="8">
        <v>2289310</v>
      </c>
      <c r="D350" s="9" t="s">
        <v>1367</v>
      </c>
      <c r="E350" s="9">
        <v>330911</v>
      </c>
      <c r="F350" s="9" t="s">
        <v>1368</v>
      </c>
      <c r="G350" s="9" t="s">
        <v>1366</v>
      </c>
      <c r="H350" s="9" t="s">
        <v>41</v>
      </c>
      <c r="I350" s="9" t="s">
        <v>42</v>
      </c>
      <c r="J350" s="10">
        <v>1064559</v>
      </c>
      <c r="K350" s="10">
        <v>325955.07</v>
      </c>
      <c r="L350" s="11">
        <v>1064559.3799999999</v>
      </c>
      <c r="M350" s="9" t="s">
        <v>43</v>
      </c>
      <c r="N350" s="11">
        <v>910353.38</v>
      </c>
      <c r="O350" s="11">
        <v>0</v>
      </c>
      <c r="P350" s="11" t="s">
        <v>44</v>
      </c>
      <c r="Q350" s="9" t="s">
        <v>101</v>
      </c>
      <c r="R350" s="9" t="s">
        <v>102</v>
      </c>
      <c r="S350" s="9" t="s">
        <v>103</v>
      </c>
      <c r="T350" s="9" t="s">
        <v>48</v>
      </c>
      <c r="U350" s="9" t="s">
        <v>318</v>
      </c>
      <c r="V350" s="9" t="s">
        <v>1369</v>
      </c>
      <c r="W350" s="9">
        <v>2015</v>
      </c>
      <c r="X350" s="9">
        <v>90</v>
      </c>
      <c r="Y350" s="9">
        <v>69.38</v>
      </c>
      <c r="Z350" s="9" t="s">
        <v>124</v>
      </c>
      <c r="AA350" s="9" t="s">
        <v>93</v>
      </c>
      <c r="AB350" s="9" t="s">
        <v>108</v>
      </c>
      <c r="AC350" s="9" t="s">
        <v>145</v>
      </c>
      <c r="AD350" s="9" t="s">
        <v>312</v>
      </c>
      <c r="AE350" s="8" t="s">
        <v>44</v>
      </c>
      <c r="AF350" s="9"/>
      <c r="AG350" s="9"/>
      <c r="AH350" s="9"/>
      <c r="AI350" s="9"/>
      <c r="AJ350" s="9"/>
      <c r="AK350" s="9"/>
      <c r="AL350" s="9"/>
    </row>
    <row r="351" spans="1:38" x14ac:dyDescent="0.2">
      <c r="A351" s="8">
        <v>350</v>
      </c>
      <c r="B351" s="8">
        <v>44819</v>
      </c>
      <c r="C351" s="8">
        <v>2084368</v>
      </c>
      <c r="D351" s="9" t="s">
        <v>1370</v>
      </c>
      <c r="E351" s="9">
        <v>93674</v>
      </c>
      <c r="F351" s="9" t="s">
        <v>1371</v>
      </c>
      <c r="G351" s="9" t="s">
        <v>1372</v>
      </c>
      <c r="H351" s="9" t="s">
        <v>41</v>
      </c>
      <c r="I351" s="9" t="s">
        <v>59</v>
      </c>
      <c r="J351" s="10">
        <v>5142058</v>
      </c>
      <c r="K351" s="10">
        <v>1908593.97</v>
      </c>
      <c r="L351" s="11">
        <v>5158858.22</v>
      </c>
      <c r="M351" s="9" t="s">
        <v>100</v>
      </c>
      <c r="N351" s="11">
        <v>1290433.53</v>
      </c>
      <c r="O351" s="11">
        <v>10000</v>
      </c>
      <c r="P351" s="11" t="s">
        <v>70</v>
      </c>
      <c r="Q351" s="9" t="s">
        <v>61</v>
      </c>
      <c r="R351" s="9" t="s">
        <v>62</v>
      </c>
      <c r="S351" s="9" t="s">
        <v>63</v>
      </c>
      <c r="T351" s="9" t="s">
        <v>164</v>
      </c>
      <c r="U351" s="9" t="s">
        <v>165</v>
      </c>
      <c r="V351" s="9" t="s">
        <v>166</v>
      </c>
      <c r="W351" s="9">
        <v>2017</v>
      </c>
      <c r="X351" s="9">
        <v>180</v>
      </c>
      <c r="Y351" s="9">
        <v>64.33</v>
      </c>
      <c r="Z351" s="9" t="s">
        <v>124</v>
      </c>
      <c r="AA351" s="9" t="s">
        <v>93</v>
      </c>
      <c r="AB351" s="9" t="s">
        <v>67</v>
      </c>
      <c r="AC351" s="9" t="s">
        <v>145</v>
      </c>
      <c r="AD351" s="9" t="s">
        <v>167</v>
      </c>
      <c r="AE351" s="8" t="s">
        <v>70</v>
      </c>
      <c r="AF351" s="12">
        <v>45205</v>
      </c>
      <c r="AG351" s="9" t="s">
        <v>70</v>
      </c>
      <c r="AH351" s="12">
        <v>43788</v>
      </c>
      <c r="AI351" s="9" t="s">
        <v>1373</v>
      </c>
      <c r="AJ351" s="9" t="s">
        <v>70</v>
      </c>
      <c r="AK351" s="12">
        <v>43798</v>
      </c>
      <c r="AL351" s="9" t="s">
        <v>1374</v>
      </c>
    </row>
    <row r="352" spans="1:38" x14ac:dyDescent="0.2">
      <c r="A352" s="8">
        <v>351</v>
      </c>
      <c r="B352" s="8">
        <v>44914</v>
      </c>
      <c r="C352" s="8">
        <v>2235054</v>
      </c>
      <c r="D352" s="9" t="s">
        <v>1375</v>
      </c>
      <c r="E352" s="9">
        <v>255985</v>
      </c>
      <c r="F352" s="9" t="s">
        <v>1375</v>
      </c>
      <c r="G352" s="9" t="s">
        <v>1376</v>
      </c>
      <c r="H352" s="9" t="s">
        <v>41</v>
      </c>
      <c r="I352" s="9" t="s">
        <v>59</v>
      </c>
      <c r="J352" s="10">
        <v>39974997</v>
      </c>
      <c r="K352" s="10">
        <v>8890762.6799999997</v>
      </c>
      <c r="L352" s="11">
        <v>85368842.379999995</v>
      </c>
      <c r="M352" s="9" t="s">
        <v>60</v>
      </c>
      <c r="N352" s="11">
        <v>5777876.2300000004</v>
      </c>
      <c r="O352" s="11">
        <v>0</v>
      </c>
      <c r="P352" s="11" t="s">
        <v>44</v>
      </c>
      <c r="Q352" s="9" t="s">
        <v>84</v>
      </c>
      <c r="R352" s="9" t="s">
        <v>47</v>
      </c>
      <c r="S352" s="9" t="s">
        <v>47</v>
      </c>
      <c r="T352" s="9" t="s">
        <v>64</v>
      </c>
      <c r="U352" s="9" t="s">
        <v>64</v>
      </c>
      <c r="V352" s="9" t="s">
        <v>1377</v>
      </c>
      <c r="W352" s="9">
        <v>2016</v>
      </c>
      <c r="X352" s="9">
        <v>244</v>
      </c>
      <c r="Y352" s="9">
        <v>93.41</v>
      </c>
      <c r="Z352" s="9" t="s">
        <v>92</v>
      </c>
      <c r="AA352" s="9" t="s">
        <v>52</v>
      </c>
      <c r="AB352" s="9" t="s">
        <v>1378</v>
      </c>
      <c r="AC352" s="9" t="s">
        <v>68</v>
      </c>
      <c r="AD352" s="9" t="s">
        <v>1293</v>
      </c>
      <c r="AE352" s="8" t="s">
        <v>44</v>
      </c>
      <c r="AF352" s="9"/>
      <c r="AG352" s="9"/>
      <c r="AH352" s="9"/>
      <c r="AI352" s="9"/>
      <c r="AJ352" s="9"/>
      <c r="AK352" s="9"/>
      <c r="AL352" s="9"/>
    </row>
    <row r="353" spans="1:38" x14ac:dyDescent="0.2">
      <c r="A353" s="8">
        <v>352</v>
      </c>
      <c r="B353" s="8">
        <v>44963</v>
      </c>
      <c r="C353" s="8">
        <v>2190137</v>
      </c>
      <c r="D353" s="9" t="s">
        <v>1379</v>
      </c>
      <c r="E353" s="9">
        <v>278302</v>
      </c>
      <c r="F353" s="9" t="s">
        <v>1380</v>
      </c>
      <c r="G353" s="9" t="s">
        <v>1381</v>
      </c>
      <c r="H353" s="9" t="s">
        <v>41</v>
      </c>
      <c r="I353" s="9" t="s">
        <v>59</v>
      </c>
      <c r="J353" s="10">
        <v>6734714</v>
      </c>
      <c r="K353" s="10">
        <v>0</v>
      </c>
      <c r="L353" s="11">
        <v>8382202.5300000003</v>
      </c>
      <c r="M353" s="9" t="s">
        <v>100</v>
      </c>
      <c r="N353" s="11">
        <v>677568.81</v>
      </c>
      <c r="O353" s="11">
        <v>0</v>
      </c>
      <c r="P353" s="11" t="s">
        <v>44</v>
      </c>
      <c r="Q353" s="9" t="s">
        <v>61</v>
      </c>
      <c r="R353" s="9" t="s">
        <v>62</v>
      </c>
      <c r="S353" s="9" t="s">
        <v>63</v>
      </c>
      <c r="T353" s="9" t="s">
        <v>606</v>
      </c>
      <c r="U353" s="9" t="s">
        <v>1382</v>
      </c>
      <c r="V353" s="9" t="s">
        <v>1382</v>
      </c>
      <c r="W353" s="9">
        <v>2015</v>
      </c>
      <c r="X353" s="9">
        <v>210</v>
      </c>
      <c r="Y353" s="9">
        <v>95.98</v>
      </c>
      <c r="Z353" s="9" t="s">
        <v>92</v>
      </c>
      <c r="AA353" s="9" t="s">
        <v>93</v>
      </c>
      <c r="AB353" s="9" t="s">
        <v>67</v>
      </c>
      <c r="AC353" s="9" t="s">
        <v>68</v>
      </c>
      <c r="AD353" s="9" t="s">
        <v>609</v>
      </c>
      <c r="AE353" s="8" t="s">
        <v>70</v>
      </c>
      <c r="AF353" s="12">
        <v>45154</v>
      </c>
      <c r="AG353" s="9" t="s">
        <v>70</v>
      </c>
      <c r="AH353" s="12">
        <v>45287</v>
      </c>
      <c r="AI353" s="9" t="s">
        <v>1383</v>
      </c>
      <c r="AJ353" s="9" t="s">
        <v>70</v>
      </c>
      <c r="AK353" s="12">
        <v>45287</v>
      </c>
      <c r="AL353" s="9" t="s">
        <v>1384</v>
      </c>
    </row>
    <row r="354" spans="1:38" x14ac:dyDescent="0.2">
      <c r="A354" s="8">
        <v>353</v>
      </c>
      <c r="B354" s="8">
        <v>45003</v>
      </c>
      <c r="C354" s="8">
        <v>2027711</v>
      </c>
      <c r="D354" s="9" t="s">
        <v>1385</v>
      </c>
      <c r="E354" s="9">
        <v>3876</v>
      </c>
      <c r="F354" s="9" t="s">
        <v>1386</v>
      </c>
      <c r="G354" s="9" t="s">
        <v>1387</v>
      </c>
      <c r="H354" s="9" t="s">
        <v>41</v>
      </c>
      <c r="I354" s="9" t="s">
        <v>59</v>
      </c>
      <c r="J354" s="10">
        <v>291482022</v>
      </c>
      <c r="K354" s="10">
        <v>234601215.97999999</v>
      </c>
      <c r="L354" s="11">
        <v>641755337.87</v>
      </c>
      <c r="M354" s="9" t="s">
        <v>371</v>
      </c>
      <c r="N354" s="11">
        <v>100052968.83</v>
      </c>
      <c r="O354" s="11">
        <v>10100000</v>
      </c>
      <c r="P354" s="11" t="s">
        <v>70</v>
      </c>
      <c r="Q354" s="9" t="s">
        <v>101</v>
      </c>
      <c r="R354" s="9" t="s">
        <v>102</v>
      </c>
      <c r="S354" s="9" t="s">
        <v>200</v>
      </c>
      <c r="T354" s="9" t="s">
        <v>76</v>
      </c>
      <c r="U354" s="9" t="s">
        <v>135</v>
      </c>
      <c r="V354" s="9" t="s">
        <v>135</v>
      </c>
      <c r="W354" s="9">
        <v>2017</v>
      </c>
      <c r="X354" s="9">
        <v>720</v>
      </c>
      <c r="Y354" s="9">
        <v>90.63</v>
      </c>
      <c r="Z354" s="9" t="s">
        <v>92</v>
      </c>
      <c r="AA354" s="9" t="s">
        <v>52</v>
      </c>
      <c r="AB354" s="9" t="s">
        <v>108</v>
      </c>
      <c r="AC354" s="9" t="s">
        <v>68</v>
      </c>
      <c r="AD354" s="9" t="s">
        <v>1060</v>
      </c>
      <c r="AE354" s="8" t="s">
        <v>70</v>
      </c>
      <c r="AF354" s="12">
        <v>44922</v>
      </c>
      <c r="AG354" s="9" t="s">
        <v>70</v>
      </c>
      <c r="AH354" s="12">
        <v>44911</v>
      </c>
      <c r="AI354" s="9" t="s">
        <v>1388</v>
      </c>
      <c r="AJ354" s="9" t="s">
        <v>70</v>
      </c>
      <c r="AK354" s="12">
        <v>44938</v>
      </c>
      <c r="AL354" s="9" t="s">
        <v>1389</v>
      </c>
    </row>
    <row r="355" spans="1:38" x14ac:dyDescent="0.2">
      <c r="A355" s="8">
        <v>354</v>
      </c>
      <c r="B355" s="8">
        <v>45120</v>
      </c>
      <c r="C355" s="8">
        <v>2262075</v>
      </c>
      <c r="D355" s="9" t="s">
        <v>1390</v>
      </c>
      <c r="E355" s="9">
        <v>315825</v>
      </c>
      <c r="F355" s="9" t="s">
        <v>1391</v>
      </c>
      <c r="G355" s="9" t="s">
        <v>1392</v>
      </c>
      <c r="H355" s="9" t="s">
        <v>41</v>
      </c>
      <c r="I355" s="9" t="s">
        <v>42</v>
      </c>
      <c r="J355" s="10">
        <v>257935</v>
      </c>
      <c r="K355" s="10">
        <v>40258.199999999997</v>
      </c>
      <c r="L355" s="11">
        <v>265435.42</v>
      </c>
      <c r="M355" s="9" t="s">
        <v>83</v>
      </c>
      <c r="N355" s="11">
        <v>3635.69</v>
      </c>
      <c r="O355" s="11">
        <v>0</v>
      </c>
      <c r="P355" s="11" t="s">
        <v>44</v>
      </c>
      <c r="Q355" s="9" t="s">
        <v>521</v>
      </c>
      <c r="R355" s="9" t="s">
        <v>522</v>
      </c>
      <c r="S355" s="9" t="s">
        <v>47</v>
      </c>
      <c r="T355" s="9" t="s">
        <v>115</v>
      </c>
      <c r="U355" s="9" t="s">
        <v>1393</v>
      </c>
      <c r="V355" s="9" t="s">
        <v>1394</v>
      </c>
      <c r="W355" s="9">
        <v>2015</v>
      </c>
      <c r="X355" s="9">
        <v>90</v>
      </c>
      <c r="Y355" s="9">
        <v>84.39</v>
      </c>
      <c r="Z355" s="9" t="s">
        <v>66</v>
      </c>
      <c r="AA355" s="9" t="s">
        <v>93</v>
      </c>
      <c r="AB355" s="9" t="s">
        <v>523</v>
      </c>
      <c r="AC355" s="9" t="s">
        <v>244</v>
      </c>
      <c r="AD355" s="9" t="s">
        <v>120</v>
      </c>
      <c r="AE355" s="8" t="s">
        <v>44</v>
      </c>
      <c r="AF355" s="9"/>
      <c r="AG355" s="9"/>
      <c r="AH355" s="9"/>
      <c r="AI355" s="9"/>
      <c r="AJ355" s="9"/>
      <c r="AK355" s="9"/>
      <c r="AL355" s="9"/>
    </row>
    <row r="356" spans="1:38" x14ac:dyDescent="0.2">
      <c r="A356" s="8">
        <v>355</v>
      </c>
      <c r="B356" s="8">
        <v>45269</v>
      </c>
      <c r="C356" s="8">
        <v>2179069</v>
      </c>
      <c r="D356" s="9" t="s">
        <v>1395</v>
      </c>
      <c r="E356" s="9">
        <v>262560</v>
      </c>
      <c r="F356" s="9" t="s">
        <v>1396</v>
      </c>
      <c r="G356" s="9" t="s">
        <v>397</v>
      </c>
      <c r="H356" s="9" t="s">
        <v>41</v>
      </c>
      <c r="I356" s="9" t="s">
        <v>59</v>
      </c>
      <c r="J356" s="10">
        <v>334533</v>
      </c>
      <c r="K356" s="10">
        <v>187220.11</v>
      </c>
      <c r="L356" s="11">
        <v>3054541.85</v>
      </c>
      <c r="M356" s="9" t="s">
        <v>100</v>
      </c>
      <c r="N356" s="11">
        <v>13954.23</v>
      </c>
      <c r="O356" s="11">
        <v>0</v>
      </c>
      <c r="P356" s="11" t="s">
        <v>44</v>
      </c>
      <c r="Q356" s="9" t="s">
        <v>61</v>
      </c>
      <c r="R356" s="9" t="s">
        <v>62</v>
      </c>
      <c r="S356" s="9" t="s">
        <v>63</v>
      </c>
      <c r="T356" s="9" t="s">
        <v>76</v>
      </c>
      <c r="U356" s="9" t="s">
        <v>378</v>
      </c>
      <c r="V356" s="9" t="s">
        <v>398</v>
      </c>
      <c r="W356" s="9">
        <v>2016</v>
      </c>
      <c r="X356" s="9">
        <v>60</v>
      </c>
      <c r="Y356" s="9">
        <v>47.27</v>
      </c>
      <c r="Z356" s="9" t="s">
        <v>249</v>
      </c>
      <c r="AA356" s="9" t="s">
        <v>93</v>
      </c>
      <c r="AB356" s="9" t="s">
        <v>67</v>
      </c>
      <c r="AC356" s="9" t="s">
        <v>137</v>
      </c>
      <c r="AD356" s="9" t="s">
        <v>138</v>
      </c>
      <c r="AE356" s="8" t="s">
        <v>70</v>
      </c>
      <c r="AF356" s="12">
        <v>45680</v>
      </c>
      <c r="AG356" s="9" t="s">
        <v>44</v>
      </c>
      <c r="AH356" s="9"/>
      <c r="AI356" s="9" t="s">
        <v>72</v>
      </c>
      <c r="AJ356" s="9" t="s">
        <v>44</v>
      </c>
      <c r="AK356" s="9"/>
      <c r="AL356" s="9" t="s">
        <v>72</v>
      </c>
    </row>
    <row r="357" spans="1:38" x14ac:dyDescent="0.2">
      <c r="A357" s="8">
        <v>356</v>
      </c>
      <c r="B357" s="8">
        <v>45282</v>
      </c>
      <c r="C357" s="8">
        <v>2151761</v>
      </c>
      <c r="D357" s="9" t="s">
        <v>1397</v>
      </c>
      <c r="E357" s="9">
        <v>200543</v>
      </c>
      <c r="F357" s="9" t="s">
        <v>1398</v>
      </c>
      <c r="G357" s="9" t="s">
        <v>280</v>
      </c>
      <c r="H357" s="9" t="s">
        <v>41</v>
      </c>
      <c r="I357" s="9" t="s">
        <v>42</v>
      </c>
      <c r="J357" s="10">
        <v>1622136</v>
      </c>
      <c r="K357" s="10">
        <v>756267.48</v>
      </c>
      <c r="L357" s="11">
        <v>1622135.95</v>
      </c>
      <c r="M357" s="9" t="s">
        <v>43</v>
      </c>
      <c r="N357" s="11">
        <v>38190.870000000003</v>
      </c>
      <c r="O357" s="11">
        <v>0</v>
      </c>
      <c r="P357" s="11" t="s">
        <v>44</v>
      </c>
      <c r="Q357" s="9" t="s">
        <v>61</v>
      </c>
      <c r="R357" s="9" t="s">
        <v>62</v>
      </c>
      <c r="S357" s="9" t="s">
        <v>63</v>
      </c>
      <c r="T357" s="9" t="s">
        <v>76</v>
      </c>
      <c r="U357" s="9" t="s">
        <v>281</v>
      </c>
      <c r="V357" s="9" t="s">
        <v>282</v>
      </c>
      <c r="W357" s="9">
        <v>2015</v>
      </c>
      <c r="X357" s="9">
        <v>240</v>
      </c>
      <c r="Y357" s="9">
        <v>62.58</v>
      </c>
      <c r="Z357" s="9" t="s">
        <v>124</v>
      </c>
      <c r="AA357" s="9" t="s">
        <v>93</v>
      </c>
      <c r="AB357" s="9" t="s">
        <v>67</v>
      </c>
      <c r="AC357" s="9" t="s">
        <v>94</v>
      </c>
      <c r="AD357" s="9" t="s">
        <v>138</v>
      </c>
      <c r="AE357" s="8" t="s">
        <v>70</v>
      </c>
      <c r="AF357" s="12">
        <v>45401</v>
      </c>
      <c r="AG357" s="9" t="s">
        <v>44</v>
      </c>
      <c r="AH357" s="9"/>
      <c r="AI357" s="9" t="s">
        <v>72</v>
      </c>
      <c r="AJ357" s="9" t="s">
        <v>44</v>
      </c>
      <c r="AK357" s="9"/>
      <c r="AL357" s="9" t="s">
        <v>72</v>
      </c>
    </row>
    <row r="358" spans="1:38" x14ac:dyDescent="0.2">
      <c r="A358" s="8">
        <v>357</v>
      </c>
      <c r="B358" s="8">
        <v>45456</v>
      </c>
      <c r="C358" s="8">
        <v>2200694</v>
      </c>
      <c r="D358" s="9" t="s">
        <v>1399</v>
      </c>
      <c r="E358" s="9">
        <v>258688</v>
      </c>
      <c r="F358" s="9" t="s">
        <v>1400</v>
      </c>
      <c r="G358" s="9" t="s">
        <v>40</v>
      </c>
      <c r="H358" s="9" t="s">
        <v>41</v>
      </c>
      <c r="I358" s="9" t="s">
        <v>59</v>
      </c>
      <c r="J358" s="10">
        <v>2258091</v>
      </c>
      <c r="K358" s="10">
        <v>788675.66</v>
      </c>
      <c r="L358" s="11">
        <v>4759653.08</v>
      </c>
      <c r="M358" s="9" t="s">
        <v>100</v>
      </c>
      <c r="N358" s="11">
        <v>3494760.83</v>
      </c>
      <c r="O358" s="11">
        <v>0</v>
      </c>
      <c r="P358" s="11" t="s">
        <v>44</v>
      </c>
      <c r="Q358" s="9" t="s">
        <v>45</v>
      </c>
      <c r="R358" s="9" t="s">
        <v>46</v>
      </c>
      <c r="S358" s="9" t="s">
        <v>47</v>
      </c>
      <c r="T358" s="9" t="s">
        <v>76</v>
      </c>
      <c r="U358" s="9" t="s">
        <v>983</v>
      </c>
      <c r="V358" s="9" t="s">
        <v>1401</v>
      </c>
      <c r="W358" s="9">
        <v>2017</v>
      </c>
      <c r="X358" s="9">
        <v>150</v>
      </c>
      <c r="Y358" s="9">
        <v>76.819999999999993</v>
      </c>
      <c r="Z358" s="9" t="s">
        <v>51</v>
      </c>
      <c r="AA358" s="9" t="s">
        <v>52</v>
      </c>
      <c r="AB358" s="9" t="s">
        <v>53</v>
      </c>
      <c r="AC358" s="9" t="s">
        <v>137</v>
      </c>
      <c r="AD358" s="9" t="s">
        <v>55</v>
      </c>
      <c r="AE358" s="8" t="s">
        <v>70</v>
      </c>
      <c r="AF358" s="12">
        <v>45972</v>
      </c>
      <c r="AG358" s="9" t="s">
        <v>70</v>
      </c>
      <c r="AH358" s="12">
        <v>45966</v>
      </c>
      <c r="AI358" s="9" t="s">
        <v>1402</v>
      </c>
      <c r="AJ358" s="9" t="s">
        <v>44</v>
      </c>
      <c r="AK358" s="9"/>
      <c r="AL358" s="9" t="s">
        <v>72</v>
      </c>
    </row>
    <row r="359" spans="1:38" x14ac:dyDescent="0.2">
      <c r="A359" s="8">
        <v>358</v>
      </c>
      <c r="B359" s="8">
        <v>45891</v>
      </c>
      <c r="C359" s="8">
        <v>2200141</v>
      </c>
      <c r="D359" s="9" t="s">
        <v>1403</v>
      </c>
      <c r="E359" s="9">
        <v>270020</v>
      </c>
      <c r="F359" s="9" t="s">
        <v>1404</v>
      </c>
      <c r="G359" s="9" t="s">
        <v>322</v>
      </c>
      <c r="H359" s="9" t="s">
        <v>41</v>
      </c>
      <c r="I359" s="9" t="s">
        <v>59</v>
      </c>
      <c r="J359" s="10">
        <v>3725355</v>
      </c>
      <c r="K359" s="10">
        <v>963953.7</v>
      </c>
      <c r="L359" s="11">
        <v>3725354.64</v>
      </c>
      <c r="M359" s="9" t="s">
        <v>100</v>
      </c>
      <c r="N359" s="11">
        <v>336199.77</v>
      </c>
      <c r="O359" s="11">
        <v>0</v>
      </c>
      <c r="P359" s="11" t="s">
        <v>44</v>
      </c>
      <c r="Q359" s="9" t="s">
        <v>132</v>
      </c>
      <c r="R359" s="9" t="s">
        <v>240</v>
      </c>
      <c r="S359" s="9" t="s">
        <v>241</v>
      </c>
      <c r="T359" s="9" t="s">
        <v>115</v>
      </c>
      <c r="U359" s="9" t="s">
        <v>1405</v>
      </c>
      <c r="V359" s="9" t="s">
        <v>1406</v>
      </c>
      <c r="W359" s="9">
        <v>2016</v>
      </c>
      <c r="X359" s="9">
        <v>150</v>
      </c>
      <c r="Y359" s="9">
        <v>83.74</v>
      </c>
      <c r="Z359" s="9" t="s">
        <v>66</v>
      </c>
      <c r="AA359" s="9" t="s">
        <v>107</v>
      </c>
      <c r="AB359" s="9" t="s">
        <v>136</v>
      </c>
      <c r="AC359" s="9" t="s">
        <v>137</v>
      </c>
      <c r="AD359" s="9" t="s">
        <v>120</v>
      </c>
      <c r="AE359" s="8" t="s">
        <v>70</v>
      </c>
      <c r="AF359" s="12">
        <v>45040</v>
      </c>
      <c r="AG359" s="9" t="s">
        <v>44</v>
      </c>
      <c r="AH359" s="9"/>
      <c r="AI359" s="9" t="s">
        <v>72</v>
      </c>
      <c r="AJ359" s="9" t="s">
        <v>44</v>
      </c>
      <c r="AK359" s="9"/>
      <c r="AL359" s="9" t="s">
        <v>72</v>
      </c>
    </row>
    <row r="360" spans="1:38" x14ac:dyDescent="0.2">
      <c r="A360" s="8">
        <v>359</v>
      </c>
      <c r="B360" s="8">
        <v>46020</v>
      </c>
      <c r="C360" s="8">
        <v>0</v>
      </c>
      <c r="D360" s="9"/>
      <c r="E360" s="9">
        <v>0</v>
      </c>
      <c r="F360" s="9" t="s">
        <v>1407</v>
      </c>
      <c r="G360" s="9" t="s">
        <v>987</v>
      </c>
      <c r="H360" s="9" t="s">
        <v>41</v>
      </c>
      <c r="I360" s="9" t="s">
        <v>59</v>
      </c>
      <c r="J360" s="10">
        <v>706127</v>
      </c>
      <c r="K360" s="10">
        <v>601763.52</v>
      </c>
      <c r="L360" s="11">
        <v>0</v>
      </c>
      <c r="M360" s="9" t="s">
        <v>83</v>
      </c>
      <c r="N360" s="11">
        <v>0</v>
      </c>
      <c r="O360" s="11">
        <v>0</v>
      </c>
      <c r="P360" s="11" t="s">
        <v>44</v>
      </c>
      <c r="Q360" s="9" t="s">
        <v>84</v>
      </c>
      <c r="R360" s="9" t="s">
        <v>47</v>
      </c>
      <c r="S360" s="9" t="s">
        <v>47</v>
      </c>
      <c r="T360" s="9" t="s">
        <v>463</v>
      </c>
      <c r="U360" s="9" t="s">
        <v>464</v>
      </c>
      <c r="V360" s="9" t="s">
        <v>1408</v>
      </c>
      <c r="W360" s="9">
        <v>2016</v>
      </c>
      <c r="X360" s="9">
        <v>90</v>
      </c>
      <c r="Y360" s="9">
        <v>16.399999999999999</v>
      </c>
      <c r="Z360" s="9" t="s">
        <v>380</v>
      </c>
      <c r="AA360" s="9" t="s">
        <v>52</v>
      </c>
      <c r="AB360" s="9" t="s">
        <v>67</v>
      </c>
      <c r="AC360" s="9" t="s">
        <v>137</v>
      </c>
      <c r="AD360" s="9" t="s">
        <v>69</v>
      </c>
      <c r="AE360" s="8" t="s">
        <v>44</v>
      </c>
      <c r="AF360" s="9"/>
      <c r="AG360" s="9"/>
      <c r="AH360" s="9"/>
      <c r="AI360" s="9"/>
      <c r="AJ360" s="9"/>
      <c r="AK360" s="9"/>
      <c r="AL360" s="9"/>
    </row>
    <row r="361" spans="1:38" x14ac:dyDescent="0.2">
      <c r="A361" s="8">
        <v>360</v>
      </c>
      <c r="B361" s="8">
        <v>46095</v>
      </c>
      <c r="C361" s="8">
        <v>2184668</v>
      </c>
      <c r="D361" s="9" t="s">
        <v>1409</v>
      </c>
      <c r="E361" s="9">
        <v>264083</v>
      </c>
      <c r="F361" s="9" t="s">
        <v>1410</v>
      </c>
      <c r="G361" s="9" t="s">
        <v>680</v>
      </c>
      <c r="H361" s="9" t="s">
        <v>41</v>
      </c>
      <c r="I361" s="9" t="s">
        <v>42</v>
      </c>
      <c r="J361" s="10">
        <v>1302804</v>
      </c>
      <c r="K361" s="10">
        <v>1490931.73</v>
      </c>
      <c r="L361" s="11">
        <v>1783190.59</v>
      </c>
      <c r="M361" s="9" t="s">
        <v>43</v>
      </c>
      <c r="N361" s="11">
        <v>136404.85999999999</v>
      </c>
      <c r="O361" s="11">
        <v>0</v>
      </c>
      <c r="P361" s="11" t="s">
        <v>44</v>
      </c>
      <c r="Q361" s="9" t="s">
        <v>132</v>
      </c>
      <c r="R361" s="9" t="s">
        <v>240</v>
      </c>
      <c r="S361" s="9" t="s">
        <v>241</v>
      </c>
      <c r="T361" s="9" t="s">
        <v>76</v>
      </c>
      <c r="U361" s="9" t="s">
        <v>333</v>
      </c>
      <c r="V361" s="9" t="s">
        <v>681</v>
      </c>
      <c r="W361" s="9">
        <v>2015</v>
      </c>
      <c r="X361" s="9">
        <v>428</v>
      </c>
      <c r="Y361" s="9">
        <v>98.15</v>
      </c>
      <c r="Z361" s="9" t="s">
        <v>92</v>
      </c>
      <c r="AA361" s="9" t="s">
        <v>93</v>
      </c>
      <c r="AB361" s="9" t="s">
        <v>136</v>
      </c>
      <c r="AC361" s="9" t="s">
        <v>54</v>
      </c>
      <c r="AD361" s="9" t="s">
        <v>138</v>
      </c>
      <c r="AE361" s="8" t="s">
        <v>44</v>
      </c>
      <c r="AF361" s="9"/>
      <c r="AG361" s="9"/>
      <c r="AH361" s="9"/>
      <c r="AI361" s="9"/>
      <c r="AJ361" s="9"/>
      <c r="AK361" s="9"/>
      <c r="AL361" s="9"/>
    </row>
    <row r="362" spans="1:38" x14ac:dyDescent="0.2">
      <c r="A362" s="8">
        <v>361</v>
      </c>
      <c r="B362" s="8">
        <v>46147</v>
      </c>
      <c r="C362" s="8">
        <v>2223958</v>
      </c>
      <c r="D362" s="9" t="s">
        <v>1411</v>
      </c>
      <c r="E362" s="9">
        <v>245485</v>
      </c>
      <c r="F362" s="9" t="s">
        <v>1412</v>
      </c>
      <c r="G362" s="9" t="s">
        <v>1057</v>
      </c>
      <c r="H362" s="9" t="s">
        <v>99</v>
      </c>
      <c r="I362" s="9" t="s">
        <v>59</v>
      </c>
      <c r="J362" s="10">
        <v>7709844</v>
      </c>
      <c r="K362" s="10">
        <v>4564372.5599999996</v>
      </c>
      <c r="L362" s="11">
        <v>19287814.510000002</v>
      </c>
      <c r="M362" s="9" t="s">
        <v>60</v>
      </c>
      <c r="N362" s="11">
        <v>12250430.880000001</v>
      </c>
      <c r="O362" s="11">
        <v>3107471</v>
      </c>
      <c r="P362" s="11" t="s">
        <v>70</v>
      </c>
      <c r="Q362" s="9" t="s">
        <v>101</v>
      </c>
      <c r="R362" s="9" t="s">
        <v>102</v>
      </c>
      <c r="S362" s="9" t="s">
        <v>217</v>
      </c>
      <c r="T362" s="9" t="s">
        <v>463</v>
      </c>
      <c r="U362" s="9" t="s">
        <v>464</v>
      </c>
      <c r="V362" s="9" t="s">
        <v>465</v>
      </c>
      <c r="W362" s="9">
        <v>2019</v>
      </c>
      <c r="X362" s="9">
        <v>150</v>
      </c>
      <c r="Y362" s="9">
        <v>50.67</v>
      </c>
      <c r="Z362" s="9" t="s">
        <v>175</v>
      </c>
      <c r="AA362" s="9" t="s">
        <v>52</v>
      </c>
      <c r="AB362" s="9" t="s">
        <v>108</v>
      </c>
      <c r="AC362" s="9" t="s">
        <v>54</v>
      </c>
      <c r="AD362" s="9" t="s">
        <v>1060</v>
      </c>
      <c r="AE362" s="8" t="s">
        <v>70</v>
      </c>
      <c r="AF362" s="12">
        <v>45677</v>
      </c>
      <c r="AG362" s="9" t="s">
        <v>44</v>
      </c>
      <c r="AH362" s="9"/>
      <c r="AI362" s="9" t="s">
        <v>72</v>
      </c>
      <c r="AJ362" s="9" t="s">
        <v>44</v>
      </c>
      <c r="AK362" s="9"/>
      <c r="AL362" s="9" t="s">
        <v>72</v>
      </c>
    </row>
    <row r="363" spans="1:38" x14ac:dyDescent="0.2">
      <c r="A363" s="8">
        <v>362</v>
      </c>
      <c r="B363" s="8">
        <v>46425</v>
      </c>
      <c r="C363" s="8">
        <v>2065907</v>
      </c>
      <c r="D363" s="9" t="s">
        <v>1413</v>
      </c>
      <c r="E363" s="9">
        <v>60373</v>
      </c>
      <c r="F363" s="9" t="s">
        <v>1414</v>
      </c>
      <c r="G363" s="9" t="s">
        <v>1415</v>
      </c>
      <c r="H363" s="9" t="s">
        <v>99</v>
      </c>
      <c r="I363" s="9" t="s">
        <v>59</v>
      </c>
      <c r="J363" s="10">
        <v>22556669</v>
      </c>
      <c r="K363" s="10">
        <v>7140605.3200000003</v>
      </c>
      <c r="L363" s="11">
        <v>22556668.77</v>
      </c>
      <c r="M363" s="9" t="s">
        <v>60</v>
      </c>
      <c r="N363" s="11">
        <v>0</v>
      </c>
      <c r="O363" s="11">
        <v>0</v>
      </c>
      <c r="P363" s="11" t="s">
        <v>44</v>
      </c>
      <c r="Q363" s="9" t="s">
        <v>61</v>
      </c>
      <c r="R363" s="9" t="s">
        <v>62</v>
      </c>
      <c r="S363" s="9" t="s">
        <v>63</v>
      </c>
      <c r="T363" s="9" t="s">
        <v>164</v>
      </c>
      <c r="U363" s="9" t="s">
        <v>165</v>
      </c>
      <c r="V363" s="9" t="s">
        <v>1416</v>
      </c>
      <c r="W363" s="9">
        <v>2011</v>
      </c>
      <c r="X363" s="9">
        <v>365</v>
      </c>
      <c r="Y363" s="9">
        <v>79.34</v>
      </c>
      <c r="Z363" s="9" t="s">
        <v>51</v>
      </c>
      <c r="AA363" s="9" t="s">
        <v>93</v>
      </c>
      <c r="AB363" s="9" t="s">
        <v>67</v>
      </c>
      <c r="AC363" s="9" t="s">
        <v>137</v>
      </c>
      <c r="AD363" s="9" t="s">
        <v>167</v>
      </c>
      <c r="AE363" s="8" t="s">
        <v>70</v>
      </c>
      <c r="AF363" s="12">
        <v>46057</v>
      </c>
      <c r="AG363" s="9" t="s">
        <v>44</v>
      </c>
      <c r="AH363" s="9"/>
      <c r="AI363" s="9" t="s">
        <v>72</v>
      </c>
      <c r="AJ363" s="9" t="s">
        <v>44</v>
      </c>
      <c r="AK363" s="9"/>
      <c r="AL363" s="9" t="s">
        <v>72</v>
      </c>
    </row>
    <row r="364" spans="1:38" x14ac:dyDescent="0.2">
      <c r="A364" s="8">
        <v>363</v>
      </c>
      <c r="B364" s="8">
        <v>46447</v>
      </c>
      <c r="C364" s="8">
        <v>2137885</v>
      </c>
      <c r="D364" s="9" t="s">
        <v>1417</v>
      </c>
      <c r="E364" s="9">
        <v>179064</v>
      </c>
      <c r="F364" s="9" t="s">
        <v>1418</v>
      </c>
      <c r="G364" s="9" t="s">
        <v>1419</v>
      </c>
      <c r="H364" s="9" t="s">
        <v>41</v>
      </c>
      <c r="I364" s="9" t="s">
        <v>42</v>
      </c>
      <c r="J364" s="10">
        <v>50531</v>
      </c>
      <c r="K364" s="10">
        <v>0</v>
      </c>
      <c r="L364" s="11">
        <v>873641.37</v>
      </c>
      <c r="M364" s="9" t="s">
        <v>83</v>
      </c>
      <c r="N364" s="11">
        <v>763572.27</v>
      </c>
      <c r="O364" s="11">
        <v>0</v>
      </c>
      <c r="P364" s="11" t="s">
        <v>44</v>
      </c>
      <c r="Q364" s="9" t="s">
        <v>101</v>
      </c>
      <c r="R364" s="9" t="s">
        <v>162</v>
      </c>
      <c r="S364" s="9" t="s">
        <v>163</v>
      </c>
      <c r="T364" s="9" t="s">
        <v>48</v>
      </c>
      <c r="U364" s="9" t="s">
        <v>1420</v>
      </c>
      <c r="V364" s="9" t="s">
        <v>1421</v>
      </c>
      <c r="W364" s="9">
        <v>2015</v>
      </c>
      <c r="X364" s="9">
        <v>90</v>
      </c>
      <c r="Y364" s="9">
        <v>85.62</v>
      </c>
      <c r="Z364" s="9" t="s">
        <v>66</v>
      </c>
      <c r="AA364" s="9" t="s">
        <v>93</v>
      </c>
      <c r="AB364" s="9" t="s">
        <v>108</v>
      </c>
      <c r="AC364" s="9" t="s">
        <v>244</v>
      </c>
      <c r="AD364" s="9" t="s">
        <v>312</v>
      </c>
      <c r="AE364" s="8" t="s">
        <v>44</v>
      </c>
      <c r="AF364" s="9"/>
      <c r="AG364" s="9"/>
      <c r="AH364" s="9"/>
      <c r="AI364" s="9"/>
      <c r="AJ364" s="9"/>
      <c r="AK364" s="9"/>
      <c r="AL364" s="9"/>
    </row>
    <row r="365" spans="1:38" x14ac:dyDescent="0.2">
      <c r="A365" s="8">
        <v>364</v>
      </c>
      <c r="B365" s="8">
        <v>46520</v>
      </c>
      <c r="C365" s="8">
        <v>2044613</v>
      </c>
      <c r="D365" s="9" t="s">
        <v>1422</v>
      </c>
      <c r="E365" s="9">
        <v>44972</v>
      </c>
      <c r="F365" s="9" t="s">
        <v>1423</v>
      </c>
      <c r="G365" s="9" t="s">
        <v>545</v>
      </c>
      <c r="H365" s="9" t="s">
        <v>41</v>
      </c>
      <c r="I365" s="9" t="s">
        <v>59</v>
      </c>
      <c r="J365" s="10">
        <v>1602448</v>
      </c>
      <c r="K365" s="10">
        <v>55271.85</v>
      </c>
      <c r="L365" s="11">
        <v>1968834.23</v>
      </c>
      <c r="M365" s="9" t="s">
        <v>43</v>
      </c>
      <c r="N365" s="11">
        <v>39655.410000000003</v>
      </c>
      <c r="O365" s="11">
        <v>0</v>
      </c>
      <c r="P365" s="11" t="s">
        <v>44</v>
      </c>
      <c r="Q365" s="9" t="s">
        <v>61</v>
      </c>
      <c r="R365" s="9" t="s">
        <v>62</v>
      </c>
      <c r="S365" s="9" t="s">
        <v>546</v>
      </c>
      <c r="T365" s="9" t="s">
        <v>547</v>
      </c>
      <c r="U365" s="9" t="s">
        <v>548</v>
      </c>
      <c r="V365" s="9" t="s">
        <v>549</v>
      </c>
      <c r="W365" s="9">
        <v>2008</v>
      </c>
      <c r="X365" s="9">
        <v>120</v>
      </c>
      <c r="Y365" s="9">
        <v>96.55</v>
      </c>
      <c r="Z365" s="9" t="s">
        <v>92</v>
      </c>
      <c r="AA365" s="9" t="s">
        <v>93</v>
      </c>
      <c r="AB365" s="9" t="s">
        <v>67</v>
      </c>
      <c r="AC365" s="9" t="s">
        <v>68</v>
      </c>
      <c r="AD365" s="9" t="s">
        <v>550</v>
      </c>
      <c r="AE365" s="8" t="s">
        <v>70</v>
      </c>
      <c r="AF365" s="12">
        <v>45159</v>
      </c>
      <c r="AG365" s="9" t="s">
        <v>44</v>
      </c>
      <c r="AH365" s="9"/>
      <c r="AI365" s="9" t="s">
        <v>72</v>
      </c>
      <c r="AJ365" s="9" t="s">
        <v>44</v>
      </c>
      <c r="AK365" s="9"/>
      <c r="AL365" s="9" t="s">
        <v>72</v>
      </c>
    </row>
    <row r="366" spans="1:38" x14ac:dyDescent="0.2">
      <c r="A366" s="8">
        <v>365</v>
      </c>
      <c r="B366" s="8">
        <v>46656</v>
      </c>
      <c r="C366" s="8">
        <v>2289899</v>
      </c>
      <c r="D366" s="9" t="s">
        <v>1424</v>
      </c>
      <c r="E366" s="9">
        <v>331476</v>
      </c>
      <c r="F366" s="9" t="s">
        <v>1425</v>
      </c>
      <c r="G366" s="9" t="s">
        <v>833</v>
      </c>
      <c r="H366" s="9" t="s">
        <v>41</v>
      </c>
      <c r="I366" s="9" t="s">
        <v>42</v>
      </c>
      <c r="J366" s="10">
        <v>198304</v>
      </c>
      <c r="K366" s="10">
        <v>92973.92</v>
      </c>
      <c r="L366" s="11">
        <v>198304.3</v>
      </c>
      <c r="M366" s="9" t="s">
        <v>83</v>
      </c>
      <c r="N366" s="11">
        <v>58797.2</v>
      </c>
      <c r="O366" s="11">
        <v>0</v>
      </c>
      <c r="P366" s="11" t="s">
        <v>44</v>
      </c>
      <c r="Q366" s="9" t="s">
        <v>101</v>
      </c>
      <c r="R366" s="9" t="s">
        <v>162</v>
      </c>
      <c r="S366" s="9" t="s">
        <v>1037</v>
      </c>
      <c r="T366" s="9" t="s">
        <v>489</v>
      </c>
      <c r="U366" s="9" t="s">
        <v>490</v>
      </c>
      <c r="V366" s="9" t="s">
        <v>834</v>
      </c>
      <c r="W366" s="9">
        <v>2015</v>
      </c>
      <c r="X366" s="9">
        <v>60</v>
      </c>
      <c r="Y366" s="9">
        <v>56.69</v>
      </c>
      <c r="Z366" s="9" t="s">
        <v>175</v>
      </c>
      <c r="AA366" s="9" t="s">
        <v>93</v>
      </c>
      <c r="AB366" s="9" t="s">
        <v>108</v>
      </c>
      <c r="AC366" s="9" t="s">
        <v>145</v>
      </c>
      <c r="AD366" s="9" t="s">
        <v>491</v>
      </c>
      <c r="AE366" s="8" t="s">
        <v>44</v>
      </c>
      <c r="AF366" s="9"/>
      <c r="AG366" s="9"/>
      <c r="AH366" s="9"/>
      <c r="AI366" s="9"/>
      <c r="AJ366" s="9"/>
      <c r="AK366" s="9"/>
      <c r="AL366" s="9"/>
    </row>
    <row r="367" spans="1:38" x14ac:dyDescent="0.2">
      <c r="A367" s="8">
        <v>366</v>
      </c>
      <c r="B367" s="8">
        <v>46816</v>
      </c>
      <c r="C367" s="8">
        <v>2196622</v>
      </c>
      <c r="D367" s="9" t="s">
        <v>1426</v>
      </c>
      <c r="E367" s="9">
        <v>282147</v>
      </c>
      <c r="F367" s="9" t="s">
        <v>1427</v>
      </c>
      <c r="G367" s="9" t="s">
        <v>1428</v>
      </c>
      <c r="H367" s="9" t="s">
        <v>99</v>
      </c>
      <c r="I367" s="9" t="s">
        <v>59</v>
      </c>
      <c r="J367" s="10">
        <v>4789736</v>
      </c>
      <c r="K367" s="10">
        <v>3572530.79</v>
      </c>
      <c r="L367" s="11">
        <v>7828282.8799999999</v>
      </c>
      <c r="M367" s="9" t="s">
        <v>100</v>
      </c>
      <c r="N367" s="11">
        <v>5612155.9400000004</v>
      </c>
      <c r="O367" s="11">
        <v>0</v>
      </c>
      <c r="P367" s="11" t="s">
        <v>44</v>
      </c>
      <c r="Q367" s="9" t="s">
        <v>61</v>
      </c>
      <c r="R367" s="9" t="s">
        <v>62</v>
      </c>
      <c r="S367" s="9" t="s">
        <v>546</v>
      </c>
      <c r="T367" s="9" t="s">
        <v>1429</v>
      </c>
      <c r="U367" s="9" t="s">
        <v>1430</v>
      </c>
      <c r="V367" s="9" t="s">
        <v>1431</v>
      </c>
      <c r="W367" s="9">
        <v>2016</v>
      </c>
      <c r="X367" s="9">
        <v>180</v>
      </c>
      <c r="Y367" s="9">
        <v>34.33</v>
      </c>
      <c r="Z367" s="9" t="s">
        <v>311</v>
      </c>
      <c r="AA367" s="9" t="s">
        <v>93</v>
      </c>
      <c r="AB367" s="9" t="s">
        <v>67</v>
      </c>
      <c r="AC367" s="9" t="s">
        <v>125</v>
      </c>
      <c r="AD367" s="9" t="s">
        <v>1432</v>
      </c>
      <c r="AE367" s="8" t="s">
        <v>44</v>
      </c>
      <c r="AF367" s="9"/>
      <c r="AG367" s="9"/>
      <c r="AH367" s="9"/>
      <c r="AI367" s="9"/>
      <c r="AJ367" s="9"/>
      <c r="AK367" s="9"/>
      <c r="AL367" s="9"/>
    </row>
    <row r="368" spans="1:38" x14ac:dyDescent="0.2">
      <c r="A368" s="8">
        <v>367</v>
      </c>
      <c r="B368" s="8">
        <v>46819</v>
      </c>
      <c r="C368" s="8">
        <v>2249688</v>
      </c>
      <c r="D368" s="9" t="s">
        <v>1433</v>
      </c>
      <c r="E368" s="9">
        <v>311483</v>
      </c>
      <c r="F368" s="9" t="s">
        <v>1434</v>
      </c>
      <c r="G368" s="9" t="s">
        <v>1435</v>
      </c>
      <c r="H368" s="9" t="s">
        <v>41</v>
      </c>
      <c r="I368" s="9" t="s">
        <v>42</v>
      </c>
      <c r="J368" s="10">
        <v>978973</v>
      </c>
      <c r="K368" s="10">
        <v>785966.94</v>
      </c>
      <c r="L368" s="11">
        <v>978773.31</v>
      </c>
      <c r="M368" s="9" t="s">
        <v>83</v>
      </c>
      <c r="N368" s="11">
        <v>621640.11</v>
      </c>
      <c r="O368" s="11">
        <v>0</v>
      </c>
      <c r="P368" s="11" t="s">
        <v>44</v>
      </c>
      <c r="Q368" s="9" t="s">
        <v>84</v>
      </c>
      <c r="R368" s="9" t="s">
        <v>1436</v>
      </c>
      <c r="S368" s="9" t="s">
        <v>47</v>
      </c>
      <c r="T368" s="9" t="s">
        <v>253</v>
      </c>
      <c r="U368" s="9" t="s">
        <v>1437</v>
      </c>
      <c r="V368" s="9" t="s">
        <v>1438</v>
      </c>
      <c r="W368" s="9">
        <v>2015</v>
      </c>
      <c r="X368" s="9">
        <v>365</v>
      </c>
      <c r="Y368" s="9">
        <v>18.77</v>
      </c>
      <c r="Z368" s="9" t="s">
        <v>380</v>
      </c>
      <c r="AA368" s="9" t="s">
        <v>93</v>
      </c>
      <c r="AB368" s="9" t="s">
        <v>118</v>
      </c>
      <c r="AC368" s="9" t="s">
        <v>234</v>
      </c>
      <c r="AD368" s="9" t="s">
        <v>256</v>
      </c>
      <c r="AE368" s="8" t="s">
        <v>44</v>
      </c>
      <c r="AF368" s="9"/>
      <c r="AG368" s="9"/>
      <c r="AH368" s="9"/>
      <c r="AI368" s="9"/>
      <c r="AJ368" s="9"/>
      <c r="AK368" s="9"/>
      <c r="AL368" s="9"/>
    </row>
    <row r="369" spans="1:38" x14ac:dyDescent="0.2">
      <c r="A369" s="8">
        <v>368</v>
      </c>
      <c r="B369" s="8">
        <v>46898</v>
      </c>
      <c r="C369" s="8">
        <v>2292280</v>
      </c>
      <c r="D369" s="9" t="s">
        <v>1439</v>
      </c>
      <c r="E369" s="9">
        <v>333688</v>
      </c>
      <c r="F369" s="9" t="s">
        <v>1440</v>
      </c>
      <c r="G369" s="9" t="s">
        <v>1441</v>
      </c>
      <c r="H369" s="9" t="s">
        <v>41</v>
      </c>
      <c r="I369" s="9" t="s">
        <v>42</v>
      </c>
      <c r="J369" s="10">
        <v>785456</v>
      </c>
      <c r="K369" s="10">
        <v>696049.98</v>
      </c>
      <c r="L369" s="11">
        <v>785455.99</v>
      </c>
      <c r="M369" s="9" t="s">
        <v>83</v>
      </c>
      <c r="N369" s="11">
        <v>703755.89</v>
      </c>
      <c r="O369" s="11">
        <v>0</v>
      </c>
      <c r="P369" s="11" t="s">
        <v>44</v>
      </c>
      <c r="Q369" s="9" t="s">
        <v>132</v>
      </c>
      <c r="R369" s="9" t="s">
        <v>133</v>
      </c>
      <c r="S369" s="9" t="s">
        <v>367</v>
      </c>
      <c r="T369" s="9" t="s">
        <v>253</v>
      </c>
      <c r="U369" s="9" t="s">
        <v>578</v>
      </c>
      <c r="V369" s="9" t="s">
        <v>756</v>
      </c>
      <c r="W369" s="9">
        <v>2016</v>
      </c>
      <c r="X369" s="9">
        <v>120</v>
      </c>
      <c r="Y369" s="9">
        <v>11.38</v>
      </c>
      <c r="Z369" s="9" t="s">
        <v>380</v>
      </c>
      <c r="AA369" s="9" t="s">
        <v>93</v>
      </c>
      <c r="AB369" s="9" t="s">
        <v>136</v>
      </c>
      <c r="AC369" s="9" t="s">
        <v>145</v>
      </c>
      <c r="AD369" s="9" t="s">
        <v>256</v>
      </c>
      <c r="AE369" s="8" t="s">
        <v>44</v>
      </c>
      <c r="AF369" s="9"/>
      <c r="AG369" s="9"/>
      <c r="AH369" s="9"/>
      <c r="AI369" s="9"/>
      <c r="AJ369" s="9"/>
      <c r="AK369" s="9"/>
      <c r="AL369" s="9"/>
    </row>
    <row r="370" spans="1:38" x14ac:dyDescent="0.2">
      <c r="A370" s="8">
        <v>369</v>
      </c>
      <c r="B370" s="8">
        <v>46900</v>
      </c>
      <c r="C370" s="8">
        <v>2293981</v>
      </c>
      <c r="D370" s="9" t="s">
        <v>1442</v>
      </c>
      <c r="E370" s="9">
        <v>335730</v>
      </c>
      <c r="F370" s="9" t="s">
        <v>1443</v>
      </c>
      <c r="G370" s="9" t="s">
        <v>1441</v>
      </c>
      <c r="H370" s="9" t="s">
        <v>41</v>
      </c>
      <c r="I370" s="9" t="s">
        <v>42</v>
      </c>
      <c r="J370" s="10">
        <v>645198</v>
      </c>
      <c r="K370" s="10">
        <v>569615.43999999994</v>
      </c>
      <c r="L370" s="11">
        <v>645197.9</v>
      </c>
      <c r="M370" s="9" t="s">
        <v>83</v>
      </c>
      <c r="N370" s="11">
        <v>540205.4</v>
      </c>
      <c r="O370" s="11">
        <v>0</v>
      </c>
      <c r="P370" s="11" t="s">
        <v>44</v>
      </c>
      <c r="Q370" s="9" t="s">
        <v>132</v>
      </c>
      <c r="R370" s="9" t="s">
        <v>133</v>
      </c>
      <c r="S370" s="9" t="s">
        <v>367</v>
      </c>
      <c r="T370" s="9" t="s">
        <v>253</v>
      </c>
      <c r="U370" s="9" t="s">
        <v>578</v>
      </c>
      <c r="V370" s="9" t="s">
        <v>756</v>
      </c>
      <c r="W370" s="9">
        <v>2016</v>
      </c>
      <c r="X370" s="9">
        <v>150</v>
      </c>
      <c r="Y370" s="9">
        <v>11.72</v>
      </c>
      <c r="Z370" s="9" t="s">
        <v>380</v>
      </c>
      <c r="AA370" s="9" t="s">
        <v>93</v>
      </c>
      <c r="AB370" s="9" t="s">
        <v>136</v>
      </c>
      <c r="AC370" s="9" t="s">
        <v>145</v>
      </c>
      <c r="AD370" s="9" t="s">
        <v>256</v>
      </c>
      <c r="AE370" s="8" t="s">
        <v>44</v>
      </c>
      <c r="AF370" s="9"/>
      <c r="AG370" s="9"/>
      <c r="AH370" s="9"/>
      <c r="AI370" s="9"/>
      <c r="AJ370" s="9"/>
      <c r="AK370" s="9"/>
      <c r="AL370" s="9"/>
    </row>
    <row r="371" spans="1:38" x14ac:dyDescent="0.2">
      <c r="A371" s="8">
        <v>370</v>
      </c>
      <c r="B371" s="8">
        <v>46973</v>
      </c>
      <c r="C371" s="8">
        <v>2184854</v>
      </c>
      <c r="D371" s="9" t="s">
        <v>1444</v>
      </c>
      <c r="E371" s="9">
        <v>271838</v>
      </c>
      <c r="F371" s="9" t="s">
        <v>1445</v>
      </c>
      <c r="G371" s="9" t="s">
        <v>978</v>
      </c>
      <c r="H371" s="9" t="s">
        <v>41</v>
      </c>
      <c r="I371" s="9" t="s">
        <v>42</v>
      </c>
      <c r="J371" s="10">
        <v>1158931</v>
      </c>
      <c r="K371" s="10">
        <v>1068085.8999999999</v>
      </c>
      <c r="L371" s="11">
        <v>931958.12</v>
      </c>
      <c r="M371" s="9" t="s">
        <v>83</v>
      </c>
      <c r="N371" s="11">
        <v>841202.94</v>
      </c>
      <c r="O371" s="11">
        <v>0</v>
      </c>
      <c r="P371" s="11" t="s">
        <v>44</v>
      </c>
      <c r="Q371" s="9" t="s">
        <v>101</v>
      </c>
      <c r="R371" s="9" t="s">
        <v>102</v>
      </c>
      <c r="S371" s="9" t="s">
        <v>217</v>
      </c>
      <c r="T371" s="9" t="s">
        <v>142</v>
      </c>
      <c r="U371" s="9" t="s">
        <v>143</v>
      </c>
      <c r="V371" s="9" t="s">
        <v>143</v>
      </c>
      <c r="W371" s="9">
        <v>2014</v>
      </c>
      <c r="X371" s="9">
        <v>75</v>
      </c>
      <c r="Y371" s="9">
        <v>70.28</v>
      </c>
      <c r="Z371" s="9" t="s">
        <v>51</v>
      </c>
      <c r="AA371" s="9" t="s">
        <v>93</v>
      </c>
      <c r="AB371" s="9" t="s">
        <v>108</v>
      </c>
      <c r="AC371" s="9" t="s">
        <v>210</v>
      </c>
      <c r="AD371" s="9" t="s">
        <v>146</v>
      </c>
      <c r="AE371" s="8" t="s">
        <v>70</v>
      </c>
      <c r="AF371" s="12">
        <v>45436</v>
      </c>
      <c r="AG371" s="9" t="s">
        <v>44</v>
      </c>
      <c r="AH371" s="9"/>
      <c r="AI371" s="9" t="s">
        <v>72</v>
      </c>
      <c r="AJ371" s="9" t="s">
        <v>44</v>
      </c>
      <c r="AK371" s="9"/>
      <c r="AL371" s="9" t="s">
        <v>72</v>
      </c>
    </row>
    <row r="372" spans="1:38" x14ac:dyDescent="0.2">
      <c r="A372" s="8">
        <v>371</v>
      </c>
      <c r="B372" s="8">
        <v>46987</v>
      </c>
      <c r="C372" s="8">
        <v>2107875</v>
      </c>
      <c r="D372" s="9" t="s">
        <v>1446</v>
      </c>
      <c r="E372" s="9">
        <v>70127</v>
      </c>
      <c r="F372" s="9" t="s">
        <v>1447</v>
      </c>
      <c r="G372" s="9" t="s">
        <v>1448</v>
      </c>
      <c r="H372" s="9" t="s">
        <v>41</v>
      </c>
      <c r="I372" s="9" t="s">
        <v>42</v>
      </c>
      <c r="J372" s="10">
        <v>2929730</v>
      </c>
      <c r="K372" s="10">
        <v>1571607.48</v>
      </c>
      <c r="L372" s="11">
        <v>3434140.48</v>
      </c>
      <c r="M372" s="9" t="s">
        <v>100</v>
      </c>
      <c r="N372" s="11">
        <v>22519.21</v>
      </c>
      <c r="O372" s="11">
        <v>0</v>
      </c>
      <c r="P372" s="11" t="s">
        <v>44</v>
      </c>
      <c r="Q372" s="9" t="s">
        <v>45</v>
      </c>
      <c r="R372" s="9" t="s">
        <v>46</v>
      </c>
      <c r="S372" s="9" t="s">
        <v>425</v>
      </c>
      <c r="T372" s="9" t="s">
        <v>264</v>
      </c>
      <c r="U372" s="9" t="s">
        <v>629</v>
      </c>
      <c r="V372" s="9" t="s">
        <v>1449</v>
      </c>
      <c r="W372" s="9">
        <v>2018</v>
      </c>
      <c r="X372" s="9">
        <v>150</v>
      </c>
      <c r="Y372" s="9">
        <v>84.18</v>
      </c>
      <c r="Z372" s="9" t="s">
        <v>66</v>
      </c>
      <c r="AA372" s="9" t="s">
        <v>107</v>
      </c>
      <c r="AB372" s="9" t="s">
        <v>53</v>
      </c>
      <c r="AC372" s="9" t="s">
        <v>68</v>
      </c>
      <c r="AD372" s="9" t="s">
        <v>266</v>
      </c>
      <c r="AE372" s="8" t="s">
        <v>70</v>
      </c>
      <c r="AF372" s="12">
        <v>45506</v>
      </c>
      <c r="AG372" s="9" t="s">
        <v>44</v>
      </c>
      <c r="AH372" s="9"/>
      <c r="AI372" s="9" t="s">
        <v>72</v>
      </c>
      <c r="AJ372" s="9" t="s">
        <v>70</v>
      </c>
      <c r="AK372" s="12">
        <v>46022</v>
      </c>
      <c r="AL372" s="9" t="s">
        <v>1450</v>
      </c>
    </row>
    <row r="373" spans="1:38" x14ac:dyDescent="0.2">
      <c r="A373" s="8">
        <v>372</v>
      </c>
      <c r="B373" s="8">
        <v>47001</v>
      </c>
      <c r="C373" s="8">
        <v>0</v>
      </c>
      <c r="D373" s="9"/>
      <c r="E373" s="9">
        <v>0</v>
      </c>
      <c r="F373" s="9" t="s">
        <v>1451</v>
      </c>
      <c r="G373" s="9" t="s">
        <v>1452</v>
      </c>
      <c r="H373" s="9" t="s">
        <v>41</v>
      </c>
      <c r="I373" s="9" t="s">
        <v>42</v>
      </c>
      <c r="J373" s="10">
        <v>733708</v>
      </c>
      <c r="K373" s="10">
        <v>121727.28</v>
      </c>
      <c r="L373" s="11">
        <v>0</v>
      </c>
      <c r="M373" s="9" t="s">
        <v>83</v>
      </c>
      <c r="N373" s="11">
        <v>0</v>
      </c>
      <c r="O373" s="11">
        <v>0</v>
      </c>
      <c r="P373" s="11" t="s">
        <v>44</v>
      </c>
      <c r="Q373" s="9" t="s">
        <v>45</v>
      </c>
      <c r="R373" s="9" t="s">
        <v>46</v>
      </c>
      <c r="S373" s="9" t="s">
        <v>47</v>
      </c>
      <c r="T373" s="9" t="s">
        <v>76</v>
      </c>
      <c r="U373" s="9" t="s">
        <v>402</v>
      </c>
      <c r="V373" s="9" t="s">
        <v>1025</v>
      </c>
      <c r="W373" s="9">
        <v>2013</v>
      </c>
      <c r="X373" s="9">
        <v>150</v>
      </c>
      <c r="Y373" s="9">
        <v>97.04</v>
      </c>
      <c r="Z373" s="9" t="s">
        <v>92</v>
      </c>
      <c r="AA373" s="9" t="s">
        <v>93</v>
      </c>
      <c r="AB373" s="9" t="s">
        <v>53</v>
      </c>
      <c r="AC373" s="9" t="s">
        <v>145</v>
      </c>
      <c r="AD373" s="9" t="s">
        <v>138</v>
      </c>
      <c r="AE373" s="8" t="s">
        <v>44</v>
      </c>
      <c r="AF373" s="9"/>
      <c r="AG373" s="9"/>
      <c r="AH373" s="9"/>
      <c r="AI373" s="9"/>
      <c r="AJ373" s="9"/>
      <c r="AK373" s="9"/>
      <c r="AL373" s="9"/>
    </row>
    <row r="374" spans="1:38" x14ac:dyDescent="0.2">
      <c r="A374" s="8">
        <v>373</v>
      </c>
      <c r="B374" s="8">
        <v>47055</v>
      </c>
      <c r="C374" s="8">
        <v>2191937</v>
      </c>
      <c r="D374" s="9" t="s">
        <v>1453</v>
      </c>
      <c r="E374" s="9">
        <v>285485</v>
      </c>
      <c r="F374" s="9" t="s">
        <v>1454</v>
      </c>
      <c r="G374" s="9" t="s">
        <v>1455</v>
      </c>
      <c r="H374" s="9" t="s">
        <v>41</v>
      </c>
      <c r="I374" s="9" t="s">
        <v>42</v>
      </c>
      <c r="J374" s="10">
        <v>4048550</v>
      </c>
      <c r="K374" s="10">
        <v>3028848.15</v>
      </c>
      <c r="L374" s="11">
        <v>3781453</v>
      </c>
      <c r="M374" s="9" t="s">
        <v>100</v>
      </c>
      <c r="N374" s="11">
        <v>2717257.66</v>
      </c>
      <c r="O374" s="11">
        <v>0</v>
      </c>
      <c r="P374" s="11" t="s">
        <v>44</v>
      </c>
      <c r="Q374" s="9" t="s">
        <v>84</v>
      </c>
      <c r="R374" s="9" t="s">
        <v>47</v>
      </c>
      <c r="S374" s="9" t="s">
        <v>47</v>
      </c>
      <c r="T374" s="9" t="s">
        <v>253</v>
      </c>
      <c r="U374" s="9" t="s">
        <v>1456</v>
      </c>
      <c r="V374" s="9" t="s">
        <v>1457</v>
      </c>
      <c r="W374" s="9">
        <v>2014</v>
      </c>
      <c r="X374" s="9">
        <v>180</v>
      </c>
      <c r="Y374" s="9">
        <v>68.989999999999995</v>
      </c>
      <c r="Z374" s="9" t="s">
        <v>124</v>
      </c>
      <c r="AA374" s="9" t="s">
        <v>93</v>
      </c>
      <c r="AB374" s="9" t="s">
        <v>118</v>
      </c>
      <c r="AC374" s="9" t="s">
        <v>145</v>
      </c>
      <c r="AD374" s="9" t="s">
        <v>256</v>
      </c>
      <c r="AE374" s="8" t="s">
        <v>44</v>
      </c>
      <c r="AF374" s="9"/>
      <c r="AG374" s="9"/>
      <c r="AH374" s="9"/>
      <c r="AI374" s="9"/>
      <c r="AJ374" s="9"/>
      <c r="AK374" s="9"/>
      <c r="AL374" s="9"/>
    </row>
    <row r="375" spans="1:38" x14ac:dyDescent="0.2">
      <c r="A375" s="8">
        <v>374</v>
      </c>
      <c r="B375" s="8">
        <v>47074</v>
      </c>
      <c r="C375" s="8">
        <v>2198547</v>
      </c>
      <c r="D375" s="9" t="s">
        <v>1458</v>
      </c>
      <c r="E375" s="9">
        <v>279532</v>
      </c>
      <c r="F375" s="9" t="s">
        <v>1459</v>
      </c>
      <c r="G375" s="9" t="s">
        <v>501</v>
      </c>
      <c r="H375" s="9" t="s">
        <v>41</v>
      </c>
      <c r="I375" s="9" t="s">
        <v>42</v>
      </c>
      <c r="J375" s="10">
        <v>2116588</v>
      </c>
      <c r="K375" s="10">
        <v>1226930.72</v>
      </c>
      <c r="L375" s="11">
        <v>2539588.5</v>
      </c>
      <c r="M375" s="9" t="s">
        <v>43</v>
      </c>
      <c r="N375" s="11">
        <v>602305.85</v>
      </c>
      <c r="O375" s="11">
        <v>100000</v>
      </c>
      <c r="P375" s="11" t="s">
        <v>70</v>
      </c>
      <c r="Q375" s="9" t="s">
        <v>61</v>
      </c>
      <c r="R375" s="9" t="s">
        <v>62</v>
      </c>
      <c r="S375" s="9" t="s">
        <v>63</v>
      </c>
      <c r="T375" s="9" t="s">
        <v>76</v>
      </c>
      <c r="U375" s="9" t="s">
        <v>281</v>
      </c>
      <c r="V375" s="9" t="s">
        <v>502</v>
      </c>
      <c r="W375" s="9">
        <v>2020</v>
      </c>
      <c r="X375" s="9">
        <v>120</v>
      </c>
      <c r="Y375" s="9">
        <v>42.03</v>
      </c>
      <c r="Z375" s="9" t="s">
        <v>249</v>
      </c>
      <c r="AA375" s="9" t="s">
        <v>93</v>
      </c>
      <c r="AB375" s="9" t="s">
        <v>67</v>
      </c>
      <c r="AC375" s="9" t="s">
        <v>478</v>
      </c>
      <c r="AD375" s="9" t="s">
        <v>138</v>
      </c>
      <c r="AE375" s="8" t="s">
        <v>44</v>
      </c>
      <c r="AF375" s="9"/>
      <c r="AG375" s="9"/>
      <c r="AH375" s="9"/>
      <c r="AI375" s="9"/>
      <c r="AJ375" s="9"/>
      <c r="AK375" s="9"/>
      <c r="AL375" s="9"/>
    </row>
    <row r="376" spans="1:38" x14ac:dyDescent="0.2">
      <c r="A376" s="8">
        <v>375</v>
      </c>
      <c r="B376" s="8">
        <v>47332</v>
      </c>
      <c r="C376" s="8">
        <v>2195376</v>
      </c>
      <c r="D376" s="9" t="s">
        <v>1460</v>
      </c>
      <c r="E376" s="9">
        <v>287002</v>
      </c>
      <c r="F376" s="9" t="s">
        <v>1461</v>
      </c>
      <c r="G376" s="9" t="s">
        <v>1462</v>
      </c>
      <c r="H376" s="9" t="s">
        <v>41</v>
      </c>
      <c r="I376" s="9" t="s">
        <v>59</v>
      </c>
      <c r="J376" s="10">
        <v>10799198</v>
      </c>
      <c r="K376" s="10">
        <v>1821956.71</v>
      </c>
      <c r="L376" s="11">
        <v>9860238.2699999996</v>
      </c>
      <c r="M376" s="9" t="s">
        <v>100</v>
      </c>
      <c r="N376" s="11">
        <v>322921.14</v>
      </c>
      <c r="O376" s="11">
        <v>0</v>
      </c>
      <c r="P376" s="11" t="s">
        <v>44</v>
      </c>
      <c r="Q376" s="9" t="s">
        <v>132</v>
      </c>
      <c r="R376" s="9" t="s">
        <v>418</v>
      </c>
      <c r="S376" s="9" t="s">
        <v>419</v>
      </c>
      <c r="T376" s="9" t="s">
        <v>935</v>
      </c>
      <c r="U376" s="9" t="s">
        <v>935</v>
      </c>
      <c r="V376" s="9" t="s">
        <v>1463</v>
      </c>
      <c r="W376" s="9">
        <v>2016</v>
      </c>
      <c r="X376" s="9">
        <v>150</v>
      </c>
      <c r="Y376" s="9">
        <v>98.55</v>
      </c>
      <c r="Z376" s="9" t="s">
        <v>92</v>
      </c>
      <c r="AA376" s="9" t="s">
        <v>52</v>
      </c>
      <c r="AB376" s="9" t="s">
        <v>421</v>
      </c>
      <c r="AC376" s="9" t="s">
        <v>137</v>
      </c>
      <c r="AD376" s="9" t="s">
        <v>1464</v>
      </c>
      <c r="AE376" s="8" t="s">
        <v>70</v>
      </c>
      <c r="AF376" s="12">
        <v>44965</v>
      </c>
      <c r="AG376" s="9" t="s">
        <v>70</v>
      </c>
      <c r="AH376" s="12">
        <v>44820</v>
      </c>
      <c r="AI376" s="9" t="s">
        <v>1465</v>
      </c>
      <c r="AJ376" s="9" t="s">
        <v>44</v>
      </c>
      <c r="AK376" s="9"/>
      <c r="AL376" s="9" t="s">
        <v>72</v>
      </c>
    </row>
    <row r="377" spans="1:38" x14ac:dyDescent="0.2">
      <c r="A377" s="8">
        <v>376</v>
      </c>
      <c r="B377" s="8">
        <v>47607</v>
      </c>
      <c r="C377" s="8">
        <v>2235909</v>
      </c>
      <c r="D377" s="9" t="s">
        <v>1466</v>
      </c>
      <c r="E377" s="9">
        <v>292850</v>
      </c>
      <c r="F377" s="9" t="s">
        <v>1467</v>
      </c>
      <c r="G377" s="9" t="s">
        <v>308</v>
      </c>
      <c r="H377" s="9" t="s">
        <v>41</v>
      </c>
      <c r="I377" s="9" t="s">
        <v>42</v>
      </c>
      <c r="J377" s="10">
        <v>993814</v>
      </c>
      <c r="K377" s="10">
        <v>308567.64</v>
      </c>
      <c r="L377" s="11">
        <v>993814.36</v>
      </c>
      <c r="M377" s="9" t="s">
        <v>83</v>
      </c>
      <c r="N377" s="11">
        <v>17704.11</v>
      </c>
      <c r="O377" s="11">
        <v>0</v>
      </c>
      <c r="P377" s="11" t="s">
        <v>44</v>
      </c>
      <c r="Q377" s="9" t="s">
        <v>61</v>
      </c>
      <c r="R377" s="9" t="s">
        <v>62</v>
      </c>
      <c r="S377" s="9" t="s">
        <v>63</v>
      </c>
      <c r="T377" s="9" t="s">
        <v>48</v>
      </c>
      <c r="U377" s="9" t="s">
        <v>309</v>
      </c>
      <c r="V377" s="9" t="s">
        <v>310</v>
      </c>
      <c r="W377" s="9">
        <v>2015</v>
      </c>
      <c r="X377" s="9">
        <v>150</v>
      </c>
      <c r="Y377" s="9">
        <v>68.95</v>
      </c>
      <c r="Z377" s="9" t="s">
        <v>124</v>
      </c>
      <c r="AA377" s="9" t="s">
        <v>93</v>
      </c>
      <c r="AB377" s="9" t="s">
        <v>67</v>
      </c>
      <c r="AC377" s="9" t="s">
        <v>145</v>
      </c>
      <c r="AD377" s="9" t="s">
        <v>312</v>
      </c>
      <c r="AE377" s="8" t="s">
        <v>44</v>
      </c>
      <c r="AF377" s="9"/>
      <c r="AG377" s="9"/>
      <c r="AH377" s="9"/>
      <c r="AI377" s="9"/>
      <c r="AJ377" s="9"/>
      <c r="AK377" s="9"/>
      <c r="AL377" s="9"/>
    </row>
    <row r="378" spans="1:38" x14ac:dyDescent="0.2">
      <c r="A378" s="8">
        <v>377</v>
      </c>
      <c r="B378" s="8">
        <v>47964</v>
      </c>
      <c r="C378" s="8">
        <v>2291512</v>
      </c>
      <c r="D378" s="9" t="s">
        <v>1468</v>
      </c>
      <c r="E378" s="9">
        <v>2291512</v>
      </c>
      <c r="F378" s="9" t="s">
        <v>1469</v>
      </c>
      <c r="G378" s="9" t="s">
        <v>1470</v>
      </c>
      <c r="H378" s="9" t="s">
        <v>99</v>
      </c>
      <c r="I378" s="9" t="s">
        <v>42</v>
      </c>
      <c r="J378" s="10">
        <v>53030</v>
      </c>
      <c r="K378" s="10">
        <v>0</v>
      </c>
      <c r="L378" s="11">
        <v>2909448.5</v>
      </c>
      <c r="M378" s="9" t="s">
        <v>43</v>
      </c>
      <c r="N378" s="11">
        <v>87946.98</v>
      </c>
      <c r="O378" s="11">
        <v>0</v>
      </c>
      <c r="P378" s="11" t="s">
        <v>44</v>
      </c>
      <c r="Q378" s="9" t="s">
        <v>45</v>
      </c>
      <c r="R378" s="9" t="s">
        <v>46</v>
      </c>
      <c r="S378" s="9" t="s">
        <v>47</v>
      </c>
      <c r="T378" s="9" t="s">
        <v>253</v>
      </c>
      <c r="U378" s="9" t="s">
        <v>1471</v>
      </c>
      <c r="V378" s="9" t="s">
        <v>1472</v>
      </c>
      <c r="W378" s="9">
        <v>2019</v>
      </c>
      <c r="X378" s="9">
        <v>180</v>
      </c>
      <c r="Y378" s="9">
        <v>89.63</v>
      </c>
      <c r="Z378" s="9" t="s">
        <v>66</v>
      </c>
      <c r="AA378" s="9" t="s">
        <v>107</v>
      </c>
      <c r="AB378" s="9" t="s">
        <v>53</v>
      </c>
      <c r="AC378" s="9" t="s">
        <v>125</v>
      </c>
      <c r="AD378" s="9" t="s">
        <v>256</v>
      </c>
      <c r="AE378" s="8" t="s">
        <v>70</v>
      </c>
      <c r="AF378" s="12">
        <v>45442</v>
      </c>
      <c r="AG378" s="9" t="s">
        <v>70</v>
      </c>
      <c r="AH378" s="12">
        <v>44409</v>
      </c>
      <c r="AI378" s="9" t="s">
        <v>1473</v>
      </c>
      <c r="AJ378" s="9" t="s">
        <v>44</v>
      </c>
      <c r="AK378" s="9"/>
      <c r="AL378" s="9" t="s">
        <v>72</v>
      </c>
    </row>
    <row r="379" spans="1:38" x14ac:dyDescent="0.2">
      <c r="A379" s="8">
        <v>378</v>
      </c>
      <c r="B379" s="8">
        <v>48100</v>
      </c>
      <c r="C379" s="8">
        <v>0</v>
      </c>
      <c r="D379" s="9"/>
      <c r="E379" s="9">
        <v>0</v>
      </c>
      <c r="F379" s="9" t="s">
        <v>1474</v>
      </c>
      <c r="G379" s="9" t="s">
        <v>1475</v>
      </c>
      <c r="H379" s="9" t="s">
        <v>41</v>
      </c>
      <c r="I379" s="9" t="s">
        <v>42</v>
      </c>
      <c r="J379" s="10">
        <v>387404</v>
      </c>
      <c r="K379" s="10">
        <v>304710.71999999997</v>
      </c>
      <c r="L379" s="11">
        <v>0</v>
      </c>
      <c r="M379" s="9" t="s">
        <v>83</v>
      </c>
      <c r="N379" s="11">
        <v>0</v>
      </c>
      <c r="O379" s="11">
        <v>0</v>
      </c>
      <c r="P379" s="11" t="s">
        <v>44</v>
      </c>
      <c r="Q379" s="9" t="s">
        <v>84</v>
      </c>
      <c r="R379" s="9" t="s">
        <v>47</v>
      </c>
      <c r="S379" s="9" t="s">
        <v>47</v>
      </c>
      <c r="T379" s="9" t="s">
        <v>76</v>
      </c>
      <c r="U379" s="9" t="s">
        <v>507</v>
      </c>
      <c r="V379" s="9" t="s">
        <v>1476</v>
      </c>
      <c r="W379" s="9">
        <v>2015</v>
      </c>
      <c r="X379" s="9">
        <v>150</v>
      </c>
      <c r="Y379" s="9">
        <v>25</v>
      </c>
      <c r="Z379" s="9" t="s">
        <v>226</v>
      </c>
      <c r="AA379" s="9" t="s">
        <v>93</v>
      </c>
      <c r="AB379" s="9" t="s">
        <v>118</v>
      </c>
      <c r="AC379" s="9" t="s">
        <v>145</v>
      </c>
      <c r="AD379" s="9" t="s">
        <v>138</v>
      </c>
      <c r="AE379" s="8" t="s">
        <v>44</v>
      </c>
      <c r="AF379" s="9"/>
      <c r="AG379" s="9"/>
      <c r="AH379" s="9"/>
      <c r="AI379" s="9"/>
      <c r="AJ379" s="9"/>
      <c r="AK379" s="9"/>
      <c r="AL379" s="9"/>
    </row>
    <row r="380" spans="1:38" x14ac:dyDescent="0.2">
      <c r="A380" s="8">
        <v>379</v>
      </c>
      <c r="B380" s="8">
        <v>48462</v>
      </c>
      <c r="C380" s="8">
        <v>2291718</v>
      </c>
      <c r="D380" s="9" t="s">
        <v>1477</v>
      </c>
      <c r="E380" s="9">
        <v>333159</v>
      </c>
      <c r="F380" s="9" t="s">
        <v>1478</v>
      </c>
      <c r="G380" s="9" t="s">
        <v>1479</v>
      </c>
      <c r="H380" s="9" t="s">
        <v>41</v>
      </c>
      <c r="I380" s="9" t="s">
        <v>42</v>
      </c>
      <c r="J380" s="10">
        <v>80365</v>
      </c>
      <c r="K380" s="10">
        <v>0</v>
      </c>
      <c r="L380" s="11">
        <v>195383.39</v>
      </c>
      <c r="M380" s="9" t="s">
        <v>83</v>
      </c>
      <c r="N380" s="11">
        <v>155930.93</v>
      </c>
      <c r="O380" s="11">
        <v>0</v>
      </c>
      <c r="P380" s="11" t="s">
        <v>44</v>
      </c>
      <c r="Q380" s="9" t="s">
        <v>84</v>
      </c>
      <c r="R380" s="9" t="s">
        <v>47</v>
      </c>
      <c r="S380" s="9" t="s">
        <v>47</v>
      </c>
      <c r="T380" s="9" t="s">
        <v>935</v>
      </c>
      <c r="U380" s="9" t="s">
        <v>872</v>
      </c>
      <c r="V380" s="9" t="s">
        <v>1480</v>
      </c>
      <c r="W380" s="9">
        <v>2015</v>
      </c>
      <c r="X380" s="9">
        <v>45</v>
      </c>
      <c r="Y380" s="9">
        <v>67.150000000000006</v>
      </c>
      <c r="Z380" s="9" t="s">
        <v>124</v>
      </c>
      <c r="AA380" s="9" t="s">
        <v>93</v>
      </c>
      <c r="AB380" s="9" t="s">
        <v>118</v>
      </c>
      <c r="AC380" s="9" t="s">
        <v>145</v>
      </c>
      <c r="AD380" s="9" t="s">
        <v>1464</v>
      </c>
      <c r="AE380" s="8" t="s">
        <v>44</v>
      </c>
      <c r="AF380" s="9"/>
      <c r="AG380" s="9"/>
      <c r="AH380" s="9"/>
      <c r="AI380" s="9"/>
      <c r="AJ380" s="9"/>
      <c r="AK380" s="9"/>
      <c r="AL380" s="9"/>
    </row>
    <row r="381" spans="1:38" x14ac:dyDescent="0.2">
      <c r="A381" s="8">
        <v>380</v>
      </c>
      <c r="B381" s="8">
        <v>48531</v>
      </c>
      <c r="C381" s="8">
        <v>2199910</v>
      </c>
      <c r="D381" s="9" t="s">
        <v>1481</v>
      </c>
      <c r="E381" s="9">
        <v>240086</v>
      </c>
      <c r="F381" s="9" t="s">
        <v>1482</v>
      </c>
      <c r="G381" s="9" t="s">
        <v>377</v>
      </c>
      <c r="H381" s="9" t="s">
        <v>41</v>
      </c>
      <c r="I381" s="9" t="s">
        <v>59</v>
      </c>
      <c r="J381" s="10">
        <v>2730639</v>
      </c>
      <c r="K381" s="10">
        <v>1027481.64</v>
      </c>
      <c r="L381" s="11">
        <v>3351526.65</v>
      </c>
      <c r="M381" s="9" t="s">
        <v>100</v>
      </c>
      <c r="N381" s="11">
        <v>704857.52</v>
      </c>
      <c r="O381" s="11">
        <v>0</v>
      </c>
      <c r="P381" s="11" t="s">
        <v>44</v>
      </c>
      <c r="Q381" s="9" t="s">
        <v>61</v>
      </c>
      <c r="R381" s="9" t="s">
        <v>62</v>
      </c>
      <c r="S381" s="9" t="s">
        <v>63</v>
      </c>
      <c r="T381" s="9" t="s">
        <v>76</v>
      </c>
      <c r="U381" s="9" t="s">
        <v>378</v>
      </c>
      <c r="V381" s="9" t="s">
        <v>379</v>
      </c>
      <c r="W381" s="9">
        <v>2020</v>
      </c>
      <c r="X381" s="9">
        <v>180</v>
      </c>
      <c r="Y381" s="9">
        <v>89.63</v>
      </c>
      <c r="Z381" s="9" t="s">
        <v>66</v>
      </c>
      <c r="AA381" s="9" t="s">
        <v>93</v>
      </c>
      <c r="AB381" s="9" t="s">
        <v>67</v>
      </c>
      <c r="AC381" s="9" t="s">
        <v>137</v>
      </c>
      <c r="AD381" s="9" t="s">
        <v>138</v>
      </c>
      <c r="AE381" s="8" t="s">
        <v>70</v>
      </c>
      <c r="AF381" s="12">
        <v>45160</v>
      </c>
      <c r="AG381" s="9" t="s">
        <v>70</v>
      </c>
      <c r="AH381" s="12">
        <v>44834</v>
      </c>
      <c r="AI381" s="9" t="s">
        <v>1483</v>
      </c>
      <c r="AJ381" s="9" t="s">
        <v>44</v>
      </c>
      <c r="AK381" s="9"/>
      <c r="AL381" s="9" t="s">
        <v>72</v>
      </c>
    </row>
    <row r="382" spans="1:38" x14ac:dyDescent="0.2">
      <c r="A382" s="8">
        <v>381</v>
      </c>
      <c r="B382" s="8">
        <v>48598</v>
      </c>
      <c r="C382" s="8">
        <v>2301350</v>
      </c>
      <c r="D382" s="9" t="s">
        <v>1484</v>
      </c>
      <c r="E382" s="9">
        <v>340841</v>
      </c>
      <c r="F382" s="9" t="s">
        <v>1485</v>
      </c>
      <c r="G382" s="9" t="s">
        <v>332</v>
      </c>
      <c r="H382" s="9" t="s">
        <v>41</v>
      </c>
      <c r="I382" s="9" t="s">
        <v>42</v>
      </c>
      <c r="J382" s="10">
        <v>3610737</v>
      </c>
      <c r="K382" s="10">
        <v>623637356.13999999</v>
      </c>
      <c r="L382" s="11">
        <v>7980667.2300000004</v>
      </c>
      <c r="M382" s="9" t="s">
        <v>100</v>
      </c>
      <c r="N382" s="11">
        <v>88718.04</v>
      </c>
      <c r="O382" s="11">
        <v>36717</v>
      </c>
      <c r="P382" s="11" t="s">
        <v>70</v>
      </c>
      <c r="Q382" s="9" t="s">
        <v>84</v>
      </c>
      <c r="R382" s="9" t="s">
        <v>47</v>
      </c>
      <c r="S382" s="9" t="s">
        <v>47</v>
      </c>
      <c r="T382" s="9" t="s">
        <v>76</v>
      </c>
      <c r="U382" s="9" t="s">
        <v>333</v>
      </c>
      <c r="V382" s="9" t="s">
        <v>334</v>
      </c>
      <c r="W382" s="9">
        <v>2015</v>
      </c>
      <c r="X382" s="9">
        <v>120</v>
      </c>
      <c r="Y382" s="9">
        <v>91.31</v>
      </c>
      <c r="Z382" s="9" t="s">
        <v>92</v>
      </c>
      <c r="AA382" s="9" t="s">
        <v>93</v>
      </c>
      <c r="AB382" s="9" t="s">
        <v>118</v>
      </c>
      <c r="AC382" s="9" t="s">
        <v>94</v>
      </c>
      <c r="AD382" s="9" t="s">
        <v>138</v>
      </c>
      <c r="AE382" s="8" t="s">
        <v>44</v>
      </c>
      <c r="AF382" s="9"/>
      <c r="AG382" s="9"/>
      <c r="AH382" s="9"/>
      <c r="AI382" s="9"/>
      <c r="AJ382" s="9"/>
      <c r="AK382" s="9"/>
      <c r="AL382" s="9"/>
    </row>
    <row r="383" spans="1:38" x14ac:dyDescent="0.2">
      <c r="A383" s="8">
        <v>382</v>
      </c>
      <c r="B383" s="8">
        <v>48656</v>
      </c>
      <c r="C383" s="8">
        <v>2263803</v>
      </c>
      <c r="D383" s="9" t="s">
        <v>1486</v>
      </c>
      <c r="E383" s="9">
        <v>316986</v>
      </c>
      <c r="F383" s="9" t="s">
        <v>1487</v>
      </c>
      <c r="G383" s="9" t="s">
        <v>722</v>
      </c>
      <c r="H383" s="9" t="s">
        <v>41</v>
      </c>
      <c r="I383" s="9" t="s">
        <v>59</v>
      </c>
      <c r="J383" s="10">
        <v>3366264</v>
      </c>
      <c r="K383" s="10">
        <v>1538920.94</v>
      </c>
      <c r="L383" s="11">
        <v>3854988.35</v>
      </c>
      <c r="M383" s="9" t="s">
        <v>100</v>
      </c>
      <c r="N383" s="11">
        <v>156237.64000000001</v>
      </c>
      <c r="O383" s="11">
        <v>0</v>
      </c>
      <c r="P383" s="11" t="s">
        <v>44</v>
      </c>
      <c r="Q383" s="9" t="s">
        <v>101</v>
      </c>
      <c r="R383" s="9" t="s">
        <v>162</v>
      </c>
      <c r="S383" s="9" t="s">
        <v>163</v>
      </c>
      <c r="T383" s="9" t="s">
        <v>142</v>
      </c>
      <c r="U383" s="9" t="s">
        <v>723</v>
      </c>
      <c r="V383" s="9" t="s">
        <v>724</v>
      </c>
      <c r="W383" s="9">
        <v>2016</v>
      </c>
      <c r="X383" s="9">
        <v>180</v>
      </c>
      <c r="Y383" s="9">
        <v>85.65</v>
      </c>
      <c r="Z383" s="9" t="s">
        <v>66</v>
      </c>
      <c r="AA383" s="9" t="s">
        <v>93</v>
      </c>
      <c r="AB383" s="9" t="s">
        <v>108</v>
      </c>
      <c r="AC383" s="9" t="s">
        <v>68</v>
      </c>
      <c r="AD383" s="9" t="s">
        <v>146</v>
      </c>
      <c r="AE383" s="8" t="s">
        <v>70</v>
      </c>
      <c r="AF383" s="12">
        <v>45623</v>
      </c>
      <c r="AG383" s="9" t="s">
        <v>70</v>
      </c>
      <c r="AH383" s="12">
        <v>45642</v>
      </c>
      <c r="AI383" s="9" t="s">
        <v>725</v>
      </c>
      <c r="AJ383" s="9" t="s">
        <v>44</v>
      </c>
      <c r="AK383" s="9"/>
      <c r="AL383" s="9" t="s">
        <v>72</v>
      </c>
    </row>
    <row r="384" spans="1:38" x14ac:dyDescent="0.2">
      <c r="A384" s="8">
        <v>383</v>
      </c>
      <c r="B384" s="8">
        <v>48694</v>
      </c>
      <c r="C384" s="8">
        <v>2158164</v>
      </c>
      <c r="D384" s="9" t="s">
        <v>1488</v>
      </c>
      <c r="E384" s="9">
        <v>207802</v>
      </c>
      <c r="F384" s="9" t="s">
        <v>1489</v>
      </c>
      <c r="G384" s="9" t="s">
        <v>308</v>
      </c>
      <c r="H384" s="9" t="s">
        <v>41</v>
      </c>
      <c r="I384" s="9" t="s">
        <v>42</v>
      </c>
      <c r="J384" s="10">
        <v>519160</v>
      </c>
      <c r="K384" s="10">
        <v>91301.32</v>
      </c>
      <c r="L384" s="11">
        <v>654248.68000000005</v>
      </c>
      <c r="M384" s="9" t="s">
        <v>83</v>
      </c>
      <c r="N384" s="11">
        <v>35522.480000000003</v>
      </c>
      <c r="O384" s="11">
        <v>0</v>
      </c>
      <c r="P384" s="11" t="s">
        <v>44</v>
      </c>
      <c r="Q384" s="9" t="s">
        <v>61</v>
      </c>
      <c r="R384" s="9" t="s">
        <v>75</v>
      </c>
      <c r="S384" s="9" t="s">
        <v>47</v>
      </c>
      <c r="T384" s="9" t="s">
        <v>48</v>
      </c>
      <c r="U384" s="9" t="s">
        <v>309</v>
      </c>
      <c r="V384" s="9" t="s">
        <v>310</v>
      </c>
      <c r="W384" s="9">
        <v>2012</v>
      </c>
      <c r="X384" s="9">
        <v>120</v>
      </c>
      <c r="Y384" s="9">
        <v>82.41</v>
      </c>
      <c r="Z384" s="9" t="s">
        <v>66</v>
      </c>
      <c r="AA384" s="9" t="s">
        <v>93</v>
      </c>
      <c r="AB384" s="9" t="s">
        <v>67</v>
      </c>
      <c r="AC384" s="9" t="s">
        <v>145</v>
      </c>
      <c r="AD384" s="9" t="s">
        <v>312</v>
      </c>
      <c r="AE384" s="8" t="s">
        <v>44</v>
      </c>
      <c r="AF384" s="9"/>
      <c r="AG384" s="9"/>
      <c r="AH384" s="9"/>
      <c r="AI384" s="9"/>
      <c r="AJ384" s="9"/>
      <c r="AK384" s="9"/>
      <c r="AL384" s="9"/>
    </row>
    <row r="385" spans="1:38" x14ac:dyDescent="0.2">
      <c r="A385" s="8">
        <v>384</v>
      </c>
      <c r="B385" s="8">
        <v>48717</v>
      </c>
      <c r="C385" s="8">
        <v>2186489</v>
      </c>
      <c r="D385" s="9" t="s">
        <v>1490</v>
      </c>
      <c r="E385" s="9">
        <v>277236</v>
      </c>
      <c r="F385" s="9" t="s">
        <v>1491</v>
      </c>
      <c r="G385" s="9" t="s">
        <v>1492</v>
      </c>
      <c r="H385" s="9" t="s">
        <v>41</v>
      </c>
      <c r="I385" s="9" t="s">
        <v>42</v>
      </c>
      <c r="J385" s="10">
        <v>888810</v>
      </c>
      <c r="K385" s="10">
        <v>796604.49</v>
      </c>
      <c r="L385" s="11">
        <v>906054.17</v>
      </c>
      <c r="M385" s="9" t="s">
        <v>83</v>
      </c>
      <c r="N385" s="11">
        <v>778019.47</v>
      </c>
      <c r="O385" s="11">
        <v>0</v>
      </c>
      <c r="P385" s="11" t="s">
        <v>44</v>
      </c>
      <c r="Q385" s="9" t="s">
        <v>101</v>
      </c>
      <c r="R385" s="9" t="s">
        <v>102</v>
      </c>
      <c r="S385" s="9" t="s">
        <v>103</v>
      </c>
      <c r="T385" s="9" t="s">
        <v>48</v>
      </c>
      <c r="U385" s="9" t="s">
        <v>318</v>
      </c>
      <c r="V385" s="9" t="s">
        <v>1493</v>
      </c>
      <c r="W385" s="9">
        <v>2015</v>
      </c>
      <c r="X385" s="9">
        <v>120</v>
      </c>
      <c r="Y385" s="9">
        <v>11.3</v>
      </c>
      <c r="Z385" s="9" t="s">
        <v>380</v>
      </c>
      <c r="AA385" s="9" t="s">
        <v>93</v>
      </c>
      <c r="AB385" s="9" t="s">
        <v>108</v>
      </c>
      <c r="AC385" s="9" t="s">
        <v>244</v>
      </c>
      <c r="AD385" s="9" t="s">
        <v>312</v>
      </c>
      <c r="AE385" s="8" t="s">
        <v>44</v>
      </c>
      <c r="AF385" s="9"/>
      <c r="AG385" s="9"/>
      <c r="AH385" s="9"/>
      <c r="AI385" s="9"/>
      <c r="AJ385" s="9"/>
      <c r="AK385" s="9"/>
      <c r="AL385" s="9"/>
    </row>
    <row r="386" spans="1:38" x14ac:dyDescent="0.2">
      <c r="A386" s="8">
        <v>385</v>
      </c>
      <c r="B386" s="8">
        <v>48949</v>
      </c>
      <c r="C386" s="8">
        <v>2295542</v>
      </c>
      <c r="D386" s="9" t="s">
        <v>1494</v>
      </c>
      <c r="E386" s="9">
        <v>338118</v>
      </c>
      <c r="F386" s="9" t="s">
        <v>1495</v>
      </c>
      <c r="G386" s="9" t="s">
        <v>1496</v>
      </c>
      <c r="H386" s="9" t="s">
        <v>41</v>
      </c>
      <c r="I386" s="9" t="s">
        <v>42</v>
      </c>
      <c r="J386" s="10">
        <v>282589</v>
      </c>
      <c r="K386" s="10">
        <v>224281.48</v>
      </c>
      <c r="L386" s="11">
        <v>282589.15000000002</v>
      </c>
      <c r="M386" s="9" t="s">
        <v>83</v>
      </c>
      <c r="N386" s="11">
        <v>226005.8</v>
      </c>
      <c r="O386" s="11">
        <v>0</v>
      </c>
      <c r="P386" s="11" t="s">
        <v>44</v>
      </c>
      <c r="Q386" s="9" t="s">
        <v>101</v>
      </c>
      <c r="R386" s="9" t="s">
        <v>102</v>
      </c>
      <c r="S386" s="9" t="s">
        <v>103</v>
      </c>
      <c r="T386" s="9" t="s">
        <v>935</v>
      </c>
      <c r="U386" s="9" t="s">
        <v>1497</v>
      </c>
      <c r="V386" s="9" t="s">
        <v>1498</v>
      </c>
      <c r="W386" s="9">
        <v>2015</v>
      </c>
      <c r="X386" s="9">
        <v>60</v>
      </c>
      <c r="Y386" s="9">
        <v>20.63</v>
      </c>
      <c r="Z386" s="9" t="s">
        <v>226</v>
      </c>
      <c r="AA386" s="9" t="s">
        <v>93</v>
      </c>
      <c r="AB386" s="9" t="s">
        <v>108</v>
      </c>
      <c r="AC386" s="9" t="s">
        <v>145</v>
      </c>
      <c r="AD386" s="9" t="s">
        <v>1464</v>
      </c>
      <c r="AE386" s="8" t="s">
        <v>44</v>
      </c>
      <c r="AF386" s="9"/>
      <c r="AG386" s="9"/>
      <c r="AH386" s="9"/>
      <c r="AI386" s="9"/>
      <c r="AJ386" s="9"/>
      <c r="AK386" s="9"/>
      <c r="AL386" s="9"/>
    </row>
    <row r="387" spans="1:38" x14ac:dyDescent="0.2">
      <c r="A387" s="8">
        <v>386</v>
      </c>
      <c r="B387" s="8">
        <v>49098</v>
      </c>
      <c r="C387" s="8">
        <v>2177813</v>
      </c>
      <c r="D387" s="9" t="s">
        <v>1499</v>
      </c>
      <c r="E387" s="9">
        <v>245348</v>
      </c>
      <c r="F387" s="9" t="s">
        <v>1500</v>
      </c>
      <c r="G387" s="9" t="s">
        <v>1501</v>
      </c>
      <c r="H387" s="9" t="s">
        <v>41</v>
      </c>
      <c r="I387" s="9" t="s">
        <v>59</v>
      </c>
      <c r="J387" s="10">
        <v>822442</v>
      </c>
      <c r="K387" s="10">
        <v>233121.51</v>
      </c>
      <c r="L387" s="11">
        <v>1017053.5</v>
      </c>
      <c r="M387" s="9" t="s">
        <v>43</v>
      </c>
      <c r="N387" s="11">
        <v>97115.51</v>
      </c>
      <c r="O387" s="11">
        <v>0</v>
      </c>
      <c r="P387" s="11" t="s">
        <v>44</v>
      </c>
      <c r="Q387" s="9" t="s">
        <v>132</v>
      </c>
      <c r="R387" s="9" t="s">
        <v>133</v>
      </c>
      <c r="S387" s="9" t="s">
        <v>367</v>
      </c>
      <c r="T387" s="9" t="s">
        <v>182</v>
      </c>
      <c r="U387" s="9" t="s">
        <v>1361</v>
      </c>
      <c r="V387" s="9" t="s">
        <v>1502</v>
      </c>
      <c r="W387" s="9">
        <v>2014</v>
      </c>
      <c r="X387" s="9">
        <v>120</v>
      </c>
      <c r="Y387" s="9">
        <v>97.57</v>
      </c>
      <c r="Z387" s="9" t="s">
        <v>92</v>
      </c>
      <c r="AA387" s="9" t="s">
        <v>93</v>
      </c>
      <c r="AB387" s="9" t="s">
        <v>136</v>
      </c>
      <c r="AC387" s="9" t="s">
        <v>137</v>
      </c>
      <c r="AD387" s="9" t="s">
        <v>184</v>
      </c>
      <c r="AE387" s="8" t="s">
        <v>44</v>
      </c>
      <c r="AF387" s="9"/>
      <c r="AG387" s="9"/>
      <c r="AH387" s="9"/>
      <c r="AI387" s="9"/>
      <c r="AJ387" s="9"/>
      <c r="AK387" s="9"/>
      <c r="AL387" s="9"/>
    </row>
    <row r="388" spans="1:38" x14ac:dyDescent="0.2">
      <c r="A388" s="8">
        <v>387</v>
      </c>
      <c r="B388" s="8">
        <v>49109</v>
      </c>
      <c r="C388" s="8">
        <v>0</v>
      </c>
      <c r="D388" s="9"/>
      <c r="E388" s="9">
        <v>0</v>
      </c>
      <c r="F388" s="9" t="s">
        <v>1503</v>
      </c>
      <c r="G388" s="9" t="s">
        <v>1504</v>
      </c>
      <c r="H388" s="9" t="s">
        <v>41</v>
      </c>
      <c r="I388" s="9" t="s">
        <v>42</v>
      </c>
      <c r="J388" s="10">
        <v>333701</v>
      </c>
      <c r="K388" s="10">
        <v>253119.87</v>
      </c>
      <c r="L388" s="11">
        <v>0</v>
      </c>
      <c r="M388" s="9" t="s">
        <v>83</v>
      </c>
      <c r="N388" s="11">
        <v>0</v>
      </c>
      <c r="O388" s="11">
        <v>0</v>
      </c>
      <c r="P388" s="11" t="s">
        <v>44</v>
      </c>
      <c r="Q388" s="9" t="s">
        <v>61</v>
      </c>
      <c r="R388" s="9" t="s">
        <v>75</v>
      </c>
      <c r="S388" s="9" t="s">
        <v>412</v>
      </c>
      <c r="T388" s="9" t="s">
        <v>76</v>
      </c>
      <c r="U388" s="9" t="s">
        <v>601</v>
      </c>
      <c r="V388" s="9" t="s">
        <v>602</v>
      </c>
      <c r="W388" s="9">
        <v>2015</v>
      </c>
      <c r="X388" s="9">
        <v>75</v>
      </c>
      <c r="Y388" s="9">
        <v>27.01</v>
      </c>
      <c r="Z388" s="9" t="s">
        <v>226</v>
      </c>
      <c r="AA388" s="9" t="s">
        <v>93</v>
      </c>
      <c r="AB388" s="9" t="s">
        <v>67</v>
      </c>
      <c r="AC388" s="9" t="s">
        <v>145</v>
      </c>
      <c r="AD388" s="9" t="s">
        <v>138</v>
      </c>
      <c r="AE388" s="8" t="s">
        <v>44</v>
      </c>
      <c r="AF388" s="9"/>
      <c r="AG388" s="9"/>
      <c r="AH388" s="9"/>
      <c r="AI388" s="9"/>
      <c r="AJ388" s="9"/>
      <c r="AK388" s="9"/>
      <c r="AL388" s="9"/>
    </row>
    <row r="389" spans="1:38" x14ac:dyDescent="0.2">
      <c r="A389" s="8">
        <v>388</v>
      </c>
      <c r="B389" s="8">
        <v>49141</v>
      </c>
      <c r="C389" s="8">
        <v>2194809</v>
      </c>
      <c r="D389" s="9" t="s">
        <v>1505</v>
      </c>
      <c r="E389" s="9">
        <v>283588</v>
      </c>
      <c r="F389" s="9" t="s">
        <v>1506</v>
      </c>
      <c r="G389" s="9" t="s">
        <v>1507</v>
      </c>
      <c r="H389" s="9" t="s">
        <v>41</v>
      </c>
      <c r="I389" s="9" t="s">
        <v>42</v>
      </c>
      <c r="J389" s="10">
        <v>995380</v>
      </c>
      <c r="K389" s="10">
        <v>609733.66</v>
      </c>
      <c r="L389" s="11">
        <v>995379.96</v>
      </c>
      <c r="M389" s="9" t="s">
        <v>83</v>
      </c>
      <c r="N389" s="11">
        <v>704544.81</v>
      </c>
      <c r="O389" s="11">
        <v>0</v>
      </c>
      <c r="P389" s="11" t="s">
        <v>44</v>
      </c>
      <c r="Q389" s="9" t="s">
        <v>101</v>
      </c>
      <c r="R389" s="9" t="s">
        <v>102</v>
      </c>
      <c r="S389" s="9" t="s">
        <v>103</v>
      </c>
      <c r="T389" s="9" t="s">
        <v>48</v>
      </c>
      <c r="U389" s="9" t="s">
        <v>1508</v>
      </c>
      <c r="V389" s="9" t="s">
        <v>1509</v>
      </c>
      <c r="W389" s="9">
        <v>2015</v>
      </c>
      <c r="X389" s="9">
        <v>75</v>
      </c>
      <c r="Y389" s="9">
        <v>38.700000000000003</v>
      </c>
      <c r="Z389" s="9" t="s">
        <v>311</v>
      </c>
      <c r="AA389" s="9" t="s">
        <v>93</v>
      </c>
      <c r="AB389" s="9" t="s">
        <v>108</v>
      </c>
      <c r="AC389" s="9" t="s">
        <v>145</v>
      </c>
      <c r="AD389" s="9" t="s">
        <v>312</v>
      </c>
      <c r="AE389" s="8" t="s">
        <v>44</v>
      </c>
      <c r="AF389" s="9"/>
      <c r="AG389" s="9"/>
      <c r="AH389" s="9"/>
      <c r="AI389" s="9"/>
      <c r="AJ389" s="9"/>
      <c r="AK389" s="9"/>
      <c r="AL389" s="9"/>
    </row>
    <row r="390" spans="1:38" x14ac:dyDescent="0.2">
      <c r="A390" s="8">
        <v>389</v>
      </c>
      <c r="B390" s="8">
        <v>49211</v>
      </c>
      <c r="C390" s="8">
        <v>2210016</v>
      </c>
      <c r="D390" s="9" t="s">
        <v>1510</v>
      </c>
      <c r="E390" s="9">
        <v>222275</v>
      </c>
      <c r="F390" s="9" t="s">
        <v>1511</v>
      </c>
      <c r="G390" s="9" t="s">
        <v>1057</v>
      </c>
      <c r="H390" s="9" t="s">
        <v>99</v>
      </c>
      <c r="I390" s="9" t="s">
        <v>59</v>
      </c>
      <c r="J390" s="10">
        <v>29316812</v>
      </c>
      <c r="K390" s="10">
        <v>20338898.359999999</v>
      </c>
      <c r="L390" s="11">
        <v>38784932.579999998</v>
      </c>
      <c r="M390" s="9" t="s">
        <v>60</v>
      </c>
      <c r="N390" s="11">
        <v>11205165.4</v>
      </c>
      <c r="O390" s="11">
        <v>438999</v>
      </c>
      <c r="P390" s="11" t="s">
        <v>70</v>
      </c>
      <c r="Q390" s="9" t="s">
        <v>101</v>
      </c>
      <c r="R390" s="9" t="s">
        <v>102</v>
      </c>
      <c r="S390" s="9" t="s">
        <v>217</v>
      </c>
      <c r="T390" s="9" t="s">
        <v>142</v>
      </c>
      <c r="U390" s="9" t="s">
        <v>1512</v>
      </c>
      <c r="V390" s="9" t="s">
        <v>1513</v>
      </c>
      <c r="W390" s="9">
        <v>2019</v>
      </c>
      <c r="X390" s="9">
        <v>360</v>
      </c>
      <c r="Y390" s="9">
        <v>50.03</v>
      </c>
      <c r="Z390" s="9" t="s">
        <v>175</v>
      </c>
      <c r="AA390" s="9" t="s">
        <v>52</v>
      </c>
      <c r="AB390" s="9" t="s">
        <v>108</v>
      </c>
      <c r="AC390" s="9" t="s">
        <v>68</v>
      </c>
      <c r="AD390" s="9" t="s">
        <v>1060</v>
      </c>
      <c r="AE390" s="8" t="s">
        <v>70</v>
      </c>
      <c r="AF390" s="12">
        <v>45677</v>
      </c>
      <c r="AG390" s="9" t="s">
        <v>44</v>
      </c>
      <c r="AH390" s="9"/>
      <c r="AI390" s="9" t="s">
        <v>72</v>
      </c>
      <c r="AJ390" s="9" t="s">
        <v>44</v>
      </c>
      <c r="AK390" s="9"/>
      <c r="AL390" s="9" t="s">
        <v>72</v>
      </c>
    </row>
    <row r="391" spans="1:38" x14ac:dyDescent="0.2">
      <c r="A391" s="8">
        <v>390</v>
      </c>
      <c r="B391" s="8">
        <v>49395</v>
      </c>
      <c r="C391" s="8">
        <v>2285247</v>
      </c>
      <c r="D391" s="9" t="s">
        <v>1514</v>
      </c>
      <c r="E391" s="9">
        <v>327429</v>
      </c>
      <c r="F391" s="9" t="s">
        <v>1515</v>
      </c>
      <c r="G391" s="9" t="s">
        <v>1516</v>
      </c>
      <c r="H391" s="9" t="s">
        <v>41</v>
      </c>
      <c r="I391" s="9" t="s">
        <v>42</v>
      </c>
      <c r="J391" s="10">
        <v>322708</v>
      </c>
      <c r="K391" s="10">
        <v>263077.2</v>
      </c>
      <c r="L391" s="11">
        <v>322708.27</v>
      </c>
      <c r="M391" s="9" t="s">
        <v>83</v>
      </c>
      <c r="N391" s="11">
        <v>259709.25</v>
      </c>
      <c r="O391" s="11">
        <v>0</v>
      </c>
      <c r="P391" s="11" t="s">
        <v>44</v>
      </c>
      <c r="Q391" s="9" t="s">
        <v>101</v>
      </c>
      <c r="R391" s="9" t="s">
        <v>102</v>
      </c>
      <c r="S391" s="9" t="s">
        <v>103</v>
      </c>
      <c r="T391" s="9" t="s">
        <v>64</v>
      </c>
      <c r="U391" s="9" t="s">
        <v>1517</v>
      </c>
      <c r="V391" s="9" t="s">
        <v>1518</v>
      </c>
      <c r="W391" s="9">
        <v>2015</v>
      </c>
      <c r="X391" s="9">
        <v>365</v>
      </c>
      <c r="Y391" s="9">
        <v>18.45</v>
      </c>
      <c r="Z391" s="9" t="s">
        <v>380</v>
      </c>
      <c r="AA391" s="9" t="s">
        <v>93</v>
      </c>
      <c r="AB391" s="9" t="s">
        <v>108</v>
      </c>
      <c r="AC391" s="9" t="s">
        <v>244</v>
      </c>
      <c r="AD391" s="9" t="s">
        <v>479</v>
      </c>
      <c r="AE391" s="8" t="s">
        <v>44</v>
      </c>
      <c r="AF391" s="9"/>
      <c r="AG391" s="9"/>
      <c r="AH391" s="9"/>
      <c r="AI391" s="9"/>
      <c r="AJ391" s="9"/>
      <c r="AK391" s="9"/>
      <c r="AL391" s="9"/>
    </row>
    <row r="392" spans="1:38" x14ac:dyDescent="0.2">
      <c r="A392" s="8">
        <v>391</v>
      </c>
      <c r="B392" s="8">
        <v>49398</v>
      </c>
      <c r="C392" s="8">
        <v>2294861</v>
      </c>
      <c r="D392" s="9" t="s">
        <v>1519</v>
      </c>
      <c r="E392" s="9">
        <v>336958</v>
      </c>
      <c r="F392" s="9" t="s">
        <v>1520</v>
      </c>
      <c r="G392" s="9" t="s">
        <v>1516</v>
      </c>
      <c r="H392" s="9" t="s">
        <v>41</v>
      </c>
      <c r="I392" s="9" t="s">
        <v>42</v>
      </c>
      <c r="J392" s="10">
        <v>1151708</v>
      </c>
      <c r="K392" s="10">
        <v>1141991.83</v>
      </c>
      <c r="L392" s="11">
        <v>1151707.98</v>
      </c>
      <c r="M392" s="9" t="s">
        <v>43</v>
      </c>
      <c r="N392" s="11">
        <v>1143492.22</v>
      </c>
      <c r="O392" s="11">
        <v>0</v>
      </c>
      <c r="P392" s="11" t="s">
        <v>44</v>
      </c>
      <c r="Q392" s="9" t="s">
        <v>45</v>
      </c>
      <c r="R392" s="9" t="s">
        <v>46</v>
      </c>
      <c r="S392" s="9" t="s">
        <v>553</v>
      </c>
      <c r="T392" s="9" t="s">
        <v>64</v>
      </c>
      <c r="U392" s="9" t="s">
        <v>1517</v>
      </c>
      <c r="V392" s="9" t="s">
        <v>1518</v>
      </c>
      <c r="W392" s="9">
        <v>2015</v>
      </c>
      <c r="X392" s="9">
        <v>21</v>
      </c>
      <c r="Y392" s="9">
        <v>0.84</v>
      </c>
      <c r="Z392" s="9" t="s">
        <v>79</v>
      </c>
      <c r="AA392" s="9" t="s">
        <v>93</v>
      </c>
      <c r="AB392" s="9" t="s">
        <v>53</v>
      </c>
      <c r="AC392" s="9" t="s">
        <v>244</v>
      </c>
      <c r="AD392" s="9" t="s">
        <v>479</v>
      </c>
      <c r="AE392" s="8" t="s">
        <v>44</v>
      </c>
      <c r="AF392" s="9"/>
      <c r="AG392" s="9"/>
      <c r="AH392" s="9"/>
      <c r="AI392" s="9"/>
      <c r="AJ392" s="9"/>
      <c r="AK392" s="9"/>
      <c r="AL392" s="9"/>
    </row>
    <row r="393" spans="1:38" x14ac:dyDescent="0.2">
      <c r="A393" s="8">
        <v>392</v>
      </c>
      <c r="B393" s="8">
        <v>49685</v>
      </c>
      <c r="C393" s="8">
        <v>2277550</v>
      </c>
      <c r="D393" s="9" t="s">
        <v>1521</v>
      </c>
      <c r="E393" s="9">
        <v>322527</v>
      </c>
      <c r="F393" s="9" t="s">
        <v>1522</v>
      </c>
      <c r="G393" s="9" t="s">
        <v>1170</v>
      </c>
      <c r="H393" s="9" t="s">
        <v>41</v>
      </c>
      <c r="I393" s="9" t="s">
        <v>42</v>
      </c>
      <c r="J393" s="10">
        <v>483748</v>
      </c>
      <c r="K393" s="10">
        <v>234524.72</v>
      </c>
      <c r="L393" s="11">
        <v>483748.03</v>
      </c>
      <c r="M393" s="9" t="s">
        <v>83</v>
      </c>
      <c r="N393" s="11">
        <v>126550.18</v>
      </c>
      <c r="O393" s="11">
        <v>0</v>
      </c>
      <c r="P393" s="11" t="s">
        <v>44</v>
      </c>
      <c r="Q393" s="9" t="s">
        <v>45</v>
      </c>
      <c r="R393" s="9" t="s">
        <v>46</v>
      </c>
      <c r="S393" s="9" t="s">
        <v>47</v>
      </c>
      <c r="T393" s="9" t="s">
        <v>76</v>
      </c>
      <c r="U393" s="9" t="s">
        <v>85</v>
      </c>
      <c r="V393" s="9" t="s">
        <v>1171</v>
      </c>
      <c r="W393" s="9">
        <v>2015</v>
      </c>
      <c r="X393" s="9">
        <v>120</v>
      </c>
      <c r="Y393" s="9">
        <v>62.81</v>
      </c>
      <c r="Z393" s="9" t="s">
        <v>124</v>
      </c>
      <c r="AA393" s="9" t="s">
        <v>93</v>
      </c>
      <c r="AB393" s="9" t="s">
        <v>53</v>
      </c>
      <c r="AC393" s="9" t="s">
        <v>145</v>
      </c>
      <c r="AD393" s="9" t="s">
        <v>138</v>
      </c>
      <c r="AE393" s="8" t="s">
        <v>44</v>
      </c>
      <c r="AF393" s="9"/>
      <c r="AG393" s="9"/>
      <c r="AH393" s="9"/>
      <c r="AI393" s="9"/>
      <c r="AJ393" s="9"/>
      <c r="AK393" s="9"/>
      <c r="AL393" s="9"/>
    </row>
    <row r="394" spans="1:38" x14ac:dyDescent="0.2">
      <c r="A394" s="8">
        <v>393</v>
      </c>
      <c r="B394" s="8">
        <v>49741</v>
      </c>
      <c r="C394" s="8">
        <v>0</v>
      </c>
      <c r="D394" s="9"/>
      <c r="E394" s="9">
        <v>0</v>
      </c>
      <c r="F394" s="9" t="s">
        <v>1523</v>
      </c>
      <c r="G394" s="9" t="s">
        <v>1353</v>
      </c>
      <c r="H394" s="9" t="s">
        <v>41</v>
      </c>
      <c r="I394" s="9" t="s">
        <v>42</v>
      </c>
      <c r="J394" s="10">
        <v>468846</v>
      </c>
      <c r="K394" s="10">
        <v>130247.81</v>
      </c>
      <c r="L394" s="11">
        <v>0</v>
      </c>
      <c r="M394" s="9" t="s">
        <v>83</v>
      </c>
      <c r="N394" s="11">
        <v>0</v>
      </c>
      <c r="O394" s="11">
        <v>0</v>
      </c>
      <c r="P394" s="11" t="s">
        <v>44</v>
      </c>
      <c r="Q394" s="9" t="s">
        <v>45</v>
      </c>
      <c r="R394" s="9" t="s">
        <v>46</v>
      </c>
      <c r="S394" s="9" t="s">
        <v>553</v>
      </c>
      <c r="T394" s="9" t="s">
        <v>76</v>
      </c>
      <c r="U394" s="9" t="s">
        <v>85</v>
      </c>
      <c r="V394" s="9" t="s">
        <v>1354</v>
      </c>
      <c r="W394" s="9">
        <v>2015</v>
      </c>
      <c r="X394" s="9">
        <v>180</v>
      </c>
      <c r="Y394" s="9">
        <v>84.14</v>
      </c>
      <c r="Z394" s="9" t="s">
        <v>66</v>
      </c>
      <c r="AA394" s="9" t="s">
        <v>93</v>
      </c>
      <c r="AB394" s="9" t="s">
        <v>53</v>
      </c>
      <c r="AC394" s="9" t="s">
        <v>145</v>
      </c>
      <c r="AD394" s="9" t="s">
        <v>138</v>
      </c>
      <c r="AE394" s="8" t="s">
        <v>44</v>
      </c>
      <c r="AF394" s="9"/>
      <c r="AG394" s="9"/>
      <c r="AH394" s="9"/>
      <c r="AI394" s="9"/>
      <c r="AJ394" s="9"/>
      <c r="AK394" s="9"/>
      <c r="AL394" s="9"/>
    </row>
    <row r="395" spans="1:38" x14ac:dyDescent="0.2">
      <c r="A395" s="8">
        <v>394</v>
      </c>
      <c r="B395" s="8">
        <v>49821</v>
      </c>
      <c r="C395" s="8">
        <v>0</v>
      </c>
      <c r="D395" s="9"/>
      <c r="E395" s="9">
        <v>0</v>
      </c>
      <c r="F395" s="9" t="s">
        <v>1524</v>
      </c>
      <c r="G395" s="9" t="s">
        <v>1525</v>
      </c>
      <c r="H395" s="9" t="s">
        <v>41</v>
      </c>
      <c r="I395" s="9" t="s">
        <v>42</v>
      </c>
      <c r="J395" s="10">
        <v>550088</v>
      </c>
      <c r="K395" s="10">
        <v>247918.04</v>
      </c>
      <c r="L395" s="11">
        <v>0</v>
      </c>
      <c r="M395" s="9" t="s">
        <v>83</v>
      </c>
      <c r="N395" s="11">
        <v>0</v>
      </c>
      <c r="O395" s="11">
        <v>0</v>
      </c>
      <c r="P395" s="11" t="s">
        <v>44</v>
      </c>
      <c r="Q395" s="9" t="s">
        <v>45</v>
      </c>
      <c r="R395" s="9" t="s">
        <v>46</v>
      </c>
      <c r="S395" s="9" t="s">
        <v>47</v>
      </c>
      <c r="T395" s="9" t="s">
        <v>76</v>
      </c>
      <c r="U395" s="9" t="s">
        <v>378</v>
      </c>
      <c r="V395" s="9" t="s">
        <v>1526</v>
      </c>
      <c r="W395" s="9">
        <v>2015</v>
      </c>
      <c r="X395" s="9">
        <v>150</v>
      </c>
      <c r="Y395" s="9">
        <v>38.26</v>
      </c>
      <c r="Z395" s="9" t="s">
        <v>311</v>
      </c>
      <c r="AA395" s="9" t="s">
        <v>93</v>
      </c>
      <c r="AB395" s="9" t="s">
        <v>53</v>
      </c>
      <c r="AC395" s="9" t="s">
        <v>68</v>
      </c>
      <c r="AD395" s="9" t="s">
        <v>138</v>
      </c>
      <c r="AE395" s="8" t="s">
        <v>44</v>
      </c>
      <c r="AF395" s="9"/>
      <c r="AG395" s="9"/>
      <c r="AH395" s="9"/>
      <c r="AI395" s="9"/>
      <c r="AJ395" s="9"/>
      <c r="AK395" s="9"/>
      <c r="AL395" s="9"/>
    </row>
    <row r="396" spans="1:38" x14ac:dyDescent="0.2">
      <c r="A396" s="8">
        <v>395</v>
      </c>
      <c r="B396" s="8">
        <v>49862</v>
      </c>
      <c r="C396" s="8">
        <v>2197458</v>
      </c>
      <c r="D396" s="9" t="s">
        <v>1527</v>
      </c>
      <c r="E396" s="9">
        <v>208680</v>
      </c>
      <c r="F396" s="9" t="s">
        <v>1528</v>
      </c>
      <c r="G396" s="9" t="s">
        <v>1104</v>
      </c>
      <c r="H396" s="9" t="s">
        <v>41</v>
      </c>
      <c r="I396" s="9" t="s">
        <v>42</v>
      </c>
      <c r="J396" s="10">
        <v>1114173</v>
      </c>
      <c r="K396" s="10">
        <v>448473.36</v>
      </c>
      <c r="L396" s="11">
        <v>1114172.9099999999</v>
      </c>
      <c r="M396" s="9" t="s">
        <v>43</v>
      </c>
      <c r="N396" s="11">
        <v>385455.11</v>
      </c>
      <c r="O396" s="11">
        <v>0</v>
      </c>
      <c r="P396" s="11" t="s">
        <v>44</v>
      </c>
      <c r="Q396" s="9" t="s">
        <v>132</v>
      </c>
      <c r="R396" s="9" t="s">
        <v>133</v>
      </c>
      <c r="S396" s="9" t="s">
        <v>1105</v>
      </c>
      <c r="T396" s="9" t="s">
        <v>76</v>
      </c>
      <c r="U396" s="9" t="s">
        <v>601</v>
      </c>
      <c r="V396" s="9" t="s">
        <v>1106</v>
      </c>
      <c r="W396" s="9">
        <v>2015</v>
      </c>
      <c r="X396" s="9">
        <v>180</v>
      </c>
      <c r="Y396" s="9">
        <v>71.02</v>
      </c>
      <c r="Z396" s="9" t="s">
        <v>51</v>
      </c>
      <c r="AA396" s="9" t="s">
        <v>93</v>
      </c>
      <c r="AB396" s="9" t="s">
        <v>136</v>
      </c>
      <c r="AC396" s="9" t="s">
        <v>145</v>
      </c>
      <c r="AD396" s="9" t="s">
        <v>138</v>
      </c>
      <c r="AE396" s="8" t="s">
        <v>70</v>
      </c>
      <c r="AF396" s="12">
        <v>45629</v>
      </c>
      <c r="AG396" s="9" t="s">
        <v>44</v>
      </c>
      <c r="AH396" s="9"/>
      <c r="AI396" s="9" t="s">
        <v>72</v>
      </c>
      <c r="AJ396" s="9" t="s">
        <v>44</v>
      </c>
      <c r="AK396" s="9"/>
      <c r="AL396" s="9" t="s">
        <v>72</v>
      </c>
    </row>
    <row r="397" spans="1:38" x14ac:dyDescent="0.2">
      <c r="A397" s="8">
        <v>396</v>
      </c>
      <c r="B397" s="8">
        <v>49900</v>
      </c>
      <c r="C397" s="8">
        <v>2264569</v>
      </c>
      <c r="D397" s="9" t="s">
        <v>1529</v>
      </c>
      <c r="E397" s="9">
        <v>315667</v>
      </c>
      <c r="F397" s="9" t="s">
        <v>1530</v>
      </c>
      <c r="G397" s="9" t="s">
        <v>1531</v>
      </c>
      <c r="H397" s="9" t="s">
        <v>41</v>
      </c>
      <c r="I397" s="9" t="s">
        <v>59</v>
      </c>
      <c r="J397" s="10">
        <v>7615773</v>
      </c>
      <c r="K397" s="10">
        <v>4912894.62</v>
      </c>
      <c r="L397" s="11">
        <v>5626073.1799999997</v>
      </c>
      <c r="M397" s="9" t="s">
        <v>100</v>
      </c>
      <c r="N397" s="11">
        <v>26409.43</v>
      </c>
      <c r="O397" s="11">
        <v>0</v>
      </c>
      <c r="P397" s="11" t="s">
        <v>44</v>
      </c>
      <c r="Q397" s="9" t="s">
        <v>45</v>
      </c>
      <c r="R397" s="9" t="s">
        <v>46</v>
      </c>
      <c r="S397" s="9" t="s">
        <v>47</v>
      </c>
      <c r="T397" s="9" t="s">
        <v>182</v>
      </c>
      <c r="U397" s="9" t="s">
        <v>1532</v>
      </c>
      <c r="V397" s="9" t="s">
        <v>1532</v>
      </c>
      <c r="W397" s="9">
        <v>2018</v>
      </c>
      <c r="X397" s="9">
        <v>330</v>
      </c>
      <c r="Y397" s="9">
        <v>35.49</v>
      </c>
      <c r="Z397" s="9" t="s">
        <v>311</v>
      </c>
      <c r="AA397" s="9" t="s">
        <v>107</v>
      </c>
      <c r="AB397" s="9" t="s">
        <v>53</v>
      </c>
      <c r="AC397" s="9" t="s">
        <v>68</v>
      </c>
      <c r="AD397" s="9" t="s">
        <v>184</v>
      </c>
      <c r="AE397" s="8" t="s">
        <v>70</v>
      </c>
      <c r="AF397" s="12">
        <v>45421</v>
      </c>
      <c r="AG397" s="9" t="s">
        <v>44</v>
      </c>
      <c r="AH397" s="9"/>
      <c r="AI397" s="9" t="s">
        <v>72</v>
      </c>
      <c r="AJ397" s="9" t="s">
        <v>44</v>
      </c>
      <c r="AK397" s="9"/>
      <c r="AL397" s="9" t="s">
        <v>72</v>
      </c>
    </row>
    <row r="398" spans="1:38" x14ac:dyDescent="0.2">
      <c r="A398" s="8">
        <v>397</v>
      </c>
      <c r="B398" s="8">
        <v>49972</v>
      </c>
      <c r="C398" s="8">
        <v>2279986</v>
      </c>
      <c r="D398" s="9" t="s">
        <v>1533</v>
      </c>
      <c r="E398" s="9">
        <v>323883</v>
      </c>
      <c r="F398" s="9" t="s">
        <v>1534</v>
      </c>
      <c r="G398" s="9" t="s">
        <v>98</v>
      </c>
      <c r="H398" s="9" t="s">
        <v>99</v>
      </c>
      <c r="I398" s="9" t="s">
        <v>59</v>
      </c>
      <c r="J398" s="10">
        <v>18030609</v>
      </c>
      <c r="K398" s="10">
        <v>17695964.719999999</v>
      </c>
      <c r="L398" s="11">
        <v>18130608.960000001</v>
      </c>
      <c r="M398" s="9" t="s">
        <v>60</v>
      </c>
      <c r="N398" s="11">
        <v>16907709.460000001</v>
      </c>
      <c r="O398" s="11">
        <v>0</v>
      </c>
      <c r="P398" s="11" t="s">
        <v>44</v>
      </c>
      <c r="Q398" s="9" t="s">
        <v>101</v>
      </c>
      <c r="R398" s="9" t="s">
        <v>102</v>
      </c>
      <c r="S398" s="9" t="s">
        <v>171</v>
      </c>
      <c r="T398" s="9" t="s">
        <v>104</v>
      </c>
      <c r="U398" s="9" t="s">
        <v>560</v>
      </c>
      <c r="V398" s="9" t="s">
        <v>560</v>
      </c>
      <c r="W398" s="9">
        <v>2018</v>
      </c>
      <c r="X398" s="9">
        <v>360</v>
      </c>
      <c r="Y398" s="9">
        <v>2.2000000000000002</v>
      </c>
      <c r="Z398" s="9" t="s">
        <v>79</v>
      </c>
      <c r="AA398" s="9" t="s">
        <v>107</v>
      </c>
      <c r="AB398" s="9" t="s">
        <v>108</v>
      </c>
      <c r="AC398" s="9" t="s">
        <v>210</v>
      </c>
      <c r="AD398" s="9" t="s">
        <v>109</v>
      </c>
      <c r="AE398" s="8" t="s">
        <v>44</v>
      </c>
      <c r="AF398" s="9"/>
      <c r="AG398" s="9"/>
      <c r="AH398" s="9"/>
      <c r="AI398" s="9"/>
      <c r="AJ398" s="9"/>
      <c r="AK398" s="9"/>
      <c r="AL398" s="9"/>
    </row>
    <row r="399" spans="1:38" x14ac:dyDescent="0.2">
      <c r="A399" s="8">
        <v>398</v>
      </c>
      <c r="B399" s="8">
        <v>50714</v>
      </c>
      <c r="C399" s="8">
        <v>2046499</v>
      </c>
      <c r="D399" s="9" t="s">
        <v>1535</v>
      </c>
      <c r="E399" s="9">
        <v>8746</v>
      </c>
      <c r="F399" s="9" t="s">
        <v>1536</v>
      </c>
      <c r="G399" s="9" t="s">
        <v>207</v>
      </c>
      <c r="H399" s="9" t="s">
        <v>41</v>
      </c>
      <c r="I399" s="9" t="s">
        <v>59</v>
      </c>
      <c r="J399" s="10">
        <v>12320437</v>
      </c>
      <c r="K399" s="10">
        <v>6934676.3099999996</v>
      </c>
      <c r="L399" s="11">
        <v>21711911</v>
      </c>
      <c r="M399" s="9" t="s">
        <v>60</v>
      </c>
      <c r="N399" s="11">
        <v>6246814.4500000002</v>
      </c>
      <c r="O399" s="11">
        <v>0</v>
      </c>
      <c r="P399" s="11" t="s">
        <v>44</v>
      </c>
      <c r="Q399" s="9" t="s">
        <v>101</v>
      </c>
      <c r="R399" s="9" t="s">
        <v>102</v>
      </c>
      <c r="S399" s="9" t="s">
        <v>200</v>
      </c>
      <c r="T399" s="9" t="s">
        <v>154</v>
      </c>
      <c r="U399" s="9" t="s">
        <v>542</v>
      </c>
      <c r="V399" s="9" t="s">
        <v>259</v>
      </c>
      <c r="W399" s="9">
        <v>2013</v>
      </c>
      <c r="X399" s="9">
        <v>240</v>
      </c>
      <c r="Y399" s="9">
        <v>44.01</v>
      </c>
      <c r="Z399" s="9" t="s">
        <v>249</v>
      </c>
      <c r="AA399" s="9" t="s">
        <v>107</v>
      </c>
      <c r="AB399" s="9" t="s">
        <v>108</v>
      </c>
      <c r="AC399" s="9" t="s">
        <v>54</v>
      </c>
      <c r="AD399" s="9" t="s">
        <v>156</v>
      </c>
      <c r="AE399" s="8" t="s">
        <v>44</v>
      </c>
      <c r="AF399" s="9"/>
      <c r="AG399" s="9"/>
      <c r="AH399" s="9"/>
      <c r="AI399" s="9"/>
      <c r="AJ399" s="9"/>
      <c r="AK399" s="9"/>
      <c r="AL399" s="9"/>
    </row>
    <row r="400" spans="1:38" x14ac:dyDescent="0.2">
      <c r="A400" s="8">
        <v>399</v>
      </c>
      <c r="B400" s="8">
        <v>50911</v>
      </c>
      <c r="C400" s="8">
        <v>2084457</v>
      </c>
      <c r="D400" s="9" t="s">
        <v>1537</v>
      </c>
      <c r="E400" s="9">
        <v>92925</v>
      </c>
      <c r="F400" s="9" t="s">
        <v>1538</v>
      </c>
      <c r="G400" s="9" t="s">
        <v>1539</v>
      </c>
      <c r="H400" s="9" t="s">
        <v>41</v>
      </c>
      <c r="I400" s="9" t="s">
        <v>59</v>
      </c>
      <c r="J400" s="10">
        <v>2704710</v>
      </c>
      <c r="K400" s="10">
        <v>673363.89</v>
      </c>
      <c r="L400" s="11">
        <v>14143753.85</v>
      </c>
      <c r="M400" s="9" t="s">
        <v>60</v>
      </c>
      <c r="N400" s="11">
        <v>1092402.92</v>
      </c>
      <c r="O400" s="11">
        <v>0</v>
      </c>
      <c r="P400" s="11" t="s">
        <v>44</v>
      </c>
      <c r="Q400" s="9" t="s">
        <v>61</v>
      </c>
      <c r="R400" s="9" t="s">
        <v>62</v>
      </c>
      <c r="S400" s="9" t="s">
        <v>63</v>
      </c>
      <c r="T400" s="9" t="s">
        <v>104</v>
      </c>
      <c r="U400" s="9" t="s">
        <v>105</v>
      </c>
      <c r="V400" s="9" t="s">
        <v>1540</v>
      </c>
      <c r="W400" s="9">
        <v>2015</v>
      </c>
      <c r="X400" s="9">
        <v>150</v>
      </c>
      <c r="Y400" s="9">
        <v>92.1</v>
      </c>
      <c r="Z400" s="9" t="s">
        <v>92</v>
      </c>
      <c r="AA400" s="9" t="s">
        <v>93</v>
      </c>
      <c r="AB400" s="9" t="s">
        <v>67</v>
      </c>
      <c r="AC400" s="9" t="s">
        <v>68</v>
      </c>
      <c r="AD400" s="9" t="s">
        <v>109</v>
      </c>
      <c r="AE400" s="8" t="s">
        <v>70</v>
      </c>
      <c r="AF400" s="12">
        <v>45324</v>
      </c>
      <c r="AG400" s="9" t="s">
        <v>70</v>
      </c>
      <c r="AH400" s="12">
        <v>43885</v>
      </c>
      <c r="AI400" s="9" t="s">
        <v>1541</v>
      </c>
      <c r="AJ400" s="9" t="s">
        <v>44</v>
      </c>
      <c r="AK400" s="9"/>
      <c r="AL400" s="9" t="s">
        <v>72</v>
      </c>
    </row>
    <row r="401" spans="1:38" x14ac:dyDescent="0.2">
      <c r="A401" s="8">
        <v>400</v>
      </c>
      <c r="B401" s="8">
        <v>50975</v>
      </c>
      <c r="C401" s="8">
        <v>2306755</v>
      </c>
      <c r="D401" s="9" t="s">
        <v>1542</v>
      </c>
      <c r="E401" s="9">
        <v>345474</v>
      </c>
      <c r="F401" s="9" t="s">
        <v>1543</v>
      </c>
      <c r="G401" s="9" t="s">
        <v>1544</v>
      </c>
      <c r="H401" s="9" t="s">
        <v>41</v>
      </c>
      <c r="I401" s="9" t="s">
        <v>42</v>
      </c>
      <c r="J401" s="10">
        <v>684931</v>
      </c>
      <c r="K401" s="10">
        <v>477253.16</v>
      </c>
      <c r="L401" s="11">
        <v>684930.93</v>
      </c>
      <c r="M401" s="9" t="s">
        <v>83</v>
      </c>
      <c r="N401" s="11">
        <v>349703.2</v>
      </c>
      <c r="O401" s="11">
        <v>0</v>
      </c>
      <c r="P401" s="11" t="s">
        <v>44</v>
      </c>
      <c r="Q401" s="9" t="s">
        <v>101</v>
      </c>
      <c r="R401" s="9" t="s">
        <v>102</v>
      </c>
      <c r="S401" s="9" t="s">
        <v>217</v>
      </c>
      <c r="T401" s="9" t="s">
        <v>142</v>
      </c>
      <c r="U401" s="9" t="s">
        <v>1512</v>
      </c>
      <c r="V401" s="9" t="s">
        <v>1513</v>
      </c>
      <c r="W401" s="9">
        <v>2016</v>
      </c>
      <c r="X401" s="9">
        <v>120</v>
      </c>
      <c r="Y401" s="9">
        <v>67.03</v>
      </c>
      <c r="Z401" s="9" t="s">
        <v>124</v>
      </c>
      <c r="AA401" s="9" t="s">
        <v>93</v>
      </c>
      <c r="AB401" s="9" t="s">
        <v>108</v>
      </c>
      <c r="AC401" s="9" t="s">
        <v>54</v>
      </c>
      <c r="AD401" s="9" t="s">
        <v>146</v>
      </c>
      <c r="AE401" s="8" t="s">
        <v>44</v>
      </c>
      <c r="AF401" s="9"/>
      <c r="AG401" s="9"/>
      <c r="AH401" s="9"/>
      <c r="AI401" s="9"/>
      <c r="AJ401" s="9"/>
      <c r="AK401" s="9"/>
      <c r="AL401" s="9"/>
    </row>
    <row r="402" spans="1:38" x14ac:dyDescent="0.2">
      <c r="A402" s="8">
        <v>401</v>
      </c>
      <c r="B402" s="8">
        <v>50986</v>
      </c>
      <c r="C402" s="8">
        <v>2290429</v>
      </c>
      <c r="D402" s="9" t="s">
        <v>1545</v>
      </c>
      <c r="E402" s="9">
        <v>331963</v>
      </c>
      <c r="F402" s="9" t="s">
        <v>1546</v>
      </c>
      <c r="G402" s="9" t="s">
        <v>1547</v>
      </c>
      <c r="H402" s="9" t="s">
        <v>41</v>
      </c>
      <c r="I402" s="9" t="s">
        <v>42</v>
      </c>
      <c r="J402" s="10">
        <v>1234194</v>
      </c>
      <c r="K402" s="10">
        <v>1234193.81</v>
      </c>
      <c r="L402" s="11">
        <v>1262233.98</v>
      </c>
      <c r="M402" s="9" t="s">
        <v>43</v>
      </c>
      <c r="N402" s="11">
        <v>914702.73</v>
      </c>
      <c r="O402" s="11">
        <v>0</v>
      </c>
      <c r="P402" s="11" t="s">
        <v>44</v>
      </c>
      <c r="Q402" s="9" t="s">
        <v>101</v>
      </c>
      <c r="R402" s="9" t="s">
        <v>102</v>
      </c>
      <c r="S402" s="9" t="s">
        <v>171</v>
      </c>
      <c r="T402" s="9" t="s">
        <v>192</v>
      </c>
      <c r="U402" s="9" t="s">
        <v>193</v>
      </c>
      <c r="V402" s="9" t="s">
        <v>1548</v>
      </c>
      <c r="W402" s="9">
        <v>2016</v>
      </c>
      <c r="X402" s="9">
        <v>90</v>
      </c>
      <c r="Y402" s="9">
        <v>0</v>
      </c>
      <c r="Z402" s="9" t="s">
        <v>79</v>
      </c>
      <c r="AA402" s="9" t="s">
        <v>93</v>
      </c>
      <c r="AB402" s="9" t="s">
        <v>108</v>
      </c>
      <c r="AC402" s="9" t="s">
        <v>125</v>
      </c>
      <c r="AD402" s="9" t="s">
        <v>196</v>
      </c>
      <c r="AE402" s="8" t="s">
        <v>44</v>
      </c>
      <c r="AF402" s="9"/>
      <c r="AG402" s="9"/>
      <c r="AH402" s="9"/>
      <c r="AI402" s="9"/>
      <c r="AJ402" s="9"/>
      <c r="AK402" s="9"/>
      <c r="AL402" s="9"/>
    </row>
    <row r="403" spans="1:38" x14ac:dyDescent="0.2">
      <c r="A403" s="8">
        <v>402</v>
      </c>
      <c r="B403" s="8">
        <v>51006</v>
      </c>
      <c r="C403" s="8">
        <v>2067092</v>
      </c>
      <c r="D403" s="9" t="s">
        <v>1549</v>
      </c>
      <c r="E403" s="9">
        <v>64460</v>
      </c>
      <c r="F403" s="9" t="s">
        <v>1550</v>
      </c>
      <c r="G403" s="9" t="s">
        <v>207</v>
      </c>
      <c r="H403" s="9" t="s">
        <v>216</v>
      </c>
      <c r="I403" s="9" t="s">
        <v>59</v>
      </c>
      <c r="J403" s="10">
        <v>774665</v>
      </c>
      <c r="K403" s="10">
        <v>515401.16</v>
      </c>
      <c r="L403" s="11">
        <v>774665.31</v>
      </c>
      <c r="M403" s="9" t="s">
        <v>83</v>
      </c>
      <c r="N403" s="11">
        <v>314924.5</v>
      </c>
      <c r="O403" s="11">
        <v>0</v>
      </c>
      <c r="P403" s="11" t="s">
        <v>44</v>
      </c>
      <c r="Q403" s="9" t="s">
        <v>101</v>
      </c>
      <c r="R403" s="9" t="s">
        <v>102</v>
      </c>
      <c r="S403" s="9" t="s">
        <v>217</v>
      </c>
      <c r="T403" s="9" t="s">
        <v>154</v>
      </c>
      <c r="U403" s="9" t="s">
        <v>542</v>
      </c>
      <c r="V403" s="9" t="s">
        <v>1551</v>
      </c>
      <c r="W403" s="9">
        <v>2010</v>
      </c>
      <c r="X403" s="9">
        <v>90</v>
      </c>
      <c r="Y403" s="9">
        <v>35.5</v>
      </c>
      <c r="Z403" s="9" t="s">
        <v>311</v>
      </c>
      <c r="AA403" s="9" t="s">
        <v>107</v>
      </c>
      <c r="AB403" s="9" t="s">
        <v>108</v>
      </c>
      <c r="AC403" s="9" t="s">
        <v>210</v>
      </c>
      <c r="AD403" s="9" t="s">
        <v>156</v>
      </c>
      <c r="AE403" s="8" t="s">
        <v>44</v>
      </c>
      <c r="AF403" s="9"/>
      <c r="AG403" s="9"/>
      <c r="AH403" s="9"/>
      <c r="AI403" s="9"/>
      <c r="AJ403" s="9"/>
      <c r="AK403" s="9"/>
      <c r="AL403" s="9"/>
    </row>
    <row r="404" spans="1:38" x14ac:dyDescent="0.2">
      <c r="A404" s="8">
        <v>403</v>
      </c>
      <c r="B404" s="8">
        <v>51013</v>
      </c>
      <c r="C404" s="8">
        <v>2195703</v>
      </c>
      <c r="D404" s="9" t="s">
        <v>1552</v>
      </c>
      <c r="E404" s="9">
        <v>287853</v>
      </c>
      <c r="F404" s="9" t="s">
        <v>1553</v>
      </c>
      <c r="G404" s="9" t="s">
        <v>263</v>
      </c>
      <c r="H404" s="9" t="s">
        <v>41</v>
      </c>
      <c r="I404" s="9" t="s">
        <v>59</v>
      </c>
      <c r="J404" s="10">
        <v>7556861</v>
      </c>
      <c r="K404" s="10">
        <v>6072168.04</v>
      </c>
      <c r="L404" s="11">
        <v>7642494.6799999997</v>
      </c>
      <c r="M404" s="9" t="s">
        <v>100</v>
      </c>
      <c r="N404" s="11">
        <v>103745.33</v>
      </c>
      <c r="O404" s="11">
        <v>99842</v>
      </c>
      <c r="P404" s="11" t="s">
        <v>70</v>
      </c>
      <c r="Q404" s="9" t="s">
        <v>61</v>
      </c>
      <c r="R404" s="9" t="s">
        <v>62</v>
      </c>
      <c r="S404" s="9" t="s">
        <v>63</v>
      </c>
      <c r="T404" s="9" t="s">
        <v>264</v>
      </c>
      <c r="U404" s="9" t="s">
        <v>264</v>
      </c>
      <c r="V404" s="9" t="s">
        <v>264</v>
      </c>
      <c r="W404" s="9">
        <v>2016</v>
      </c>
      <c r="X404" s="9">
        <v>300</v>
      </c>
      <c r="Y404" s="9">
        <v>79.31</v>
      </c>
      <c r="Z404" s="9" t="s">
        <v>51</v>
      </c>
      <c r="AA404" s="9" t="s">
        <v>107</v>
      </c>
      <c r="AB404" s="9" t="s">
        <v>67</v>
      </c>
      <c r="AC404" s="9" t="s">
        <v>68</v>
      </c>
      <c r="AD404" s="9" t="s">
        <v>266</v>
      </c>
      <c r="AE404" s="8" t="s">
        <v>70</v>
      </c>
      <c r="AF404" s="12">
        <v>45344</v>
      </c>
      <c r="AG404" s="9" t="s">
        <v>44</v>
      </c>
      <c r="AH404" s="9"/>
      <c r="AI404" s="9" t="s">
        <v>72</v>
      </c>
      <c r="AJ404" s="9" t="s">
        <v>44</v>
      </c>
      <c r="AK404" s="9"/>
      <c r="AL404" s="9" t="s">
        <v>72</v>
      </c>
    </row>
    <row r="405" spans="1:38" x14ac:dyDescent="0.2">
      <c r="A405" s="8">
        <v>404</v>
      </c>
      <c r="B405" s="8">
        <v>51059</v>
      </c>
      <c r="C405" s="8">
        <v>2173441</v>
      </c>
      <c r="D405" s="9" t="s">
        <v>1554</v>
      </c>
      <c r="E405" s="9">
        <v>250071</v>
      </c>
      <c r="F405" s="9" t="s">
        <v>1555</v>
      </c>
      <c r="G405" s="9" t="s">
        <v>263</v>
      </c>
      <c r="H405" s="9" t="s">
        <v>41</v>
      </c>
      <c r="I405" s="9" t="s">
        <v>42</v>
      </c>
      <c r="J405" s="10">
        <v>1007015</v>
      </c>
      <c r="K405" s="10">
        <v>0</v>
      </c>
      <c r="L405" s="11">
        <v>1252617.79</v>
      </c>
      <c r="M405" s="9" t="s">
        <v>43</v>
      </c>
      <c r="N405" s="11">
        <v>68476.11</v>
      </c>
      <c r="O405" s="11">
        <v>42550</v>
      </c>
      <c r="P405" s="11" t="s">
        <v>70</v>
      </c>
      <c r="Q405" s="9" t="s">
        <v>384</v>
      </c>
      <c r="R405" s="9" t="s">
        <v>385</v>
      </c>
      <c r="S405" s="9" t="s">
        <v>1122</v>
      </c>
      <c r="T405" s="9" t="s">
        <v>264</v>
      </c>
      <c r="U405" s="9" t="s">
        <v>264</v>
      </c>
      <c r="V405" s="9" t="s">
        <v>1556</v>
      </c>
      <c r="W405" s="9">
        <v>2016</v>
      </c>
      <c r="X405" s="9">
        <v>90</v>
      </c>
      <c r="Y405" s="9">
        <v>98.5</v>
      </c>
      <c r="Z405" s="9" t="s">
        <v>92</v>
      </c>
      <c r="AA405" s="9" t="s">
        <v>107</v>
      </c>
      <c r="AB405" s="9" t="s">
        <v>387</v>
      </c>
      <c r="AC405" s="9" t="s">
        <v>145</v>
      </c>
      <c r="AD405" s="9" t="s">
        <v>266</v>
      </c>
      <c r="AE405" s="8" t="s">
        <v>70</v>
      </c>
      <c r="AF405" s="12">
        <v>45345</v>
      </c>
      <c r="AG405" s="9" t="s">
        <v>44</v>
      </c>
      <c r="AH405" s="9"/>
      <c r="AI405" s="9" t="s">
        <v>72</v>
      </c>
      <c r="AJ405" s="9" t="s">
        <v>70</v>
      </c>
      <c r="AK405" s="12">
        <v>46022</v>
      </c>
      <c r="AL405" s="9" t="s">
        <v>1450</v>
      </c>
    </row>
    <row r="406" spans="1:38" x14ac:dyDescent="0.2">
      <c r="A406" s="8">
        <v>405</v>
      </c>
      <c r="B406" s="8">
        <v>51134</v>
      </c>
      <c r="C406" s="8">
        <v>2183720</v>
      </c>
      <c r="D406" s="9" t="s">
        <v>1557</v>
      </c>
      <c r="E406" s="9">
        <v>268469</v>
      </c>
      <c r="F406" s="9" t="s">
        <v>1558</v>
      </c>
      <c r="G406" s="9" t="s">
        <v>112</v>
      </c>
      <c r="H406" s="9" t="s">
        <v>99</v>
      </c>
      <c r="I406" s="9" t="s">
        <v>59</v>
      </c>
      <c r="J406" s="10">
        <v>9980181</v>
      </c>
      <c r="K406" s="10">
        <v>6944127.3399999999</v>
      </c>
      <c r="L406" s="11">
        <v>9980180.8200000003</v>
      </c>
      <c r="M406" s="9" t="s">
        <v>100</v>
      </c>
      <c r="N406" s="11">
        <v>5747389.9699999997</v>
      </c>
      <c r="O406" s="11">
        <v>0</v>
      </c>
      <c r="P406" s="11" t="s">
        <v>44</v>
      </c>
      <c r="Q406" s="9" t="s">
        <v>132</v>
      </c>
      <c r="R406" s="9" t="s">
        <v>133</v>
      </c>
      <c r="S406" s="9" t="s">
        <v>367</v>
      </c>
      <c r="T406" s="9" t="s">
        <v>115</v>
      </c>
      <c r="U406" s="9" t="s">
        <v>116</v>
      </c>
      <c r="V406" s="9" t="s">
        <v>117</v>
      </c>
      <c r="W406" s="9">
        <v>2014</v>
      </c>
      <c r="X406" s="9">
        <v>210</v>
      </c>
      <c r="Y406" s="9">
        <v>35.79</v>
      </c>
      <c r="Z406" s="9" t="s">
        <v>311</v>
      </c>
      <c r="AA406" s="9" t="s">
        <v>93</v>
      </c>
      <c r="AB406" s="9" t="s">
        <v>136</v>
      </c>
      <c r="AC406" s="9" t="s">
        <v>68</v>
      </c>
      <c r="AD406" s="9" t="s">
        <v>120</v>
      </c>
      <c r="AE406" s="8" t="s">
        <v>70</v>
      </c>
      <c r="AF406" s="12">
        <v>45453</v>
      </c>
      <c r="AG406" s="9" t="s">
        <v>44</v>
      </c>
      <c r="AH406" s="9"/>
      <c r="AI406" s="9" t="s">
        <v>72</v>
      </c>
      <c r="AJ406" s="9" t="s">
        <v>44</v>
      </c>
      <c r="AK406" s="9"/>
      <c r="AL406" s="9" t="s">
        <v>72</v>
      </c>
    </row>
    <row r="407" spans="1:38" x14ac:dyDescent="0.2">
      <c r="A407" s="8">
        <v>406</v>
      </c>
      <c r="B407" s="8">
        <v>51139</v>
      </c>
      <c r="C407" s="8">
        <v>2228383</v>
      </c>
      <c r="D407" s="9" t="s">
        <v>1559</v>
      </c>
      <c r="E407" s="9">
        <v>201357</v>
      </c>
      <c r="F407" s="9" t="s">
        <v>1560</v>
      </c>
      <c r="G407" s="9" t="s">
        <v>263</v>
      </c>
      <c r="H407" s="9" t="s">
        <v>99</v>
      </c>
      <c r="I407" s="9" t="s">
        <v>42</v>
      </c>
      <c r="J407" s="10">
        <v>6186235</v>
      </c>
      <c r="K407" s="10">
        <v>725520.55</v>
      </c>
      <c r="L407" s="11">
        <v>6478983.5599999996</v>
      </c>
      <c r="M407" s="9" t="s">
        <v>100</v>
      </c>
      <c r="N407" s="11">
        <v>0</v>
      </c>
      <c r="O407" s="11">
        <v>0</v>
      </c>
      <c r="P407" s="11" t="s">
        <v>44</v>
      </c>
      <c r="Q407" s="9" t="s">
        <v>101</v>
      </c>
      <c r="R407" s="9" t="s">
        <v>102</v>
      </c>
      <c r="S407" s="9" t="s">
        <v>200</v>
      </c>
      <c r="T407" s="9" t="s">
        <v>264</v>
      </c>
      <c r="U407" s="9" t="s">
        <v>563</v>
      </c>
      <c r="V407" s="9" t="s">
        <v>1561</v>
      </c>
      <c r="W407" s="9">
        <v>2014</v>
      </c>
      <c r="X407" s="9">
        <v>450</v>
      </c>
      <c r="Y407" s="9">
        <v>98.91</v>
      </c>
      <c r="Z407" s="9" t="s">
        <v>92</v>
      </c>
      <c r="AA407" s="9" t="s">
        <v>107</v>
      </c>
      <c r="AB407" s="9" t="s">
        <v>108</v>
      </c>
      <c r="AC407" s="9" t="s">
        <v>145</v>
      </c>
      <c r="AD407" s="9" t="s">
        <v>266</v>
      </c>
      <c r="AE407" s="8" t="s">
        <v>70</v>
      </c>
      <c r="AF407" s="12">
        <v>45944</v>
      </c>
      <c r="AG407" s="9" t="s">
        <v>44</v>
      </c>
      <c r="AH407" s="9"/>
      <c r="AI407" s="9" t="s">
        <v>72</v>
      </c>
      <c r="AJ407" s="9" t="s">
        <v>44</v>
      </c>
      <c r="AK407" s="9"/>
      <c r="AL407" s="9" t="s">
        <v>72</v>
      </c>
    </row>
    <row r="408" spans="1:38" x14ac:dyDescent="0.2">
      <c r="A408" s="8">
        <v>407</v>
      </c>
      <c r="B408" s="8">
        <v>51176</v>
      </c>
      <c r="C408" s="8">
        <v>2146744</v>
      </c>
      <c r="D408" s="9" t="s">
        <v>1562</v>
      </c>
      <c r="E408" s="9">
        <v>191098</v>
      </c>
      <c r="F408" s="9" t="s">
        <v>1563</v>
      </c>
      <c r="G408" s="9" t="s">
        <v>1564</v>
      </c>
      <c r="H408" s="9" t="s">
        <v>41</v>
      </c>
      <c r="I408" s="9" t="s">
        <v>59</v>
      </c>
      <c r="J408" s="10">
        <v>5004704</v>
      </c>
      <c r="K408" s="10">
        <v>752572.17</v>
      </c>
      <c r="L408" s="11">
        <v>5768537.2199999997</v>
      </c>
      <c r="M408" s="9" t="s">
        <v>100</v>
      </c>
      <c r="N408" s="11">
        <v>1055653.9099999999</v>
      </c>
      <c r="O408" s="11">
        <v>0</v>
      </c>
      <c r="P408" s="11" t="s">
        <v>44</v>
      </c>
      <c r="Q408" s="9" t="s">
        <v>45</v>
      </c>
      <c r="R408" s="9" t="s">
        <v>46</v>
      </c>
      <c r="S408" s="9" t="s">
        <v>425</v>
      </c>
      <c r="T408" s="9" t="s">
        <v>253</v>
      </c>
      <c r="U408" s="9" t="s">
        <v>672</v>
      </c>
      <c r="V408" s="9" t="s">
        <v>1565</v>
      </c>
      <c r="W408" s="9">
        <v>2016</v>
      </c>
      <c r="X408" s="9">
        <v>270</v>
      </c>
      <c r="Y408" s="9">
        <v>87.64</v>
      </c>
      <c r="Z408" s="9" t="s">
        <v>66</v>
      </c>
      <c r="AA408" s="9" t="s">
        <v>93</v>
      </c>
      <c r="AB408" s="9" t="s">
        <v>53</v>
      </c>
      <c r="AC408" s="9" t="s">
        <v>210</v>
      </c>
      <c r="AD408" s="9" t="s">
        <v>256</v>
      </c>
      <c r="AE408" s="8" t="s">
        <v>44</v>
      </c>
      <c r="AF408" s="9"/>
      <c r="AG408" s="9"/>
      <c r="AH408" s="9"/>
      <c r="AI408" s="9"/>
      <c r="AJ408" s="9"/>
      <c r="AK408" s="9"/>
      <c r="AL408" s="9"/>
    </row>
    <row r="409" spans="1:38" x14ac:dyDescent="0.2">
      <c r="A409" s="8">
        <v>408</v>
      </c>
      <c r="B409" s="8">
        <v>51303</v>
      </c>
      <c r="C409" s="8">
        <v>2195097</v>
      </c>
      <c r="D409" s="9" t="s">
        <v>1288</v>
      </c>
      <c r="E409" s="9">
        <v>273605</v>
      </c>
      <c r="F409" s="9" t="s">
        <v>1566</v>
      </c>
      <c r="G409" s="9" t="s">
        <v>1290</v>
      </c>
      <c r="H409" s="9" t="s">
        <v>41</v>
      </c>
      <c r="I409" s="9" t="s">
        <v>59</v>
      </c>
      <c r="J409" s="10">
        <v>16738013</v>
      </c>
      <c r="K409" s="10">
        <v>16501107.51</v>
      </c>
      <c r="L409" s="11">
        <v>0</v>
      </c>
      <c r="M409" s="9" t="s">
        <v>371</v>
      </c>
      <c r="N409" s="11">
        <v>0</v>
      </c>
      <c r="O409" s="11">
        <v>0</v>
      </c>
      <c r="P409" s="11" t="s">
        <v>44</v>
      </c>
      <c r="Q409" s="9" t="s">
        <v>84</v>
      </c>
      <c r="R409" s="9" t="s">
        <v>47</v>
      </c>
      <c r="S409" s="9" t="s">
        <v>47</v>
      </c>
      <c r="T409" s="9" t="s">
        <v>547</v>
      </c>
      <c r="U409" s="9" t="s">
        <v>548</v>
      </c>
      <c r="V409" s="9" t="s">
        <v>1291</v>
      </c>
      <c r="W409" s="9">
        <v>2016</v>
      </c>
      <c r="X409" s="9">
        <v>180</v>
      </c>
      <c r="Y409" s="9">
        <v>1.58</v>
      </c>
      <c r="Z409" s="9" t="s">
        <v>79</v>
      </c>
      <c r="AA409" s="9" t="s">
        <v>52</v>
      </c>
      <c r="AB409" s="9" t="s">
        <v>1292</v>
      </c>
      <c r="AC409" s="9" t="s">
        <v>68</v>
      </c>
      <c r="AD409" s="9" t="s">
        <v>1293</v>
      </c>
      <c r="AE409" s="8" t="s">
        <v>44</v>
      </c>
      <c r="AF409" s="9"/>
      <c r="AG409" s="9"/>
      <c r="AH409" s="9"/>
      <c r="AI409" s="9"/>
      <c r="AJ409" s="9"/>
      <c r="AK409" s="9"/>
      <c r="AL409" s="9"/>
    </row>
    <row r="410" spans="1:38" x14ac:dyDescent="0.2">
      <c r="A410" s="8">
        <v>409</v>
      </c>
      <c r="B410" s="8">
        <v>51304</v>
      </c>
      <c r="C410" s="8">
        <v>2195097</v>
      </c>
      <c r="D410" s="9" t="s">
        <v>1288</v>
      </c>
      <c r="E410" s="9">
        <v>273605</v>
      </c>
      <c r="F410" s="9" t="s">
        <v>1567</v>
      </c>
      <c r="G410" s="9" t="s">
        <v>1290</v>
      </c>
      <c r="H410" s="9" t="s">
        <v>41</v>
      </c>
      <c r="I410" s="9" t="s">
        <v>59</v>
      </c>
      <c r="J410" s="10">
        <v>16333312</v>
      </c>
      <c r="K410" s="10">
        <v>15980479.98</v>
      </c>
      <c r="L410" s="11">
        <v>0</v>
      </c>
      <c r="M410" s="9" t="s">
        <v>371</v>
      </c>
      <c r="N410" s="11">
        <v>0</v>
      </c>
      <c r="O410" s="11">
        <v>0</v>
      </c>
      <c r="P410" s="11" t="s">
        <v>44</v>
      </c>
      <c r="Q410" s="9" t="s">
        <v>84</v>
      </c>
      <c r="R410" s="9" t="s">
        <v>47</v>
      </c>
      <c r="S410" s="9" t="s">
        <v>47</v>
      </c>
      <c r="T410" s="9" t="s">
        <v>547</v>
      </c>
      <c r="U410" s="9" t="s">
        <v>548</v>
      </c>
      <c r="V410" s="9" t="s">
        <v>1291</v>
      </c>
      <c r="W410" s="9">
        <v>2016</v>
      </c>
      <c r="X410" s="9">
        <v>180</v>
      </c>
      <c r="Y410" s="9">
        <v>2.56</v>
      </c>
      <c r="Z410" s="9" t="s">
        <v>79</v>
      </c>
      <c r="AA410" s="9" t="s">
        <v>52</v>
      </c>
      <c r="AB410" s="9" t="s">
        <v>1292</v>
      </c>
      <c r="AC410" s="9" t="s">
        <v>68</v>
      </c>
      <c r="AD410" s="9" t="s">
        <v>1293</v>
      </c>
      <c r="AE410" s="8" t="s">
        <v>44</v>
      </c>
      <c r="AF410" s="9"/>
      <c r="AG410" s="9"/>
      <c r="AH410" s="9"/>
      <c r="AI410" s="9"/>
      <c r="AJ410" s="9"/>
      <c r="AK410" s="9"/>
      <c r="AL410" s="9"/>
    </row>
    <row r="411" spans="1:38" x14ac:dyDescent="0.2">
      <c r="A411" s="8">
        <v>410</v>
      </c>
      <c r="B411" s="8">
        <v>51305</v>
      </c>
      <c r="C411" s="8">
        <v>2195097</v>
      </c>
      <c r="D411" s="9" t="s">
        <v>1288</v>
      </c>
      <c r="E411" s="9">
        <v>273605</v>
      </c>
      <c r="F411" s="9" t="s">
        <v>1568</v>
      </c>
      <c r="G411" s="9" t="s">
        <v>1290</v>
      </c>
      <c r="H411" s="9" t="s">
        <v>41</v>
      </c>
      <c r="I411" s="9" t="s">
        <v>59</v>
      </c>
      <c r="J411" s="10">
        <v>19639140</v>
      </c>
      <c r="K411" s="10">
        <v>18987585.449999999</v>
      </c>
      <c r="L411" s="11">
        <v>0</v>
      </c>
      <c r="M411" s="9" t="s">
        <v>371</v>
      </c>
      <c r="N411" s="11">
        <v>0</v>
      </c>
      <c r="O411" s="11">
        <v>0</v>
      </c>
      <c r="P411" s="11" t="s">
        <v>44</v>
      </c>
      <c r="Q411" s="9" t="s">
        <v>84</v>
      </c>
      <c r="R411" s="9" t="s">
        <v>47</v>
      </c>
      <c r="S411" s="9" t="s">
        <v>47</v>
      </c>
      <c r="T411" s="9" t="s">
        <v>547</v>
      </c>
      <c r="U411" s="9" t="s">
        <v>1569</v>
      </c>
      <c r="V411" s="9" t="s">
        <v>1570</v>
      </c>
      <c r="W411" s="9">
        <v>2016</v>
      </c>
      <c r="X411" s="9">
        <v>180</v>
      </c>
      <c r="Y411" s="9">
        <v>4.97</v>
      </c>
      <c r="Z411" s="9" t="s">
        <v>79</v>
      </c>
      <c r="AA411" s="9" t="s">
        <v>52</v>
      </c>
      <c r="AB411" s="9" t="s">
        <v>1292</v>
      </c>
      <c r="AC411" s="9" t="s">
        <v>68</v>
      </c>
      <c r="AD411" s="9" t="s">
        <v>1293</v>
      </c>
      <c r="AE411" s="8" t="s">
        <v>44</v>
      </c>
      <c r="AF411" s="9"/>
      <c r="AG411" s="9"/>
      <c r="AH411" s="9"/>
      <c r="AI411" s="9"/>
      <c r="AJ411" s="9"/>
      <c r="AK411" s="9"/>
      <c r="AL411" s="9"/>
    </row>
    <row r="412" spans="1:38" x14ac:dyDescent="0.2">
      <c r="A412" s="8">
        <v>411</v>
      </c>
      <c r="B412" s="8">
        <v>51721</v>
      </c>
      <c r="C412" s="8">
        <v>2225935</v>
      </c>
      <c r="D412" s="9" t="s">
        <v>1571</v>
      </c>
      <c r="E412" s="9">
        <v>2225935</v>
      </c>
      <c r="F412" s="9" t="s">
        <v>1572</v>
      </c>
      <c r="G412" s="9" t="s">
        <v>1573</v>
      </c>
      <c r="H412" s="9" t="s">
        <v>41</v>
      </c>
      <c r="I412" s="9" t="s">
        <v>59</v>
      </c>
      <c r="J412" s="10">
        <v>25701804</v>
      </c>
      <c r="K412" s="10">
        <v>20384892.120000001</v>
      </c>
      <c r="L412" s="11">
        <v>25701804.030000001</v>
      </c>
      <c r="M412" s="9" t="s">
        <v>60</v>
      </c>
      <c r="N412" s="11">
        <v>18567212.129999999</v>
      </c>
      <c r="O412" s="11">
        <v>3407234</v>
      </c>
      <c r="P412" s="11" t="s">
        <v>70</v>
      </c>
      <c r="Q412" s="9" t="s">
        <v>132</v>
      </c>
      <c r="R412" s="9" t="s">
        <v>240</v>
      </c>
      <c r="S412" s="9" t="s">
        <v>241</v>
      </c>
      <c r="T412" s="9" t="s">
        <v>218</v>
      </c>
      <c r="U412" s="9" t="s">
        <v>218</v>
      </c>
      <c r="V412" s="9" t="s">
        <v>1328</v>
      </c>
      <c r="W412" s="9">
        <v>2025</v>
      </c>
      <c r="X412" s="9">
        <v>485</v>
      </c>
      <c r="Y412" s="9">
        <v>21.72</v>
      </c>
      <c r="Z412" s="9" t="s">
        <v>226</v>
      </c>
      <c r="AA412" s="9" t="s">
        <v>93</v>
      </c>
      <c r="AB412" s="9" t="s">
        <v>136</v>
      </c>
      <c r="AC412" s="9" t="s">
        <v>234</v>
      </c>
      <c r="AD412" s="9" t="s">
        <v>221</v>
      </c>
      <c r="AE412" s="8" t="s">
        <v>70</v>
      </c>
      <c r="AF412" s="12">
        <v>46085</v>
      </c>
      <c r="AG412" s="9" t="s">
        <v>70</v>
      </c>
      <c r="AH412" s="12">
        <v>46079</v>
      </c>
      <c r="AI412" s="9" t="s">
        <v>1574</v>
      </c>
      <c r="AJ412" s="9" t="s">
        <v>44</v>
      </c>
      <c r="AK412" s="9"/>
      <c r="AL412" s="9" t="s">
        <v>72</v>
      </c>
    </row>
    <row r="413" spans="1:38" x14ac:dyDescent="0.2">
      <c r="A413" s="8">
        <v>412</v>
      </c>
      <c r="B413" s="8">
        <v>51797</v>
      </c>
      <c r="C413" s="8">
        <v>2294454</v>
      </c>
      <c r="D413" s="9" t="s">
        <v>1575</v>
      </c>
      <c r="E413" s="9">
        <v>336360</v>
      </c>
      <c r="F413" s="9" t="s">
        <v>1576</v>
      </c>
      <c r="G413" s="9" t="s">
        <v>1577</v>
      </c>
      <c r="H413" s="9" t="s">
        <v>41</v>
      </c>
      <c r="I413" s="9" t="s">
        <v>42</v>
      </c>
      <c r="J413" s="10">
        <v>510970</v>
      </c>
      <c r="K413" s="10">
        <v>510969.56</v>
      </c>
      <c r="L413" s="11">
        <v>585469.56999999995</v>
      </c>
      <c r="M413" s="9" t="s">
        <v>83</v>
      </c>
      <c r="N413" s="11">
        <v>7096.81</v>
      </c>
      <c r="O413" s="11">
        <v>0</v>
      </c>
      <c r="P413" s="11" t="s">
        <v>44</v>
      </c>
      <c r="Q413" s="9" t="s">
        <v>101</v>
      </c>
      <c r="R413" s="9" t="s">
        <v>162</v>
      </c>
      <c r="S413" s="9" t="s">
        <v>1037</v>
      </c>
      <c r="T413" s="9" t="s">
        <v>606</v>
      </c>
      <c r="U413" s="9" t="s">
        <v>1578</v>
      </c>
      <c r="V413" s="9" t="s">
        <v>1579</v>
      </c>
      <c r="W413" s="9">
        <v>2016</v>
      </c>
      <c r="X413" s="9">
        <v>60</v>
      </c>
      <c r="Y413" s="9">
        <v>0.01</v>
      </c>
      <c r="Z413" s="9" t="s">
        <v>79</v>
      </c>
      <c r="AA413" s="9" t="s">
        <v>93</v>
      </c>
      <c r="AB413" s="9" t="s">
        <v>108</v>
      </c>
      <c r="AC413" s="9" t="s">
        <v>68</v>
      </c>
      <c r="AD413" s="9" t="s">
        <v>609</v>
      </c>
      <c r="AE413" s="8" t="s">
        <v>44</v>
      </c>
      <c r="AF413" s="9"/>
      <c r="AG413" s="9"/>
      <c r="AH413" s="9"/>
      <c r="AI413" s="9"/>
      <c r="AJ413" s="9"/>
      <c r="AK413" s="9"/>
      <c r="AL413" s="9"/>
    </row>
    <row r="414" spans="1:38" x14ac:dyDescent="0.2">
      <c r="A414" s="8">
        <v>413</v>
      </c>
      <c r="B414" s="8">
        <v>51921</v>
      </c>
      <c r="C414" s="8">
        <v>2186866</v>
      </c>
      <c r="D414" s="9" t="s">
        <v>1580</v>
      </c>
      <c r="E414" s="9">
        <v>266277</v>
      </c>
      <c r="F414" s="9" t="s">
        <v>1581</v>
      </c>
      <c r="G414" s="9" t="s">
        <v>680</v>
      </c>
      <c r="H414" s="9" t="s">
        <v>41</v>
      </c>
      <c r="I414" s="9" t="s">
        <v>42</v>
      </c>
      <c r="J414" s="10">
        <v>1534114</v>
      </c>
      <c r="K414" s="10">
        <v>324509.83</v>
      </c>
      <c r="L414" s="11">
        <v>1637453.28</v>
      </c>
      <c r="M414" s="9" t="s">
        <v>43</v>
      </c>
      <c r="N414" s="11">
        <v>187704.29</v>
      </c>
      <c r="O414" s="11">
        <v>0</v>
      </c>
      <c r="P414" s="11" t="s">
        <v>44</v>
      </c>
      <c r="Q414" s="9" t="s">
        <v>101</v>
      </c>
      <c r="R414" s="9" t="s">
        <v>102</v>
      </c>
      <c r="S414" s="9" t="s">
        <v>171</v>
      </c>
      <c r="T414" s="9" t="s">
        <v>76</v>
      </c>
      <c r="U414" s="9" t="s">
        <v>333</v>
      </c>
      <c r="V414" s="9" t="s">
        <v>681</v>
      </c>
      <c r="W414" s="9">
        <v>2016</v>
      </c>
      <c r="X414" s="9">
        <v>150</v>
      </c>
      <c r="Y414" s="9">
        <v>95.94</v>
      </c>
      <c r="Z414" s="9" t="s">
        <v>92</v>
      </c>
      <c r="AA414" s="9" t="s">
        <v>93</v>
      </c>
      <c r="AB414" s="9" t="s">
        <v>108</v>
      </c>
      <c r="AC414" s="9" t="s">
        <v>54</v>
      </c>
      <c r="AD414" s="9" t="s">
        <v>138</v>
      </c>
      <c r="AE414" s="8" t="s">
        <v>44</v>
      </c>
      <c r="AF414" s="9"/>
      <c r="AG414" s="9"/>
      <c r="AH414" s="9"/>
      <c r="AI414" s="9"/>
      <c r="AJ414" s="9"/>
      <c r="AK414" s="9"/>
      <c r="AL414" s="9"/>
    </row>
    <row r="415" spans="1:38" x14ac:dyDescent="0.2">
      <c r="A415" s="8">
        <v>414</v>
      </c>
      <c r="B415" s="8">
        <v>51991</v>
      </c>
      <c r="C415" s="8">
        <v>2188490</v>
      </c>
      <c r="D415" s="9" t="s">
        <v>1582</v>
      </c>
      <c r="E415" s="9">
        <v>257441</v>
      </c>
      <c r="F415" s="9" t="s">
        <v>1583</v>
      </c>
      <c r="G415" s="9" t="s">
        <v>680</v>
      </c>
      <c r="H415" s="9" t="s">
        <v>41</v>
      </c>
      <c r="I415" s="9" t="s">
        <v>42</v>
      </c>
      <c r="J415" s="10">
        <v>1027299</v>
      </c>
      <c r="K415" s="10">
        <v>762371.26</v>
      </c>
      <c r="L415" s="11">
        <v>994100.81</v>
      </c>
      <c r="M415" s="9" t="s">
        <v>83</v>
      </c>
      <c r="N415" s="11">
        <v>194707.44</v>
      </c>
      <c r="O415" s="11">
        <v>0</v>
      </c>
      <c r="P415" s="11" t="s">
        <v>44</v>
      </c>
      <c r="Q415" s="9" t="s">
        <v>61</v>
      </c>
      <c r="R415" s="9" t="s">
        <v>62</v>
      </c>
      <c r="S415" s="9" t="s">
        <v>63</v>
      </c>
      <c r="T415" s="9" t="s">
        <v>76</v>
      </c>
      <c r="U415" s="9" t="s">
        <v>333</v>
      </c>
      <c r="V415" s="9" t="s">
        <v>681</v>
      </c>
      <c r="W415" s="9">
        <v>2016</v>
      </c>
      <c r="X415" s="9">
        <v>105</v>
      </c>
      <c r="Y415" s="9">
        <v>35.47</v>
      </c>
      <c r="Z415" s="9" t="s">
        <v>311</v>
      </c>
      <c r="AA415" s="9" t="s">
        <v>93</v>
      </c>
      <c r="AB415" s="9" t="s">
        <v>67</v>
      </c>
      <c r="AC415" s="9" t="s">
        <v>54</v>
      </c>
      <c r="AD415" s="9" t="s">
        <v>138</v>
      </c>
      <c r="AE415" s="8" t="s">
        <v>44</v>
      </c>
      <c r="AF415" s="9"/>
      <c r="AG415" s="9"/>
      <c r="AH415" s="9"/>
      <c r="AI415" s="9"/>
      <c r="AJ415" s="9"/>
      <c r="AK415" s="9"/>
      <c r="AL415" s="9"/>
    </row>
    <row r="416" spans="1:38" x14ac:dyDescent="0.2">
      <c r="A416" s="8">
        <v>415</v>
      </c>
      <c r="B416" s="8">
        <v>52010</v>
      </c>
      <c r="C416" s="8">
        <v>2186942</v>
      </c>
      <c r="D416" s="9" t="s">
        <v>1584</v>
      </c>
      <c r="E416" s="9">
        <v>276849</v>
      </c>
      <c r="F416" s="9" t="s">
        <v>1585</v>
      </c>
      <c r="G416" s="9" t="s">
        <v>1586</v>
      </c>
      <c r="H416" s="9" t="s">
        <v>41</v>
      </c>
      <c r="I416" s="9" t="s">
        <v>59</v>
      </c>
      <c r="J416" s="10">
        <v>326081046</v>
      </c>
      <c r="K416" s="10">
        <v>242274619.78999999</v>
      </c>
      <c r="L416" s="11">
        <v>868776508.10000002</v>
      </c>
      <c r="M416" s="9" t="s">
        <v>371</v>
      </c>
      <c r="N416" s="11">
        <v>633567836.38999999</v>
      </c>
      <c r="O416" s="11">
        <v>6636507</v>
      </c>
      <c r="P416" s="11" t="s">
        <v>70</v>
      </c>
      <c r="Q416" s="9" t="s">
        <v>1587</v>
      </c>
      <c r="R416" s="9" t="s">
        <v>1588</v>
      </c>
      <c r="S416" s="9" t="s">
        <v>1589</v>
      </c>
      <c r="T416" s="9" t="s">
        <v>172</v>
      </c>
      <c r="U416" s="9" t="s">
        <v>172</v>
      </c>
      <c r="V416" s="9" t="s">
        <v>483</v>
      </c>
      <c r="W416" s="9">
        <v>2018</v>
      </c>
      <c r="X416" s="9">
        <v>600</v>
      </c>
      <c r="Y416" s="9">
        <v>25.77</v>
      </c>
      <c r="Z416" s="9" t="s">
        <v>226</v>
      </c>
      <c r="AA416" s="9" t="s">
        <v>52</v>
      </c>
      <c r="AB416" s="9" t="s">
        <v>1590</v>
      </c>
      <c r="AC416" s="9" t="s">
        <v>137</v>
      </c>
      <c r="AD416" s="9" t="s">
        <v>1591</v>
      </c>
      <c r="AE416" s="8" t="s">
        <v>44</v>
      </c>
      <c r="AF416" s="9"/>
      <c r="AG416" s="9"/>
      <c r="AH416" s="9"/>
      <c r="AI416" s="9"/>
      <c r="AJ416" s="9"/>
      <c r="AK416" s="9"/>
      <c r="AL416" s="9"/>
    </row>
    <row r="417" spans="1:38" x14ac:dyDescent="0.2">
      <c r="A417" s="8">
        <v>416</v>
      </c>
      <c r="B417" s="8">
        <v>52230</v>
      </c>
      <c r="C417" s="8">
        <v>2107385</v>
      </c>
      <c r="D417" s="9" t="s">
        <v>1592</v>
      </c>
      <c r="E417" s="9">
        <v>109381</v>
      </c>
      <c r="F417" s="9" t="s">
        <v>1592</v>
      </c>
      <c r="G417" s="9" t="s">
        <v>207</v>
      </c>
      <c r="H417" s="9" t="s">
        <v>41</v>
      </c>
      <c r="I417" s="9" t="s">
        <v>59</v>
      </c>
      <c r="J417" s="10">
        <v>606959</v>
      </c>
      <c r="K417" s="10">
        <v>606778.51</v>
      </c>
      <c r="L417" s="11">
        <v>606958.51</v>
      </c>
      <c r="M417" s="9" t="s">
        <v>83</v>
      </c>
      <c r="N417" s="11">
        <v>402598.51</v>
      </c>
      <c r="O417" s="11">
        <v>0</v>
      </c>
      <c r="P417" s="11" t="s">
        <v>44</v>
      </c>
      <c r="Q417" s="9" t="s">
        <v>45</v>
      </c>
      <c r="R417" s="9" t="s">
        <v>46</v>
      </c>
      <c r="S417" s="9" t="s">
        <v>47</v>
      </c>
      <c r="T417" s="9" t="s">
        <v>154</v>
      </c>
      <c r="U417" s="9" t="s">
        <v>154</v>
      </c>
      <c r="V417" s="9" t="s">
        <v>644</v>
      </c>
      <c r="W417" s="9">
        <v>2014</v>
      </c>
      <c r="X417" s="9">
        <v>90</v>
      </c>
      <c r="Y417" s="9">
        <v>30</v>
      </c>
      <c r="Z417" s="9" t="s">
        <v>226</v>
      </c>
      <c r="AA417" s="9" t="s">
        <v>107</v>
      </c>
      <c r="AB417" s="9" t="s">
        <v>53</v>
      </c>
      <c r="AC417" s="9" t="s">
        <v>68</v>
      </c>
      <c r="AD417" s="9" t="s">
        <v>156</v>
      </c>
      <c r="AE417" s="8" t="s">
        <v>70</v>
      </c>
      <c r="AF417" s="12">
        <v>45643</v>
      </c>
      <c r="AG417" s="9" t="s">
        <v>44</v>
      </c>
      <c r="AH417" s="9"/>
      <c r="AI417" s="9" t="s">
        <v>72</v>
      </c>
      <c r="AJ417" s="9" t="s">
        <v>44</v>
      </c>
      <c r="AK417" s="9"/>
      <c r="AL417" s="9" t="s">
        <v>72</v>
      </c>
    </row>
    <row r="418" spans="1:38" x14ac:dyDescent="0.2">
      <c r="A418" s="8">
        <v>417</v>
      </c>
      <c r="B418" s="8">
        <v>52331</v>
      </c>
      <c r="C418" s="8">
        <v>2112076</v>
      </c>
      <c r="D418" s="9" t="s">
        <v>1593</v>
      </c>
      <c r="E418" s="9">
        <v>113206</v>
      </c>
      <c r="F418" s="9" t="s">
        <v>1593</v>
      </c>
      <c r="G418" s="9" t="s">
        <v>1594</v>
      </c>
      <c r="H418" s="9" t="s">
        <v>41</v>
      </c>
      <c r="I418" s="9" t="s">
        <v>42</v>
      </c>
      <c r="J418" s="10">
        <v>2381054</v>
      </c>
      <c r="K418" s="10">
        <v>175229.82</v>
      </c>
      <c r="L418" s="11">
        <v>3277186.55</v>
      </c>
      <c r="M418" s="9" t="s">
        <v>100</v>
      </c>
      <c r="N418" s="11">
        <v>0</v>
      </c>
      <c r="O418" s="11">
        <v>0</v>
      </c>
      <c r="P418" s="11" t="s">
        <v>44</v>
      </c>
      <c r="Q418" s="9" t="s">
        <v>189</v>
      </c>
      <c r="R418" s="9" t="s">
        <v>190</v>
      </c>
      <c r="S418" s="9" t="s">
        <v>191</v>
      </c>
      <c r="T418" s="9" t="s">
        <v>253</v>
      </c>
      <c r="U418" s="9" t="s">
        <v>672</v>
      </c>
      <c r="V418" s="9" t="s">
        <v>1595</v>
      </c>
      <c r="W418" s="9">
        <v>2010</v>
      </c>
      <c r="X418" s="9">
        <v>150</v>
      </c>
      <c r="Y418" s="9">
        <v>92.64</v>
      </c>
      <c r="Z418" s="9" t="s">
        <v>92</v>
      </c>
      <c r="AA418" s="9" t="s">
        <v>107</v>
      </c>
      <c r="AB418" s="9" t="s">
        <v>195</v>
      </c>
      <c r="AC418" s="9" t="s">
        <v>145</v>
      </c>
      <c r="AD418" s="9" t="s">
        <v>256</v>
      </c>
      <c r="AE418" s="8" t="s">
        <v>44</v>
      </c>
      <c r="AF418" s="9"/>
      <c r="AG418" s="9"/>
      <c r="AH418" s="9"/>
      <c r="AI418" s="9"/>
      <c r="AJ418" s="9"/>
      <c r="AK418" s="9"/>
      <c r="AL418" s="9"/>
    </row>
    <row r="419" spans="1:38" x14ac:dyDescent="0.2">
      <c r="A419" s="8">
        <v>418</v>
      </c>
      <c r="B419" s="8">
        <v>52366</v>
      </c>
      <c r="C419" s="8">
        <v>2292055</v>
      </c>
      <c r="D419" s="9" t="s">
        <v>1596</v>
      </c>
      <c r="E419" s="9">
        <v>333472</v>
      </c>
      <c r="F419" s="9" t="s">
        <v>1597</v>
      </c>
      <c r="G419" s="9" t="s">
        <v>1598</v>
      </c>
      <c r="H419" s="9" t="s">
        <v>99</v>
      </c>
      <c r="I419" s="9" t="s">
        <v>59</v>
      </c>
      <c r="J419" s="10">
        <v>426218</v>
      </c>
      <c r="K419" s="10">
        <v>0</v>
      </c>
      <c r="L419" s="11">
        <v>15908446.57</v>
      </c>
      <c r="M419" s="9" t="s">
        <v>60</v>
      </c>
      <c r="N419" s="11">
        <v>670828.67000000004</v>
      </c>
      <c r="O419" s="11">
        <v>0</v>
      </c>
      <c r="P419" s="11" t="s">
        <v>44</v>
      </c>
      <c r="Q419" s="9" t="s">
        <v>101</v>
      </c>
      <c r="R419" s="9" t="s">
        <v>102</v>
      </c>
      <c r="S419" s="9" t="s">
        <v>217</v>
      </c>
      <c r="T419" s="9" t="s">
        <v>463</v>
      </c>
      <c r="U419" s="9" t="s">
        <v>463</v>
      </c>
      <c r="V419" s="9" t="s">
        <v>1599</v>
      </c>
      <c r="W419" s="9">
        <v>2017</v>
      </c>
      <c r="X419" s="9">
        <v>240</v>
      </c>
      <c r="Y419" s="9">
        <v>42.82</v>
      </c>
      <c r="Z419" s="9" t="s">
        <v>249</v>
      </c>
      <c r="AA419" s="9" t="s">
        <v>93</v>
      </c>
      <c r="AB419" s="9" t="s">
        <v>108</v>
      </c>
      <c r="AC419" s="9" t="s">
        <v>137</v>
      </c>
      <c r="AD419" s="9" t="s">
        <v>466</v>
      </c>
      <c r="AE419" s="8" t="s">
        <v>44</v>
      </c>
      <c r="AF419" s="9"/>
      <c r="AG419" s="9"/>
      <c r="AH419" s="9"/>
      <c r="AI419" s="9"/>
      <c r="AJ419" s="9"/>
      <c r="AK419" s="9"/>
      <c r="AL419" s="9"/>
    </row>
    <row r="420" spans="1:38" x14ac:dyDescent="0.2">
      <c r="A420" s="8">
        <v>419</v>
      </c>
      <c r="B420" s="8">
        <v>52513</v>
      </c>
      <c r="C420" s="8">
        <v>2390678</v>
      </c>
      <c r="D420" s="9" t="s">
        <v>1600</v>
      </c>
      <c r="E420" s="9">
        <v>197833</v>
      </c>
      <c r="F420" s="9" t="s">
        <v>1601</v>
      </c>
      <c r="G420" s="9" t="s">
        <v>58</v>
      </c>
      <c r="H420" s="9" t="s">
        <v>41</v>
      </c>
      <c r="I420" s="9" t="s">
        <v>59</v>
      </c>
      <c r="J420" s="10">
        <v>1215491</v>
      </c>
      <c r="K420" s="10">
        <v>276547.73</v>
      </c>
      <c r="L420" s="11">
        <v>8755696.4800000004</v>
      </c>
      <c r="M420" s="9" t="s">
        <v>100</v>
      </c>
      <c r="N420" s="11">
        <v>8755696.4800000004</v>
      </c>
      <c r="O420" s="11">
        <v>0</v>
      </c>
      <c r="P420" s="11" t="s">
        <v>44</v>
      </c>
      <c r="Q420" s="9" t="s">
        <v>61</v>
      </c>
      <c r="R420" s="9" t="s">
        <v>62</v>
      </c>
      <c r="S420" s="9" t="s">
        <v>63</v>
      </c>
      <c r="T420" s="9" t="s">
        <v>64</v>
      </c>
      <c r="U420" s="9" t="s">
        <v>64</v>
      </c>
      <c r="V420" s="9" t="s">
        <v>1602</v>
      </c>
      <c r="W420" s="9">
        <v>2016</v>
      </c>
      <c r="X420" s="9">
        <v>90</v>
      </c>
      <c r="Y420" s="9">
        <v>74.16</v>
      </c>
      <c r="Z420" s="9" t="s">
        <v>51</v>
      </c>
      <c r="AA420" s="9" t="s">
        <v>52</v>
      </c>
      <c r="AB420" s="9" t="s">
        <v>67</v>
      </c>
      <c r="AC420" s="9" t="s">
        <v>94</v>
      </c>
      <c r="AD420" s="9" t="s">
        <v>69</v>
      </c>
      <c r="AE420" s="8" t="s">
        <v>70</v>
      </c>
      <c r="AF420" s="12">
        <v>45435</v>
      </c>
      <c r="AG420" s="9" t="s">
        <v>70</v>
      </c>
      <c r="AH420" s="12">
        <v>45943</v>
      </c>
      <c r="AI420" s="9" t="s">
        <v>1603</v>
      </c>
      <c r="AJ420" s="9" t="s">
        <v>44</v>
      </c>
      <c r="AK420" s="9"/>
      <c r="AL420" s="9" t="s">
        <v>72</v>
      </c>
    </row>
    <row r="421" spans="1:38" x14ac:dyDescent="0.2">
      <c r="A421" s="8">
        <v>420</v>
      </c>
      <c r="B421" s="8">
        <v>52824</v>
      </c>
      <c r="C421" s="8">
        <v>2108576</v>
      </c>
      <c r="D421" s="9" t="s">
        <v>1604</v>
      </c>
      <c r="E421" s="9">
        <v>124959</v>
      </c>
      <c r="F421" s="9" t="s">
        <v>1604</v>
      </c>
      <c r="G421" s="9" t="s">
        <v>317</v>
      </c>
      <c r="H421" s="9" t="s">
        <v>41</v>
      </c>
      <c r="I421" s="9" t="s">
        <v>42</v>
      </c>
      <c r="J421" s="10">
        <v>113047218</v>
      </c>
      <c r="K421" s="10">
        <v>50151094.899999999</v>
      </c>
      <c r="L421" s="11">
        <v>138661024.94999999</v>
      </c>
      <c r="M421" s="9" t="s">
        <v>161</v>
      </c>
      <c r="N421" s="11">
        <v>47758438.020000003</v>
      </c>
      <c r="O421" s="11">
        <v>767303</v>
      </c>
      <c r="P421" s="11" t="s">
        <v>70</v>
      </c>
      <c r="Q421" s="9" t="s">
        <v>189</v>
      </c>
      <c r="R421" s="9" t="s">
        <v>190</v>
      </c>
      <c r="S421" s="9" t="s">
        <v>47</v>
      </c>
      <c r="T421" s="9" t="s">
        <v>48</v>
      </c>
      <c r="U421" s="9" t="s">
        <v>470</v>
      </c>
      <c r="V421" s="9" t="s">
        <v>471</v>
      </c>
      <c r="W421" s="9">
        <v>2017</v>
      </c>
      <c r="X421" s="9">
        <v>465</v>
      </c>
      <c r="Y421" s="9">
        <v>32.520000000000003</v>
      </c>
      <c r="Z421" s="9" t="s">
        <v>311</v>
      </c>
      <c r="AA421" s="9" t="s">
        <v>107</v>
      </c>
      <c r="AB421" s="9" t="s">
        <v>195</v>
      </c>
      <c r="AC421" s="9" t="s">
        <v>94</v>
      </c>
      <c r="AD421" s="9" t="s">
        <v>312</v>
      </c>
      <c r="AE421" s="8" t="s">
        <v>70</v>
      </c>
      <c r="AF421" s="12">
        <v>45335</v>
      </c>
      <c r="AG421" s="9" t="s">
        <v>44</v>
      </c>
      <c r="AH421" s="9"/>
      <c r="AI421" s="9" t="s">
        <v>72</v>
      </c>
      <c r="AJ421" s="9" t="s">
        <v>44</v>
      </c>
      <c r="AK421" s="9"/>
      <c r="AL421" s="9" t="s">
        <v>72</v>
      </c>
    </row>
    <row r="422" spans="1:38" x14ac:dyDescent="0.2">
      <c r="A422" s="8">
        <v>421</v>
      </c>
      <c r="B422" s="8">
        <v>52889</v>
      </c>
      <c r="C422" s="8">
        <v>2259719</v>
      </c>
      <c r="D422" s="9" t="s">
        <v>1605</v>
      </c>
      <c r="E422" s="9">
        <v>315399</v>
      </c>
      <c r="F422" s="9" t="s">
        <v>1606</v>
      </c>
      <c r="G422" s="9" t="s">
        <v>1607</v>
      </c>
      <c r="H422" s="9" t="s">
        <v>41</v>
      </c>
      <c r="I422" s="9" t="s">
        <v>42</v>
      </c>
      <c r="J422" s="10">
        <v>185850</v>
      </c>
      <c r="K422" s="10">
        <v>75354.929999999993</v>
      </c>
      <c r="L422" s="11">
        <v>324601</v>
      </c>
      <c r="M422" s="9" t="s">
        <v>83</v>
      </c>
      <c r="N422" s="11">
        <v>128083.04</v>
      </c>
      <c r="O422" s="11">
        <v>0</v>
      </c>
      <c r="P422" s="11" t="s">
        <v>44</v>
      </c>
      <c r="Q422" s="9" t="s">
        <v>61</v>
      </c>
      <c r="R422" s="9" t="s">
        <v>75</v>
      </c>
      <c r="S422" s="9" t="s">
        <v>47</v>
      </c>
      <c r="T422" s="9" t="s">
        <v>463</v>
      </c>
      <c r="U422" s="9" t="s">
        <v>1296</v>
      </c>
      <c r="V422" s="9" t="s">
        <v>1297</v>
      </c>
      <c r="W422" s="9">
        <v>2016</v>
      </c>
      <c r="X422" s="9">
        <v>90</v>
      </c>
      <c r="Y422" s="9">
        <v>64.540000000000006</v>
      </c>
      <c r="Z422" s="9" t="s">
        <v>124</v>
      </c>
      <c r="AA422" s="9" t="s">
        <v>93</v>
      </c>
      <c r="AB422" s="9" t="s">
        <v>67</v>
      </c>
      <c r="AC422" s="9" t="s">
        <v>145</v>
      </c>
      <c r="AD422" s="9" t="s">
        <v>466</v>
      </c>
      <c r="AE422" s="8" t="s">
        <v>70</v>
      </c>
      <c r="AF422" s="12">
        <v>45140</v>
      </c>
      <c r="AG422" s="9" t="s">
        <v>44</v>
      </c>
      <c r="AH422" s="9"/>
      <c r="AI422" s="9" t="s">
        <v>72</v>
      </c>
      <c r="AJ422" s="9" t="s">
        <v>44</v>
      </c>
      <c r="AK422" s="9"/>
      <c r="AL422" s="9" t="s">
        <v>72</v>
      </c>
    </row>
    <row r="423" spans="1:38" x14ac:dyDescent="0.2">
      <c r="A423" s="8">
        <v>422</v>
      </c>
      <c r="B423" s="8">
        <v>53225</v>
      </c>
      <c r="C423" s="8">
        <v>2187831</v>
      </c>
      <c r="D423" s="9" t="s">
        <v>1608</v>
      </c>
      <c r="E423" s="9">
        <v>258581</v>
      </c>
      <c r="F423" s="9" t="s">
        <v>1609</v>
      </c>
      <c r="G423" s="9" t="s">
        <v>1376</v>
      </c>
      <c r="H423" s="9" t="s">
        <v>41</v>
      </c>
      <c r="I423" s="9" t="s">
        <v>59</v>
      </c>
      <c r="J423" s="10">
        <v>44755773</v>
      </c>
      <c r="K423" s="10">
        <v>12322657.050000001</v>
      </c>
      <c r="L423" s="11">
        <v>119804337.94</v>
      </c>
      <c r="M423" s="9" t="s">
        <v>161</v>
      </c>
      <c r="N423" s="11">
        <v>80440153.620000005</v>
      </c>
      <c r="O423" s="11">
        <v>257172</v>
      </c>
      <c r="P423" s="11" t="s">
        <v>70</v>
      </c>
      <c r="Q423" s="9" t="s">
        <v>521</v>
      </c>
      <c r="R423" s="9" t="s">
        <v>522</v>
      </c>
      <c r="S423" s="9" t="s">
        <v>47</v>
      </c>
      <c r="T423" s="9" t="s">
        <v>547</v>
      </c>
      <c r="U423" s="9" t="s">
        <v>548</v>
      </c>
      <c r="V423" s="9" t="s">
        <v>549</v>
      </c>
      <c r="W423" s="9">
        <v>2016</v>
      </c>
      <c r="X423" s="9">
        <v>300</v>
      </c>
      <c r="Y423" s="9">
        <v>61</v>
      </c>
      <c r="Z423" s="9" t="s">
        <v>124</v>
      </c>
      <c r="AA423" s="9" t="s">
        <v>52</v>
      </c>
      <c r="AB423" s="9" t="s">
        <v>1378</v>
      </c>
      <c r="AC423" s="9" t="s">
        <v>137</v>
      </c>
      <c r="AD423" s="9" t="s">
        <v>1293</v>
      </c>
      <c r="AE423" s="8" t="s">
        <v>70</v>
      </c>
      <c r="AF423" s="12">
        <v>45399</v>
      </c>
      <c r="AG423" s="9" t="s">
        <v>44</v>
      </c>
      <c r="AH423" s="9"/>
      <c r="AI423" s="9" t="s">
        <v>72</v>
      </c>
      <c r="AJ423" s="9" t="s">
        <v>44</v>
      </c>
      <c r="AK423" s="9"/>
      <c r="AL423" s="9" t="s">
        <v>72</v>
      </c>
    </row>
    <row r="424" spans="1:38" x14ac:dyDescent="0.2">
      <c r="A424" s="8">
        <v>423</v>
      </c>
      <c r="B424" s="8">
        <v>53340</v>
      </c>
      <c r="C424" s="8">
        <v>2250972</v>
      </c>
      <c r="D424" s="9" t="s">
        <v>1610</v>
      </c>
      <c r="E424" s="9">
        <v>289716</v>
      </c>
      <c r="F424" s="9" t="s">
        <v>1611</v>
      </c>
      <c r="G424" s="9" t="s">
        <v>1132</v>
      </c>
      <c r="H424" s="9" t="s">
        <v>41</v>
      </c>
      <c r="I424" s="9" t="s">
        <v>42</v>
      </c>
      <c r="J424" s="10">
        <v>5837109</v>
      </c>
      <c r="K424" s="10">
        <v>1642322.46</v>
      </c>
      <c r="L424" s="11">
        <v>9981238.1699999999</v>
      </c>
      <c r="M424" s="9" t="s">
        <v>100</v>
      </c>
      <c r="N424" s="11">
        <v>3375204.88</v>
      </c>
      <c r="O424" s="11">
        <v>0</v>
      </c>
      <c r="P424" s="11" t="s">
        <v>44</v>
      </c>
      <c r="Q424" s="9" t="s">
        <v>45</v>
      </c>
      <c r="R424" s="9" t="s">
        <v>46</v>
      </c>
      <c r="S424" s="9" t="s">
        <v>47</v>
      </c>
      <c r="T424" s="9" t="s">
        <v>218</v>
      </c>
      <c r="U424" s="9" t="s">
        <v>218</v>
      </c>
      <c r="V424" s="9" t="s">
        <v>218</v>
      </c>
      <c r="W424" s="9">
        <v>2018</v>
      </c>
      <c r="X424" s="9">
        <v>210</v>
      </c>
      <c r="Y424" s="9">
        <v>63.45</v>
      </c>
      <c r="Z424" s="9" t="s">
        <v>124</v>
      </c>
      <c r="AA424" s="9" t="s">
        <v>52</v>
      </c>
      <c r="AB424" s="9" t="s">
        <v>53</v>
      </c>
      <c r="AC424" s="9" t="s">
        <v>145</v>
      </c>
      <c r="AD424" s="9" t="s">
        <v>221</v>
      </c>
      <c r="AE424" s="8" t="s">
        <v>70</v>
      </c>
      <c r="AF424" s="12">
        <v>45153</v>
      </c>
      <c r="AG424" s="9" t="s">
        <v>70</v>
      </c>
      <c r="AH424" s="12">
        <v>45154</v>
      </c>
      <c r="AI424" s="9" t="s">
        <v>1612</v>
      </c>
      <c r="AJ424" s="9" t="s">
        <v>70</v>
      </c>
      <c r="AK424" s="12">
        <v>45189</v>
      </c>
      <c r="AL424" s="9" t="s">
        <v>1613</v>
      </c>
    </row>
    <row r="425" spans="1:38" x14ac:dyDescent="0.2">
      <c r="A425" s="8">
        <v>424</v>
      </c>
      <c r="B425" s="8">
        <v>53371</v>
      </c>
      <c r="C425" s="8">
        <v>2265161</v>
      </c>
      <c r="D425" s="9" t="s">
        <v>1614</v>
      </c>
      <c r="E425" s="9">
        <v>317439</v>
      </c>
      <c r="F425" s="9" t="s">
        <v>1615</v>
      </c>
      <c r="G425" s="9" t="s">
        <v>1616</v>
      </c>
      <c r="H425" s="9" t="s">
        <v>41</v>
      </c>
      <c r="I425" s="9" t="s">
        <v>42</v>
      </c>
      <c r="J425" s="10">
        <v>981348</v>
      </c>
      <c r="K425" s="10">
        <v>437881.28</v>
      </c>
      <c r="L425" s="11">
        <v>890383.54</v>
      </c>
      <c r="M425" s="9" t="s">
        <v>83</v>
      </c>
      <c r="N425" s="11">
        <v>205679.08</v>
      </c>
      <c r="O425" s="11">
        <v>0</v>
      </c>
      <c r="P425" s="11" t="s">
        <v>44</v>
      </c>
      <c r="Q425" s="9" t="s">
        <v>61</v>
      </c>
      <c r="R425" s="9" t="s">
        <v>62</v>
      </c>
      <c r="S425" s="9" t="s">
        <v>63</v>
      </c>
      <c r="T425" s="9" t="s">
        <v>76</v>
      </c>
      <c r="U425" s="9" t="s">
        <v>644</v>
      </c>
      <c r="V425" s="9" t="s">
        <v>1617</v>
      </c>
      <c r="W425" s="9">
        <v>2016</v>
      </c>
      <c r="X425" s="9">
        <v>150</v>
      </c>
      <c r="Y425" s="9">
        <v>65.349999999999994</v>
      </c>
      <c r="Z425" s="9" t="s">
        <v>124</v>
      </c>
      <c r="AA425" s="9" t="s">
        <v>93</v>
      </c>
      <c r="AB425" s="9" t="s">
        <v>67</v>
      </c>
      <c r="AC425" s="9" t="s">
        <v>54</v>
      </c>
      <c r="AD425" s="9" t="s">
        <v>138</v>
      </c>
      <c r="AE425" s="8" t="s">
        <v>70</v>
      </c>
      <c r="AF425" s="12">
        <v>45530</v>
      </c>
      <c r="AG425" s="9" t="s">
        <v>44</v>
      </c>
      <c r="AH425" s="9"/>
      <c r="AI425" s="9" t="s">
        <v>72</v>
      </c>
      <c r="AJ425" s="9" t="s">
        <v>44</v>
      </c>
      <c r="AK425" s="9"/>
      <c r="AL425" s="9" t="s">
        <v>72</v>
      </c>
    </row>
    <row r="426" spans="1:38" x14ac:dyDescent="0.2">
      <c r="A426" s="8">
        <v>425</v>
      </c>
      <c r="B426" s="8">
        <v>53669</v>
      </c>
      <c r="C426" s="8">
        <v>0</v>
      </c>
      <c r="D426" s="9"/>
      <c r="E426" s="9">
        <v>0</v>
      </c>
      <c r="F426" s="9" t="s">
        <v>1618</v>
      </c>
      <c r="G426" s="9" t="s">
        <v>263</v>
      </c>
      <c r="H426" s="9" t="s">
        <v>41</v>
      </c>
      <c r="I426" s="9" t="s">
        <v>59</v>
      </c>
      <c r="J426" s="10">
        <v>3216302</v>
      </c>
      <c r="K426" s="10">
        <v>2787472.98</v>
      </c>
      <c r="L426" s="11">
        <v>0</v>
      </c>
      <c r="M426" s="9" t="s">
        <v>83</v>
      </c>
      <c r="N426" s="11">
        <v>0</v>
      </c>
      <c r="O426" s="11">
        <v>0</v>
      </c>
      <c r="P426" s="11" t="s">
        <v>44</v>
      </c>
      <c r="Q426" s="9" t="s">
        <v>521</v>
      </c>
      <c r="R426" s="9" t="s">
        <v>522</v>
      </c>
      <c r="S426" s="9" t="s">
        <v>47</v>
      </c>
      <c r="T426" s="9" t="s">
        <v>264</v>
      </c>
      <c r="U426" s="9" t="s">
        <v>264</v>
      </c>
      <c r="V426" s="9" t="s">
        <v>1619</v>
      </c>
      <c r="W426" s="9">
        <v>2016</v>
      </c>
      <c r="X426" s="9">
        <v>90</v>
      </c>
      <c r="Y426" s="9">
        <v>13.88</v>
      </c>
      <c r="Z426" s="9" t="s">
        <v>380</v>
      </c>
      <c r="AA426" s="9" t="s">
        <v>107</v>
      </c>
      <c r="AB426" s="9" t="s">
        <v>523</v>
      </c>
      <c r="AC426" s="9" t="s">
        <v>283</v>
      </c>
      <c r="AD426" s="9" t="s">
        <v>266</v>
      </c>
      <c r="AE426" s="8" t="s">
        <v>44</v>
      </c>
      <c r="AF426" s="9"/>
      <c r="AG426" s="9"/>
      <c r="AH426" s="9"/>
      <c r="AI426" s="9"/>
      <c r="AJ426" s="9"/>
      <c r="AK426" s="9"/>
      <c r="AL426" s="9"/>
    </row>
    <row r="427" spans="1:38" x14ac:dyDescent="0.2">
      <c r="A427" s="8">
        <v>426</v>
      </c>
      <c r="B427" s="8">
        <v>53687</v>
      </c>
      <c r="C427" s="8">
        <v>2311178</v>
      </c>
      <c r="D427" s="9" t="s">
        <v>1620</v>
      </c>
      <c r="E427" s="9">
        <v>348555</v>
      </c>
      <c r="F427" s="9" t="s">
        <v>1621</v>
      </c>
      <c r="G427" s="9" t="s">
        <v>1201</v>
      </c>
      <c r="H427" s="9" t="s">
        <v>41</v>
      </c>
      <c r="I427" s="9" t="s">
        <v>42</v>
      </c>
      <c r="J427" s="10">
        <v>12616</v>
      </c>
      <c r="K427" s="10">
        <v>0</v>
      </c>
      <c r="L427" s="11">
        <v>1345789987</v>
      </c>
      <c r="M427" s="9" t="s">
        <v>1622</v>
      </c>
      <c r="N427" s="11">
        <v>1345416338.4300001</v>
      </c>
      <c r="O427" s="11">
        <v>0</v>
      </c>
      <c r="P427" s="11" t="s">
        <v>44</v>
      </c>
      <c r="Q427" s="9" t="s">
        <v>101</v>
      </c>
      <c r="R427" s="9" t="s">
        <v>102</v>
      </c>
      <c r="S427" s="9" t="s">
        <v>47</v>
      </c>
      <c r="T427" s="9" t="s">
        <v>218</v>
      </c>
      <c r="U427" s="9" t="s">
        <v>882</v>
      </c>
      <c r="V427" s="9" t="s">
        <v>1202</v>
      </c>
      <c r="W427" s="9">
        <v>2016</v>
      </c>
      <c r="X427" s="9">
        <v>90</v>
      </c>
      <c r="Y427" s="9">
        <v>94</v>
      </c>
      <c r="Z427" s="9" t="s">
        <v>92</v>
      </c>
      <c r="AA427" s="9" t="s">
        <v>93</v>
      </c>
      <c r="AB427" s="9" t="s">
        <v>108</v>
      </c>
      <c r="AC427" s="9" t="s">
        <v>94</v>
      </c>
      <c r="AD427" s="9" t="s">
        <v>221</v>
      </c>
      <c r="AE427" s="8" t="s">
        <v>70</v>
      </c>
      <c r="AF427" s="12">
        <v>45196</v>
      </c>
      <c r="AG427" s="9" t="s">
        <v>44</v>
      </c>
      <c r="AH427" s="9"/>
      <c r="AI427" s="9" t="s">
        <v>72</v>
      </c>
      <c r="AJ427" s="9" t="s">
        <v>70</v>
      </c>
      <c r="AK427" s="12">
        <v>45196</v>
      </c>
      <c r="AL427" s="9" t="s">
        <v>1623</v>
      </c>
    </row>
    <row r="428" spans="1:38" x14ac:dyDescent="0.2">
      <c r="A428" s="8">
        <v>427</v>
      </c>
      <c r="B428" s="8">
        <v>53750</v>
      </c>
      <c r="C428" s="8">
        <v>2302874</v>
      </c>
      <c r="D428" s="9" t="s">
        <v>1624</v>
      </c>
      <c r="E428" s="9">
        <v>341962</v>
      </c>
      <c r="F428" s="9" t="s">
        <v>1625</v>
      </c>
      <c r="G428" s="9" t="s">
        <v>1626</v>
      </c>
      <c r="H428" s="9" t="s">
        <v>41</v>
      </c>
      <c r="I428" s="9" t="s">
        <v>59</v>
      </c>
      <c r="J428" s="10">
        <v>324066</v>
      </c>
      <c r="K428" s="10">
        <v>0</v>
      </c>
      <c r="L428" s="11">
        <v>370008.87</v>
      </c>
      <c r="M428" s="9" t="s">
        <v>83</v>
      </c>
      <c r="N428" s="11">
        <v>39359.24</v>
      </c>
      <c r="O428" s="11">
        <v>0</v>
      </c>
      <c r="P428" s="11" t="s">
        <v>44</v>
      </c>
      <c r="Q428" s="9" t="s">
        <v>84</v>
      </c>
      <c r="R428" s="9" t="s">
        <v>47</v>
      </c>
      <c r="S428" s="9" t="s">
        <v>47</v>
      </c>
      <c r="T428" s="9" t="s">
        <v>76</v>
      </c>
      <c r="U428" s="9" t="s">
        <v>1163</v>
      </c>
      <c r="V428" s="9" t="s">
        <v>1627</v>
      </c>
      <c r="W428" s="9">
        <v>2016</v>
      </c>
      <c r="X428" s="9">
        <v>90</v>
      </c>
      <c r="Y428" s="9">
        <v>100</v>
      </c>
      <c r="Z428" s="9" t="s">
        <v>92</v>
      </c>
      <c r="AA428" s="9" t="s">
        <v>93</v>
      </c>
      <c r="AB428" s="9" t="s">
        <v>118</v>
      </c>
      <c r="AC428" s="9" t="s">
        <v>68</v>
      </c>
      <c r="AD428" s="9" t="s">
        <v>138</v>
      </c>
      <c r="AE428" s="8" t="s">
        <v>44</v>
      </c>
      <c r="AF428" s="9"/>
      <c r="AG428" s="9"/>
      <c r="AH428" s="9"/>
      <c r="AI428" s="9"/>
      <c r="AJ428" s="9"/>
      <c r="AK428" s="9"/>
      <c r="AL428" s="9"/>
    </row>
    <row r="429" spans="1:38" x14ac:dyDescent="0.2">
      <c r="A429" s="8">
        <v>428</v>
      </c>
      <c r="B429" s="8">
        <v>53802</v>
      </c>
      <c r="C429" s="8">
        <v>2395582</v>
      </c>
      <c r="D429" s="9" t="s">
        <v>1628</v>
      </c>
      <c r="E429" s="9">
        <v>2395582</v>
      </c>
      <c r="F429" s="9" t="s">
        <v>1629</v>
      </c>
      <c r="G429" s="9" t="s">
        <v>58</v>
      </c>
      <c r="H429" s="9" t="s">
        <v>41</v>
      </c>
      <c r="I429" s="9" t="s">
        <v>59</v>
      </c>
      <c r="J429" s="10">
        <v>6130159</v>
      </c>
      <c r="K429" s="10">
        <v>6329385.4199999999</v>
      </c>
      <c r="L429" s="11">
        <v>8132362.7699999996</v>
      </c>
      <c r="M429" s="9" t="s">
        <v>100</v>
      </c>
      <c r="N429" s="11">
        <v>8132362.7699999996</v>
      </c>
      <c r="O429" s="11">
        <v>0</v>
      </c>
      <c r="P429" s="11" t="s">
        <v>44</v>
      </c>
      <c r="Q429" s="9" t="s">
        <v>61</v>
      </c>
      <c r="R429" s="9" t="s">
        <v>62</v>
      </c>
      <c r="S429" s="9" t="s">
        <v>546</v>
      </c>
      <c r="T429" s="9" t="s">
        <v>64</v>
      </c>
      <c r="U429" s="9" t="s">
        <v>64</v>
      </c>
      <c r="V429" s="9" t="s">
        <v>1630</v>
      </c>
      <c r="W429" s="9">
        <v>2023</v>
      </c>
      <c r="X429" s="9">
        <v>150</v>
      </c>
      <c r="Y429" s="9">
        <v>50.52</v>
      </c>
      <c r="Z429" s="9" t="s">
        <v>175</v>
      </c>
      <c r="AA429" s="9" t="s">
        <v>52</v>
      </c>
      <c r="AB429" s="9" t="s">
        <v>67</v>
      </c>
      <c r="AC429" s="9" t="s">
        <v>210</v>
      </c>
      <c r="AD429" s="9" t="s">
        <v>69</v>
      </c>
      <c r="AE429" s="8" t="s">
        <v>70</v>
      </c>
      <c r="AF429" s="12">
        <v>45631</v>
      </c>
      <c r="AG429" s="9" t="s">
        <v>70</v>
      </c>
      <c r="AH429" s="12">
        <v>45945</v>
      </c>
      <c r="AI429" s="9" t="s">
        <v>1631</v>
      </c>
      <c r="AJ429" s="9" t="s">
        <v>44</v>
      </c>
      <c r="AK429" s="9"/>
      <c r="AL429" s="9" t="s">
        <v>72</v>
      </c>
    </row>
    <row r="430" spans="1:38" x14ac:dyDescent="0.2">
      <c r="A430" s="8">
        <v>429</v>
      </c>
      <c r="B430" s="8">
        <v>54602</v>
      </c>
      <c r="C430" s="8">
        <v>2313949</v>
      </c>
      <c r="D430" s="9" t="s">
        <v>1632</v>
      </c>
      <c r="E430" s="9">
        <v>351560</v>
      </c>
      <c r="F430" s="9" t="s">
        <v>1633</v>
      </c>
      <c r="G430" s="9" t="s">
        <v>1634</v>
      </c>
      <c r="H430" s="9" t="s">
        <v>41</v>
      </c>
      <c r="I430" s="9" t="s">
        <v>42</v>
      </c>
      <c r="J430" s="10">
        <v>62358</v>
      </c>
      <c r="K430" s="10">
        <v>26399.35</v>
      </c>
      <c r="L430" s="11">
        <v>62358.47</v>
      </c>
      <c r="M430" s="9" t="s">
        <v>83</v>
      </c>
      <c r="N430" s="11">
        <v>22515.67</v>
      </c>
      <c r="O430" s="11">
        <v>0</v>
      </c>
      <c r="P430" s="11" t="s">
        <v>44</v>
      </c>
      <c r="Q430" s="9" t="s">
        <v>84</v>
      </c>
      <c r="R430" s="9" t="s">
        <v>47</v>
      </c>
      <c r="S430" s="9" t="s">
        <v>47</v>
      </c>
      <c r="T430" s="9" t="s">
        <v>935</v>
      </c>
      <c r="U430" s="9" t="s">
        <v>1635</v>
      </c>
      <c r="V430" s="9" t="s">
        <v>1636</v>
      </c>
      <c r="W430" s="9">
        <v>2016</v>
      </c>
      <c r="X430" s="9">
        <v>45</v>
      </c>
      <c r="Y430" s="9">
        <v>57.67</v>
      </c>
      <c r="Z430" s="9" t="s">
        <v>175</v>
      </c>
      <c r="AA430" s="9" t="s">
        <v>93</v>
      </c>
      <c r="AB430" s="9" t="s">
        <v>118</v>
      </c>
      <c r="AC430" s="9" t="s">
        <v>355</v>
      </c>
      <c r="AD430" s="9" t="s">
        <v>1464</v>
      </c>
      <c r="AE430" s="8" t="s">
        <v>44</v>
      </c>
      <c r="AF430" s="9"/>
      <c r="AG430" s="9"/>
      <c r="AH430" s="9"/>
      <c r="AI430" s="9"/>
      <c r="AJ430" s="9"/>
      <c r="AK430" s="9"/>
      <c r="AL430" s="9"/>
    </row>
    <row r="431" spans="1:38" x14ac:dyDescent="0.2">
      <c r="A431" s="8">
        <v>430</v>
      </c>
      <c r="B431" s="8">
        <v>54718</v>
      </c>
      <c r="C431" s="8">
        <v>2304391</v>
      </c>
      <c r="D431" s="9" t="s">
        <v>1637</v>
      </c>
      <c r="E431" s="9">
        <v>337120</v>
      </c>
      <c r="F431" s="9" t="s">
        <v>1638</v>
      </c>
      <c r="G431" s="9" t="s">
        <v>188</v>
      </c>
      <c r="H431" s="9" t="s">
        <v>99</v>
      </c>
      <c r="I431" s="9" t="s">
        <v>42</v>
      </c>
      <c r="J431" s="10">
        <v>4009299</v>
      </c>
      <c r="K431" s="10">
        <v>995929.53</v>
      </c>
      <c r="L431" s="11">
        <v>11016197.43</v>
      </c>
      <c r="M431" s="9" t="s">
        <v>60</v>
      </c>
      <c r="N431" s="11">
        <v>5454766.1100000003</v>
      </c>
      <c r="O431" s="11">
        <v>0</v>
      </c>
      <c r="P431" s="11" t="s">
        <v>44</v>
      </c>
      <c r="Q431" s="9" t="s">
        <v>132</v>
      </c>
      <c r="R431" s="9" t="s">
        <v>133</v>
      </c>
      <c r="S431" s="9" t="s">
        <v>367</v>
      </c>
      <c r="T431" s="9" t="s">
        <v>192</v>
      </c>
      <c r="U431" s="9" t="s">
        <v>193</v>
      </c>
      <c r="V431" s="9" t="s">
        <v>194</v>
      </c>
      <c r="W431" s="9">
        <v>2016</v>
      </c>
      <c r="X431" s="9">
        <v>180</v>
      </c>
      <c r="Y431" s="9">
        <v>87.45</v>
      </c>
      <c r="Z431" s="9" t="s">
        <v>66</v>
      </c>
      <c r="AA431" s="9" t="s">
        <v>93</v>
      </c>
      <c r="AB431" s="9" t="s">
        <v>136</v>
      </c>
      <c r="AC431" s="9" t="s">
        <v>125</v>
      </c>
      <c r="AD431" s="9" t="s">
        <v>196</v>
      </c>
      <c r="AE431" s="8" t="s">
        <v>44</v>
      </c>
      <c r="AF431" s="9"/>
      <c r="AG431" s="9"/>
      <c r="AH431" s="9"/>
      <c r="AI431" s="9"/>
      <c r="AJ431" s="9"/>
      <c r="AK431" s="9"/>
      <c r="AL431" s="9"/>
    </row>
    <row r="432" spans="1:38" x14ac:dyDescent="0.2">
      <c r="A432" s="8">
        <v>431</v>
      </c>
      <c r="B432" s="8">
        <v>54750</v>
      </c>
      <c r="C432" s="8">
        <v>0</v>
      </c>
      <c r="D432" s="9"/>
      <c r="E432" s="9">
        <v>0</v>
      </c>
      <c r="F432" s="9" t="s">
        <v>1639</v>
      </c>
      <c r="G432" s="9" t="s">
        <v>1303</v>
      </c>
      <c r="H432" s="9" t="s">
        <v>41</v>
      </c>
      <c r="I432" s="9" t="s">
        <v>42</v>
      </c>
      <c r="J432" s="10">
        <v>480917</v>
      </c>
      <c r="K432" s="10">
        <v>424541.18</v>
      </c>
      <c r="L432" s="11">
        <v>0</v>
      </c>
      <c r="M432" s="9" t="s">
        <v>83</v>
      </c>
      <c r="N432" s="11">
        <v>0</v>
      </c>
      <c r="O432" s="11">
        <v>0</v>
      </c>
      <c r="P432" s="11" t="s">
        <v>44</v>
      </c>
      <c r="Q432" s="9" t="s">
        <v>45</v>
      </c>
      <c r="R432" s="9" t="s">
        <v>46</v>
      </c>
      <c r="S432" s="9" t="s">
        <v>425</v>
      </c>
      <c r="T432" s="9" t="s">
        <v>76</v>
      </c>
      <c r="U432" s="9" t="s">
        <v>601</v>
      </c>
      <c r="V432" s="9" t="s">
        <v>1304</v>
      </c>
      <c r="W432" s="9">
        <v>2016</v>
      </c>
      <c r="X432" s="9">
        <v>182</v>
      </c>
      <c r="Y432" s="9">
        <v>14.16</v>
      </c>
      <c r="Z432" s="9" t="s">
        <v>380</v>
      </c>
      <c r="AA432" s="9" t="s">
        <v>93</v>
      </c>
      <c r="AB432" s="9" t="s">
        <v>53</v>
      </c>
      <c r="AC432" s="9" t="s">
        <v>54</v>
      </c>
      <c r="AD432" s="9" t="s">
        <v>138</v>
      </c>
      <c r="AE432" s="8" t="s">
        <v>44</v>
      </c>
      <c r="AF432" s="9"/>
      <c r="AG432" s="9"/>
      <c r="AH432" s="9"/>
      <c r="AI432" s="9"/>
      <c r="AJ432" s="9"/>
      <c r="AK432" s="9"/>
      <c r="AL432" s="9"/>
    </row>
    <row r="433" spans="1:38" x14ac:dyDescent="0.2">
      <c r="A433" s="8">
        <v>432</v>
      </c>
      <c r="B433" s="8">
        <v>54756</v>
      </c>
      <c r="C433" s="8">
        <v>2297164</v>
      </c>
      <c r="D433" s="9" t="s">
        <v>1640</v>
      </c>
      <c r="E433" s="9">
        <v>340526</v>
      </c>
      <c r="F433" s="9" t="s">
        <v>1641</v>
      </c>
      <c r="G433" s="9" t="s">
        <v>1642</v>
      </c>
      <c r="H433" s="9" t="s">
        <v>41</v>
      </c>
      <c r="I433" s="9" t="s">
        <v>42</v>
      </c>
      <c r="J433" s="10">
        <v>1494975</v>
      </c>
      <c r="K433" s="10">
        <v>889823.78</v>
      </c>
      <c r="L433" s="11">
        <v>2753546.67</v>
      </c>
      <c r="M433" s="9" t="s">
        <v>43</v>
      </c>
      <c r="N433" s="11">
        <v>63428.7</v>
      </c>
      <c r="O433" s="11">
        <v>0</v>
      </c>
      <c r="P433" s="11" t="s">
        <v>44</v>
      </c>
      <c r="Q433" s="9" t="s">
        <v>61</v>
      </c>
      <c r="R433" s="9" t="s">
        <v>75</v>
      </c>
      <c r="S433" s="9" t="s">
        <v>47</v>
      </c>
      <c r="T433" s="9" t="s">
        <v>1018</v>
      </c>
      <c r="U433" s="9" t="s">
        <v>1643</v>
      </c>
      <c r="V433" s="9" t="s">
        <v>1644</v>
      </c>
      <c r="W433" s="9">
        <v>2016</v>
      </c>
      <c r="X433" s="9">
        <v>150</v>
      </c>
      <c r="Y433" s="9">
        <v>76.56</v>
      </c>
      <c r="Z433" s="9" t="s">
        <v>51</v>
      </c>
      <c r="AA433" s="9" t="s">
        <v>93</v>
      </c>
      <c r="AB433" s="9" t="s">
        <v>67</v>
      </c>
      <c r="AC433" s="9" t="s">
        <v>54</v>
      </c>
      <c r="AD433" s="9" t="s">
        <v>1019</v>
      </c>
      <c r="AE433" s="8" t="s">
        <v>44</v>
      </c>
      <c r="AF433" s="9"/>
      <c r="AG433" s="9"/>
      <c r="AH433" s="9"/>
      <c r="AI433" s="9"/>
      <c r="AJ433" s="9"/>
      <c r="AK433" s="9"/>
      <c r="AL433" s="9"/>
    </row>
    <row r="434" spans="1:38" x14ac:dyDescent="0.2">
      <c r="A434" s="8">
        <v>433</v>
      </c>
      <c r="B434" s="8">
        <v>54836</v>
      </c>
      <c r="C434" s="8">
        <v>2313118</v>
      </c>
      <c r="D434" s="9" t="s">
        <v>1645</v>
      </c>
      <c r="E434" s="9">
        <v>350236</v>
      </c>
      <c r="F434" s="9" t="s">
        <v>1646</v>
      </c>
      <c r="G434" s="9" t="s">
        <v>1647</v>
      </c>
      <c r="H434" s="9" t="s">
        <v>41</v>
      </c>
      <c r="I434" s="9" t="s">
        <v>42</v>
      </c>
      <c r="J434" s="10">
        <v>544562</v>
      </c>
      <c r="K434" s="10">
        <v>280383.34000000003</v>
      </c>
      <c r="L434" s="11">
        <v>544561.76</v>
      </c>
      <c r="M434" s="9" t="s">
        <v>83</v>
      </c>
      <c r="N434" s="11">
        <v>226833.19</v>
      </c>
      <c r="O434" s="11">
        <v>0</v>
      </c>
      <c r="P434" s="11" t="s">
        <v>44</v>
      </c>
      <c r="Q434" s="9" t="s">
        <v>101</v>
      </c>
      <c r="R434" s="9" t="s">
        <v>102</v>
      </c>
      <c r="S434" s="9" t="s">
        <v>788</v>
      </c>
      <c r="T434" s="9" t="s">
        <v>264</v>
      </c>
      <c r="U434" s="9" t="s">
        <v>304</v>
      </c>
      <c r="V434" s="9" t="s">
        <v>304</v>
      </c>
      <c r="W434" s="9">
        <v>2016</v>
      </c>
      <c r="X434" s="9">
        <v>120</v>
      </c>
      <c r="Y434" s="9">
        <v>86.05</v>
      </c>
      <c r="Z434" s="9" t="s">
        <v>66</v>
      </c>
      <c r="AA434" s="9" t="s">
        <v>93</v>
      </c>
      <c r="AB434" s="9" t="s">
        <v>108</v>
      </c>
      <c r="AC434" s="9" t="s">
        <v>145</v>
      </c>
      <c r="AD434" s="9" t="s">
        <v>266</v>
      </c>
      <c r="AE434" s="8" t="s">
        <v>70</v>
      </c>
      <c r="AF434" s="12">
        <v>45288</v>
      </c>
      <c r="AG434" s="9" t="s">
        <v>44</v>
      </c>
      <c r="AH434" s="9"/>
      <c r="AI434" s="9" t="s">
        <v>72</v>
      </c>
      <c r="AJ434" s="9" t="s">
        <v>44</v>
      </c>
      <c r="AK434" s="9"/>
      <c r="AL434" s="9" t="s">
        <v>72</v>
      </c>
    </row>
    <row r="435" spans="1:38" x14ac:dyDescent="0.2">
      <c r="A435" s="8">
        <v>434</v>
      </c>
      <c r="B435" s="8">
        <v>54929</v>
      </c>
      <c r="C435" s="8">
        <v>2182646</v>
      </c>
      <c r="D435" s="9" t="s">
        <v>1648</v>
      </c>
      <c r="E435" s="9">
        <v>265541</v>
      </c>
      <c r="F435" s="9" t="s">
        <v>1649</v>
      </c>
      <c r="G435" s="9" t="s">
        <v>1650</v>
      </c>
      <c r="H435" s="9" t="s">
        <v>41</v>
      </c>
      <c r="I435" s="9" t="s">
        <v>42</v>
      </c>
      <c r="J435" s="10">
        <v>339977</v>
      </c>
      <c r="K435" s="10">
        <v>209502.67</v>
      </c>
      <c r="L435" s="11">
        <v>865705.81</v>
      </c>
      <c r="M435" s="9" t="s">
        <v>83</v>
      </c>
      <c r="N435" s="11">
        <v>10077.6</v>
      </c>
      <c r="O435" s="11">
        <v>0</v>
      </c>
      <c r="P435" s="11" t="s">
        <v>44</v>
      </c>
      <c r="Q435" s="9" t="s">
        <v>101</v>
      </c>
      <c r="R435" s="9" t="s">
        <v>162</v>
      </c>
      <c r="S435" s="9" t="s">
        <v>788</v>
      </c>
      <c r="T435" s="9" t="s">
        <v>264</v>
      </c>
      <c r="U435" s="9" t="s">
        <v>563</v>
      </c>
      <c r="V435" s="9" t="s">
        <v>1167</v>
      </c>
      <c r="W435" s="9">
        <v>2016</v>
      </c>
      <c r="X435" s="9">
        <v>90</v>
      </c>
      <c r="Y435" s="9">
        <v>38.380000000000003</v>
      </c>
      <c r="Z435" s="9" t="s">
        <v>311</v>
      </c>
      <c r="AA435" s="9" t="s">
        <v>93</v>
      </c>
      <c r="AB435" s="9" t="s">
        <v>108</v>
      </c>
      <c r="AC435" s="9" t="s">
        <v>355</v>
      </c>
      <c r="AD435" s="9" t="s">
        <v>266</v>
      </c>
      <c r="AE435" s="8" t="s">
        <v>44</v>
      </c>
      <c r="AF435" s="9"/>
      <c r="AG435" s="9"/>
      <c r="AH435" s="9"/>
      <c r="AI435" s="9"/>
      <c r="AJ435" s="9"/>
      <c r="AK435" s="9"/>
      <c r="AL435" s="9"/>
    </row>
    <row r="436" spans="1:38" x14ac:dyDescent="0.2">
      <c r="A436" s="8">
        <v>435</v>
      </c>
      <c r="B436" s="8">
        <v>55126</v>
      </c>
      <c r="C436" s="8">
        <v>2162870</v>
      </c>
      <c r="D436" s="9" t="s">
        <v>1651</v>
      </c>
      <c r="E436" s="9">
        <v>232423</v>
      </c>
      <c r="F436" s="9" t="s">
        <v>1652</v>
      </c>
      <c r="G436" s="9" t="s">
        <v>1653</v>
      </c>
      <c r="H436" s="9" t="s">
        <v>99</v>
      </c>
      <c r="I436" s="9" t="s">
        <v>42</v>
      </c>
      <c r="J436" s="10">
        <v>9801985</v>
      </c>
      <c r="K436" s="10">
        <v>3414277.29</v>
      </c>
      <c r="L436" s="11">
        <v>9801984.9000000004</v>
      </c>
      <c r="M436" s="9" t="s">
        <v>100</v>
      </c>
      <c r="N436" s="11">
        <v>2808238.65</v>
      </c>
      <c r="O436" s="11">
        <v>0</v>
      </c>
      <c r="P436" s="11" t="s">
        <v>44</v>
      </c>
      <c r="Q436" s="9" t="s">
        <v>132</v>
      </c>
      <c r="R436" s="9" t="s">
        <v>133</v>
      </c>
      <c r="S436" s="9" t="s">
        <v>134</v>
      </c>
      <c r="T436" s="9" t="s">
        <v>201</v>
      </c>
      <c r="U436" s="9" t="s">
        <v>373</v>
      </c>
      <c r="V436" s="9" t="s">
        <v>1654</v>
      </c>
      <c r="W436" s="9">
        <v>2012</v>
      </c>
      <c r="X436" s="9">
        <v>720</v>
      </c>
      <c r="Y436" s="9">
        <v>62.8</v>
      </c>
      <c r="Z436" s="9" t="s">
        <v>124</v>
      </c>
      <c r="AA436" s="9" t="s">
        <v>107</v>
      </c>
      <c r="AB436" s="9" t="s">
        <v>136</v>
      </c>
      <c r="AC436" s="9" t="s">
        <v>94</v>
      </c>
      <c r="AD436" s="9" t="s">
        <v>204</v>
      </c>
      <c r="AE436" s="8" t="s">
        <v>70</v>
      </c>
      <c r="AF436" s="12">
        <v>45434</v>
      </c>
      <c r="AG436" s="9" t="s">
        <v>44</v>
      </c>
      <c r="AH436" s="9"/>
      <c r="AI436" s="9" t="s">
        <v>72</v>
      </c>
      <c r="AJ436" s="9" t="s">
        <v>44</v>
      </c>
      <c r="AK436" s="9"/>
      <c r="AL436" s="9" t="s">
        <v>72</v>
      </c>
    </row>
    <row r="437" spans="1:38" x14ac:dyDescent="0.2">
      <c r="A437" s="8">
        <v>436</v>
      </c>
      <c r="B437" s="8">
        <v>55286</v>
      </c>
      <c r="C437" s="8">
        <v>0</v>
      </c>
      <c r="D437" s="9"/>
      <c r="E437" s="9">
        <v>0</v>
      </c>
      <c r="F437" s="9" t="s">
        <v>1655</v>
      </c>
      <c r="G437" s="9" t="s">
        <v>1656</v>
      </c>
      <c r="H437" s="9" t="s">
        <v>41</v>
      </c>
      <c r="I437" s="9" t="s">
        <v>42</v>
      </c>
      <c r="J437" s="10">
        <v>321357</v>
      </c>
      <c r="K437" s="10">
        <v>113660.26</v>
      </c>
      <c r="L437" s="11">
        <v>0</v>
      </c>
      <c r="M437" s="9" t="s">
        <v>83</v>
      </c>
      <c r="N437" s="11">
        <v>0</v>
      </c>
      <c r="O437" s="11">
        <v>0</v>
      </c>
      <c r="P437" s="11" t="s">
        <v>44</v>
      </c>
      <c r="Q437" s="9" t="s">
        <v>61</v>
      </c>
      <c r="R437" s="9" t="s">
        <v>62</v>
      </c>
      <c r="S437" s="9" t="s">
        <v>628</v>
      </c>
      <c r="T437" s="9" t="s">
        <v>76</v>
      </c>
      <c r="U437" s="9" t="s">
        <v>601</v>
      </c>
      <c r="V437" s="9" t="s">
        <v>1657</v>
      </c>
      <c r="W437" s="9">
        <v>2016</v>
      </c>
      <c r="X437" s="9">
        <v>210</v>
      </c>
      <c r="Y437" s="9">
        <v>60.06</v>
      </c>
      <c r="Z437" s="9" t="s">
        <v>124</v>
      </c>
      <c r="AA437" s="9" t="s">
        <v>93</v>
      </c>
      <c r="AB437" s="9" t="s">
        <v>67</v>
      </c>
      <c r="AC437" s="9" t="s">
        <v>125</v>
      </c>
      <c r="AD437" s="9" t="s">
        <v>138</v>
      </c>
      <c r="AE437" s="8" t="s">
        <v>44</v>
      </c>
      <c r="AF437" s="9"/>
      <c r="AG437" s="9"/>
      <c r="AH437" s="9"/>
      <c r="AI437" s="9"/>
      <c r="AJ437" s="9"/>
      <c r="AK437" s="9"/>
      <c r="AL437" s="9"/>
    </row>
    <row r="438" spans="1:38" x14ac:dyDescent="0.2">
      <c r="A438" s="8">
        <v>437</v>
      </c>
      <c r="B438" s="8">
        <v>55565</v>
      </c>
      <c r="C438" s="8">
        <v>2295852</v>
      </c>
      <c r="D438" s="9" t="s">
        <v>1658</v>
      </c>
      <c r="E438" s="9">
        <v>338563</v>
      </c>
      <c r="F438" s="9" t="s">
        <v>1659</v>
      </c>
      <c r="G438" s="9" t="s">
        <v>1660</v>
      </c>
      <c r="H438" s="9" t="s">
        <v>41</v>
      </c>
      <c r="I438" s="9" t="s">
        <v>42</v>
      </c>
      <c r="J438" s="10">
        <v>755072</v>
      </c>
      <c r="K438" s="10">
        <v>324983.05</v>
      </c>
      <c r="L438" s="11">
        <v>755072.14</v>
      </c>
      <c r="M438" s="9" t="s">
        <v>83</v>
      </c>
      <c r="N438" s="11">
        <v>438189.6</v>
      </c>
      <c r="O438" s="11">
        <v>0</v>
      </c>
      <c r="P438" s="11" t="s">
        <v>44</v>
      </c>
      <c r="Q438" s="9" t="s">
        <v>45</v>
      </c>
      <c r="R438" s="9" t="s">
        <v>46</v>
      </c>
      <c r="S438" s="9" t="s">
        <v>47</v>
      </c>
      <c r="T438" s="9" t="s">
        <v>76</v>
      </c>
      <c r="U438" s="9" t="s">
        <v>601</v>
      </c>
      <c r="V438" s="9" t="s">
        <v>1661</v>
      </c>
      <c r="W438" s="9">
        <v>2016</v>
      </c>
      <c r="X438" s="9">
        <v>120</v>
      </c>
      <c r="Y438" s="9">
        <v>56.96</v>
      </c>
      <c r="Z438" s="9" t="s">
        <v>175</v>
      </c>
      <c r="AA438" s="9" t="s">
        <v>93</v>
      </c>
      <c r="AB438" s="9" t="s">
        <v>53</v>
      </c>
      <c r="AC438" s="9" t="s">
        <v>145</v>
      </c>
      <c r="AD438" s="9" t="s">
        <v>138</v>
      </c>
      <c r="AE438" s="8" t="s">
        <v>44</v>
      </c>
      <c r="AF438" s="9"/>
      <c r="AG438" s="9"/>
      <c r="AH438" s="9"/>
      <c r="AI438" s="9"/>
      <c r="AJ438" s="9"/>
      <c r="AK438" s="9"/>
      <c r="AL438" s="9"/>
    </row>
    <row r="439" spans="1:38" x14ac:dyDescent="0.2">
      <c r="A439" s="8">
        <v>438</v>
      </c>
      <c r="B439" s="8">
        <v>55603</v>
      </c>
      <c r="C439" s="8">
        <v>2202348</v>
      </c>
      <c r="D439" s="9" t="s">
        <v>1662</v>
      </c>
      <c r="E439" s="9">
        <v>306103</v>
      </c>
      <c r="F439" s="9" t="s">
        <v>1663</v>
      </c>
      <c r="G439" s="9" t="s">
        <v>308</v>
      </c>
      <c r="H439" s="9" t="s">
        <v>41</v>
      </c>
      <c r="I439" s="9" t="s">
        <v>42</v>
      </c>
      <c r="J439" s="10">
        <v>496996</v>
      </c>
      <c r="K439" s="10">
        <v>106220.28</v>
      </c>
      <c r="L439" s="11">
        <v>496995.67</v>
      </c>
      <c r="M439" s="9" t="s">
        <v>83</v>
      </c>
      <c r="N439" s="11">
        <v>148742.35</v>
      </c>
      <c r="O439" s="11">
        <v>0</v>
      </c>
      <c r="P439" s="11" t="s">
        <v>44</v>
      </c>
      <c r="Q439" s="9" t="s">
        <v>84</v>
      </c>
      <c r="R439" s="9" t="s">
        <v>47</v>
      </c>
      <c r="S439" s="9" t="s">
        <v>47</v>
      </c>
      <c r="T439" s="9" t="s">
        <v>48</v>
      </c>
      <c r="U439" s="9" t="s">
        <v>309</v>
      </c>
      <c r="V439" s="9" t="s">
        <v>310</v>
      </c>
      <c r="W439" s="9">
        <v>2016</v>
      </c>
      <c r="X439" s="9">
        <v>150</v>
      </c>
      <c r="Y439" s="9">
        <v>78.63</v>
      </c>
      <c r="Z439" s="9" t="s">
        <v>51</v>
      </c>
      <c r="AA439" s="9" t="s">
        <v>93</v>
      </c>
      <c r="AB439" s="9" t="s">
        <v>118</v>
      </c>
      <c r="AC439" s="9" t="s">
        <v>145</v>
      </c>
      <c r="AD439" s="9" t="s">
        <v>312</v>
      </c>
      <c r="AE439" s="8" t="s">
        <v>44</v>
      </c>
      <c r="AF439" s="9"/>
      <c r="AG439" s="9"/>
      <c r="AH439" s="9"/>
      <c r="AI439" s="9"/>
      <c r="AJ439" s="9"/>
      <c r="AK439" s="9"/>
      <c r="AL439" s="9"/>
    </row>
    <row r="440" spans="1:38" x14ac:dyDescent="0.2">
      <c r="A440" s="8">
        <v>439</v>
      </c>
      <c r="B440" s="8">
        <v>55608</v>
      </c>
      <c r="C440" s="8">
        <v>2321221</v>
      </c>
      <c r="D440" s="9" t="s">
        <v>1664</v>
      </c>
      <c r="E440" s="9">
        <v>358229</v>
      </c>
      <c r="F440" s="9" t="s">
        <v>1665</v>
      </c>
      <c r="G440" s="9" t="s">
        <v>1666</v>
      </c>
      <c r="H440" s="9" t="s">
        <v>41</v>
      </c>
      <c r="I440" s="9" t="s">
        <v>42</v>
      </c>
      <c r="J440" s="10">
        <v>156285</v>
      </c>
      <c r="K440" s="10">
        <v>112023.08</v>
      </c>
      <c r="L440" s="11">
        <v>156285</v>
      </c>
      <c r="M440" s="9" t="s">
        <v>83</v>
      </c>
      <c r="N440" s="11">
        <v>1081.3</v>
      </c>
      <c r="O440" s="11">
        <v>0</v>
      </c>
      <c r="P440" s="11" t="s">
        <v>44</v>
      </c>
      <c r="Q440" s="9" t="s">
        <v>84</v>
      </c>
      <c r="R440" s="9" t="s">
        <v>47</v>
      </c>
      <c r="S440" s="9" t="s">
        <v>47</v>
      </c>
      <c r="T440" s="9" t="s">
        <v>218</v>
      </c>
      <c r="U440" s="9" t="s">
        <v>219</v>
      </c>
      <c r="V440" s="9" t="s">
        <v>220</v>
      </c>
      <c r="W440" s="9">
        <v>2016</v>
      </c>
      <c r="X440" s="9">
        <v>84</v>
      </c>
      <c r="Y440" s="9">
        <v>32.56</v>
      </c>
      <c r="Z440" s="9" t="s">
        <v>311</v>
      </c>
      <c r="AA440" s="9" t="s">
        <v>93</v>
      </c>
      <c r="AB440" s="9" t="s">
        <v>118</v>
      </c>
      <c r="AC440" s="9" t="s">
        <v>54</v>
      </c>
      <c r="AD440" s="9" t="s">
        <v>221</v>
      </c>
      <c r="AE440" s="8" t="s">
        <v>44</v>
      </c>
      <c r="AF440" s="9"/>
      <c r="AG440" s="9"/>
      <c r="AH440" s="9"/>
      <c r="AI440" s="9"/>
      <c r="AJ440" s="9"/>
      <c r="AK440" s="9"/>
      <c r="AL440" s="9"/>
    </row>
    <row r="441" spans="1:38" x14ac:dyDescent="0.2">
      <c r="A441" s="8">
        <v>440</v>
      </c>
      <c r="B441" s="8">
        <v>55679</v>
      </c>
      <c r="C441" s="8">
        <v>2309108</v>
      </c>
      <c r="D441" s="9" t="s">
        <v>1667</v>
      </c>
      <c r="E441" s="9">
        <v>347519</v>
      </c>
      <c r="F441" s="9" t="s">
        <v>1668</v>
      </c>
      <c r="G441" s="9" t="s">
        <v>1660</v>
      </c>
      <c r="H441" s="9" t="s">
        <v>41</v>
      </c>
      <c r="I441" s="9" t="s">
        <v>42</v>
      </c>
      <c r="J441" s="10">
        <v>2618038</v>
      </c>
      <c r="K441" s="10">
        <v>1732617.52</v>
      </c>
      <c r="L441" s="11">
        <v>2618038</v>
      </c>
      <c r="M441" s="9" t="s">
        <v>43</v>
      </c>
      <c r="N441" s="11">
        <v>2137075.86</v>
      </c>
      <c r="O441" s="11">
        <v>0</v>
      </c>
      <c r="P441" s="11" t="s">
        <v>44</v>
      </c>
      <c r="Q441" s="9" t="s">
        <v>101</v>
      </c>
      <c r="R441" s="9" t="s">
        <v>102</v>
      </c>
      <c r="S441" s="9" t="s">
        <v>217</v>
      </c>
      <c r="T441" s="9" t="s">
        <v>76</v>
      </c>
      <c r="U441" s="9" t="s">
        <v>601</v>
      </c>
      <c r="V441" s="9" t="s">
        <v>1661</v>
      </c>
      <c r="W441" s="9">
        <v>2016</v>
      </c>
      <c r="X441" s="9">
        <v>240</v>
      </c>
      <c r="Y441" s="9">
        <v>33.82</v>
      </c>
      <c r="Z441" s="9" t="s">
        <v>311</v>
      </c>
      <c r="AA441" s="9" t="s">
        <v>93</v>
      </c>
      <c r="AB441" s="9" t="s">
        <v>108</v>
      </c>
      <c r="AC441" s="9" t="s">
        <v>145</v>
      </c>
      <c r="AD441" s="9" t="s">
        <v>138</v>
      </c>
      <c r="AE441" s="8" t="s">
        <v>44</v>
      </c>
      <c r="AF441" s="9"/>
      <c r="AG441" s="9"/>
      <c r="AH441" s="9"/>
      <c r="AI441" s="9"/>
      <c r="AJ441" s="9"/>
      <c r="AK441" s="9"/>
      <c r="AL441" s="9"/>
    </row>
    <row r="442" spans="1:38" x14ac:dyDescent="0.2">
      <c r="A442" s="8">
        <v>441</v>
      </c>
      <c r="B442" s="8">
        <v>55867</v>
      </c>
      <c r="C442" s="8">
        <v>2302112</v>
      </c>
      <c r="D442" s="9" t="s">
        <v>1669</v>
      </c>
      <c r="E442" s="9">
        <v>341480</v>
      </c>
      <c r="F442" s="9" t="s">
        <v>1670</v>
      </c>
      <c r="G442" s="9" t="s">
        <v>1671</v>
      </c>
      <c r="H442" s="9" t="s">
        <v>41</v>
      </c>
      <c r="I442" s="9" t="s">
        <v>42</v>
      </c>
      <c r="J442" s="10">
        <v>198068</v>
      </c>
      <c r="K442" s="10">
        <v>185315.82</v>
      </c>
      <c r="L442" s="11">
        <v>198068.42</v>
      </c>
      <c r="M442" s="9" t="s">
        <v>83</v>
      </c>
      <c r="N442" s="11">
        <v>57425.7</v>
      </c>
      <c r="O442" s="11">
        <v>0</v>
      </c>
      <c r="P442" s="11" t="s">
        <v>44</v>
      </c>
      <c r="Q442" s="9" t="s">
        <v>84</v>
      </c>
      <c r="R442" s="9" t="s">
        <v>47</v>
      </c>
      <c r="S442" s="9" t="s">
        <v>47</v>
      </c>
      <c r="T442" s="9" t="s">
        <v>264</v>
      </c>
      <c r="U442" s="9" t="s">
        <v>629</v>
      </c>
      <c r="V442" s="9" t="s">
        <v>629</v>
      </c>
      <c r="W442" s="9">
        <v>2016</v>
      </c>
      <c r="X442" s="9">
        <v>90</v>
      </c>
      <c r="Y442" s="9">
        <v>7.27</v>
      </c>
      <c r="Z442" s="9" t="s">
        <v>79</v>
      </c>
      <c r="AA442" s="9" t="s">
        <v>93</v>
      </c>
      <c r="AB442" s="9" t="s">
        <v>118</v>
      </c>
      <c r="AC442" s="9" t="s">
        <v>210</v>
      </c>
      <c r="AD442" s="9" t="s">
        <v>266</v>
      </c>
      <c r="AE442" s="8" t="s">
        <v>44</v>
      </c>
      <c r="AF442" s="9"/>
      <c r="AG442" s="9"/>
      <c r="AH442" s="9"/>
      <c r="AI442" s="9"/>
      <c r="AJ442" s="9"/>
      <c r="AK442" s="9"/>
      <c r="AL442" s="9"/>
    </row>
    <row r="443" spans="1:38" x14ac:dyDescent="0.2">
      <c r="A443" s="8">
        <v>442</v>
      </c>
      <c r="B443" s="8">
        <v>56285</v>
      </c>
      <c r="C443" s="8">
        <v>2308464</v>
      </c>
      <c r="D443" s="9" t="s">
        <v>1672</v>
      </c>
      <c r="E443" s="9">
        <v>176197</v>
      </c>
      <c r="F443" s="9" t="s">
        <v>1673</v>
      </c>
      <c r="G443" s="9" t="s">
        <v>1674</v>
      </c>
      <c r="H443" s="9" t="s">
        <v>41</v>
      </c>
      <c r="I443" s="9" t="s">
        <v>59</v>
      </c>
      <c r="J443" s="10">
        <v>340227</v>
      </c>
      <c r="K443" s="10">
        <v>127454.42</v>
      </c>
      <c r="L443" s="11">
        <v>340227.09</v>
      </c>
      <c r="M443" s="9" t="s">
        <v>83</v>
      </c>
      <c r="N443" s="11">
        <v>54360.05</v>
      </c>
      <c r="O443" s="11">
        <v>0</v>
      </c>
      <c r="P443" s="11" t="s">
        <v>44</v>
      </c>
      <c r="Q443" s="9" t="s">
        <v>101</v>
      </c>
      <c r="R443" s="9" t="s">
        <v>102</v>
      </c>
      <c r="S443" s="9" t="s">
        <v>103</v>
      </c>
      <c r="T443" s="9" t="s">
        <v>1018</v>
      </c>
      <c r="U443" s="9" t="s">
        <v>1675</v>
      </c>
      <c r="V443" s="9" t="s">
        <v>1676</v>
      </c>
      <c r="W443" s="9">
        <v>2016</v>
      </c>
      <c r="X443" s="9">
        <v>45</v>
      </c>
      <c r="Y443" s="9">
        <v>86.43</v>
      </c>
      <c r="Z443" s="9" t="s">
        <v>66</v>
      </c>
      <c r="AA443" s="9" t="s">
        <v>93</v>
      </c>
      <c r="AB443" s="9" t="s">
        <v>108</v>
      </c>
      <c r="AC443" s="9" t="s">
        <v>68</v>
      </c>
      <c r="AD443" s="9" t="s">
        <v>1019</v>
      </c>
      <c r="AE443" s="8" t="s">
        <v>44</v>
      </c>
      <c r="AF443" s="9"/>
      <c r="AG443" s="9"/>
      <c r="AH443" s="9"/>
      <c r="AI443" s="9"/>
      <c r="AJ443" s="9"/>
      <c r="AK443" s="9"/>
      <c r="AL443" s="9"/>
    </row>
    <row r="444" spans="1:38" x14ac:dyDescent="0.2">
      <c r="A444" s="8">
        <v>443</v>
      </c>
      <c r="B444" s="8">
        <v>56332</v>
      </c>
      <c r="C444" s="8">
        <v>2313109</v>
      </c>
      <c r="D444" s="9" t="s">
        <v>1677</v>
      </c>
      <c r="E444" s="9">
        <v>350227</v>
      </c>
      <c r="F444" s="9" t="s">
        <v>1678</v>
      </c>
      <c r="G444" s="9" t="s">
        <v>793</v>
      </c>
      <c r="H444" s="9" t="s">
        <v>41</v>
      </c>
      <c r="I444" s="9" t="s">
        <v>42</v>
      </c>
      <c r="J444" s="10">
        <v>222027</v>
      </c>
      <c r="K444" s="10">
        <v>149926.81</v>
      </c>
      <c r="L444" s="11">
        <v>249027.18</v>
      </c>
      <c r="M444" s="9" t="s">
        <v>83</v>
      </c>
      <c r="N444" s="11">
        <v>123396.25</v>
      </c>
      <c r="O444" s="11">
        <v>0</v>
      </c>
      <c r="P444" s="11" t="s">
        <v>44</v>
      </c>
      <c r="Q444" s="9" t="s">
        <v>84</v>
      </c>
      <c r="R444" s="9" t="s">
        <v>1436</v>
      </c>
      <c r="S444" s="9" t="s">
        <v>47</v>
      </c>
      <c r="T444" s="9" t="s">
        <v>142</v>
      </c>
      <c r="U444" s="9" t="s">
        <v>299</v>
      </c>
      <c r="V444" s="9" t="s">
        <v>794</v>
      </c>
      <c r="W444" s="9">
        <v>2016</v>
      </c>
      <c r="X444" s="9">
        <v>60</v>
      </c>
      <c r="Y444" s="9">
        <v>71.12</v>
      </c>
      <c r="Z444" s="9" t="s">
        <v>51</v>
      </c>
      <c r="AA444" s="9" t="s">
        <v>93</v>
      </c>
      <c r="AB444" s="9" t="s">
        <v>118</v>
      </c>
      <c r="AC444" s="9" t="s">
        <v>283</v>
      </c>
      <c r="AD444" s="9" t="s">
        <v>146</v>
      </c>
      <c r="AE444" s="8" t="s">
        <v>70</v>
      </c>
      <c r="AF444" s="12">
        <v>45743</v>
      </c>
      <c r="AG444" s="9" t="s">
        <v>44</v>
      </c>
      <c r="AH444" s="9"/>
      <c r="AI444" s="9" t="s">
        <v>72</v>
      </c>
      <c r="AJ444" s="9" t="s">
        <v>44</v>
      </c>
      <c r="AK444" s="9"/>
      <c r="AL444" s="9" t="s">
        <v>72</v>
      </c>
    </row>
    <row r="445" spans="1:38" x14ac:dyDescent="0.2">
      <c r="A445" s="8">
        <v>444</v>
      </c>
      <c r="B445" s="8">
        <v>56395</v>
      </c>
      <c r="C445" s="8">
        <v>2320944</v>
      </c>
      <c r="D445" s="9" t="s">
        <v>1679</v>
      </c>
      <c r="E445" s="9">
        <v>357970</v>
      </c>
      <c r="F445" s="9" t="s">
        <v>1680</v>
      </c>
      <c r="G445" s="9" t="s">
        <v>1681</v>
      </c>
      <c r="H445" s="9" t="s">
        <v>41</v>
      </c>
      <c r="I445" s="9" t="s">
        <v>42</v>
      </c>
      <c r="J445" s="10">
        <v>282219</v>
      </c>
      <c r="K445" s="10">
        <v>210204.14</v>
      </c>
      <c r="L445" s="11">
        <v>282218.69</v>
      </c>
      <c r="M445" s="9" t="s">
        <v>83</v>
      </c>
      <c r="N445" s="11">
        <v>191579.69</v>
      </c>
      <c r="O445" s="11">
        <v>0</v>
      </c>
      <c r="P445" s="11" t="s">
        <v>44</v>
      </c>
      <c r="Q445" s="9" t="s">
        <v>101</v>
      </c>
      <c r="R445" s="9" t="s">
        <v>102</v>
      </c>
      <c r="S445" s="9" t="s">
        <v>103</v>
      </c>
      <c r="T445" s="9" t="s">
        <v>142</v>
      </c>
      <c r="U445" s="9" t="s">
        <v>242</v>
      </c>
      <c r="V445" s="9" t="s">
        <v>1682</v>
      </c>
      <c r="W445" s="9">
        <v>2016</v>
      </c>
      <c r="X445" s="9">
        <v>90</v>
      </c>
      <c r="Y445" s="9">
        <v>32.79</v>
      </c>
      <c r="Z445" s="9" t="s">
        <v>311</v>
      </c>
      <c r="AA445" s="9" t="s">
        <v>93</v>
      </c>
      <c r="AB445" s="9" t="s">
        <v>108</v>
      </c>
      <c r="AC445" s="9" t="s">
        <v>234</v>
      </c>
      <c r="AD445" s="9" t="s">
        <v>146</v>
      </c>
      <c r="AE445" s="8" t="s">
        <v>70</v>
      </c>
      <c r="AF445" s="12">
        <v>45643</v>
      </c>
      <c r="AG445" s="9" t="s">
        <v>44</v>
      </c>
      <c r="AH445" s="9"/>
      <c r="AI445" s="9" t="s">
        <v>72</v>
      </c>
      <c r="AJ445" s="9" t="s">
        <v>44</v>
      </c>
      <c r="AK445" s="9"/>
      <c r="AL445" s="9" t="s">
        <v>72</v>
      </c>
    </row>
    <row r="446" spans="1:38" x14ac:dyDescent="0.2">
      <c r="A446" s="8">
        <v>445</v>
      </c>
      <c r="B446" s="8">
        <v>56460</v>
      </c>
      <c r="C446" s="8">
        <v>2320485</v>
      </c>
      <c r="D446" s="9" t="s">
        <v>1683</v>
      </c>
      <c r="E446" s="9">
        <v>357534</v>
      </c>
      <c r="F446" s="9" t="s">
        <v>1684</v>
      </c>
      <c r="G446" s="9" t="s">
        <v>1685</v>
      </c>
      <c r="H446" s="9" t="s">
        <v>41</v>
      </c>
      <c r="I446" s="9" t="s">
        <v>42</v>
      </c>
      <c r="J446" s="10">
        <v>586460</v>
      </c>
      <c r="K446" s="10">
        <v>331297.5</v>
      </c>
      <c r="L446" s="11">
        <v>586460.15</v>
      </c>
      <c r="M446" s="9" t="s">
        <v>83</v>
      </c>
      <c r="N446" s="11">
        <v>254126.35</v>
      </c>
      <c r="O446" s="11">
        <v>0</v>
      </c>
      <c r="P446" s="11" t="s">
        <v>44</v>
      </c>
      <c r="Q446" s="9" t="s">
        <v>61</v>
      </c>
      <c r="R446" s="9" t="s">
        <v>62</v>
      </c>
      <c r="S446" s="9" t="s">
        <v>63</v>
      </c>
      <c r="T446" s="9" t="s">
        <v>76</v>
      </c>
      <c r="U446" s="9" t="s">
        <v>378</v>
      </c>
      <c r="V446" s="9" t="s">
        <v>1686</v>
      </c>
      <c r="W446" s="9">
        <v>2016</v>
      </c>
      <c r="X446" s="9">
        <v>150</v>
      </c>
      <c r="Y446" s="9">
        <v>43.5</v>
      </c>
      <c r="Z446" s="9" t="s">
        <v>249</v>
      </c>
      <c r="AA446" s="9" t="s">
        <v>93</v>
      </c>
      <c r="AB446" s="9" t="s">
        <v>67</v>
      </c>
      <c r="AC446" s="9" t="s">
        <v>54</v>
      </c>
      <c r="AD446" s="9" t="s">
        <v>138</v>
      </c>
      <c r="AE446" s="8" t="s">
        <v>44</v>
      </c>
      <c r="AF446" s="9"/>
      <c r="AG446" s="9"/>
      <c r="AH446" s="9"/>
      <c r="AI446" s="9"/>
      <c r="AJ446" s="9"/>
      <c r="AK446" s="9"/>
      <c r="AL446" s="9"/>
    </row>
    <row r="447" spans="1:38" x14ac:dyDescent="0.2">
      <c r="A447" s="8">
        <v>446</v>
      </c>
      <c r="B447" s="8">
        <v>56531</v>
      </c>
      <c r="C447" s="8">
        <v>2321387</v>
      </c>
      <c r="D447" s="9" t="s">
        <v>1687</v>
      </c>
      <c r="E447" s="9">
        <v>358368</v>
      </c>
      <c r="F447" s="9" t="s">
        <v>1688</v>
      </c>
      <c r="G447" s="9" t="s">
        <v>1685</v>
      </c>
      <c r="H447" s="9" t="s">
        <v>41</v>
      </c>
      <c r="I447" s="9" t="s">
        <v>42</v>
      </c>
      <c r="J447" s="10">
        <v>449362</v>
      </c>
      <c r="K447" s="10">
        <v>263707.25</v>
      </c>
      <c r="L447" s="11">
        <v>449261.54</v>
      </c>
      <c r="M447" s="9" t="s">
        <v>83</v>
      </c>
      <c r="N447" s="11">
        <v>140428.51999999999</v>
      </c>
      <c r="O447" s="11">
        <v>0</v>
      </c>
      <c r="P447" s="11" t="s">
        <v>44</v>
      </c>
      <c r="Q447" s="9" t="s">
        <v>61</v>
      </c>
      <c r="R447" s="9" t="s">
        <v>62</v>
      </c>
      <c r="S447" s="9" t="s">
        <v>63</v>
      </c>
      <c r="T447" s="9" t="s">
        <v>76</v>
      </c>
      <c r="U447" s="9" t="s">
        <v>378</v>
      </c>
      <c r="V447" s="9" t="s">
        <v>1686</v>
      </c>
      <c r="W447" s="9">
        <v>2016</v>
      </c>
      <c r="X447" s="9">
        <v>120</v>
      </c>
      <c r="Y447" s="9">
        <v>41.31</v>
      </c>
      <c r="Z447" s="9" t="s">
        <v>249</v>
      </c>
      <c r="AA447" s="9" t="s">
        <v>93</v>
      </c>
      <c r="AB447" s="9" t="s">
        <v>67</v>
      </c>
      <c r="AC447" s="9" t="s">
        <v>54</v>
      </c>
      <c r="AD447" s="9" t="s">
        <v>138</v>
      </c>
      <c r="AE447" s="8" t="s">
        <v>44</v>
      </c>
      <c r="AF447" s="9"/>
      <c r="AG447" s="9"/>
      <c r="AH447" s="9"/>
      <c r="AI447" s="9"/>
      <c r="AJ447" s="9"/>
      <c r="AK447" s="9"/>
      <c r="AL447" s="9"/>
    </row>
    <row r="448" spans="1:38" x14ac:dyDescent="0.2">
      <c r="A448" s="8">
        <v>447</v>
      </c>
      <c r="B448" s="8">
        <v>56739</v>
      </c>
      <c r="C448" s="8">
        <v>2314895</v>
      </c>
      <c r="D448" s="9" t="s">
        <v>1689</v>
      </c>
      <c r="E448" s="9">
        <v>352451</v>
      </c>
      <c r="F448" s="9" t="s">
        <v>1690</v>
      </c>
      <c r="G448" s="9" t="s">
        <v>1691</v>
      </c>
      <c r="H448" s="9" t="s">
        <v>41</v>
      </c>
      <c r="I448" s="9" t="s">
        <v>42</v>
      </c>
      <c r="J448" s="10">
        <v>312800</v>
      </c>
      <c r="K448" s="10">
        <v>76980.009999999995</v>
      </c>
      <c r="L448" s="11">
        <v>312799.68</v>
      </c>
      <c r="M448" s="9" t="s">
        <v>83</v>
      </c>
      <c r="N448" s="11">
        <v>234251.68</v>
      </c>
      <c r="O448" s="11">
        <v>0</v>
      </c>
      <c r="P448" s="11" t="s">
        <v>44</v>
      </c>
      <c r="Q448" s="9" t="s">
        <v>101</v>
      </c>
      <c r="R448" s="9" t="s">
        <v>162</v>
      </c>
      <c r="S448" s="9" t="s">
        <v>163</v>
      </c>
      <c r="T448" s="9" t="s">
        <v>142</v>
      </c>
      <c r="U448" s="9" t="s">
        <v>1512</v>
      </c>
      <c r="V448" s="9" t="s">
        <v>1692</v>
      </c>
      <c r="W448" s="9">
        <v>2016</v>
      </c>
      <c r="X448" s="9">
        <v>60</v>
      </c>
      <c r="Y448" s="9">
        <v>75.39</v>
      </c>
      <c r="Z448" s="9" t="s">
        <v>51</v>
      </c>
      <c r="AA448" s="9" t="s">
        <v>93</v>
      </c>
      <c r="AB448" s="9" t="s">
        <v>108</v>
      </c>
      <c r="AC448" s="9" t="s">
        <v>1693</v>
      </c>
      <c r="AD448" s="9" t="s">
        <v>146</v>
      </c>
      <c r="AE448" s="8" t="s">
        <v>70</v>
      </c>
      <c r="AF448" s="12">
        <v>45638</v>
      </c>
      <c r="AG448" s="9" t="s">
        <v>44</v>
      </c>
      <c r="AH448" s="9"/>
      <c r="AI448" s="9" t="s">
        <v>72</v>
      </c>
      <c r="AJ448" s="9" t="s">
        <v>44</v>
      </c>
      <c r="AK448" s="9"/>
      <c r="AL448" s="9" t="s">
        <v>72</v>
      </c>
    </row>
    <row r="449" spans="1:38" x14ac:dyDescent="0.2">
      <c r="A449" s="8">
        <v>448</v>
      </c>
      <c r="B449" s="8">
        <v>56769</v>
      </c>
      <c r="C449" s="8">
        <v>2256322</v>
      </c>
      <c r="D449" s="9" t="s">
        <v>1694</v>
      </c>
      <c r="E449" s="9">
        <v>291552</v>
      </c>
      <c r="F449" s="9" t="s">
        <v>1695</v>
      </c>
      <c r="G449" s="9" t="s">
        <v>1334</v>
      </c>
      <c r="H449" s="9" t="s">
        <v>41</v>
      </c>
      <c r="I449" s="9" t="s">
        <v>59</v>
      </c>
      <c r="J449" s="10">
        <v>48987166</v>
      </c>
      <c r="K449" s="10">
        <v>30109803.190000001</v>
      </c>
      <c r="L449" s="11">
        <v>284999270.01999998</v>
      </c>
      <c r="M449" s="9" t="s">
        <v>371</v>
      </c>
      <c r="N449" s="11">
        <v>64605097.950000003</v>
      </c>
      <c r="O449" s="11">
        <v>3025873</v>
      </c>
      <c r="P449" s="11" t="s">
        <v>70</v>
      </c>
      <c r="Q449" s="9" t="s">
        <v>61</v>
      </c>
      <c r="R449" s="9" t="s">
        <v>62</v>
      </c>
      <c r="S449" s="9" t="s">
        <v>63</v>
      </c>
      <c r="T449" s="9" t="s">
        <v>463</v>
      </c>
      <c r="U449" s="9" t="s">
        <v>463</v>
      </c>
      <c r="V449" s="9" t="s">
        <v>1158</v>
      </c>
      <c r="W449" s="9">
        <v>2017</v>
      </c>
      <c r="X449" s="9">
        <v>345</v>
      </c>
      <c r="Y449" s="9">
        <v>99.76</v>
      </c>
      <c r="Z449" s="9" t="s">
        <v>92</v>
      </c>
      <c r="AA449" s="9" t="s">
        <v>52</v>
      </c>
      <c r="AB449" s="9" t="s">
        <v>67</v>
      </c>
      <c r="AC449" s="9" t="s">
        <v>68</v>
      </c>
      <c r="AD449" s="9" t="s">
        <v>69</v>
      </c>
      <c r="AE449" s="8" t="s">
        <v>70</v>
      </c>
      <c r="AF449" s="12">
        <v>45342</v>
      </c>
      <c r="AG449" s="9" t="s">
        <v>44</v>
      </c>
      <c r="AH449" s="9"/>
      <c r="AI449" s="9" t="s">
        <v>72</v>
      </c>
      <c r="AJ449" s="9" t="s">
        <v>44</v>
      </c>
      <c r="AK449" s="9"/>
      <c r="AL449" s="9" t="s">
        <v>72</v>
      </c>
    </row>
    <row r="450" spans="1:38" x14ac:dyDescent="0.2">
      <c r="A450" s="8">
        <v>449</v>
      </c>
      <c r="B450" s="8">
        <v>56938</v>
      </c>
      <c r="C450" s="8">
        <v>0</v>
      </c>
      <c r="D450" s="9"/>
      <c r="E450" s="9">
        <v>0</v>
      </c>
      <c r="F450" s="9" t="s">
        <v>1696</v>
      </c>
      <c r="G450" s="9" t="s">
        <v>1516</v>
      </c>
      <c r="H450" s="9" t="s">
        <v>41</v>
      </c>
      <c r="I450" s="9" t="s">
        <v>42</v>
      </c>
      <c r="J450" s="10">
        <v>40000</v>
      </c>
      <c r="K450" s="10">
        <v>0</v>
      </c>
      <c r="L450" s="11">
        <v>0</v>
      </c>
      <c r="M450" s="9" t="s">
        <v>83</v>
      </c>
      <c r="N450" s="11">
        <v>0</v>
      </c>
      <c r="O450" s="11">
        <v>0</v>
      </c>
      <c r="P450" s="11" t="s">
        <v>44</v>
      </c>
      <c r="Q450" s="9" t="s">
        <v>45</v>
      </c>
      <c r="R450" s="9" t="s">
        <v>46</v>
      </c>
      <c r="S450" s="9" t="s">
        <v>47</v>
      </c>
      <c r="T450" s="9" t="s">
        <v>64</v>
      </c>
      <c r="U450" s="9" t="s">
        <v>1517</v>
      </c>
      <c r="V450" s="9" t="s">
        <v>1518</v>
      </c>
      <c r="W450" s="9">
        <v>2016</v>
      </c>
      <c r="X450" s="9">
        <v>360</v>
      </c>
      <c r="Y450" s="9">
        <v>77.52</v>
      </c>
      <c r="Z450" s="9" t="s">
        <v>51</v>
      </c>
      <c r="AA450" s="9" t="s">
        <v>93</v>
      </c>
      <c r="AB450" s="9" t="s">
        <v>53</v>
      </c>
      <c r="AC450" s="9" t="s">
        <v>145</v>
      </c>
      <c r="AD450" s="9" t="s">
        <v>479</v>
      </c>
      <c r="AE450" s="8" t="s">
        <v>44</v>
      </c>
      <c r="AF450" s="9"/>
      <c r="AG450" s="9"/>
      <c r="AH450" s="9"/>
      <c r="AI450" s="9"/>
      <c r="AJ450" s="9"/>
      <c r="AK450" s="9"/>
      <c r="AL450" s="9"/>
    </row>
    <row r="451" spans="1:38" x14ac:dyDescent="0.2">
      <c r="A451" s="8">
        <v>450</v>
      </c>
      <c r="B451" s="8">
        <v>56941</v>
      </c>
      <c r="C451" s="8">
        <v>0</v>
      </c>
      <c r="D451" s="9"/>
      <c r="E451" s="9">
        <v>0</v>
      </c>
      <c r="F451" s="9" t="s">
        <v>1697</v>
      </c>
      <c r="G451" s="9" t="s">
        <v>1516</v>
      </c>
      <c r="H451" s="9" t="s">
        <v>41</v>
      </c>
      <c r="I451" s="9" t="s">
        <v>42</v>
      </c>
      <c r="J451" s="10">
        <v>48000</v>
      </c>
      <c r="K451" s="10">
        <v>39172.699999999997</v>
      </c>
      <c r="L451" s="11">
        <v>0</v>
      </c>
      <c r="M451" s="9" t="s">
        <v>83</v>
      </c>
      <c r="N451" s="11">
        <v>0</v>
      </c>
      <c r="O451" s="11">
        <v>0</v>
      </c>
      <c r="P451" s="11" t="s">
        <v>44</v>
      </c>
      <c r="Q451" s="9" t="s">
        <v>61</v>
      </c>
      <c r="R451" s="9" t="s">
        <v>62</v>
      </c>
      <c r="S451" s="9" t="s">
        <v>469</v>
      </c>
      <c r="T451" s="9" t="s">
        <v>64</v>
      </c>
      <c r="U451" s="9" t="s">
        <v>1517</v>
      </c>
      <c r="V451" s="9" t="s">
        <v>1518</v>
      </c>
      <c r="W451" s="9">
        <v>2016</v>
      </c>
      <c r="X451" s="9">
        <v>150</v>
      </c>
      <c r="Y451" s="9">
        <v>18.399999999999999</v>
      </c>
      <c r="Z451" s="9" t="s">
        <v>380</v>
      </c>
      <c r="AA451" s="9" t="s">
        <v>93</v>
      </c>
      <c r="AB451" s="9" t="s">
        <v>67</v>
      </c>
      <c r="AC451" s="9" t="s">
        <v>145</v>
      </c>
      <c r="AD451" s="9" t="s">
        <v>479</v>
      </c>
      <c r="AE451" s="8" t="s">
        <v>44</v>
      </c>
      <c r="AF451" s="9"/>
      <c r="AG451" s="9"/>
      <c r="AH451" s="9"/>
      <c r="AI451" s="9"/>
      <c r="AJ451" s="9"/>
      <c r="AK451" s="9"/>
      <c r="AL451" s="9"/>
    </row>
    <row r="452" spans="1:38" x14ac:dyDescent="0.2">
      <c r="A452" s="8">
        <v>451</v>
      </c>
      <c r="B452" s="8">
        <v>56964</v>
      </c>
      <c r="C452" s="8">
        <v>2303107</v>
      </c>
      <c r="D452" s="9" t="s">
        <v>1698</v>
      </c>
      <c r="E452" s="9">
        <v>304578</v>
      </c>
      <c r="F452" s="9" t="s">
        <v>1699</v>
      </c>
      <c r="G452" s="9" t="s">
        <v>1700</v>
      </c>
      <c r="H452" s="9" t="s">
        <v>41</v>
      </c>
      <c r="I452" s="9" t="s">
        <v>42</v>
      </c>
      <c r="J452" s="10">
        <v>1803678</v>
      </c>
      <c r="K452" s="10">
        <v>1448638.83</v>
      </c>
      <c r="L452" s="11">
        <v>1803678</v>
      </c>
      <c r="M452" s="9" t="s">
        <v>43</v>
      </c>
      <c r="N452" s="11">
        <v>962252.96</v>
      </c>
      <c r="O452" s="11">
        <v>0</v>
      </c>
      <c r="P452" s="11" t="s">
        <v>44</v>
      </c>
      <c r="Q452" s="9" t="s">
        <v>101</v>
      </c>
      <c r="R452" s="9" t="s">
        <v>102</v>
      </c>
      <c r="S452" s="9" t="s">
        <v>217</v>
      </c>
      <c r="T452" s="9" t="s">
        <v>264</v>
      </c>
      <c r="U452" s="9" t="s">
        <v>629</v>
      </c>
      <c r="V452" s="9" t="s">
        <v>1701</v>
      </c>
      <c r="W452" s="9">
        <v>2015</v>
      </c>
      <c r="X452" s="9">
        <v>180</v>
      </c>
      <c r="Y452" s="9">
        <v>20.309999999999999</v>
      </c>
      <c r="Z452" s="9" t="s">
        <v>226</v>
      </c>
      <c r="AA452" s="9" t="s">
        <v>93</v>
      </c>
      <c r="AB452" s="9" t="s">
        <v>108</v>
      </c>
      <c r="AC452" s="9" t="s">
        <v>145</v>
      </c>
      <c r="AD452" s="9" t="s">
        <v>266</v>
      </c>
      <c r="AE452" s="8" t="s">
        <v>44</v>
      </c>
      <c r="AF452" s="9"/>
      <c r="AG452" s="9"/>
      <c r="AH452" s="9"/>
      <c r="AI452" s="9"/>
      <c r="AJ452" s="9"/>
      <c r="AK452" s="9"/>
      <c r="AL452" s="9"/>
    </row>
    <row r="453" spans="1:38" x14ac:dyDescent="0.2">
      <c r="A453" s="8">
        <v>452</v>
      </c>
      <c r="B453" s="8">
        <v>57054</v>
      </c>
      <c r="C453" s="8">
        <v>0</v>
      </c>
      <c r="D453" s="9"/>
      <c r="E453" s="9">
        <v>0</v>
      </c>
      <c r="F453" s="9" t="s">
        <v>1702</v>
      </c>
      <c r="G453" s="9" t="s">
        <v>1525</v>
      </c>
      <c r="H453" s="9" t="s">
        <v>41</v>
      </c>
      <c r="I453" s="9" t="s">
        <v>42</v>
      </c>
      <c r="J453" s="10">
        <v>511788</v>
      </c>
      <c r="K453" s="10">
        <v>389752.73</v>
      </c>
      <c r="L453" s="11">
        <v>0</v>
      </c>
      <c r="M453" s="9" t="s">
        <v>83</v>
      </c>
      <c r="N453" s="11">
        <v>0</v>
      </c>
      <c r="O453" s="11">
        <v>0</v>
      </c>
      <c r="P453" s="11" t="s">
        <v>44</v>
      </c>
      <c r="Q453" s="9" t="s">
        <v>132</v>
      </c>
      <c r="R453" s="9" t="s">
        <v>133</v>
      </c>
      <c r="S453" s="9" t="s">
        <v>367</v>
      </c>
      <c r="T453" s="9" t="s">
        <v>76</v>
      </c>
      <c r="U453" s="9" t="s">
        <v>378</v>
      </c>
      <c r="V453" s="9" t="s">
        <v>1526</v>
      </c>
      <c r="W453" s="9">
        <v>2015</v>
      </c>
      <c r="X453" s="9">
        <v>150</v>
      </c>
      <c r="Y453" s="9">
        <v>59.98</v>
      </c>
      <c r="Z453" s="9" t="s">
        <v>175</v>
      </c>
      <c r="AA453" s="9" t="s">
        <v>93</v>
      </c>
      <c r="AB453" s="9" t="s">
        <v>136</v>
      </c>
      <c r="AC453" s="9" t="s">
        <v>244</v>
      </c>
      <c r="AD453" s="9" t="s">
        <v>138</v>
      </c>
      <c r="AE453" s="8" t="s">
        <v>44</v>
      </c>
      <c r="AF453" s="9"/>
      <c r="AG453" s="9"/>
      <c r="AH453" s="9"/>
      <c r="AI453" s="9"/>
      <c r="AJ453" s="9"/>
      <c r="AK453" s="9"/>
      <c r="AL453" s="9"/>
    </row>
    <row r="454" spans="1:38" x14ac:dyDescent="0.2">
      <c r="A454" s="8">
        <v>453</v>
      </c>
      <c r="B454" s="8">
        <v>57074</v>
      </c>
      <c r="C454" s="8">
        <v>0</v>
      </c>
      <c r="D454" s="9"/>
      <c r="E454" s="9">
        <v>0</v>
      </c>
      <c r="F454" s="9" t="s">
        <v>1703</v>
      </c>
      <c r="G454" s="9" t="s">
        <v>1704</v>
      </c>
      <c r="H454" s="9" t="s">
        <v>41</v>
      </c>
      <c r="I454" s="9" t="s">
        <v>42</v>
      </c>
      <c r="J454" s="10">
        <v>607426</v>
      </c>
      <c r="K454" s="10">
        <v>196561.68</v>
      </c>
      <c r="L454" s="11">
        <v>0</v>
      </c>
      <c r="M454" s="9" t="s">
        <v>83</v>
      </c>
      <c r="N454" s="11">
        <v>0</v>
      </c>
      <c r="O454" s="11">
        <v>0</v>
      </c>
      <c r="P454" s="11" t="s">
        <v>44</v>
      </c>
      <c r="Q454" s="9" t="s">
        <v>45</v>
      </c>
      <c r="R454" s="9" t="s">
        <v>46</v>
      </c>
      <c r="S454" s="9" t="s">
        <v>553</v>
      </c>
      <c r="T454" s="9" t="s">
        <v>1018</v>
      </c>
      <c r="U454" s="9" t="s">
        <v>1643</v>
      </c>
      <c r="V454" s="9" t="s">
        <v>1705</v>
      </c>
      <c r="W454" s="9">
        <v>2015</v>
      </c>
      <c r="X454" s="9">
        <v>180</v>
      </c>
      <c r="Y454" s="9">
        <v>52.25</v>
      </c>
      <c r="Z454" s="9" t="s">
        <v>175</v>
      </c>
      <c r="AA454" s="9" t="s">
        <v>93</v>
      </c>
      <c r="AB454" s="9" t="s">
        <v>53</v>
      </c>
      <c r="AC454" s="9" t="s">
        <v>94</v>
      </c>
      <c r="AD454" s="9" t="s">
        <v>1019</v>
      </c>
      <c r="AE454" s="8" t="s">
        <v>44</v>
      </c>
      <c r="AF454" s="9"/>
      <c r="AG454" s="9"/>
      <c r="AH454" s="9"/>
      <c r="AI454" s="9"/>
      <c r="AJ454" s="9"/>
      <c r="AK454" s="9"/>
      <c r="AL454" s="9"/>
    </row>
    <row r="455" spans="1:38" x14ac:dyDescent="0.2">
      <c r="A455" s="8">
        <v>454</v>
      </c>
      <c r="B455" s="8">
        <v>57082</v>
      </c>
      <c r="C455" s="8">
        <v>0</v>
      </c>
      <c r="D455" s="9"/>
      <c r="E455" s="9">
        <v>0</v>
      </c>
      <c r="F455" s="9" t="s">
        <v>1706</v>
      </c>
      <c r="G455" s="9" t="s">
        <v>1525</v>
      </c>
      <c r="H455" s="9" t="s">
        <v>41</v>
      </c>
      <c r="I455" s="9" t="s">
        <v>42</v>
      </c>
      <c r="J455" s="10">
        <v>150000</v>
      </c>
      <c r="K455" s="10">
        <v>0</v>
      </c>
      <c r="L455" s="11">
        <v>0</v>
      </c>
      <c r="M455" s="9" t="s">
        <v>83</v>
      </c>
      <c r="N455" s="11">
        <v>0</v>
      </c>
      <c r="O455" s="11">
        <v>0</v>
      </c>
      <c r="P455" s="11" t="s">
        <v>44</v>
      </c>
      <c r="Q455" s="9" t="s">
        <v>132</v>
      </c>
      <c r="R455" s="9" t="s">
        <v>133</v>
      </c>
      <c r="S455" s="9" t="s">
        <v>462</v>
      </c>
      <c r="T455" s="9" t="s">
        <v>76</v>
      </c>
      <c r="U455" s="9" t="s">
        <v>378</v>
      </c>
      <c r="V455" s="9" t="s">
        <v>1526</v>
      </c>
      <c r="W455" s="9">
        <v>2015</v>
      </c>
      <c r="X455" s="9">
        <v>180</v>
      </c>
      <c r="Y455" s="9">
        <v>72.260000000000005</v>
      </c>
      <c r="Z455" s="9" t="s">
        <v>51</v>
      </c>
      <c r="AA455" s="9" t="s">
        <v>93</v>
      </c>
      <c r="AB455" s="9" t="s">
        <v>136</v>
      </c>
      <c r="AC455" s="9" t="s">
        <v>54</v>
      </c>
      <c r="AD455" s="9" t="s">
        <v>138</v>
      </c>
      <c r="AE455" s="8" t="s">
        <v>44</v>
      </c>
      <c r="AF455" s="9"/>
      <c r="AG455" s="9"/>
      <c r="AH455" s="9"/>
      <c r="AI455" s="9"/>
      <c r="AJ455" s="9"/>
      <c r="AK455" s="9"/>
      <c r="AL455" s="9"/>
    </row>
    <row r="456" spans="1:38" x14ac:dyDescent="0.2">
      <c r="A456" s="8">
        <v>455</v>
      </c>
      <c r="B456" s="8">
        <v>57163</v>
      </c>
      <c r="C456" s="8">
        <v>2163846</v>
      </c>
      <c r="D456" s="9" t="s">
        <v>1707</v>
      </c>
      <c r="E456" s="9">
        <v>212636</v>
      </c>
      <c r="F456" s="9" t="s">
        <v>1708</v>
      </c>
      <c r="G456" s="9" t="s">
        <v>1492</v>
      </c>
      <c r="H456" s="9" t="s">
        <v>41</v>
      </c>
      <c r="I456" s="9" t="s">
        <v>42</v>
      </c>
      <c r="J456" s="10">
        <v>1197150</v>
      </c>
      <c r="K456" s="10">
        <v>990741.07</v>
      </c>
      <c r="L456" s="11">
        <v>1197150</v>
      </c>
      <c r="M456" s="9" t="s">
        <v>43</v>
      </c>
      <c r="N456" s="11">
        <v>832592.37</v>
      </c>
      <c r="O456" s="11">
        <v>0</v>
      </c>
      <c r="P456" s="11" t="s">
        <v>44</v>
      </c>
      <c r="Q456" s="9" t="s">
        <v>1587</v>
      </c>
      <c r="R456" s="9" t="s">
        <v>1709</v>
      </c>
      <c r="S456" s="9" t="s">
        <v>1710</v>
      </c>
      <c r="T456" s="9" t="s">
        <v>48</v>
      </c>
      <c r="U456" s="9" t="s">
        <v>318</v>
      </c>
      <c r="V456" s="9" t="s">
        <v>1493</v>
      </c>
      <c r="W456" s="9">
        <v>2012</v>
      </c>
      <c r="X456" s="9">
        <v>90</v>
      </c>
      <c r="Y456" s="9">
        <v>18.55</v>
      </c>
      <c r="Z456" s="9" t="s">
        <v>380</v>
      </c>
      <c r="AA456" s="9" t="s">
        <v>93</v>
      </c>
      <c r="AB456" s="9" t="s">
        <v>1711</v>
      </c>
      <c r="AC456" s="9" t="s">
        <v>244</v>
      </c>
      <c r="AD456" s="9" t="s">
        <v>312</v>
      </c>
      <c r="AE456" s="8" t="s">
        <v>44</v>
      </c>
      <c r="AF456" s="9"/>
      <c r="AG456" s="9"/>
      <c r="AH456" s="9"/>
      <c r="AI456" s="9"/>
      <c r="AJ456" s="9"/>
      <c r="AK456" s="9"/>
      <c r="AL456" s="9"/>
    </row>
    <row r="457" spans="1:38" x14ac:dyDescent="0.2">
      <c r="A457" s="8">
        <v>456</v>
      </c>
      <c r="B457" s="8">
        <v>57331</v>
      </c>
      <c r="C457" s="8">
        <v>0</v>
      </c>
      <c r="D457" s="9"/>
      <c r="E457" s="9">
        <v>0</v>
      </c>
      <c r="F457" s="9" t="s">
        <v>1712</v>
      </c>
      <c r="G457" s="9" t="s">
        <v>280</v>
      </c>
      <c r="H457" s="9" t="s">
        <v>41</v>
      </c>
      <c r="I457" s="9" t="s">
        <v>42</v>
      </c>
      <c r="J457" s="10">
        <v>81461</v>
      </c>
      <c r="K457" s="10">
        <v>42480.9</v>
      </c>
      <c r="L457" s="11">
        <v>0</v>
      </c>
      <c r="M457" s="9" t="s">
        <v>83</v>
      </c>
      <c r="N457" s="11">
        <v>0</v>
      </c>
      <c r="O457" s="11">
        <v>0</v>
      </c>
      <c r="P457" s="11" t="s">
        <v>44</v>
      </c>
      <c r="Q457" s="9" t="s">
        <v>84</v>
      </c>
      <c r="R457" s="9" t="s">
        <v>47</v>
      </c>
      <c r="S457" s="9" t="s">
        <v>47</v>
      </c>
      <c r="T457" s="9" t="s">
        <v>76</v>
      </c>
      <c r="U457" s="9" t="s">
        <v>281</v>
      </c>
      <c r="V457" s="9" t="s">
        <v>1013</v>
      </c>
      <c r="W457" s="9">
        <v>2015</v>
      </c>
      <c r="X457" s="9">
        <v>45</v>
      </c>
      <c r="Y457" s="9">
        <v>55.7</v>
      </c>
      <c r="Z457" s="9" t="s">
        <v>175</v>
      </c>
      <c r="AA457" s="9" t="s">
        <v>93</v>
      </c>
      <c r="AB457" s="9" t="s">
        <v>118</v>
      </c>
      <c r="AC457" s="9" t="s">
        <v>244</v>
      </c>
      <c r="AD457" s="9" t="s">
        <v>138</v>
      </c>
      <c r="AE457" s="8" t="s">
        <v>44</v>
      </c>
      <c r="AF457" s="9"/>
      <c r="AG457" s="9"/>
      <c r="AH457" s="9"/>
      <c r="AI457" s="9"/>
      <c r="AJ457" s="9"/>
      <c r="AK457" s="9"/>
      <c r="AL457" s="9"/>
    </row>
    <row r="458" spans="1:38" x14ac:dyDescent="0.2">
      <c r="A458" s="8">
        <v>457</v>
      </c>
      <c r="B458" s="8">
        <v>57457</v>
      </c>
      <c r="C458" s="8">
        <v>2308297</v>
      </c>
      <c r="D458" s="9" t="s">
        <v>1713</v>
      </c>
      <c r="E458" s="9">
        <v>328933</v>
      </c>
      <c r="F458" s="9" t="s">
        <v>1714</v>
      </c>
      <c r="G458" s="9" t="s">
        <v>1715</v>
      </c>
      <c r="H458" s="9" t="s">
        <v>41</v>
      </c>
      <c r="I458" s="9" t="s">
        <v>42</v>
      </c>
      <c r="J458" s="10">
        <v>1362798</v>
      </c>
      <c r="K458" s="10">
        <v>513912.79</v>
      </c>
      <c r="L458" s="11">
        <v>1239757</v>
      </c>
      <c r="M458" s="9" t="s">
        <v>43</v>
      </c>
      <c r="N458" s="11">
        <v>1104360</v>
      </c>
      <c r="O458" s="11">
        <v>0</v>
      </c>
      <c r="P458" s="11" t="s">
        <v>44</v>
      </c>
      <c r="Q458" s="9" t="s">
        <v>101</v>
      </c>
      <c r="R458" s="9" t="s">
        <v>102</v>
      </c>
      <c r="S458" s="9" t="s">
        <v>217</v>
      </c>
      <c r="T458" s="9" t="s">
        <v>76</v>
      </c>
      <c r="U458" s="9" t="s">
        <v>402</v>
      </c>
      <c r="V458" s="9" t="s">
        <v>1716</v>
      </c>
      <c r="W458" s="9">
        <v>2016</v>
      </c>
      <c r="X458" s="9">
        <v>120</v>
      </c>
      <c r="Y458" s="9">
        <v>62.29</v>
      </c>
      <c r="Z458" s="9" t="s">
        <v>124</v>
      </c>
      <c r="AA458" s="9" t="s">
        <v>93</v>
      </c>
      <c r="AB458" s="9" t="s">
        <v>108</v>
      </c>
      <c r="AC458" s="9" t="s">
        <v>145</v>
      </c>
      <c r="AD458" s="9" t="s">
        <v>138</v>
      </c>
      <c r="AE458" s="8" t="s">
        <v>44</v>
      </c>
      <c r="AF458" s="9"/>
      <c r="AG458" s="9"/>
      <c r="AH458" s="9"/>
      <c r="AI458" s="9"/>
      <c r="AJ458" s="9"/>
      <c r="AK458" s="9"/>
      <c r="AL458" s="9"/>
    </row>
    <row r="459" spans="1:38" x14ac:dyDescent="0.2">
      <c r="A459" s="8">
        <v>458</v>
      </c>
      <c r="B459" s="8">
        <v>57499</v>
      </c>
      <c r="C459" s="8">
        <v>2317635</v>
      </c>
      <c r="D459" s="9" t="s">
        <v>1717</v>
      </c>
      <c r="E459" s="9">
        <v>354782</v>
      </c>
      <c r="F459" s="9" t="s">
        <v>1718</v>
      </c>
      <c r="G459" s="9" t="s">
        <v>1719</v>
      </c>
      <c r="H459" s="9" t="s">
        <v>41</v>
      </c>
      <c r="I459" s="9" t="s">
        <v>42</v>
      </c>
      <c r="J459" s="10">
        <v>112694</v>
      </c>
      <c r="K459" s="10">
        <v>73470.95</v>
      </c>
      <c r="L459" s="11">
        <v>97034.46</v>
      </c>
      <c r="M459" s="9" t="s">
        <v>83</v>
      </c>
      <c r="N459" s="11">
        <v>66614.960000000006</v>
      </c>
      <c r="O459" s="11">
        <v>0</v>
      </c>
      <c r="P459" s="11" t="s">
        <v>44</v>
      </c>
      <c r="Q459" s="9" t="s">
        <v>101</v>
      </c>
      <c r="R459" s="9" t="s">
        <v>102</v>
      </c>
      <c r="S459" s="9" t="s">
        <v>103</v>
      </c>
      <c r="T459" s="9" t="s">
        <v>104</v>
      </c>
      <c r="U459" s="9" t="s">
        <v>560</v>
      </c>
      <c r="V459" s="9" t="s">
        <v>1720</v>
      </c>
      <c r="W459" s="9">
        <v>2016</v>
      </c>
      <c r="X459" s="9">
        <v>45</v>
      </c>
      <c r="Y459" s="9">
        <v>34.799999999999997</v>
      </c>
      <c r="Z459" s="9" t="s">
        <v>311</v>
      </c>
      <c r="AA459" s="9" t="s">
        <v>93</v>
      </c>
      <c r="AB459" s="9" t="s">
        <v>108</v>
      </c>
      <c r="AC459" s="9" t="s">
        <v>145</v>
      </c>
      <c r="AD459" s="9" t="s">
        <v>109</v>
      </c>
      <c r="AE459" s="8" t="s">
        <v>44</v>
      </c>
      <c r="AF459" s="9"/>
      <c r="AG459" s="9"/>
      <c r="AH459" s="9"/>
      <c r="AI459" s="9"/>
      <c r="AJ459" s="9"/>
      <c r="AK459" s="9"/>
      <c r="AL459" s="9"/>
    </row>
    <row r="460" spans="1:38" x14ac:dyDescent="0.2">
      <c r="A460" s="8">
        <v>459</v>
      </c>
      <c r="B460" s="8">
        <v>57514</v>
      </c>
      <c r="C460" s="8">
        <v>0</v>
      </c>
      <c r="D460" s="9"/>
      <c r="E460" s="9">
        <v>0</v>
      </c>
      <c r="F460" s="9" t="s">
        <v>1721</v>
      </c>
      <c r="G460" s="9" t="s">
        <v>1715</v>
      </c>
      <c r="H460" s="9" t="s">
        <v>41</v>
      </c>
      <c r="I460" s="9" t="s">
        <v>42</v>
      </c>
      <c r="J460" s="10">
        <v>2987472</v>
      </c>
      <c r="K460" s="10">
        <v>1283661</v>
      </c>
      <c r="L460" s="11">
        <v>0</v>
      </c>
      <c r="M460" s="9" t="s">
        <v>83</v>
      </c>
      <c r="N460" s="11">
        <v>0</v>
      </c>
      <c r="O460" s="11">
        <v>0</v>
      </c>
      <c r="P460" s="11" t="s">
        <v>44</v>
      </c>
      <c r="Q460" s="9" t="s">
        <v>101</v>
      </c>
      <c r="R460" s="9" t="s">
        <v>102</v>
      </c>
      <c r="S460" s="9" t="s">
        <v>217</v>
      </c>
      <c r="T460" s="9" t="s">
        <v>76</v>
      </c>
      <c r="U460" s="9" t="s">
        <v>402</v>
      </c>
      <c r="V460" s="9" t="s">
        <v>1716</v>
      </c>
      <c r="W460" s="9">
        <v>2016</v>
      </c>
      <c r="X460" s="9">
        <v>270</v>
      </c>
      <c r="Y460" s="9">
        <v>57.03</v>
      </c>
      <c r="Z460" s="9" t="s">
        <v>175</v>
      </c>
      <c r="AA460" s="9" t="s">
        <v>93</v>
      </c>
      <c r="AB460" s="9" t="s">
        <v>108</v>
      </c>
      <c r="AC460" s="9" t="s">
        <v>145</v>
      </c>
      <c r="AD460" s="9" t="s">
        <v>138</v>
      </c>
      <c r="AE460" s="8" t="s">
        <v>44</v>
      </c>
      <c r="AF460" s="9"/>
      <c r="AG460" s="9"/>
      <c r="AH460" s="9"/>
      <c r="AI460" s="9"/>
      <c r="AJ460" s="9"/>
      <c r="AK460" s="9"/>
      <c r="AL460" s="9"/>
    </row>
    <row r="461" spans="1:38" x14ac:dyDescent="0.2">
      <c r="A461" s="8">
        <v>460</v>
      </c>
      <c r="B461" s="8">
        <v>57539</v>
      </c>
      <c r="C461" s="8">
        <v>2289338</v>
      </c>
      <c r="D461" s="9" t="s">
        <v>1722</v>
      </c>
      <c r="E461" s="9">
        <v>330938</v>
      </c>
      <c r="F461" s="9" t="s">
        <v>1723</v>
      </c>
      <c r="G461" s="9" t="s">
        <v>1724</v>
      </c>
      <c r="H461" s="9" t="s">
        <v>41</v>
      </c>
      <c r="I461" s="9" t="s">
        <v>42</v>
      </c>
      <c r="J461" s="10">
        <v>132233</v>
      </c>
      <c r="K461" s="10">
        <v>23947.46</v>
      </c>
      <c r="L461" s="11">
        <v>132233.37</v>
      </c>
      <c r="M461" s="9" t="s">
        <v>83</v>
      </c>
      <c r="N461" s="11">
        <v>10141.870000000001</v>
      </c>
      <c r="O461" s="11">
        <v>0</v>
      </c>
      <c r="P461" s="11" t="s">
        <v>44</v>
      </c>
      <c r="Q461" s="9" t="s">
        <v>84</v>
      </c>
      <c r="R461" s="9" t="s">
        <v>514</v>
      </c>
      <c r="S461" s="9" t="s">
        <v>1105</v>
      </c>
      <c r="T461" s="9" t="s">
        <v>48</v>
      </c>
      <c r="U461" s="9" t="s">
        <v>1725</v>
      </c>
      <c r="V461" s="9" t="s">
        <v>1726</v>
      </c>
      <c r="W461" s="9">
        <v>2015</v>
      </c>
      <c r="X461" s="9">
        <v>45</v>
      </c>
      <c r="Y461" s="9">
        <v>81.89</v>
      </c>
      <c r="Z461" s="9" t="s">
        <v>66</v>
      </c>
      <c r="AA461" s="9" t="s">
        <v>93</v>
      </c>
      <c r="AB461" s="9" t="s">
        <v>118</v>
      </c>
      <c r="AC461" s="9" t="s">
        <v>145</v>
      </c>
      <c r="AD461" s="9" t="s">
        <v>312</v>
      </c>
      <c r="AE461" s="8" t="s">
        <v>44</v>
      </c>
      <c r="AF461" s="9"/>
      <c r="AG461" s="9"/>
      <c r="AH461" s="9"/>
      <c r="AI461" s="9"/>
      <c r="AJ461" s="9"/>
      <c r="AK461" s="9"/>
      <c r="AL461" s="9"/>
    </row>
    <row r="462" spans="1:38" x14ac:dyDescent="0.2">
      <c r="A462" s="8">
        <v>461</v>
      </c>
      <c r="B462" s="8">
        <v>58147</v>
      </c>
      <c r="C462" s="8">
        <v>2309357</v>
      </c>
      <c r="D462" s="9" t="s">
        <v>1727</v>
      </c>
      <c r="E462" s="9">
        <v>347746</v>
      </c>
      <c r="F462" s="9" t="s">
        <v>1728</v>
      </c>
      <c r="G462" s="9" t="s">
        <v>308</v>
      </c>
      <c r="H462" s="9" t="s">
        <v>41</v>
      </c>
      <c r="I462" s="9" t="s">
        <v>59</v>
      </c>
      <c r="J462" s="10">
        <v>10899930</v>
      </c>
      <c r="K462" s="10">
        <v>2735663.08</v>
      </c>
      <c r="L462" s="11">
        <v>11390220.98</v>
      </c>
      <c r="M462" s="9" t="s">
        <v>60</v>
      </c>
      <c r="N462" s="11">
        <v>1046191.17</v>
      </c>
      <c r="O462" s="11">
        <v>0</v>
      </c>
      <c r="P462" s="11" t="s">
        <v>44</v>
      </c>
      <c r="Q462" s="9" t="s">
        <v>61</v>
      </c>
      <c r="R462" s="9" t="s">
        <v>62</v>
      </c>
      <c r="S462" s="9" t="s">
        <v>63</v>
      </c>
      <c r="T462" s="9" t="s">
        <v>48</v>
      </c>
      <c r="U462" s="9" t="s">
        <v>309</v>
      </c>
      <c r="V462" s="9" t="s">
        <v>310</v>
      </c>
      <c r="W462" s="9">
        <v>2019</v>
      </c>
      <c r="X462" s="9">
        <v>180</v>
      </c>
      <c r="Y462" s="9">
        <v>89.65</v>
      </c>
      <c r="Z462" s="9" t="s">
        <v>66</v>
      </c>
      <c r="AA462" s="9" t="s">
        <v>93</v>
      </c>
      <c r="AB462" s="9" t="s">
        <v>67</v>
      </c>
      <c r="AC462" s="9" t="s">
        <v>68</v>
      </c>
      <c r="AD462" s="9" t="s">
        <v>312</v>
      </c>
      <c r="AE462" s="8" t="s">
        <v>70</v>
      </c>
      <c r="AF462" s="12">
        <v>45615</v>
      </c>
      <c r="AG462" s="9" t="s">
        <v>44</v>
      </c>
      <c r="AH462" s="9"/>
      <c r="AI462" s="9" t="s">
        <v>72</v>
      </c>
      <c r="AJ462" s="9" t="s">
        <v>44</v>
      </c>
      <c r="AK462" s="9"/>
      <c r="AL462" s="9" t="s">
        <v>72</v>
      </c>
    </row>
    <row r="463" spans="1:38" x14ac:dyDescent="0.2">
      <c r="A463" s="8">
        <v>462</v>
      </c>
      <c r="B463" s="8">
        <v>58148</v>
      </c>
      <c r="C463" s="8">
        <v>2308522</v>
      </c>
      <c r="D463" s="9" t="s">
        <v>1729</v>
      </c>
      <c r="E463" s="9">
        <v>347033</v>
      </c>
      <c r="F463" s="9" t="s">
        <v>1730</v>
      </c>
      <c r="G463" s="9" t="s">
        <v>308</v>
      </c>
      <c r="H463" s="9" t="s">
        <v>41</v>
      </c>
      <c r="I463" s="9" t="s">
        <v>59</v>
      </c>
      <c r="J463" s="10">
        <v>3701861</v>
      </c>
      <c r="K463" s="10">
        <v>2155124.2599999998</v>
      </c>
      <c r="L463" s="11">
        <v>3595184.5</v>
      </c>
      <c r="M463" s="9" t="s">
        <v>100</v>
      </c>
      <c r="N463" s="11">
        <v>1408457.67</v>
      </c>
      <c r="O463" s="11">
        <v>0</v>
      </c>
      <c r="P463" s="11" t="s">
        <v>44</v>
      </c>
      <c r="Q463" s="9" t="s">
        <v>61</v>
      </c>
      <c r="R463" s="9" t="s">
        <v>62</v>
      </c>
      <c r="S463" s="9" t="s">
        <v>63</v>
      </c>
      <c r="T463" s="9" t="s">
        <v>48</v>
      </c>
      <c r="U463" s="9" t="s">
        <v>309</v>
      </c>
      <c r="V463" s="9" t="s">
        <v>310</v>
      </c>
      <c r="W463" s="9">
        <v>2020</v>
      </c>
      <c r="X463" s="9">
        <v>120</v>
      </c>
      <c r="Y463" s="9">
        <v>65.260000000000005</v>
      </c>
      <c r="Z463" s="9" t="s">
        <v>124</v>
      </c>
      <c r="AA463" s="9" t="s">
        <v>93</v>
      </c>
      <c r="AB463" s="9" t="s">
        <v>67</v>
      </c>
      <c r="AC463" s="9" t="s">
        <v>68</v>
      </c>
      <c r="AD463" s="9" t="s">
        <v>312</v>
      </c>
      <c r="AE463" s="8" t="s">
        <v>70</v>
      </c>
      <c r="AF463" s="12">
        <v>45615</v>
      </c>
      <c r="AG463" s="9" t="s">
        <v>44</v>
      </c>
      <c r="AH463" s="9"/>
      <c r="AI463" s="9" t="s">
        <v>72</v>
      </c>
      <c r="AJ463" s="9" t="s">
        <v>44</v>
      </c>
      <c r="AK463" s="9"/>
      <c r="AL463" s="9" t="s">
        <v>72</v>
      </c>
    </row>
    <row r="464" spans="1:38" x14ac:dyDescent="0.2">
      <c r="A464" s="8">
        <v>463</v>
      </c>
      <c r="B464" s="8">
        <v>58488</v>
      </c>
      <c r="C464" s="8">
        <v>2193956</v>
      </c>
      <c r="D464" s="9" t="s">
        <v>1731</v>
      </c>
      <c r="E464" s="9">
        <v>284179</v>
      </c>
      <c r="F464" s="9" t="s">
        <v>1732</v>
      </c>
      <c r="G464" s="9" t="s">
        <v>1733</v>
      </c>
      <c r="H464" s="9" t="s">
        <v>41</v>
      </c>
      <c r="I464" s="9" t="s">
        <v>59</v>
      </c>
      <c r="J464" s="10">
        <v>9510943</v>
      </c>
      <c r="K464" s="10">
        <v>657441.04</v>
      </c>
      <c r="L464" s="11">
        <v>10641685.17</v>
      </c>
      <c r="M464" s="9" t="s">
        <v>60</v>
      </c>
      <c r="N464" s="11">
        <v>1091242.51</v>
      </c>
      <c r="O464" s="11">
        <v>0</v>
      </c>
      <c r="P464" s="11" t="s">
        <v>44</v>
      </c>
      <c r="Q464" s="9" t="s">
        <v>61</v>
      </c>
      <c r="R464" s="9" t="s">
        <v>62</v>
      </c>
      <c r="S464" s="9" t="s">
        <v>63</v>
      </c>
      <c r="T464" s="9" t="s">
        <v>90</v>
      </c>
      <c r="U464" s="9" t="s">
        <v>1734</v>
      </c>
      <c r="V464" s="9" t="s">
        <v>1735</v>
      </c>
      <c r="W464" s="9">
        <v>2016</v>
      </c>
      <c r="X464" s="9">
        <v>300</v>
      </c>
      <c r="Y464" s="9">
        <v>78</v>
      </c>
      <c r="Z464" s="9" t="s">
        <v>51</v>
      </c>
      <c r="AA464" s="9" t="s">
        <v>93</v>
      </c>
      <c r="AB464" s="9" t="s">
        <v>67</v>
      </c>
      <c r="AC464" s="9" t="s">
        <v>145</v>
      </c>
      <c r="AD464" s="9" t="s">
        <v>95</v>
      </c>
      <c r="AE464" s="8" t="s">
        <v>70</v>
      </c>
      <c r="AF464" s="12">
        <v>45188</v>
      </c>
      <c r="AG464" s="9" t="s">
        <v>70</v>
      </c>
      <c r="AH464" s="12">
        <v>44194</v>
      </c>
      <c r="AI464" s="9" t="s">
        <v>1736</v>
      </c>
      <c r="AJ464" s="9" t="s">
        <v>70</v>
      </c>
      <c r="AK464" s="12">
        <v>44194</v>
      </c>
      <c r="AL464" s="9" t="s">
        <v>1737</v>
      </c>
    </row>
    <row r="465" spans="1:38" x14ac:dyDescent="0.2">
      <c r="A465" s="8">
        <v>464</v>
      </c>
      <c r="B465" s="8">
        <v>58733</v>
      </c>
      <c r="C465" s="8">
        <v>2179468</v>
      </c>
      <c r="D465" s="9" t="s">
        <v>1738</v>
      </c>
      <c r="E465" s="9">
        <v>256403</v>
      </c>
      <c r="F465" s="9" t="s">
        <v>1739</v>
      </c>
      <c r="G465" s="9" t="s">
        <v>1740</v>
      </c>
      <c r="H465" s="9" t="s">
        <v>41</v>
      </c>
      <c r="I465" s="9" t="s">
        <v>42</v>
      </c>
      <c r="J465" s="10">
        <v>429923</v>
      </c>
      <c r="K465" s="10">
        <v>236838.43</v>
      </c>
      <c r="L465" s="11">
        <v>495851.16</v>
      </c>
      <c r="M465" s="9" t="s">
        <v>83</v>
      </c>
      <c r="N465" s="11">
        <v>40068.07</v>
      </c>
      <c r="O465" s="11">
        <v>0</v>
      </c>
      <c r="P465" s="11" t="s">
        <v>44</v>
      </c>
      <c r="Q465" s="9" t="s">
        <v>101</v>
      </c>
      <c r="R465" s="9" t="s">
        <v>102</v>
      </c>
      <c r="S465" s="9" t="s">
        <v>217</v>
      </c>
      <c r="T465" s="9" t="s">
        <v>218</v>
      </c>
      <c r="U465" s="9" t="s">
        <v>274</v>
      </c>
      <c r="V465" s="9" t="s">
        <v>275</v>
      </c>
      <c r="W465" s="9">
        <v>2016</v>
      </c>
      <c r="X465" s="9">
        <v>90</v>
      </c>
      <c r="Y465" s="9">
        <v>62.01</v>
      </c>
      <c r="Z465" s="9" t="s">
        <v>124</v>
      </c>
      <c r="AA465" s="9" t="s">
        <v>93</v>
      </c>
      <c r="AB465" s="9" t="s">
        <v>108</v>
      </c>
      <c r="AC465" s="9" t="s">
        <v>145</v>
      </c>
      <c r="AD465" s="9" t="s">
        <v>221</v>
      </c>
      <c r="AE465" s="8" t="s">
        <v>70</v>
      </c>
      <c r="AF465" s="12">
        <v>45635</v>
      </c>
      <c r="AG465" s="9" t="s">
        <v>44</v>
      </c>
      <c r="AH465" s="9"/>
      <c r="AI465" s="9" t="s">
        <v>72</v>
      </c>
      <c r="AJ465" s="9" t="s">
        <v>44</v>
      </c>
      <c r="AK465" s="9"/>
      <c r="AL465" s="9" t="s">
        <v>72</v>
      </c>
    </row>
    <row r="466" spans="1:38" x14ac:dyDescent="0.2">
      <c r="A466" s="8">
        <v>465</v>
      </c>
      <c r="B466" s="8">
        <v>58941</v>
      </c>
      <c r="C466" s="8">
        <v>2283342</v>
      </c>
      <c r="D466" s="9" t="s">
        <v>1741</v>
      </c>
      <c r="E466" s="9">
        <v>325537</v>
      </c>
      <c r="F466" s="9" t="s">
        <v>1742</v>
      </c>
      <c r="G466" s="9" t="s">
        <v>1743</v>
      </c>
      <c r="H466" s="9" t="s">
        <v>99</v>
      </c>
      <c r="I466" s="9" t="s">
        <v>59</v>
      </c>
      <c r="J466" s="10">
        <v>4967599</v>
      </c>
      <c r="K466" s="10">
        <v>13949450.83</v>
      </c>
      <c r="L466" s="11">
        <v>10482172.92</v>
      </c>
      <c r="M466" s="9" t="s">
        <v>60</v>
      </c>
      <c r="N466" s="11">
        <v>5761807.1399999997</v>
      </c>
      <c r="O466" s="11">
        <v>0</v>
      </c>
      <c r="P466" s="11" t="s">
        <v>44</v>
      </c>
      <c r="Q466" s="9" t="s">
        <v>61</v>
      </c>
      <c r="R466" s="9" t="s">
        <v>62</v>
      </c>
      <c r="S466" s="9" t="s">
        <v>63</v>
      </c>
      <c r="T466" s="9" t="s">
        <v>264</v>
      </c>
      <c r="U466" s="9" t="s">
        <v>516</v>
      </c>
      <c r="V466" s="9" t="s">
        <v>1744</v>
      </c>
      <c r="W466" s="9">
        <v>2016</v>
      </c>
      <c r="X466" s="9">
        <v>120</v>
      </c>
      <c r="Y466" s="9">
        <v>69.48</v>
      </c>
      <c r="Z466" s="9" t="s">
        <v>124</v>
      </c>
      <c r="AA466" s="9" t="s">
        <v>93</v>
      </c>
      <c r="AB466" s="9" t="s">
        <v>67</v>
      </c>
      <c r="AC466" s="9" t="s">
        <v>68</v>
      </c>
      <c r="AD466" s="9" t="s">
        <v>266</v>
      </c>
      <c r="AE466" s="8" t="s">
        <v>44</v>
      </c>
      <c r="AF466" s="9"/>
      <c r="AG466" s="9"/>
      <c r="AH466" s="9"/>
      <c r="AI466" s="9"/>
      <c r="AJ466" s="9"/>
      <c r="AK466" s="9"/>
      <c r="AL466" s="9"/>
    </row>
    <row r="467" spans="1:38" x14ac:dyDescent="0.2">
      <c r="A467" s="8">
        <v>466</v>
      </c>
      <c r="B467" s="8">
        <v>58942</v>
      </c>
      <c r="C467" s="8">
        <v>2311200</v>
      </c>
      <c r="D467" s="9" t="s">
        <v>1745</v>
      </c>
      <c r="E467" s="9">
        <v>348576</v>
      </c>
      <c r="F467" s="9" t="s">
        <v>1746</v>
      </c>
      <c r="G467" s="9" t="s">
        <v>1747</v>
      </c>
      <c r="H467" s="9" t="s">
        <v>41</v>
      </c>
      <c r="I467" s="9" t="s">
        <v>59</v>
      </c>
      <c r="J467" s="10">
        <v>10136710</v>
      </c>
      <c r="K467" s="10">
        <v>10136709.800000001</v>
      </c>
      <c r="L467" s="11">
        <v>10776696.800000001</v>
      </c>
      <c r="M467" s="9" t="s">
        <v>60</v>
      </c>
      <c r="N467" s="11">
        <v>2843234.57</v>
      </c>
      <c r="O467" s="11">
        <v>20000</v>
      </c>
      <c r="P467" s="11" t="s">
        <v>70</v>
      </c>
      <c r="Q467" s="9" t="s">
        <v>61</v>
      </c>
      <c r="R467" s="9" t="s">
        <v>62</v>
      </c>
      <c r="S467" s="9" t="s">
        <v>63</v>
      </c>
      <c r="T467" s="9" t="s">
        <v>218</v>
      </c>
      <c r="U467" s="9" t="s">
        <v>232</v>
      </c>
      <c r="V467" s="9" t="s">
        <v>1748</v>
      </c>
      <c r="W467" s="9">
        <v>2020</v>
      </c>
      <c r="X467" s="9">
        <v>300</v>
      </c>
      <c r="Y467" s="9">
        <v>56.52</v>
      </c>
      <c r="Z467" s="9" t="s">
        <v>175</v>
      </c>
      <c r="AA467" s="9" t="s">
        <v>93</v>
      </c>
      <c r="AB467" s="9" t="s">
        <v>67</v>
      </c>
      <c r="AC467" s="9" t="s">
        <v>137</v>
      </c>
      <c r="AD467" s="9" t="s">
        <v>221</v>
      </c>
      <c r="AE467" s="8" t="s">
        <v>70</v>
      </c>
      <c r="AF467" s="12">
        <v>45215</v>
      </c>
      <c r="AG467" s="9" t="s">
        <v>44</v>
      </c>
      <c r="AH467" s="9"/>
      <c r="AI467" s="9" t="s">
        <v>72</v>
      </c>
      <c r="AJ467" s="9" t="s">
        <v>44</v>
      </c>
      <c r="AK467" s="9"/>
      <c r="AL467" s="9" t="s">
        <v>72</v>
      </c>
    </row>
    <row r="468" spans="1:38" x14ac:dyDescent="0.2">
      <c r="A468" s="8">
        <v>467</v>
      </c>
      <c r="B468" s="8">
        <v>59020</v>
      </c>
      <c r="C468" s="8">
        <v>2315152</v>
      </c>
      <c r="D468" s="9" t="s">
        <v>1749</v>
      </c>
      <c r="E468" s="9">
        <v>352712</v>
      </c>
      <c r="F468" s="9" t="s">
        <v>1750</v>
      </c>
      <c r="G468" s="9" t="s">
        <v>1052</v>
      </c>
      <c r="H468" s="9" t="s">
        <v>41</v>
      </c>
      <c r="I468" s="9" t="s">
        <v>42</v>
      </c>
      <c r="J468" s="10">
        <v>1508834</v>
      </c>
      <c r="K468" s="10">
        <v>1198504.6599999999</v>
      </c>
      <c r="L468" s="11">
        <v>1508834.12</v>
      </c>
      <c r="M468" s="9" t="s">
        <v>43</v>
      </c>
      <c r="N468" s="11">
        <v>1117446.71</v>
      </c>
      <c r="O468" s="11">
        <v>0</v>
      </c>
      <c r="P468" s="11" t="s">
        <v>44</v>
      </c>
      <c r="Q468" s="9" t="s">
        <v>84</v>
      </c>
      <c r="R468" s="9" t="s">
        <v>514</v>
      </c>
      <c r="S468" s="9" t="s">
        <v>515</v>
      </c>
      <c r="T468" s="9" t="s">
        <v>48</v>
      </c>
      <c r="U468" s="9" t="s">
        <v>1053</v>
      </c>
      <c r="V468" s="9" t="s">
        <v>1054</v>
      </c>
      <c r="W468" s="9">
        <v>2016</v>
      </c>
      <c r="X468" s="9">
        <v>180</v>
      </c>
      <c r="Y468" s="9">
        <v>23.86</v>
      </c>
      <c r="Z468" s="9" t="s">
        <v>226</v>
      </c>
      <c r="AA468" s="9" t="s">
        <v>93</v>
      </c>
      <c r="AB468" s="9" t="s">
        <v>118</v>
      </c>
      <c r="AC468" s="9" t="s">
        <v>244</v>
      </c>
      <c r="AD468" s="9" t="s">
        <v>312</v>
      </c>
      <c r="AE468" s="8" t="s">
        <v>44</v>
      </c>
      <c r="AF468" s="9"/>
      <c r="AG468" s="9"/>
      <c r="AH468" s="9"/>
      <c r="AI468" s="9"/>
      <c r="AJ468" s="9"/>
      <c r="AK468" s="9"/>
      <c r="AL468" s="9"/>
    </row>
    <row r="469" spans="1:38" x14ac:dyDescent="0.2">
      <c r="A469" s="8">
        <v>468</v>
      </c>
      <c r="B469" s="8">
        <v>59116</v>
      </c>
      <c r="C469" s="8">
        <v>2309429</v>
      </c>
      <c r="D469" s="9" t="s">
        <v>1751</v>
      </c>
      <c r="E469" s="9">
        <v>347815</v>
      </c>
      <c r="F469" s="9" t="s">
        <v>1752</v>
      </c>
      <c r="G469" s="9" t="s">
        <v>818</v>
      </c>
      <c r="H469" s="9" t="s">
        <v>41</v>
      </c>
      <c r="I469" s="9" t="s">
        <v>59</v>
      </c>
      <c r="J469" s="10">
        <v>24817813</v>
      </c>
      <c r="K469" s="10">
        <v>11701185.060000001</v>
      </c>
      <c r="L469" s="11">
        <v>28378371.780000001</v>
      </c>
      <c r="M469" s="9" t="s">
        <v>60</v>
      </c>
      <c r="N469" s="11">
        <v>3203739.29</v>
      </c>
      <c r="O469" s="11">
        <v>0</v>
      </c>
      <c r="P469" s="11" t="s">
        <v>44</v>
      </c>
      <c r="Q469" s="9" t="s">
        <v>61</v>
      </c>
      <c r="R469" s="9" t="s">
        <v>62</v>
      </c>
      <c r="S469" s="9" t="s">
        <v>63</v>
      </c>
      <c r="T469" s="9" t="s">
        <v>201</v>
      </c>
      <c r="U469" s="9" t="s">
        <v>354</v>
      </c>
      <c r="V469" s="9" t="s">
        <v>819</v>
      </c>
      <c r="W469" s="9">
        <v>2021</v>
      </c>
      <c r="X469" s="9">
        <v>450</v>
      </c>
      <c r="Y469" s="9">
        <v>66.83</v>
      </c>
      <c r="Z469" s="9" t="s">
        <v>124</v>
      </c>
      <c r="AA469" s="9" t="s">
        <v>93</v>
      </c>
      <c r="AB469" s="9" t="s">
        <v>67</v>
      </c>
      <c r="AC469" s="9" t="s">
        <v>137</v>
      </c>
      <c r="AD469" s="9" t="s">
        <v>204</v>
      </c>
      <c r="AE469" s="8" t="s">
        <v>70</v>
      </c>
      <c r="AF469" s="12">
        <v>45762</v>
      </c>
      <c r="AG469" s="9" t="s">
        <v>70</v>
      </c>
      <c r="AH469" s="12">
        <v>45763</v>
      </c>
      <c r="AI469" s="9" t="s">
        <v>1753</v>
      </c>
      <c r="AJ469" s="9" t="s">
        <v>44</v>
      </c>
      <c r="AK469" s="9"/>
      <c r="AL469" s="9" t="s">
        <v>72</v>
      </c>
    </row>
    <row r="470" spans="1:38" x14ac:dyDescent="0.2">
      <c r="A470" s="8">
        <v>469</v>
      </c>
      <c r="B470" s="8">
        <v>59288</v>
      </c>
      <c r="C470" s="8">
        <v>2216759</v>
      </c>
      <c r="D470" s="9" t="s">
        <v>1754</v>
      </c>
      <c r="E470" s="9">
        <v>192574</v>
      </c>
      <c r="F470" s="9" t="s">
        <v>1755</v>
      </c>
      <c r="G470" s="9" t="s">
        <v>1756</v>
      </c>
      <c r="H470" s="9" t="s">
        <v>41</v>
      </c>
      <c r="I470" s="9" t="s">
        <v>59</v>
      </c>
      <c r="J470" s="10">
        <v>6522851</v>
      </c>
      <c r="K470" s="10">
        <v>2158004.83</v>
      </c>
      <c r="L470" s="11">
        <v>5734651</v>
      </c>
      <c r="M470" s="9" t="s">
        <v>100</v>
      </c>
      <c r="N470" s="11">
        <v>1369804.38</v>
      </c>
      <c r="O470" s="11">
        <v>0</v>
      </c>
      <c r="P470" s="11" t="s">
        <v>44</v>
      </c>
      <c r="Q470" s="9" t="s">
        <v>132</v>
      </c>
      <c r="R470" s="9" t="s">
        <v>418</v>
      </c>
      <c r="S470" s="9" t="s">
        <v>801</v>
      </c>
      <c r="T470" s="9" t="s">
        <v>253</v>
      </c>
      <c r="U470" s="9" t="s">
        <v>578</v>
      </c>
      <c r="V470" s="9" t="s">
        <v>253</v>
      </c>
      <c r="W470" s="9">
        <v>2014</v>
      </c>
      <c r="X470" s="9">
        <v>270</v>
      </c>
      <c r="Y470" s="9">
        <v>66.650000000000006</v>
      </c>
      <c r="Z470" s="9" t="s">
        <v>124</v>
      </c>
      <c r="AA470" s="9" t="s">
        <v>52</v>
      </c>
      <c r="AB470" s="9" t="s">
        <v>421</v>
      </c>
      <c r="AC470" s="9" t="s">
        <v>68</v>
      </c>
      <c r="AD470" s="9" t="s">
        <v>256</v>
      </c>
      <c r="AE470" s="8" t="s">
        <v>70</v>
      </c>
      <c r="AF470" s="12">
        <v>45070</v>
      </c>
      <c r="AG470" s="9" t="s">
        <v>70</v>
      </c>
      <c r="AH470" s="12">
        <v>45853</v>
      </c>
      <c r="AI470" s="9" t="s">
        <v>1757</v>
      </c>
      <c r="AJ470" s="9" t="s">
        <v>44</v>
      </c>
      <c r="AK470" s="9"/>
      <c r="AL470" s="9" t="s">
        <v>72</v>
      </c>
    </row>
    <row r="471" spans="1:38" x14ac:dyDescent="0.2">
      <c r="A471" s="8">
        <v>470</v>
      </c>
      <c r="B471" s="8">
        <v>59317</v>
      </c>
      <c r="C471" s="8">
        <v>2194355</v>
      </c>
      <c r="D471" s="9" t="s">
        <v>1758</v>
      </c>
      <c r="E471" s="9">
        <v>278635</v>
      </c>
      <c r="F471" s="9" t="s">
        <v>1759</v>
      </c>
      <c r="G471" s="9" t="s">
        <v>1157</v>
      </c>
      <c r="H471" s="9" t="s">
        <v>41</v>
      </c>
      <c r="I471" s="9" t="s">
        <v>59</v>
      </c>
      <c r="J471" s="10">
        <v>2959385</v>
      </c>
      <c r="K471" s="10">
        <v>1271639.6499999999</v>
      </c>
      <c r="L471" s="11">
        <v>3235040.68</v>
      </c>
      <c r="M471" s="9" t="s">
        <v>100</v>
      </c>
      <c r="N471" s="11">
        <v>870237.83</v>
      </c>
      <c r="O471" s="11">
        <v>0</v>
      </c>
      <c r="P471" s="11" t="s">
        <v>44</v>
      </c>
      <c r="Q471" s="9" t="s">
        <v>132</v>
      </c>
      <c r="R471" s="9" t="s">
        <v>240</v>
      </c>
      <c r="S471" s="9" t="s">
        <v>241</v>
      </c>
      <c r="T471" s="9" t="s">
        <v>463</v>
      </c>
      <c r="U471" s="9" t="s">
        <v>464</v>
      </c>
      <c r="V471" s="9" t="s">
        <v>1408</v>
      </c>
      <c r="W471" s="9">
        <v>2017</v>
      </c>
      <c r="X471" s="9">
        <v>120</v>
      </c>
      <c r="Y471" s="9">
        <v>82.42</v>
      </c>
      <c r="Z471" s="9" t="s">
        <v>66</v>
      </c>
      <c r="AA471" s="9" t="s">
        <v>107</v>
      </c>
      <c r="AB471" s="9" t="s">
        <v>136</v>
      </c>
      <c r="AC471" s="9" t="s">
        <v>68</v>
      </c>
      <c r="AD471" s="9" t="s">
        <v>466</v>
      </c>
      <c r="AE471" s="8" t="s">
        <v>70</v>
      </c>
      <c r="AF471" s="12">
        <v>45475</v>
      </c>
      <c r="AG471" s="9" t="s">
        <v>44</v>
      </c>
      <c r="AH471" s="9"/>
      <c r="AI471" s="9" t="s">
        <v>72</v>
      </c>
      <c r="AJ471" s="9" t="s">
        <v>44</v>
      </c>
      <c r="AK471" s="9"/>
      <c r="AL471" s="9" t="s">
        <v>72</v>
      </c>
    </row>
    <row r="472" spans="1:38" x14ac:dyDescent="0.2">
      <c r="A472" s="8">
        <v>471</v>
      </c>
      <c r="B472" s="8">
        <v>59335</v>
      </c>
      <c r="C472" s="8">
        <v>2217630</v>
      </c>
      <c r="D472" s="9" t="s">
        <v>1760</v>
      </c>
      <c r="E472" s="9">
        <v>173755</v>
      </c>
      <c r="F472" s="9" t="s">
        <v>1761</v>
      </c>
      <c r="G472" s="9" t="s">
        <v>339</v>
      </c>
      <c r="H472" s="9" t="s">
        <v>41</v>
      </c>
      <c r="I472" s="9" t="s">
        <v>59</v>
      </c>
      <c r="J472" s="10">
        <v>1236614</v>
      </c>
      <c r="K472" s="10">
        <v>80418.41</v>
      </c>
      <c r="L472" s="11">
        <v>1333566.1000000001</v>
      </c>
      <c r="M472" s="9" t="s">
        <v>43</v>
      </c>
      <c r="N472" s="11">
        <v>292961.8</v>
      </c>
      <c r="O472" s="11">
        <v>0</v>
      </c>
      <c r="P472" s="11" t="s">
        <v>44</v>
      </c>
      <c r="Q472" s="9" t="s">
        <v>101</v>
      </c>
      <c r="R472" s="9" t="s">
        <v>162</v>
      </c>
      <c r="S472" s="9" t="s">
        <v>1037</v>
      </c>
      <c r="T472" s="9" t="s">
        <v>218</v>
      </c>
      <c r="U472" s="9" t="s">
        <v>232</v>
      </c>
      <c r="V472" s="9" t="s">
        <v>341</v>
      </c>
      <c r="W472" s="9">
        <v>2019</v>
      </c>
      <c r="X472" s="9">
        <v>120</v>
      </c>
      <c r="Y472" s="9">
        <v>84.35</v>
      </c>
      <c r="Z472" s="9" t="s">
        <v>66</v>
      </c>
      <c r="AA472" s="9" t="s">
        <v>93</v>
      </c>
      <c r="AB472" s="9" t="s">
        <v>108</v>
      </c>
      <c r="AC472" s="9" t="s">
        <v>234</v>
      </c>
      <c r="AD472" s="9" t="s">
        <v>221</v>
      </c>
      <c r="AE472" s="8" t="s">
        <v>70</v>
      </c>
      <c r="AF472" s="12">
        <v>45771</v>
      </c>
      <c r="AG472" s="9" t="s">
        <v>44</v>
      </c>
      <c r="AH472" s="9"/>
      <c r="AI472" s="9" t="s">
        <v>72</v>
      </c>
      <c r="AJ472" s="9" t="s">
        <v>44</v>
      </c>
      <c r="AK472" s="9"/>
      <c r="AL472" s="9" t="s">
        <v>72</v>
      </c>
    </row>
    <row r="473" spans="1:38" x14ac:dyDescent="0.2">
      <c r="A473" s="8">
        <v>472</v>
      </c>
      <c r="B473" s="8">
        <v>59343</v>
      </c>
      <c r="C473" s="8">
        <v>2289856</v>
      </c>
      <c r="D473" s="9" t="s">
        <v>1762</v>
      </c>
      <c r="E473" s="9">
        <v>331434</v>
      </c>
      <c r="F473" s="9" t="s">
        <v>1763</v>
      </c>
      <c r="G473" s="9" t="s">
        <v>1764</v>
      </c>
      <c r="H473" s="9" t="s">
        <v>41</v>
      </c>
      <c r="I473" s="9" t="s">
        <v>42</v>
      </c>
      <c r="J473" s="10">
        <v>179903</v>
      </c>
      <c r="K473" s="10">
        <v>142822.16</v>
      </c>
      <c r="L473" s="11">
        <v>179902.73</v>
      </c>
      <c r="M473" s="9" t="s">
        <v>83</v>
      </c>
      <c r="N473" s="11">
        <v>12134.82</v>
      </c>
      <c r="O473" s="11">
        <v>0</v>
      </c>
      <c r="P473" s="11" t="s">
        <v>44</v>
      </c>
      <c r="Q473" s="9" t="s">
        <v>132</v>
      </c>
      <c r="R473" s="9" t="s">
        <v>240</v>
      </c>
      <c r="S473" s="9" t="s">
        <v>801</v>
      </c>
      <c r="T473" s="9" t="s">
        <v>264</v>
      </c>
      <c r="U473" s="9" t="s">
        <v>264</v>
      </c>
      <c r="V473" s="9" t="s">
        <v>264</v>
      </c>
      <c r="W473" s="9">
        <v>2016</v>
      </c>
      <c r="X473" s="9">
        <v>30</v>
      </c>
      <c r="Y473" s="9">
        <v>23.71</v>
      </c>
      <c r="Z473" s="9" t="s">
        <v>226</v>
      </c>
      <c r="AA473" s="9" t="s">
        <v>93</v>
      </c>
      <c r="AB473" s="9" t="s">
        <v>136</v>
      </c>
      <c r="AC473" s="9" t="s">
        <v>355</v>
      </c>
      <c r="AD473" s="9" t="s">
        <v>266</v>
      </c>
      <c r="AE473" s="8" t="s">
        <v>44</v>
      </c>
      <c r="AF473" s="9"/>
      <c r="AG473" s="9"/>
      <c r="AH473" s="9"/>
      <c r="AI473" s="9"/>
      <c r="AJ473" s="9"/>
      <c r="AK473" s="9"/>
      <c r="AL473" s="9"/>
    </row>
    <row r="474" spans="1:38" x14ac:dyDescent="0.2">
      <c r="A474" s="8">
        <v>473</v>
      </c>
      <c r="B474" s="8">
        <v>59465</v>
      </c>
      <c r="C474" s="8">
        <v>2240819</v>
      </c>
      <c r="D474" s="9" t="s">
        <v>1765</v>
      </c>
      <c r="E474" s="9">
        <v>279022</v>
      </c>
      <c r="F474" s="9" t="s">
        <v>1766</v>
      </c>
      <c r="G474" s="9" t="s">
        <v>1767</v>
      </c>
      <c r="H474" s="9" t="s">
        <v>41</v>
      </c>
      <c r="I474" s="9" t="s">
        <v>59</v>
      </c>
      <c r="J474" s="10">
        <v>10260234</v>
      </c>
      <c r="K474" s="10">
        <v>10328098.859999999</v>
      </c>
      <c r="L474" s="11">
        <v>11453125.279999999</v>
      </c>
      <c r="M474" s="9" t="s">
        <v>60</v>
      </c>
      <c r="N474" s="11">
        <v>349845.72</v>
      </c>
      <c r="O474" s="11">
        <v>0</v>
      </c>
      <c r="P474" s="11" t="s">
        <v>44</v>
      </c>
      <c r="Q474" s="9" t="s">
        <v>61</v>
      </c>
      <c r="R474" s="9" t="s">
        <v>62</v>
      </c>
      <c r="S474" s="9" t="s">
        <v>63</v>
      </c>
      <c r="T474" s="9" t="s">
        <v>201</v>
      </c>
      <c r="U474" s="9" t="s">
        <v>373</v>
      </c>
      <c r="V474" s="9" t="s">
        <v>1768</v>
      </c>
      <c r="W474" s="9">
        <v>2017</v>
      </c>
      <c r="X474" s="9">
        <v>365</v>
      </c>
      <c r="Y474" s="9">
        <v>37.86</v>
      </c>
      <c r="Z474" s="9" t="s">
        <v>311</v>
      </c>
      <c r="AA474" s="9" t="s">
        <v>93</v>
      </c>
      <c r="AB474" s="9" t="s">
        <v>67</v>
      </c>
      <c r="AC474" s="9" t="s">
        <v>68</v>
      </c>
      <c r="AD474" s="9" t="s">
        <v>204</v>
      </c>
      <c r="AE474" s="8" t="s">
        <v>70</v>
      </c>
      <c r="AF474" s="12">
        <v>45362</v>
      </c>
      <c r="AG474" s="9" t="s">
        <v>70</v>
      </c>
      <c r="AH474" s="12">
        <v>45810</v>
      </c>
      <c r="AI474" s="9" t="s">
        <v>1769</v>
      </c>
      <c r="AJ474" s="9" t="s">
        <v>44</v>
      </c>
      <c r="AK474" s="9"/>
      <c r="AL474" s="9" t="s">
        <v>72</v>
      </c>
    </row>
    <row r="475" spans="1:38" x14ac:dyDescent="0.2">
      <c r="A475" s="8">
        <v>474</v>
      </c>
      <c r="B475" s="8">
        <v>59574</v>
      </c>
      <c r="C475" s="8">
        <v>2308414</v>
      </c>
      <c r="D475" s="9" t="s">
        <v>1770</v>
      </c>
      <c r="E475" s="9">
        <v>346931</v>
      </c>
      <c r="F475" s="9" t="s">
        <v>1771</v>
      </c>
      <c r="G475" s="9" t="s">
        <v>1772</v>
      </c>
      <c r="H475" s="9" t="s">
        <v>41</v>
      </c>
      <c r="I475" s="9" t="s">
        <v>42</v>
      </c>
      <c r="J475" s="10">
        <v>1915686</v>
      </c>
      <c r="K475" s="10">
        <v>0</v>
      </c>
      <c r="L475" s="11">
        <v>14939865.98</v>
      </c>
      <c r="M475" s="9" t="s">
        <v>60</v>
      </c>
      <c r="N475" s="11">
        <v>2433843.9</v>
      </c>
      <c r="O475" s="11">
        <v>26868</v>
      </c>
      <c r="P475" s="11" t="s">
        <v>70</v>
      </c>
      <c r="Q475" s="9" t="s">
        <v>132</v>
      </c>
      <c r="R475" s="9" t="s">
        <v>240</v>
      </c>
      <c r="S475" s="9" t="s">
        <v>241</v>
      </c>
      <c r="T475" s="9" t="s">
        <v>1210</v>
      </c>
      <c r="U475" s="9" t="s">
        <v>1773</v>
      </c>
      <c r="V475" s="9" t="s">
        <v>1774</v>
      </c>
      <c r="W475" s="9">
        <v>2016</v>
      </c>
      <c r="X475" s="9">
        <v>150</v>
      </c>
      <c r="Y475" s="9">
        <v>91.56</v>
      </c>
      <c r="Z475" s="9" t="s">
        <v>92</v>
      </c>
      <c r="AA475" s="9" t="s">
        <v>93</v>
      </c>
      <c r="AB475" s="9" t="s">
        <v>136</v>
      </c>
      <c r="AC475" s="9" t="s">
        <v>119</v>
      </c>
      <c r="AD475" s="9" t="s">
        <v>1212</v>
      </c>
      <c r="AE475" s="8" t="s">
        <v>44</v>
      </c>
      <c r="AF475" s="9"/>
      <c r="AG475" s="9"/>
      <c r="AH475" s="9"/>
      <c r="AI475" s="9"/>
      <c r="AJ475" s="9"/>
      <c r="AK475" s="9"/>
      <c r="AL475" s="9"/>
    </row>
    <row r="476" spans="1:38" x14ac:dyDescent="0.2">
      <c r="A476" s="8">
        <v>475</v>
      </c>
      <c r="B476" s="8">
        <v>59669</v>
      </c>
      <c r="C476" s="8">
        <v>2234213</v>
      </c>
      <c r="D476" s="9" t="s">
        <v>1775</v>
      </c>
      <c r="E476" s="9">
        <v>231293</v>
      </c>
      <c r="F476" s="9" t="s">
        <v>1776</v>
      </c>
      <c r="G476" s="9" t="s">
        <v>1777</v>
      </c>
      <c r="H476" s="9" t="s">
        <v>41</v>
      </c>
      <c r="I476" s="9" t="s">
        <v>59</v>
      </c>
      <c r="J476" s="10">
        <v>16375707</v>
      </c>
      <c r="K476" s="10">
        <v>6051969.8700000001</v>
      </c>
      <c r="L476" s="11">
        <v>20170040.079999998</v>
      </c>
      <c r="M476" s="9" t="s">
        <v>60</v>
      </c>
      <c r="N476" s="11">
        <v>1755773.61</v>
      </c>
      <c r="O476" s="11">
        <v>43000</v>
      </c>
      <c r="P476" s="11" t="s">
        <v>70</v>
      </c>
      <c r="Q476" s="9" t="s">
        <v>61</v>
      </c>
      <c r="R476" s="9" t="s">
        <v>62</v>
      </c>
      <c r="S476" s="9" t="s">
        <v>63</v>
      </c>
      <c r="T476" s="9" t="s">
        <v>76</v>
      </c>
      <c r="U476" s="9" t="s">
        <v>135</v>
      </c>
      <c r="V476" s="9" t="s">
        <v>1778</v>
      </c>
      <c r="W476" s="9">
        <v>2020</v>
      </c>
      <c r="X476" s="9">
        <v>300</v>
      </c>
      <c r="Y476" s="9">
        <v>85.86</v>
      </c>
      <c r="Z476" s="9" t="s">
        <v>66</v>
      </c>
      <c r="AA476" s="9" t="s">
        <v>93</v>
      </c>
      <c r="AB476" s="9" t="s">
        <v>67</v>
      </c>
      <c r="AC476" s="9" t="s">
        <v>137</v>
      </c>
      <c r="AD476" s="9" t="s">
        <v>138</v>
      </c>
      <c r="AE476" s="8" t="s">
        <v>70</v>
      </c>
      <c r="AF476" s="12">
        <v>45435</v>
      </c>
      <c r="AG476" s="9" t="s">
        <v>70</v>
      </c>
      <c r="AH476" s="12">
        <v>45440</v>
      </c>
      <c r="AI476" s="9" t="s">
        <v>1779</v>
      </c>
      <c r="AJ476" s="9" t="s">
        <v>44</v>
      </c>
      <c r="AK476" s="9"/>
      <c r="AL476" s="9" t="s">
        <v>72</v>
      </c>
    </row>
    <row r="477" spans="1:38" x14ac:dyDescent="0.2">
      <c r="A477" s="8">
        <v>476</v>
      </c>
      <c r="B477" s="8">
        <v>59871</v>
      </c>
      <c r="C477" s="8">
        <v>2321888</v>
      </c>
      <c r="D477" s="9" t="s">
        <v>1780</v>
      </c>
      <c r="E477" s="9">
        <v>358843</v>
      </c>
      <c r="F477" s="9" t="s">
        <v>1781</v>
      </c>
      <c r="G477" s="9" t="s">
        <v>1782</v>
      </c>
      <c r="H477" s="9" t="s">
        <v>41</v>
      </c>
      <c r="I477" s="9" t="s">
        <v>42</v>
      </c>
      <c r="J477" s="10">
        <v>413079</v>
      </c>
      <c r="K477" s="10">
        <v>40457.51</v>
      </c>
      <c r="L477" s="11">
        <v>413079.26</v>
      </c>
      <c r="M477" s="9" t="s">
        <v>83</v>
      </c>
      <c r="N477" s="11">
        <v>176596.87</v>
      </c>
      <c r="O477" s="11">
        <v>0</v>
      </c>
      <c r="P477" s="11" t="s">
        <v>44</v>
      </c>
      <c r="Q477" s="9" t="s">
        <v>101</v>
      </c>
      <c r="R477" s="9" t="s">
        <v>102</v>
      </c>
      <c r="S477" s="9" t="s">
        <v>103</v>
      </c>
      <c r="T477" s="9" t="s">
        <v>48</v>
      </c>
      <c r="U477" s="9" t="s">
        <v>856</v>
      </c>
      <c r="V477" s="9" t="s">
        <v>1783</v>
      </c>
      <c r="W477" s="9">
        <v>2016</v>
      </c>
      <c r="X477" s="9">
        <v>60</v>
      </c>
      <c r="Y477" s="9">
        <v>97.47</v>
      </c>
      <c r="Z477" s="9" t="s">
        <v>92</v>
      </c>
      <c r="AA477" s="9" t="s">
        <v>93</v>
      </c>
      <c r="AB477" s="9" t="s">
        <v>108</v>
      </c>
      <c r="AC477" s="9" t="s">
        <v>145</v>
      </c>
      <c r="AD477" s="9" t="s">
        <v>312</v>
      </c>
      <c r="AE477" s="8" t="s">
        <v>44</v>
      </c>
      <c r="AF477" s="9"/>
      <c r="AG477" s="9"/>
      <c r="AH477" s="9"/>
      <c r="AI477" s="9"/>
      <c r="AJ477" s="9"/>
      <c r="AK477" s="9"/>
      <c r="AL477" s="9"/>
    </row>
    <row r="478" spans="1:38" x14ac:dyDescent="0.2">
      <c r="A478" s="8">
        <v>477</v>
      </c>
      <c r="B478" s="8">
        <v>60027</v>
      </c>
      <c r="C478" s="8">
        <v>2189857</v>
      </c>
      <c r="D478" s="9" t="s">
        <v>1784</v>
      </c>
      <c r="E478" s="9">
        <v>285267</v>
      </c>
      <c r="F478" s="9" t="s">
        <v>1785</v>
      </c>
      <c r="G478" s="9" t="s">
        <v>1786</v>
      </c>
      <c r="H478" s="9" t="s">
        <v>41</v>
      </c>
      <c r="I478" s="9" t="s">
        <v>59</v>
      </c>
      <c r="J478" s="10">
        <v>9283940</v>
      </c>
      <c r="K478" s="10">
        <v>11634029.199999999</v>
      </c>
      <c r="L478" s="11">
        <v>9999397.9299999997</v>
      </c>
      <c r="M478" s="9" t="s">
        <v>100</v>
      </c>
      <c r="N478" s="11">
        <v>2941458.39</v>
      </c>
      <c r="O478" s="11">
        <v>0</v>
      </c>
      <c r="P478" s="11" t="s">
        <v>44</v>
      </c>
      <c r="Q478" s="9" t="s">
        <v>61</v>
      </c>
      <c r="R478" s="9" t="s">
        <v>62</v>
      </c>
      <c r="S478" s="9" t="s">
        <v>63</v>
      </c>
      <c r="T478" s="9" t="s">
        <v>90</v>
      </c>
      <c r="U478" s="9" t="s">
        <v>1734</v>
      </c>
      <c r="V478" s="9" t="s">
        <v>1787</v>
      </c>
      <c r="W478" s="9">
        <v>2016</v>
      </c>
      <c r="X478" s="9">
        <v>150</v>
      </c>
      <c r="Y478" s="9">
        <v>54.89</v>
      </c>
      <c r="Z478" s="9" t="s">
        <v>175</v>
      </c>
      <c r="AA478" s="9" t="s">
        <v>93</v>
      </c>
      <c r="AB478" s="9" t="s">
        <v>67</v>
      </c>
      <c r="AC478" s="9" t="s">
        <v>145</v>
      </c>
      <c r="AD478" s="9" t="s">
        <v>95</v>
      </c>
      <c r="AE478" s="8" t="s">
        <v>70</v>
      </c>
      <c r="AF478" s="12">
        <v>45278</v>
      </c>
      <c r="AG478" s="9" t="s">
        <v>44</v>
      </c>
      <c r="AH478" s="9"/>
      <c r="AI478" s="9" t="s">
        <v>72</v>
      </c>
      <c r="AJ478" s="9" t="s">
        <v>44</v>
      </c>
      <c r="AK478" s="9"/>
      <c r="AL478" s="9" t="s">
        <v>72</v>
      </c>
    </row>
    <row r="479" spans="1:38" x14ac:dyDescent="0.2">
      <c r="A479" s="8">
        <v>478</v>
      </c>
      <c r="B479" s="8">
        <v>60047</v>
      </c>
      <c r="C479" s="8">
        <v>2065339</v>
      </c>
      <c r="D479" s="9" t="s">
        <v>1788</v>
      </c>
      <c r="E479" s="9">
        <v>55010</v>
      </c>
      <c r="F479" s="9" t="s">
        <v>1789</v>
      </c>
      <c r="G479" s="9" t="s">
        <v>1790</v>
      </c>
      <c r="H479" s="9" t="s">
        <v>99</v>
      </c>
      <c r="I479" s="9" t="s">
        <v>59</v>
      </c>
      <c r="J479" s="10">
        <v>32622116</v>
      </c>
      <c r="K479" s="10">
        <v>4390882.38</v>
      </c>
      <c r="L479" s="11">
        <v>53988490</v>
      </c>
      <c r="M479" s="9" t="s">
        <v>60</v>
      </c>
      <c r="N479" s="11">
        <v>2060716.04</v>
      </c>
      <c r="O479" s="11">
        <v>10000</v>
      </c>
      <c r="P479" s="11" t="s">
        <v>70</v>
      </c>
      <c r="Q479" s="9" t="s">
        <v>61</v>
      </c>
      <c r="R479" s="9" t="s">
        <v>62</v>
      </c>
      <c r="S479" s="9" t="s">
        <v>63</v>
      </c>
      <c r="T479" s="9" t="s">
        <v>463</v>
      </c>
      <c r="U479" s="9" t="s">
        <v>464</v>
      </c>
      <c r="V479" s="9" t="s">
        <v>1791</v>
      </c>
      <c r="W479" s="9">
        <v>2017</v>
      </c>
      <c r="X479" s="9">
        <v>390</v>
      </c>
      <c r="Y479" s="9">
        <v>91.45</v>
      </c>
      <c r="Z479" s="9" t="s">
        <v>92</v>
      </c>
      <c r="AA479" s="9" t="s">
        <v>93</v>
      </c>
      <c r="AB479" s="9" t="s">
        <v>67</v>
      </c>
      <c r="AC479" s="9" t="s">
        <v>137</v>
      </c>
      <c r="AD479" s="9" t="s">
        <v>466</v>
      </c>
      <c r="AE479" s="8" t="s">
        <v>44</v>
      </c>
      <c r="AF479" s="9"/>
      <c r="AG479" s="9"/>
      <c r="AH479" s="9"/>
      <c r="AI479" s="9"/>
      <c r="AJ479" s="9"/>
      <c r="AK479" s="9"/>
      <c r="AL479" s="9"/>
    </row>
    <row r="480" spans="1:38" x14ac:dyDescent="0.2">
      <c r="A480" s="8">
        <v>479</v>
      </c>
      <c r="B480" s="8">
        <v>60307</v>
      </c>
      <c r="C480" s="8">
        <v>2172842</v>
      </c>
      <c r="D480" s="9" t="s">
        <v>1792</v>
      </c>
      <c r="E480" s="9">
        <v>107118</v>
      </c>
      <c r="F480" s="9" t="s">
        <v>1792</v>
      </c>
      <c r="G480" s="9" t="s">
        <v>40</v>
      </c>
      <c r="H480" s="9" t="s">
        <v>41</v>
      </c>
      <c r="I480" s="9" t="s">
        <v>59</v>
      </c>
      <c r="J480" s="10">
        <v>437487</v>
      </c>
      <c r="K480" s="10">
        <v>0</v>
      </c>
      <c r="L480" s="11">
        <v>463487</v>
      </c>
      <c r="M480" s="9" t="s">
        <v>83</v>
      </c>
      <c r="N480" s="11">
        <v>410823.71</v>
      </c>
      <c r="O480" s="11">
        <v>0</v>
      </c>
      <c r="P480" s="11" t="s">
        <v>44</v>
      </c>
      <c r="Q480" s="9" t="s">
        <v>45</v>
      </c>
      <c r="R480" s="9" t="s">
        <v>46</v>
      </c>
      <c r="S480" s="9" t="s">
        <v>47</v>
      </c>
      <c r="T480" s="9" t="s">
        <v>115</v>
      </c>
      <c r="U480" s="9" t="s">
        <v>588</v>
      </c>
      <c r="V480" s="9" t="s">
        <v>1793</v>
      </c>
      <c r="W480" s="9">
        <v>2013</v>
      </c>
      <c r="X480" s="9">
        <v>90</v>
      </c>
      <c r="Y480" s="9">
        <v>16.89</v>
      </c>
      <c r="Z480" s="9" t="s">
        <v>380</v>
      </c>
      <c r="AA480" s="9" t="s">
        <v>52</v>
      </c>
      <c r="AB480" s="9" t="s">
        <v>53</v>
      </c>
      <c r="AC480" s="9" t="s">
        <v>68</v>
      </c>
      <c r="AD480" s="9" t="s">
        <v>55</v>
      </c>
      <c r="AE480" s="8" t="s">
        <v>44</v>
      </c>
      <c r="AF480" s="9"/>
      <c r="AG480" s="9"/>
      <c r="AH480" s="9"/>
      <c r="AI480" s="9"/>
      <c r="AJ480" s="9"/>
      <c r="AK480" s="9"/>
      <c r="AL480" s="9"/>
    </row>
    <row r="481" spans="1:38" x14ac:dyDescent="0.2">
      <c r="A481" s="8">
        <v>480</v>
      </c>
      <c r="B481" s="8">
        <v>60308</v>
      </c>
      <c r="C481" s="8">
        <v>2286509</v>
      </c>
      <c r="D481" s="9" t="s">
        <v>1794</v>
      </c>
      <c r="E481" s="9">
        <v>328462</v>
      </c>
      <c r="F481" s="9" t="s">
        <v>1795</v>
      </c>
      <c r="G481" s="9" t="s">
        <v>1796</v>
      </c>
      <c r="H481" s="9" t="s">
        <v>99</v>
      </c>
      <c r="I481" s="9" t="s">
        <v>59</v>
      </c>
      <c r="J481" s="10">
        <v>14096683</v>
      </c>
      <c r="K481" s="10">
        <v>5315566.0999999996</v>
      </c>
      <c r="L481" s="11">
        <v>14096682.93</v>
      </c>
      <c r="M481" s="9" t="s">
        <v>60</v>
      </c>
      <c r="N481" s="11">
        <v>3265810.08</v>
      </c>
      <c r="O481" s="11">
        <v>150000</v>
      </c>
      <c r="P481" s="11" t="s">
        <v>70</v>
      </c>
      <c r="Q481" s="9" t="s">
        <v>61</v>
      </c>
      <c r="R481" s="9" t="s">
        <v>62</v>
      </c>
      <c r="S481" s="9" t="s">
        <v>63</v>
      </c>
      <c r="T481" s="9" t="s">
        <v>1210</v>
      </c>
      <c r="U481" s="9" t="s">
        <v>1210</v>
      </c>
      <c r="V481" s="9" t="s">
        <v>1797</v>
      </c>
      <c r="W481" s="9">
        <v>2017</v>
      </c>
      <c r="X481" s="9">
        <v>365</v>
      </c>
      <c r="Y481" s="9">
        <v>75.94</v>
      </c>
      <c r="Z481" s="9" t="s">
        <v>51</v>
      </c>
      <c r="AA481" s="9" t="s">
        <v>93</v>
      </c>
      <c r="AB481" s="9" t="s">
        <v>67</v>
      </c>
      <c r="AC481" s="9" t="s">
        <v>478</v>
      </c>
      <c r="AD481" s="9" t="s">
        <v>1212</v>
      </c>
      <c r="AE481" s="8" t="s">
        <v>70</v>
      </c>
      <c r="AF481" s="12">
        <v>45693</v>
      </c>
      <c r="AG481" s="9" t="s">
        <v>44</v>
      </c>
      <c r="AH481" s="9"/>
      <c r="AI481" s="9" t="s">
        <v>72</v>
      </c>
      <c r="AJ481" s="9" t="s">
        <v>44</v>
      </c>
      <c r="AK481" s="9"/>
      <c r="AL481" s="9" t="s">
        <v>72</v>
      </c>
    </row>
    <row r="482" spans="1:38" x14ac:dyDescent="0.2">
      <c r="A482" s="8">
        <v>481</v>
      </c>
      <c r="B482" s="8">
        <v>60457</v>
      </c>
      <c r="C482" s="8">
        <v>2112827</v>
      </c>
      <c r="D482" s="9" t="s">
        <v>1798</v>
      </c>
      <c r="E482" s="9">
        <v>112576</v>
      </c>
      <c r="F482" s="9" t="s">
        <v>1799</v>
      </c>
      <c r="G482" s="9" t="s">
        <v>322</v>
      </c>
      <c r="H482" s="9" t="s">
        <v>41</v>
      </c>
      <c r="I482" s="9" t="s">
        <v>59</v>
      </c>
      <c r="J482" s="10">
        <v>6722956</v>
      </c>
      <c r="K482" s="10">
        <v>1884124.66</v>
      </c>
      <c r="L482" s="11">
        <v>5716208.7300000004</v>
      </c>
      <c r="M482" s="9" t="s">
        <v>100</v>
      </c>
      <c r="N482" s="11">
        <v>350051.16</v>
      </c>
      <c r="O482" s="11">
        <v>0</v>
      </c>
      <c r="P482" s="11" t="s">
        <v>44</v>
      </c>
      <c r="Q482" s="9" t="s">
        <v>45</v>
      </c>
      <c r="R482" s="9" t="s">
        <v>46</v>
      </c>
      <c r="S482" s="9" t="s">
        <v>425</v>
      </c>
      <c r="T482" s="9" t="s">
        <v>115</v>
      </c>
      <c r="U482" s="9" t="s">
        <v>1800</v>
      </c>
      <c r="V482" s="9" t="s">
        <v>1801</v>
      </c>
      <c r="W482" s="9">
        <v>2017</v>
      </c>
      <c r="X482" s="9">
        <v>240</v>
      </c>
      <c r="Y482" s="9">
        <v>78.180000000000007</v>
      </c>
      <c r="Z482" s="9" t="s">
        <v>51</v>
      </c>
      <c r="AA482" s="9" t="s">
        <v>107</v>
      </c>
      <c r="AB482" s="9" t="s">
        <v>53</v>
      </c>
      <c r="AC482" s="9" t="s">
        <v>68</v>
      </c>
      <c r="AD482" s="9" t="s">
        <v>120</v>
      </c>
      <c r="AE482" s="8" t="s">
        <v>70</v>
      </c>
      <c r="AF482" s="12">
        <v>45040</v>
      </c>
      <c r="AG482" s="9" t="s">
        <v>44</v>
      </c>
      <c r="AH482" s="9"/>
      <c r="AI482" s="9" t="s">
        <v>72</v>
      </c>
      <c r="AJ482" s="9" t="s">
        <v>44</v>
      </c>
      <c r="AK482" s="9"/>
      <c r="AL482" s="9" t="s">
        <v>72</v>
      </c>
    </row>
    <row r="483" spans="1:38" x14ac:dyDescent="0.2">
      <c r="A483" s="8">
        <v>482</v>
      </c>
      <c r="B483" s="8">
        <v>60503</v>
      </c>
      <c r="C483" s="8">
        <v>2157876</v>
      </c>
      <c r="D483" s="9" t="s">
        <v>1802</v>
      </c>
      <c r="E483" s="9">
        <v>216343</v>
      </c>
      <c r="F483" s="9" t="s">
        <v>1803</v>
      </c>
      <c r="G483" s="9" t="s">
        <v>89</v>
      </c>
      <c r="H483" s="9" t="s">
        <v>41</v>
      </c>
      <c r="I483" s="9" t="s">
        <v>59</v>
      </c>
      <c r="J483" s="10">
        <v>2538211</v>
      </c>
      <c r="K483" s="10">
        <v>0</v>
      </c>
      <c r="L483" s="11">
        <v>2768242.61</v>
      </c>
      <c r="M483" s="9" t="s">
        <v>43</v>
      </c>
      <c r="N483" s="11">
        <v>440925.48</v>
      </c>
      <c r="O483" s="11">
        <v>0</v>
      </c>
      <c r="P483" s="11" t="s">
        <v>44</v>
      </c>
      <c r="Q483" s="9" t="s">
        <v>61</v>
      </c>
      <c r="R483" s="9" t="s">
        <v>62</v>
      </c>
      <c r="S483" s="9" t="s">
        <v>63</v>
      </c>
      <c r="T483" s="9" t="s">
        <v>90</v>
      </c>
      <c r="U483" s="9" t="s">
        <v>91</v>
      </c>
      <c r="V483" s="9" t="s">
        <v>91</v>
      </c>
      <c r="W483" s="9">
        <v>2016</v>
      </c>
      <c r="X483" s="9">
        <v>120</v>
      </c>
      <c r="Y483" s="9">
        <v>87.91</v>
      </c>
      <c r="Z483" s="9" t="s">
        <v>66</v>
      </c>
      <c r="AA483" s="9" t="s">
        <v>93</v>
      </c>
      <c r="AB483" s="9" t="s">
        <v>67</v>
      </c>
      <c r="AC483" s="9" t="s">
        <v>145</v>
      </c>
      <c r="AD483" s="9" t="s">
        <v>95</v>
      </c>
      <c r="AE483" s="8" t="s">
        <v>44</v>
      </c>
      <c r="AF483" s="9"/>
      <c r="AG483" s="9"/>
      <c r="AH483" s="9"/>
      <c r="AI483" s="9"/>
      <c r="AJ483" s="9"/>
      <c r="AK483" s="9"/>
      <c r="AL483" s="9"/>
    </row>
    <row r="484" spans="1:38" x14ac:dyDescent="0.2">
      <c r="A484" s="8">
        <v>483</v>
      </c>
      <c r="B484" s="8">
        <v>60536</v>
      </c>
      <c r="C484" s="8">
        <v>0</v>
      </c>
      <c r="D484" s="9"/>
      <c r="E484" s="9">
        <v>0</v>
      </c>
      <c r="F484" s="9" t="s">
        <v>1804</v>
      </c>
      <c r="G484" s="9" t="s">
        <v>1805</v>
      </c>
      <c r="H484" s="9" t="s">
        <v>41</v>
      </c>
      <c r="I484" s="9" t="s">
        <v>59</v>
      </c>
      <c r="J484" s="10">
        <v>595746</v>
      </c>
      <c r="K484" s="10">
        <v>556080.26</v>
      </c>
      <c r="L484" s="11">
        <v>0</v>
      </c>
      <c r="M484" s="9" t="s">
        <v>83</v>
      </c>
      <c r="N484" s="11">
        <v>0</v>
      </c>
      <c r="O484" s="11">
        <v>0</v>
      </c>
      <c r="P484" s="11" t="s">
        <v>44</v>
      </c>
      <c r="Q484" s="9" t="s">
        <v>61</v>
      </c>
      <c r="R484" s="9" t="s">
        <v>62</v>
      </c>
      <c r="S484" s="9" t="s">
        <v>63</v>
      </c>
      <c r="T484" s="9" t="s">
        <v>218</v>
      </c>
      <c r="U484" s="9" t="s">
        <v>274</v>
      </c>
      <c r="V484" s="9" t="s">
        <v>1806</v>
      </c>
      <c r="W484" s="9">
        <v>2016</v>
      </c>
      <c r="X484" s="9">
        <v>60</v>
      </c>
      <c r="Y484" s="9">
        <v>72.81</v>
      </c>
      <c r="Z484" s="9" t="s">
        <v>51</v>
      </c>
      <c r="AA484" s="9" t="s">
        <v>93</v>
      </c>
      <c r="AB484" s="9" t="s">
        <v>67</v>
      </c>
      <c r="AC484" s="9" t="s">
        <v>68</v>
      </c>
      <c r="AD484" s="9" t="s">
        <v>221</v>
      </c>
      <c r="AE484" s="8" t="s">
        <v>44</v>
      </c>
      <c r="AF484" s="9"/>
      <c r="AG484" s="9"/>
      <c r="AH484" s="9"/>
      <c r="AI484" s="9"/>
      <c r="AJ484" s="9"/>
      <c r="AK484" s="9"/>
      <c r="AL484" s="9"/>
    </row>
    <row r="485" spans="1:38" x14ac:dyDescent="0.2">
      <c r="A485" s="8">
        <v>484</v>
      </c>
      <c r="B485" s="8">
        <v>60669</v>
      </c>
      <c r="C485" s="8">
        <v>2291955</v>
      </c>
      <c r="D485" s="9" t="s">
        <v>1807</v>
      </c>
      <c r="E485" s="9">
        <v>333380</v>
      </c>
      <c r="F485" s="9" t="s">
        <v>1808</v>
      </c>
      <c r="G485" s="9" t="s">
        <v>1809</v>
      </c>
      <c r="H485" s="9" t="s">
        <v>99</v>
      </c>
      <c r="I485" s="9" t="s">
        <v>59</v>
      </c>
      <c r="J485" s="10">
        <v>19944215</v>
      </c>
      <c r="K485" s="10">
        <v>6296796.9500000002</v>
      </c>
      <c r="L485" s="11">
        <v>26186513.16</v>
      </c>
      <c r="M485" s="9" t="s">
        <v>60</v>
      </c>
      <c r="N485" s="11">
        <v>10354961.83</v>
      </c>
      <c r="O485" s="11">
        <v>808425</v>
      </c>
      <c r="P485" s="11" t="s">
        <v>70</v>
      </c>
      <c r="Q485" s="9" t="s">
        <v>61</v>
      </c>
      <c r="R485" s="9" t="s">
        <v>62</v>
      </c>
      <c r="S485" s="9" t="s">
        <v>63</v>
      </c>
      <c r="T485" s="9" t="s">
        <v>48</v>
      </c>
      <c r="U485" s="9" t="s">
        <v>127</v>
      </c>
      <c r="V485" s="9" t="s">
        <v>1810</v>
      </c>
      <c r="W485" s="9">
        <v>2017</v>
      </c>
      <c r="X485" s="9">
        <v>360</v>
      </c>
      <c r="Y485" s="9">
        <v>85.31</v>
      </c>
      <c r="Z485" s="9" t="s">
        <v>66</v>
      </c>
      <c r="AA485" s="9" t="s">
        <v>93</v>
      </c>
      <c r="AB485" s="9" t="s">
        <v>67</v>
      </c>
      <c r="AC485" s="9" t="s">
        <v>145</v>
      </c>
      <c r="AD485" s="9" t="s">
        <v>312</v>
      </c>
      <c r="AE485" s="8" t="s">
        <v>44</v>
      </c>
      <c r="AF485" s="9"/>
      <c r="AG485" s="9"/>
      <c r="AH485" s="9"/>
      <c r="AI485" s="9"/>
      <c r="AJ485" s="9"/>
      <c r="AK485" s="9"/>
      <c r="AL485" s="9"/>
    </row>
    <row r="486" spans="1:38" x14ac:dyDescent="0.2">
      <c r="A486" s="8">
        <v>485</v>
      </c>
      <c r="B486" s="8">
        <v>61010</v>
      </c>
      <c r="C486" s="8">
        <v>2323306</v>
      </c>
      <c r="D486" s="9" t="s">
        <v>1811</v>
      </c>
      <c r="E486" s="9">
        <v>360201</v>
      </c>
      <c r="F486" s="9" t="s">
        <v>1812</v>
      </c>
      <c r="G486" s="9" t="s">
        <v>1813</v>
      </c>
      <c r="H486" s="9" t="s">
        <v>41</v>
      </c>
      <c r="I486" s="9" t="s">
        <v>42</v>
      </c>
      <c r="J486" s="10">
        <v>3666649</v>
      </c>
      <c r="K486" s="10">
        <v>2713257.58</v>
      </c>
      <c r="L486" s="11">
        <v>3676819</v>
      </c>
      <c r="M486" s="9" t="s">
        <v>100</v>
      </c>
      <c r="N486" s="11">
        <v>1071375.1000000001</v>
      </c>
      <c r="O486" s="11">
        <v>0</v>
      </c>
      <c r="P486" s="11" t="s">
        <v>44</v>
      </c>
      <c r="Q486" s="9" t="s">
        <v>132</v>
      </c>
      <c r="R486" s="9" t="s">
        <v>133</v>
      </c>
      <c r="S486" s="9" t="s">
        <v>1814</v>
      </c>
      <c r="T486" s="9" t="s">
        <v>48</v>
      </c>
      <c r="U486" s="9" t="s">
        <v>1219</v>
      </c>
      <c r="V486" s="9" t="s">
        <v>1219</v>
      </c>
      <c r="W486" s="9">
        <v>2016</v>
      </c>
      <c r="X486" s="9">
        <v>240</v>
      </c>
      <c r="Y486" s="9">
        <v>53.24</v>
      </c>
      <c r="Z486" s="9" t="s">
        <v>175</v>
      </c>
      <c r="AA486" s="9" t="s">
        <v>93</v>
      </c>
      <c r="AB486" s="9" t="s">
        <v>136</v>
      </c>
      <c r="AC486" s="9" t="s">
        <v>119</v>
      </c>
      <c r="AD486" s="9" t="s">
        <v>312</v>
      </c>
      <c r="AE486" s="8" t="s">
        <v>44</v>
      </c>
      <c r="AF486" s="9"/>
      <c r="AG486" s="9"/>
      <c r="AH486" s="9"/>
      <c r="AI486" s="9"/>
      <c r="AJ486" s="9"/>
      <c r="AK486" s="9"/>
      <c r="AL486" s="9"/>
    </row>
    <row r="487" spans="1:38" x14ac:dyDescent="0.2">
      <c r="A487" s="8">
        <v>486</v>
      </c>
      <c r="B487" s="8">
        <v>61046</v>
      </c>
      <c r="C487" s="8">
        <v>2046177</v>
      </c>
      <c r="D487" s="9" t="s">
        <v>1815</v>
      </c>
      <c r="E487" s="9">
        <v>50669</v>
      </c>
      <c r="F487" s="9" t="s">
        <v>1816</v>
      </c>
      <c r="G487" s="9" t="s">
        <v>1387</v>
      </c>
      <c r="H487" s="9" t="s">
        <v>41</v>
      </c>
      <c r="I487" s="9" t="s">
        <v>59</v>
      </c>
      <c r="J487" s="10">
        <v>420279611</v>
      </c>
      <c r="K487" s="10">
        <v>374092794.13999999</v>
      </c>
      <c r="L487" s="11">
        <v>813532588.38</v>
      </c>
      <c r="M487" s="9" t="s">
        <v>371</v>
      </c>
      <c r="N487" s="11">
        <v>281629899.92000002</v>
      </c>
      <c r="O487" s="11">
        <v>1814837</v>
      </c>
      <c r="P487" s="11" t="s">
        <v>70</v>
      </c>
      <c r="Q487" s="9" t="s">
        <v>101</v>
      </c>
      <c r="R487" s="9" t="s">
        <v>102</v>
      </c>
      <c r="S487" s="9" t="s">
        <v>200</v>
      </c>
      <c r="T487" s="9" t="s">
        <v>192</v>
      </c>
      <c r="U487" s="9" t="s">
        <v>287</v>
      </c>
      <c r="V487" s="9" t="s">
        <v>1817</v>
      </c>
      <c r="W487" s="9">
        <v>2017</v>
      </c>
      <c r="X487" s="9">
        <v>900</v>
      </c>
      <c r="Y487" s="9">
        <v>51.25</v>
      </c>
      <c r="Z487" s="9" t="s">
        <v>175</v>
      </c>
      <c r="AA487" s="9" t="s">
        <v>52</v>
      </c>
      <c r="AB487" s="9" t="s">
        <v>108</v>
      </c>
      <c r="AC487" s="9" t="s">
        <v>68</v>
      </c>
      <c r="AD487" s="9" t="s">
        <v>1060</v>
      </c>
      <c r="AE487" s="8" t="s">
        <v>70</v>
      </c>
      <c r="AF487" s="12">
        <v>45266</v>
      </c>
      <c r="AG487" s="9" t="s">
        <v>70</v>
      </c>
      <c r="AH487" s="12">
        <v>45265</v>
      </c>
      <c r="AI487" s="9" t="s">
        <v>1818</v>
      </c>
      <c r="AJ487" s="9" t="s">
        <v>70</v>
      </c>
      <c r="AK487" s="12">
        <v>45288</v>
      </c>
      <c r="AL487" s="9" t="s">
        <v>1819</v>
      </c>
    </row>
    <row r="488" spans="1:38" x14ac:dyDescent="0.2">
      <c r="A488" s="8">
        <v>487</v>
      </c>
      <c r="B488" s="8">
        <v>61095</v>
      </c>
      <c r="C488" s="8">
        <v>2166858</v>
      </c>
      <c r="D488" s="9" t="s">
        <v>1820</v>
      </c>
      <c r="E488" s="9">
        <v>10703</v>
      </c>
      <c r="F488" s="9" t="s">
        <v>1820</v>
      </c>
      <c r="G488" s="9" t="s">
        <v>1821</v>
      </c>
      <c r="H488" s="9" t="s">
        <v>41</v>
      </c>
      <c r="I488" s="9" t="s">
        <v>59</v>
      </c>
      <c r="J488" s="10">
        <v>78075313</v>
      </c>
      <c r="K488" s="10">
        <v>0</v>
      </c>
      <c r="L488" s="11">
        <v>284306019.98000002</v>
      </c>
      <c r="M488" s="9" t="s">
        <v>371</v>
      </c>
      <c r="N488" s="11">
        <v>84528897.480000004</v>
      </c>
      <c r="O488" s="11">
        <v>4723247</v>
      </c>
      <c r="P488" s="11" t="s">
        <v>70</v>
      </c>
      <c r="Q488" s="9" t="s">
        <v>84</v>
      </c>
      <c r="R488" s="9" t="s">
        <v>47</v>
      </c>
      <c r="S488" s="9" t="s">
        <v>47</v>
      </c>
      <c r="T488" s="9" t="s">
        <v>164</v>
      </c>
      <c r="U488" s="9" t="s">
        <v>648</v>
      </c>
      <c r="V488" s="9" t="s">
        <v>648</v>
      </c>
      <c r="W488" s="9">
        <v>2017</v>
      </c>
      <c r="X488" s="9">
        <v>600</v>
      </c>
      <c r="Y488" s="9">
        <v>88.61</v>
      </c>
      <c r="Z488" s="9" t="s">
        <v>66</v>
      </c>
      <c r="AA488" s="9" t="s">
        <v>52</v>
      </c>
      <c r="AB488" s="9" t="s">
        <v>53</v>
      </c>
      <c r="AC488" s="9" t="s">
        <v>137</v>
      </c>
      <c r="AD488" s="9" t="s">
        <v>146</v>
      </c>
      <c r="AE488" s="8" t="s">
        <v>70</v>
      </c>
      <c r="AF488" s="12">
        <v>45125</v>
      </c>
      <c r="AG488" s="9" t="s">
        <v>70</v>
      </c>
      <c r="AH488" s="12">
        <v>44936</v>
      </c>
      <c r="AI488" s="9" t="s">
        <v>1822</v>
      </c>
      <c r="AJ488" s="9" t="s">
        <v>70</v>
      </c>
      <c r="AK488" s="12">
        <v>45245</v>
      </c>
      <c r="AL488" s="9" t="s">
        <v>1823</v>
      </c>
    </row>
    <row r="489" spans="1:38" x14ac:dyDescent="0.2">
      <c r="A489" s="8">
        <v>488</v>
      </c>
      <c r="B489" s="8">
        <v>61561</v>
      </c>
      <c r="C489" s="8">
        <v>2281442</v>
      </c>
      <c r="D489" s="9" t="s">
        <v>1824</v>
      </c>
      <c r="E489" s="9">
        <v>324555</v>
      </c>
      <c r="F489" s="9" t="s">
        <v>1825</v>
      </c>
      <c r="G489" s="9" t="s">
        <v>98</v>
      </c>
      <c r="H489" s="9" t="s">
        <v>99</v>
      </c>
      <c r="I489" s="9" t="s">
        <v>59</v>
      </c>
      <c r="J489" s="10">
        <v>117285808</v>
      </c>
      <c r="K489" s="10">
        <v>128108043.45999999</v>
      </c>
      <c r="L489" s="11">
        <v>253259555.09</v>
      </c>
      <c r="M489" s="9" t="s">
        <v>371</v>
      </c>
      <c r="N489" s="11">
        <v>207748399.96000001</v>
      </c>
      <c r="O489" s="11">
        <v>3732279</v>
      </c>
      <c r="P489" s="11" t="s">
        <v>70</v>
      </c>
      <c r="Q489" s="9" t="s">
        <v>189</v>
      </c>
      <c r="R489" s="9" t="s">
        <v>190</v>
      </c>
      <c r="S489" s="9" t="s">
        <v>372</v>
      </c>
      <c r="T489" s="9" t="s">
        <v>104</v>
      </c>
      <c r="U489" s="9" t="s">
        <v>105</v>
      </c>
      <c r="V489" s="9" t="s">
        <v>1826</v>
      </c>
      <c r="W489" s="9">
        <v>2019</v>
      </c>
      <c r="X489" s="9">
        <v>540</v>
      </c>
      <c r="Y489" s="9">
        <v>18.61</v>
      </c>
      <c r="Z489" s="9" t="s">
        <v>380</v>
      </c>
      <c r="AA489" s="9" t="s">
        <v>107</v>
      </c>
      <c r="AB489" s="9" t="s">
        <v>195</v>
      </c>
      <c r="AC489" s="9" t="s">
        <v>478</v>
      </c>
      <c r="AD489" s="9" t="s">
        <v>109</v>
      </c>
      <c r="AE489" s="8" t="s">
        <v>70</v>
      </c>
      <c r="AF489" s="12">
        <v>45632</v>
      </c>
      <c r="AG489" s="9" t="s">
        <v>44</v>
      </c>
      <c r="AH489" s="9"/>
      <c r="AI489" s="9" t="s">
        <v>72</v>
      </c>
      <c r="AJ489" s="9" t="s">
        <v>44</v>
      </c>
      <c r="AK489" s="9"/>
      <c r="AL489" s="9" t="s">
        <v>72</v>
      </c>
    </row>
    <row r="490" spans="1:38" x14ac:dyDescent="0.2">
      <c r="A490" s="8">
        <v>489</v>
      </c>
      <c r="B490" s="8">
        <v>61649</v>
      </c>
      <c r="C490" s="8">
        <v>2304203</v>
      </c>
      <c r="D490" s="9" t="s">
        <v>1827</v>
      </c>
      <c r="E490" s="9">
        <v>343098</v>
      </c>
      <c r="F490" s="9" t="s">
        <v>1828</v>
      </c>
      <c r="G490" s="9" t="s">
        <v>1829</v>
      </c>
      <c r="H490" s="9" t="s">
        <v>41</v>
      </c>
      <c r="I490" s="9" t="s">
        <v>59</v>
      </c>
      <c r="J490" s="10">
        <v>4271337</v>
      </c>
      <c r="K490" s="10">
        <v>1569319.67</v>
      </c>
      <c r="L490" s="11">
        <v>3660733.7</v>
      </c>
      <c r="M490" s="9" t="s">
        <v>100</v>
      </c>
      <c r="N490" s="11">
        <v>837952.66</v>
      </c>
      <c r="O490" s="11">
        <v>0</v>
      </c>
      <c r="P490" s="11" t="s">
        <v>44</v>
      </c>
      <c r="Q490" s="9" t="s">
        <v>61</v>
      </c>
      <c r="R490" s="9" t="s">
        <v>62</v>
      </c>
      <c r="S490" s="9" t="s">
        <v>63</v>
      </c>
      <c r="T490" s="9" t="s">
        <v>489</v>
      </c>
      <c r="U490" s="9" t="s">
        <v>1830</v>
      </c>
      <c r="V490" s="9" t="s">
        <v>1830</v>
      </c>
      <c r="W490" s="9">
        <v>2022</v>
      </c>
      <c r="X490" s="9">
        <v>180</v>
      </c>
      <c r="Y490" s="9">
        <v>83.28</v>
      </c>
      <c r="Z490" s="9" t="s">
        <v>66</v>
      </c>
      <c r="AA490" s="9" t="s">
        <v>107</v>
      </c>
      <c r="AB490" s="9" t="s">
        <v>67</v>
      </c>
      <c r="AC490" s="9" t="s">
        <v>68</v>
      </c>
      <c r="AD490" s="9" t="s">
        <v>491</v>
      </c>
      <c r="AE490" s="8" t="s">
        <v>70</v>
      </c>
      <c r="AF490" s="12">
        <v>45846</v>
      </c>
      <c r="AG490" s="9" t="s">
        <v>70</v>
      </c>
      <c r="AH490" s="12">
        <v>45964</v>
      </c>
      <c r="AI490" s="9" t="s">
        <v>1831</v>
      </c>
      <c r="AJ490" s="9" t="s">
        <v>70</v>
      </c>
      <c r="AK490" s="12">
        <v>45964</v>
      </c>
      <c r="AL490" s="9" t="s">
        <v>1832</v>
      </c>
    </row>
    <row r="491" spans="1:38" x14ac:dyDescent="0.2">
      <c r="A491" s="8">
        <v>490</v>
      </c>
      <c r="B491" s="8">
        <v>61865</v>
      </c>
      <c r="C491" s="8">
        <v>2112820</v>
      </c>
      <c r="D491" s="9" t="s">
        <v>1833</v>
      </c>
      <c r="E491" s="9">
        <v>68875</v>
      </c>
      <c r="F491" s="9" t="s">
        <v>1833</v>
      </c>
      <c r="G491" s="9" t="s">
        <v>263</v>
      </c>
      <c r="H491" s="9" t="s">
        <v>41</v>
      </c>
      <c r="I491" s="9" t="s">
        <v>59</v>
      </c>
      <c r="J491" s="10">
        <v>3811680</v>
      </c>
      <c r="K491" s="10">
        <v>1442097.26</v>
      </c>
      <c r="L491" s="11">
        <v>4092618.61</v>
      </c>
      <c r="M491" s="9" t="s">
        <v>100</v>
      </c>
      <c r="N491" s="11">
        <v>802439.42</v>
      </c>
      <c r="O491" s="11">
        <v>0</v>
      </c>
      <c r="P491" s="11" t="s">
        <v>44</v>
      </c>
      <c r="Q491" s="9" t="s">
        <v>45</v>
      </c>
      <c r="R491" s="9" t="s">
        <v>46</v>
      </c>
      <c r="S491" s="9" t="s">
        <v>47</v>
      </c>
      <c r="T491" s="9" t="s">
        <v>264</v>
      </c>
      <c r="U491" s="9" t="s">
        <v>629</v>
      </c>
      <c r="V491" s="9" t="s">
        <v>1834</v>
      </c>
      <c r="W491" s="9">
        <v>2017</v>
      </c>
      <c r="X491" s="9">
        <v>210</v>
      </c>
      <c r="Y491" s="9">
        <v>80.16</v>
      </c>
      <c r="Z491" s="9" t="s">
        <v>66</v>
      </c>
      <c r="AA491" s="9" t="s">
        <v>107</v>
      </c>
      <c r="AB491" s="9" t="s">
        <v>53</v>
      </c>
      <c r="AC491" s="9" t="s">
        <v>68</v>
      </c>
      <c r="AD491" s="9" t="s">
        <v>266</v>
      </c>
      <c r="AE491" s="8" t="s">
        <v>70</v>
      </c>
      <c r="AF491" s="12">
        <v>45344</v>
      </c>
      <c r="AG491" s="9" t="s">
        <v>44</v>
      </c>
      <c r="AH491" s="9"/>
      <c r="AI491" s="9" t="s">
        <v>72</v>
      </c>
      <c r="AJ491" s="9" t="s">
        <v>44</v>
      </c>
      <c r="AK491" s="9"/>
      <c r="AL491" s="9" t="s">
        <v>72</v>
      </c>
    </row>
    <row r="492" spans="1:38" x14ac:dyDescent="0.2">
      <c r="A492" s="8">
        <v>491</v>
      </c>
      <c r="B492" s="8">
        <v>61919</v>
      </c>
      <c r="C492" s="8">
        <v>2313510</v>
      </c>
      <c r="D492" s="9" t="s">
        <v>1835</v>
      </c>
      <c r="E492" s="9">
        <v>351075</v>
      </c>
      <c r="F492" s="9" t="s">
        <v>1836</v>
      </c>
      <c r="G492" s="9" t="s">
        <v>131</v>
      </c>
      <c r="H492" s="9" t="s">
        <v>41</v>
      </c>
      <c r="I492" s="9" t="s">
        <v>42</v>
      </c>
      <c r="J492" s="10">
        <v>1593020</v>
      </c>
      <c r="K492" s="10">
        <v>922305.4</v>
      </c>
      <c r="L492" s="11">
        <v>1593020.02</v>
      </c>
      <c r="M492" s="9" t="s">
        <v>43</v>
      </c>
      <c r="N492" s="11">
        <v>121496.95</v>
      </c>
      <c r="O492" s="11">
        <v>0</v>
      </c>
      <c r="P492" s="11" t="s">
        <v>44</v>
      </c>
      <c r="Q492" s="9" t="s">
        <v>61</v>
      </c>
      <c r="R492" s="9" t="s">
        <v>62</v>
      </c>
      <c r="S492" s="9" t="s">
        <v>63</v>
      </c>
      <c r="T492" s="9" t="s">
        <v>76</v>
      </c>
      <c r="U492" s="9" t="s">
        <v>135</v>
      </c>
      <c r="V492" s="9" t="s">
        <v>135</v>
      </c>
      <c r="W492" s="9">
        <v>2016</v>
      </c>
      <c r="X492" s="9">
        <v>150</v>
      </c>
      <c r="Y492" s="9">
        <v>57.04</v>
      </c>
      <c r="Z492" s="9" t="s">
        <v>175</v>
      </c>
      <c r="AA492" s="9" t="s">
        <v>93</v>
      </c>
      <c r="AB492" s="9" t="s">
        <v>67</v>
      </c>
      <c r="AC492" s="9" t="s">
        <v>145</v>
      </c>
      <c r="AD492" s="9" t="s">
        <v>138</v>
      </c>
      <c r="AE492" s="8" t="s">
        <v>70</v>
      </c>
      <c r="AF492" s="12">
        <v>45531</v>
      </c>
      <c r="AG492" s="9" t="s">
        <v>44</v>
      </c>
      <c r="AH492" s="9"/>
      <c r="AI492" s="9" t="s">
        <v>72</v>
      </c>
      <c r="AJ492" s="9" t="s">
        <v>44</v>
      </c>
      <c r="AK492" s="9"/>
      <c r="AL492" s="9" t="s">
        <v>72</v>
      </c>
    </row>
    <row r="493" spans="1:38" x14ac:dyDescent="0.2">
      <c r="A493" s="8">
        <v>492</v>
      </c>
      <c r="B493" s="8">
        <v>62120</v>
      </c>
      <c r="C493" s="8">
        <v>2158954</v>
      </c>
      <c r="D493" s="9" t="s">
        <v>1837</v>
      </c>
      <c r="E493" s="9">
        <v>218677</v>
      </c>
      <c r="F493" s="9" t="s">
        <v>1838</v>
      </c>
      <c r="G493" s="9" t="s">
        <v>1381</v>
      </c>
      <c r="H493" s="9" t="s">
        <v>41</v>
      </c>
      <c r="I493" s="9" t="s">
        <v>59</v>
      </c>
      <c r="J493" s="10">
        <v>5029011</v>
      </c>
      <c r="K493" s="10">
        <v>3241935.59</v>
      </c>
      <c r="L493" s="11">
        <v>5362575.7</v>
      </c>
      <c r="M493" s="9" t="s">
        <v>100</v>
      </c>
      <c r="N493" s="11">
        <v>723371.71</v>
      </c>
      <c r="O493" s="11">
        <v>23834</v>
      </c>
      <c r="P493" s="11" t="s">
        <v>70</v>
      </c>
      <c r="Q493" s="9" t="s">
        <v>61</v>
      </c>
      <c r="R493" s="9" t="s">
        <v>62</v>
      </c>
      <c r="S493" s="9" t="s">
        <v>63</v>
      </c>
      <c r="T493" s="9" t="s">
        <v>606</v>
      </c>
      <c r="U493" s="9" t="s">
        <v>1382</v>
      </c>
      <c r="V493" s="9" t="s">
        <v>1382</v>
      </c>
      <c r="W493" s="9">
        <v>2017</v>
      </c>
      <c r="X493" s="9">
        <v>180</v>
      </c>
      <c r="Y493" s="9">
        <v>73.28</v>
      </c>
      <c r="Z493" s="9" t="s">
        <v>51</v>
      </c>
      <c r="AA493" s="9" t="s">
        <v>93</v>
      </c>
      <c r="AB493" s="9" t="s">
        <v>67</v>
      </c>
      <c r="AC493" s="9" t="s">
        <v>68</v>
      </c>
      <c r="AD493" s="9" t="s">
        <v>609</v>
      </c>
      <c r="AE493" s="8" t="s">
        <v>70</v>
      </c>
      <c r="AF493" s="12">
        <v>45154</v>
      </c>
      <c r="AG493" s="9" t="s">
        <v>70</v>
      </c>
      <c r="AH493" s="12">
        <v>45287</v>
      </c>
      <c r="AI493" s="9" t="s">
        <v>1839</v>
      </c>
      <c r="AJ493" s="9" t="s">
        <v>70</v>
      </c>
      <c r="AK493" s="12">
        <v>45287</v>
      </c>
      <c r="AL493" s="9" t="s">
        <v>1384</v>
      </c>
    </row>
    <row r="494" spans="1:38" x14ac:dyDescent="0.2">
      <c r="A494" s="8">
        <v>493</v>
      </c>
      <c r="B494" s="8">
        <v>62437</v>
      </c>
      <c r="C494" s="8">
        <v>2271023</v>
      </c>
      <c r="D494" s="9" t="s">
        <v>1840</v>
      </c>
      <c r="E494" s="9">
        <v>319615</v>
      </c>
      <c r="F494" s="9" t="s">
        <v>1841</v>
      </c>
      <c r="G494" s="9" t="s">
        <v>1842</v>
      </c>
      <c r="H494" s="9" t="s">
        <v>41</v>
      </c>
      <c r="I494" s="9" t="s">
        <v>42</v>
      </c>
      <c r="J494" s="10">
        <v>1392429</v>
      </c>
      <c r="K494" s="10">
        <v>985064.46</v>
      </c>
      <c r="L494" s="11">
        <v>1392428.96</v>
      </c>
      <c r="M494" s="9" t="s">
        <v>43</v>
      </c>
      <c r="N494" s="11">
        <v>804081.17</v>
      </c>
      <c r="O494" s="11">
        <v>0</v>
      </c>
      <c r="P494" s="11" t="s">
        <v>44</v>
      </c>
      <c r="Q494" s="9" t="s">
        <v>101</v>
      </c>
      <c r="R494" s="9" t="s">
        <v>162</v>
      </c>
      <c r="S494" s="9" t="s">
        <v>163</v>
      </c>
      <c r="T494" s="9" t="s">
        <v>76</v>
      </c>
      <c r="U494" s="9" t="s">
        <v>1163</v>
      </c>
      <c r="V494" s="9" t="s">
        <v>1843</v>
      </c>
      <c r="W494" s="9">
        <v>2016</v>
      </c>
      <c r="X494" s="9">
        <v>180</v>
      </c>
      <c r="Y494" s="9">
        <v>38.36</v>
      </c>
      <c r="Z494" s="9" t="s">
        <v>311</v>
      </c>
      <c r="AA494" s="9" t="s">
        <v>93</v>
      </c>
      <c r="AB494" s="9" t="s">
        <v>108</v>
      </c>
      <c r="AC494" s="9" t="s">
        <v>283</v>
      </c>
      <c r="AD494" s="9" t="s">
        <v>138</v>
      </c>
      <c r="AE494" s="8" t="s">
        <v>44</v>
      </c>
      <c r="AF494" s="9"/>
      <c r="AG494" s="9"/>
      <c r="AH494" s="9"/>
      <c r="AI494" s="9"/>
      <c r="AJ494" s="9"/>
      <c r="AK494" s="9"/>
      <c r="AL494" s="9"/>
    </row>
    <row r="495" spans="1:38" x14ac:dyDescent="0.2">
      <c r="A495" s="8">
        <v>494</v>
      </c>
      <c r="B495" s="8">
        <v>62599</v>
      </c>
      <c r="C495" s="8">
        <v>2159826</v>
      </c>
      <c r="D495" s="9" t="s">
        <v>1844</v>
      </c>
      <c r="E495" s="9">
        <v>204416</v>
      </c>
      <c r="F495" s="9" t="s">
        <v>1845</v>
      </c>
      <c r="G495" s="9" t="s">
        <v>1846</v>
      </c>
      <c r="H495" s="9" t="s">
        <v>41</v>
      </c>
      <c r="I495" s="9" t="s">
        <v>59</v>
      </c>
      <c r="J495" s="10">
        <v>5247333</v>
      </c>
      <c r="K495" s="10">
        <v>6267156.6299999999</v>
      </c>
      <c r="L495" s="11">
        <v>5278937.8</v>
      </c>
      <c r="M495" s="9" t="s">
        <v>100</v>
      </c>
      <c r="N495" s="11">
        <v>494644.03</v>
      </c>
      <c r="O495" s="11">
        <v>0</v>
      </c>
      <c r="P495" s="11" t="s">
        <v>44</v>
      </c>
      <c r="Q495" s="9" t="s">
        <v>45</v>
      </c>
      <c r="R495" s="9" t="s">
        <v>46</v>
      </c>
      <c r="S495" s="9" t="s">
        <v>47</v>
      </c>
      <c r="T495" s="9" t="s">
        <v>142</v>
      </c>
      <c r="U495" s="9" t="s">
        <v>142</v>
      </c>
      <c r="V495" s="9" t="s">
        <v>1847</v>
      </c>
      <c r="W495" s="9">
        <v>2017</v>
      </c>
      <c r="X495" s="9">
        <v>180</v>
      </c>
      <c r="Y495" s="9">
        <v>79.94</v>
      </c>
      <c r="Z495" s="9" t="s">
        <v>51</v>
      </c>
      <c r="AA495" s="9" t="s">
        <v>107</v>
      </c>
      <c r="AB495" s="9" t="s">
        <v>53</v>
      </c>
      <c r="AC495" s="9" t="s">
        <v>137</v>
      </c>
      <c r="AD495" s="9" t="s">
        <v>146</v>
      </c>
      <c r="AE495" s="8" t="s">
        <v>70</v>
      </c>
      <c r="AF495" s="12">
        <v>45448</v>
      </c>
      <c r="AG495" s="9" t="s">
        <v>70</v>
      </c>
      <c r="AH495" s="12">
        <v>45443</v>
      </c>
      <c r="AI495" s="9" t="s">
        <v>1848</v>
      </c>
      <c r="AJ495" s="9" t="s">
        <v>70</v>
      </c>
      <c r="AK495" s="12">
        <v>45531</v>
      </c>
      <c r="AL495" s="9" t="s">
        <v>1849</v>
      </c>
    </row>
    <row r="496" spans="1:38" x14ac:dyDescent="0.2">
      <c r="A496" s="8">
        <v>495</v>
      </c>
      <c r="B496" s="8">
        <v>62664</v>
      </c>
      <c r="C496" s="8">
        <v>2198050</v>
      </c>
      <c r="D496" s="9" t="s">
        <v>1850</v>
      </c>
      <c r="E496" s="9">
        <v>281791</v>
      </c>
      <c r="F496" s="9" t="s">
        <v>1851</v>
      </c>
      <c r="G496" s="9" t="s">
        <v>680</v>
      </c>
      <c r="H496" s="9" t="s">
        <v>41</v>
      </c>
      <c r="I496" s="9" t="s">
        <v>42</v>
      </c>
      <c r="J496" s="10">
        <v>379998</v>
      </c>
      <c r="K496" s="10">
        <v>117088.69</v>
      </c>
      <c r="L496" s="11">
        <v>402392.02</v>
      </c>
      <c r="M496" s="9" t="s">
        <v>83</v>
      </c>
      <c r="N496" s="11">
        <v>0.89</v>
      </c>
      <c r="O496" s="11">
        <v>0</v>
      </c>
      <c r="P496" s="11" t="s">
        <v>44</v>
      </c>
      <c r="Q496" s="9" t="s">
        <v>61</v>
      </c>
      <c r="R496" s="9" t="s">
        <v>75</v>
      </c>
      <c r="S496" s="9" t="s">
        <v>47</v>
      </c>
      <c r="T496" s="9" t="s">
        <v>76</v>
      </c>
      <c r="U496" s="9" t="s">
        <v>333</v>
      </c>
      <c r="V496" s="9" t="s">
        <v>681</v>
      </c>
      <c r="W496" s="9">
        <v>2015</v>
      </c>
      <c r="X496" s="9">
        <v>471</v>
      </c>
      <c r="Y496" s="9">
        <v>91.49</v>
      </c>
      <c r="Z496" s="9" t="s">
        <v>92</v>
      </c>
      <c r="AA496" s="9" t="s">
        <v>93</v>
      </c>
      <c r="AB496" s="9" t="s">
        <v>67</v>
      </c>
      <c r="AC496" s="9" t="s">
        <v>54</v>
      </c>
      <c r="AD496" s="9" t="s">
        <v>138</v>
      </c>
      <c r="AE496" s="8" t="s">
        <v>44</v>
      </c>
      <c r="AF496" s="9"/>
      <c r="AG496" s="9"/>
      <c r="AH496" s="9"/>
      <c r="AI496" s="9"/>
      <c r="AJ496" s="9"/>
      <c r="AK496" s="9"/>
      <c r="AL496" s="9"/>
    </row>
    <row r="497" spans="1:38" x14ac:dyDescent="0.2">
      <c r="A497" s="8">
        <v>496</v>
      </c>
      <c r="B497" s="8">
        <v>62686</v>
      </c>
      <c r="C497" s="8">
        <v>2198051</v>
      </c>
      <c r="D497" s="9" t="s">
        <v>1852</v>
      </c>
      <c r="E497" s="9">
        <v>272395</v>
      </c>
      <c r="F497" s="9" t="s">
        <v>1853</v>
      </c>
      <c r="G497" s="9" t="s">
        <v>680</v>
      </c>
      <c r="H497" s="9" t="s">
        <v>41</v>
      </c>
      <c r="I497" s="9" t="s">
        <v>42</v>
      </c>
      <c r="J497" s="10">
        <v>379997</v>
      </c>
      <c r="K497" s="10">
        <v>122663.6</v>
      </c>
      <c r="L497" s="11">
        <v>406453.1</v>
      </c>
      <c r="M497" s="9" t="s">
        <v>83</v>
      </c>
      <c r="N497" s="11">
        <v>1.83</v>
      </c>
      <c r="O497" s="11">
        <v>0</v>
      </c>
      <c r="P497" s="11" t="s">
        <v>44</v>
      </c>
      <c r="Q497" s="9" t="s">
        <v>61</v>
      </c>
      <c r="R497" s="9" t="s">
        <v>75</v>
      </c>
      <c r="S497" s="9" t="s">
        <v>47</v>
      </c>
      <c r="T497" s="9" t="s">
        <v>76</v>
      </c>
      <c r="U497" s="9" t="s">
        <v>333</v>
      </c>
      <c r="V497" s="9" t="s">
        <v>681</v>
      </c>
      <c r="W497" s="9">
        <v>2015</v>
      </c>
      <c r="X497" s="9">
        <v>494</v>
      </c>
      <c r="Y497" s="9">
        <v>89.21</v>
      </c>
      <c r="Z497" s="9" t="s">
        <v>66</v>
      </c>
      <c r="AA497" s="9" t="s">
        <v>93</v>
      </c>
      <c r="AB497" s="9" t="s">
        <v>67</v>
      </c>
      <c r="AC497" s="9" t="s">
        <v>54</v>
      </c>
      <c r="AD497" s="9" t="s">
        <v>138</v>
      </c>
      <c r="AE497" s="8" t="s">
        <v>44</v>
      </c>
      <c r="AF497" s="9"/>
      <c r="AG497" s="9"/>
      <c r="AH497" s="9"/>
      <c r="AI497" s="9"/>
      <c r="AJ497" s="9"/>
      <c r="AK497" s="9"/>
      <c r="AL497" s="9"/>
    </row>
    <row r="498" spans="1:38" x14ac:dyDescent="0.2">
      <c r="A498" s="8">
        <v>497</v>
      </c>
      <c r="B498" s="8">
        <v>62692</v>
      </c>
      <c r="C498" s="8">
        <v>2184680</v>
      </c>
      <c r="D498" s="9" t="s">
        <v>1854</v>
      </c>
      <c r="E498" s="9">
        <v>258491</v>
      </c>
      <c r="F498" s="9" t="s">
        <v>1855</v>
      </c>
      <c r="G498" s="9" t="s">
        <v>680</v>
      </c>
      <c r="H498" s="9" t="s">
        <v>41</v>
      </c>
      <c r="I498" s="9" t="s">
        <v>42</v>
      </c>
      <c r="J498" s="10">
        <v>369995</v>
      </c>
      <c r="K498" s="10">
        <v>134495.51999999999</v>
      </c>
      <c r="L498" s="11">
        <v>288048.77</v>
      </c>
      <c r="M498" s="9" t="s">
        <v>83</v>
      </c>
      <c r="N498" s="11">
        <v>0</v>
      </c>
      <c r="O498" s="11">
        <v>0</v>
      </c>
      <c r="P498" s="11" t="s">
        <v>44</v>
      </c>
      <c r="Q498" s="9" t="s">
        <v>61</v>
      </c>
      <c r="R498" s="9" t="s">
        <v>75</v>
      </c>
      <c r="S498" s="9" t="s">
        <v>47</v>
      </c>
      <c r="T498" s="9" t="s">
        <v>76</v>
      </c>
      <c r="U498" s="9" t="s">
        <v>333</v>
      </c>
      <c r="V498" s="9" t="s">
        <v>681</v>
      </c>
      <c r="W498" s="9">
        <v>2015</v>
      </c>
      <c r="X498" s="9">
        <v>497</v>
      </c>
      <c r="Y498" s="9">
        <v>81.56</v>
      </c>
      <c r="Z498" s="9" t="s">
        <v>66</v>
      </c>
      <c r="AA498" s="9" t="s">
        <v>93</v>
      </c>
      <c r="AB498" s="9" t="s">
        <v>67</v>
      </c>
      <c r="AC498" s="9" t="s">
        <v>54</v>
      </c>
      <c r="AD498" s="9" t="s">
        <v>138</v>
      </c>
      <c r="AE498" s="8" t="s">
        <v>44</v>
      </c>
      <c r="AF498" s="9"/>
      <c r="AG498" s="9"/>
      <c r="AH498" s="9"/>
      <c r="AI498" s="9"/>
      <c r="AJ498" s="9"/>
      <c r="AK498" s="9"/>
      <c r="AL498" s="9"/>
    </row>
    <row r="499" spans="1:38" x14ac:dyDescent="0.2">
      <c r="A499" s="8">
        <v>498</v>
      </c>
      <c r="B499" s="8">
        <v>62758</v>
      </c>
      <c r="C499" s="8">
        <v>2320773</v>
      </c>
      <c r="D499" s="9" t="s">
        <v>1856</v>
      </c>
      <c r="E499" s="9">
        <v>357810</v>
      </c>
      <c r="F499" s="9" t="s">
        <v>1857</v>
      </c>
      <c r="G499" s="9" t="s">
        <v>112</v>
      </c>
      <c r="H499" s="9" t="s">
        <v>41</v>
      </c>
      <c r="I499" s="9" t="s">
        <v>42</v>
      </c>
      <c r="J499" s="10">
        <v>334175</v>
      </c>
      <c r="K499" s="10">
        <v>110569.5</v>
      </c>
      <c r="L499" s="11">
        <v>334174.67</v>
      </c>
      <c r="M499" s="9" t="s">
        <v>83</v>
      </c>
      <c r="N499" s="11">
        <v>39854.67</v>
      </c>
      <c r="O499" s="11">
        <v>0</v>
      </c>
      <c r="P499" s="11" t="s">
        <v>44</v>
      </c>
      <c r="Q499" s="9" t="s">
        <v>101</v>
      </c>
      <c r="R499" s="9" t="s">
        <v>162</v>
      </c>
      <c r="S499" s="9" t="s">
        <v>163</v>
      </c>
      <c r="T499" s="9" t="s">
        <v>115</v>
      </c>
      <c r="U499" s="9" t="s">
        <v>116</v>
      </c>
      <c r="V499" s="9" t="s">
        <v>117</v>
      </c>
      <c r="W499" s="9">
        <v>2016</v>
      </c>
      <c r="X499" s="9">
        <v>60</v>
      </c>
      <c r="Y499" s="9">
        <v>70.12</v>
      </c>
      <c r="Z499" s="9" t="s">
        <v>51</v>
      </c>
      <c r="AA499" s="9" t="s">
        <v>93</v>
      </c>
      <c r="AB499" s="9" t="s">
        <v>108</v>
      </c>
      <c r="AC499" s="9" t="s">
        <v>210</v>
      </c>
      <c r="AD499" s="9" t="s">
        <v>120</v>
      </c>
      <c r="AE499" s="8" t="s">
        <v>70</v>
      </c>
      <c r="AF499" s="12">
        <v>45714</v>
      </c>
      <c r="AG499" s="9" t="s">
        <v>44</v>
      </c>
      <c r="AH499" s="9"/>
      <c r="AI499" s="9" t="s">
        <v>72</v>
      </c>
      <c r="AJ499" s="9" t="s">
        <v>44</v>
      </c>
      <c r="AK499" s="9"/>
      <c r="AL499" s="9" t="s">
        <v>72</v>
      </c>
    </row>
    <row r="500" spans="1:38" x14ac:dyDescent="0.2">
      <c r="A500" s="8">
        <v>499</v>
      </c>
      <c r="B500" s="8">
        <v>62918</v>
      </c>
      <c r="C500" s="8">
        <v>0</v>
      </c>
      <c r="D500" s="9"/>
      <c r="E500" s="9">
        <v>0</v>
      </c>
      <c r="F500" s="9" t="s">
        <v>1858</v>
      </c>
      <c r="G500" s="9" t="s">
        <v>1525</v>
      </c>
      <c r="H500" s="9" t="s">
        <v>41</v>
      </c>
      <c r="I500" s="9" t="s">
        <v>42</v>
      </c>
      <c r="J500" s="10">
        <v>1563027</v>
      </c>
      <c r="K500" s="10">
        <v>827361.24</v>
      </c>
      <c r="L500" s="11">
        <v>0</v>
      </c>
      <c r="M500" s="9" t="s">
        <v>83</v>
      </c>
      <c r="N500" s="11">
        <v>0</v>
      </c>
      <c r="O500" s="11">
        <v>0</v>
      </c>
      <c r="P500" s="11" t="s">
        <v>44</v>
      </c>
      <c r="Q500" s="9" t="s">
        <v>61</v>
      </c>
      <c r="R500" s="9" t="s">
        <v>75</v>
      </c>
      <c r="S500" s="9" t="s">
        <v>47</v>
      </c>
      <c r="T500" s="9" t="s">
        <v>76</v>
      </c>
      <c r="U500" s="9" t="s">
        <v>378</v>
      </c>
      <c r="V500" s="9" t="s">
        <v>1526</v>
      </c>
      <c r="W500" s="9">
        <v>2014</v>
      </c>
      <c r="X500" s="9">
        <v>275</v>
      </c>
      <c r="Y500" s="9">
        <v>47.07</v>
      </c>
      <c r="Z500" s="9" t="s">
        <v>249</v>
      </c>
      <c r="AA500" s="9" t="s">
        <v>93</v>
      </c>
      <c r="AB500" s="9" t="s">
        <v>67</v>
      </c>
      <c r="AC500" s="9" t="s">
        <v>244</v>
      </c>
      <c r="AD500" s="9" t="s">
        <v>138</v>
      </c>
      <c r="AE500" s="8" t="s">
        <v>44</v>
      </c>
      <c r="AF500" s="9"/>
      <c r="AG500" s="9"/>
      <c r="AH500" s="9"/>
      <c r="AI500" s="9"/>
      <c r="AJ500" s="9"/>
      <c r="AK500" s="9"/>
      <c r="AL500" s="9"/>
    </row>
    <row r="501" spans="1:38" x14ac:dyDescent="0.2">
      <c r="A501" s="8">
        <v>500</v>
      </c>
      <c r="B501" s="8">
        <v>63168</v>
      </c>
      <c r="C501" s="8">
        <v>2333158</v>
      </c>
      <c r="D501" s="9" t="s">
        <v>1859</v>
      </c>
      <c r="E501" s="9">
        <v>372448</v>
      </c>
      <c r="F501" s="9" t="s">
        <v>1860</v>
      </c>
      <c r="G501" s="9" t="s">
        <v>1861</v>
      </c>
      <c r="H501" s="9" t="s">
        <v>41</v>
      </c>
      <c r="I501" s="9" t="s">
        <v>42</v>
      </c>
      <c r="J501" s="10">
        <v>842797</v>
      </c>
      <c r="K501" s="10">
        <v>403858.22</v>
      </c>
      <c r="L501" s="11">
        <v>842797.13</v>
      </c>
      <c r="M501" s="9" t="s">
        <v>83</v>
      </c>
      <c r="N501" s="11">
        <v>453516.33</v>
      </c>
      <c r="O501" s="11">
        <v>0</v>
      </c>
      <c r="P501" s="11" t="s">
        <v>44</v>
      </c>
      <c r="Q501" s="9" t="s">
        <v>101</v>
      </c>
      <c r="R501" s="9" t="s">
        <v>102</v>
      </c>
      <c r="S501" s="9" t="s">
        <v>200</v>
      </c>
      <c r="T501" s="9" t="s">
        <v>48</v>
      </c>
      <c r="U501" s="9" t="s">
        <v>856</v>
      </c>
      <c r="V501" s="9" t="s">
        <v>1258</v>
      </c>
      <c r="W501" s="9">
        <v>2016</v>
      </c>
      <c r="X501" s="9">
        <v>90</v>
      </c>
      <c r="Y501" s="9">
        <v>58.49</v>
      </c>
      <c r="Z501" s="9" t="s">
        <v>175</v>
      </c>
      <c r="AA501" s="9" t="s">
        <v>93</v>
      </c>
      <c r="AB501" s="9" t="s">
        <v>108</v>
      </c>
      <c r="AC501" s="9" t="s">
        <v>145</v>
      </c>
      <c r="AD501" s="9" t="s">
        <v>312</v>
      </c>
      <c r="AE501" s="8" t="s">
        <v>44</v>
      </c>
      <c r="AF501" s="9"/>
      <c r="AG501" s="9"/>
      <c r="AH501" s="9"/>
      <c r="AI501" s="9"/>
      <c r="AJ501" s="9"/>
      <c r="AK501" s="9"/>
      <c r="AL501" s="9"/>
    </row>
    <row r="502" spans="1:38" x14ac:dyDescent="0.2">
      <c r="A502" s="8">
        <v>501</v>
      </c>
      <c r="B502" s="8">
        <v>63181</v>
      </c>
      <c r="C502" s="8">
        <v>2331223</v>
      </c>
      <c r="D502" s="9" t="s">
        <v>1862</v>
      </c>
      <c r="E502" s="9">
        <v>370575</v>
      </c>
      <c r="F502" s="9" t="s">
        <v>1863</v>
      </c>
      <c r="G502" s="9" t="s">
        <v>1861</v>
      </c>
      <c r="H502" s="9" t="s">
        <v>41</v>
      </c>
      <c r="I502" s="9" t="s">
        <v>42</v>
      </c>
      <c r="J502" s="10">
        <v>179157</v>
      </c>
      <c r="K502" s="10">
        <v>73291</v>
      </c>
      <c r="L502" s="11">
        <v>179157.43</v>
      </c>
      <c r="M502" s="9" t="s">
        <v>83</v>
      </c>
      <c r="N502" s="11">
        <v>66386.429999999993</v>
      </c>
      <c r="O502" s="11">
        <v>0</v>
      </c>
      <c r="P502" s="11" t="s">
        <v>44</v>
      </c>
      <c r="Q502" s="9" t="s">
        <v>384</v>
      </c>
      <c r="R502" s="9" t="s">
        <v>385</v>
      </c>
      <c r="S502" s="9" t="s">
        <v>1864</v>
      </c>
      <c r="T502" s="9" t="s">
        <v>48</v>
      </c>
      <c r="U502" s="9" t="s">
        <v>856</v>
      </c>
      <c r="V502" s="9" t="s">
        <v>1258</v>
      </c>
      <c r="W502" s="9">
        <v>2016</v>
      </c>
      <c r="X502" s="9">
        <v>35</v>
      </c>
      <c r="Y502" s="9">
        <v>72.45</v>
      </c>
      <c r="Z502" s="9" t="s">
        <v>51</v>
      </c>
      <c r="AA502" s="9" t="s">
        <v>93</v>
      </c>
      <c r="AB502" s="9" t="s">
        <v>387</v>
      </c>
      <c r="AC502" s="9" t="s">
        <v>145</v>
      </c>
      <c r="AD502" s="9" t="s">
        <v>312</v>
      </c>
      <c r="AE502" s="8" t="s">
        <v>44</v>
      </c>
      <c r="AF502" s="9"/>
      <c r="AG502" s="9"/>
      <c r="AH502" s="9"/>
      <c r="AI502" s="9"/>
      <c r="AJ502" s="9"/>
      <c r="AK502" s="9"/>
      <c r="AL502" s="9"/>
    </row>
    <row r="503" spans="1:38" x14ac:dyDescent="0.2">
      <c r="A503" s="8">
        <v>502</v>
      </c>
      <c r="B503" s="8">
        <v>63225</v>
      </c>
      <c r="C503" s="8">
        <v>2329456</v>
      </c>
      <c r="D503" s="9" t="s">
        <v>1865</v>
      </c>
      <c r="E503" s="9">
        <v>365779</v>
      </c>
      <c r="F503" s="9" t="s">
        <v>1866</v>
      </c>
      <c r="G503" s="9" t="s">
        <v>709</v>
      </c>
      <c r="H503" s="9" t="s">
        <v>41</v>
      </c>
      <c r="I503" s="9" t="s">
        <v>59</v>
      </c>
      <c r="J503" s="10">
        <v>686002</v>
      </c>
      <c r="K503" s="10">
        <v>336845.16</v>
      </c>
      <c r="L503" s="11">
        <v>735922.98</v>
      </c>
      <c r="M503" s="9" t="s">
        <v>83</v>
      </c>
      <c r="N503" s="11">
        <v>516607.54</v>
      </c>
      <c r="O503" s="11">
        <v>0</v>
      </c>
      <c r="P503" s="11" t="s">
        <v>44</v>
      </c>
      <c r="Q503" s="9" t="s">
        <v>521</v>
      </c>
      <c r="R503" s="9" t="s">
        <v>522</v>
      </c>
      <c r="S503" s="9" t="s">
        <v>123</v>
      </c>
      <c r="T503" s="9" t="s">
        <v>64</v>
      </c>
      <c r="U503" s="9" t="s">
        <v>64</v>
      </c>
      <c r="V503" s="9" t="s">
        <v>710</v>
      </c>
      <c r="W503" s="9">
        <v>2017</v>
      </c>
      <c r="X503" s="9">
        <v>90</v>
      </c>
      <c r="Y503" s="9">
        <v>50.9</v>
      </c>
      <c r="Z503" s="9" t="s">
        <v>175</v>
      </c>
      <c r="AA503" s="9" t="s">
        <v>93</v>
      </c>
      <c r="AB503" s="9" t="s">
        <v>523</v>
      </c>
      <c r="AC503" s="9" t="s">
        <v>283</v>
      </c>
      <c r="AD503" s="9" t="s">
        <v>698</v>
      </c>
      <c r="AE503" s="8" t="s">
        <v>70</v>
      </c>
      <c r="AF503" s="12">
        <v>45309</v>
      </c>
      <c r="AG503" s="9" t="s">
        <v>70</v>
      </c>
      <c r="AH503" s="12">
        <v>45280</v>
      </c>
      <c r="AI503" s="9" t="s">
        <v>1867</v>
      </c>
      <c r="AJ503" s="9" t="s">
        <v>44</v>
      </c>
      <c r="AK503" s="9"/>
      <c r="AL503" s="9" t="s">
        <v>72</v>
      </c>
    </row>
    <row r="504" spans="1:38" x14ac:dyDescent="0.2">
      <c r="A504" s="8">
        <v>503</v>
      </c>
      <c r="B504" s="8">
        <v>63243</v>
      </c>
      <c r="C504" s="8">
        <v>2325410</v>
      </c>
      <c r="D504" s="9" t="s">
        <v>1868</v>
      </c>
      <c r="E504" s="9">
        <v>362084</v>
      </c>
      <c r="F504" s="9" t="s">
        <v>1869</v>
      </c>
      <c r="G504" s="9" t="s">
        <v>709</v>
      </c>
      <c r="H504" s="9" t="s">
        <v>41</v>
      </c>
      <c r="I504" s="9" t="s">
        <v>59</v>
      </c>
      <c r="J504" s="10">
        <v>388634</v>
      </c>
      <c r="K504" s="10">
        <v>229804.19</v>
      </c>
      <c r="L504" s="11">
        <v>388634.04</v>
      </c>
      <c r="M504" s="9" t="s">
        <v>83</v>
      </c>
      <c r="N504" s="11">
        <v>229804.19</v>
      </c>
      <c r="O504" s="11">
        <v>0</v>
      </c>
      <c r="P504" s="11" t="s">
        <v>44</v>
      </c>
      <c r="Q504" s="9" t="s">
        <v>61</v>
      </c>
      <c r="R504" s="9" t="s">
        <v>62</v>
      </c>
      <c r="S504" s="9" t="s">
        <v>546</v>
      </c>
      <c r="T504" s="9" t="s">
        <v>64</v>
      </c>
      <c r="U504" s="9" t="s">
        <v>64</v>
      </c>
      <c r="V504" s="9" t="s">
        <v>710</v>
      </c>
      <c r="W504" s="9">
        <v>2017</v>
      </c>
      <c r="X504" s="9">
        <v>90</v>
      </c>
      <c r="Y504" s="9">
        <v>40.869999999999997</v>
      </c>
      <c r="Z504" s="9" t="s">
        <v>249</v>
      </c>
      <c r="AA504" s="9" t="s">
        <v>93</v>
      </c>
      <c r="AB504" s="9" t="s">
        <v>67</v>
      </c>
      <c r="AC504" s="9" t="s">
        <v>210</v>
      </c>
      <c r="AD504" s="9" t="s">
        <v>698</v>
      </c>
      <c r="AE504" s="8" t="s">
        <v>44</v>
      </c>
      <c r="AF504" s="9"/>
      <c r="AG504" s="9"/>
      <c r="AH504" s="9"/>
      <c r="AI504" s="9"/>
      <c r="AJ504" s="9"/>
      <c r="AK504" s="9"/>
      <c r="AL504" s="9"/>
    </row>
    <row r="505" spans="1:38" x14ac:dyDescent="0.2">
      <c r="A505" s="8">
        <v>504</v>
      </c>
      <c r="B505" s="8">
        <v>63249</v>
      </c>
      <c r="C505" s="8">
        <v>2274512</v>
      </c>
      <c r="D505" s="9" t="s">
        <v>1870</v>
      </c>
      <c r="E505" s="9">
        <v>320922</v>
      </c>
      <c r="F505" s="9" t="s">
        <v>1871</v>
      </c>
      <c r="G505" s="9" t="s">
        <v>1280</v>
      </c>
      <c r="H505" s="9" t="s">
        <v>41</v>
      </c>
      <c r="I505" s="9" t="s">
        <v>59</v>
      </c>
      <c r="J505" s="10">
        <v>503705</v>
      </c>
      <c r="K505" s="10">
        <v>381958.28</v>
      </c>
      <c r="L505" s="11">
        <v>518704.75</v>
      </c>
      <c r="M505" s="9" t="s">
        <v>83</v>
      </c>
      <c r="N505" s="11">
        <v>384358.27</v>
      </c>
      <c r="O505" s="11">
        <v>0</v>
      </c>
      <c r="P505" s="11" t="s">
        <v>44</v>
      </c>
      <c r="Q505" s="9" t="s">
        <v>101</v>
      </c>
      <c r="R505" s="9" t="s">
        <v>162</v>
      </c>
      <c r="S505" s="9" t="s">
        <v>163</v>
      </c>
      <c r="T505" s="9" t="s">
        <v>64</v>
      </c>
      <c r="U505" s="9" t="s">
        <v>1264</v>
      </c>
      <c r="V505" s="9" t="s">
        <v>1265</v>
      </c>
      <c r="W505" s="9">
        <v>2017</v>
      </c>
      <c r="X505" s="9">
        <v>60</v>
      </c>
      <c r="Y505" s="9">
        <v>25.04</v>
      </c>
      <c r="Z505" s="9" t="s">
        <v>226</v>
      </c>
      <c r="AA505" s="9" t="s">
        <v>93</v>
      </c>
      <c r="AB505" s="9" t="s">
        <v>108</v>
      </c>
      <c r="AC505" s="9" t="s">
        <v>145</v>
      </c>
      <c r="AD505" s="9" t="s">
        <v>479</v>
      </c>
      <c r="AE505" s="8" t="s">
        <v>70</v>
      </c>
      <c r="AF505" s="12">
        <v>45729</v>
      </c>
      <c r="AG505" s="9" t="s">
        <v>70</v>
      </c>
      <c r="AH505" s="12">
        <v>43060</v>
      </c>
      <c r="AI505" s="9" t="s">
        <v>1872</v>
      </c>
      <c r="AJ505" s="9" t="s">
        <v>44</v>
      </c>
      <c r="AK505" s="9"/>
      <c r="AL505" s="9" t="s">
        <v>72</v>
      </c>
    </row>
    <row r="506" spans="1:38" x14ac:dyDescent="0.2">
      <c r="A506" s="8">
        <v>505</v>
      </c>
      <c r="B506" s="8">
        <v>63364</v>
      </c>
      <c r="C506" s="8">
        <v>2334113</v>
      </c>
      <c r="D506" s="9" t="s">
        <v>1873</v>
      </c>
      <c r="E506" s="9">
        <v>373280</v>
      </c>
      <c r="F506" s="9" t="s">
        <v>1874</v>
      </c>
      <c r="G506" s="9" t="s">
        <v>269</v>
      </c>
      <c r="H506" s="9" t="s">
        <v>41</v>
      </c>
      <c r="I506" s="9" t="s">
        <v>59</v>
      </c>
      <c r="J506" s="10">
        <v>15057898</v>
      </c>
      <c r="K506" s="10">
        <v>16737419.99</v>
      </c>
      <c r="L506" s="11">
        <v>37017950.950000003</v>
      </c>
      <c r="M506" s="9" t="s">
        <v>60</v>
      </c>
      <c r="N506" s="11">
        <v>18994608.219999999</v>
      </c>
      <c r="O506" s="11">
        <v>5029715</v>
      </c>
      <c r="P506" s="11" t="s">
        <v>70</v>
      </c>
      <c r="Q506" s="9" t="s">
        <v>101</v>
      </c>
      <c r="R506" s="9" t="s">
        <v>162</v>
      </c>
      <c r="S506" s="9" t="s">
        <v>788</v>
      </c>
      <c r="T506" s="9" t="s">
        <v>104</v>
      </c>
      <c r="U506" s="9" t="s">
        <v>270</v>
      </c>
      <c r="V506" s="9" t="s">
        <v>270</v>
      </c>
      <c r="W506" s="9">
        <v>2020</v>
      </c>
      <c r="X506" s="9">
        <v>300</v>
      </c>
      <c r="Y506" s="9">
        <v>50.42</v>
      </c>
      <c r="Z506" s="9" t="s">
        <v>175</v>
      </c>
      <c r="AA506" s="9" t="s">
        <v>93</v>
      </c>
      <c r="AB506" s="9" t="s">
        <v>108</v>
      </c>
      <c r="AC506" s="9" t="s">
        <v>137</v>
      </c>
      <c r="AD506" s="9" t="s">
        <v>109</v>
      </c>
      <c r="AE506" s="8" t="s">
        <v>70</v>
      </c>
      <c r="AF506" s="12">
        <v>45195</v>
      </c>
      <c r="AG506" s="9" t="s">
        <v>70</v>
      </c>
      <c r="AH506" s="12">
        <v>45210</v>
      </c>
      <c r="AI506" s="9" t="s">
        <v>1875</v>
      </c>
      <c r="AJ506" s="9" t="s">
        <v>70</v>
      </c>
      <c r="AK506" s="12">
        <v>45210</v>
      </c>
      <c r="AL506" s="9" t="s">
        <v>1876</v>
      </c>
    </row>
    <row r="507" spans="1:38" x14ac:dyDescent="0.2">
      <c r="A507" s="8">
        <v>506</v>
      </c>
      <c r="B507" s="8">
        <v>63389</v>
      </c>
      <c r="C507" s="8">
        <v>2327389</v>
      </c>
      <c r="D507" s="9" t="s">
        <v>1877</v>
      </c>
      <c r="E507" s="9">
        <v>363827</v>
      </c>
      <c r="F507" s="9" t="s">
        <v>1878</v>
      </c>
      <c r="G507" s="9" t="s">
        <v>1879</v>
      </c>
      <c r="H507" s="9" t="s">
        <v>41</v>
      </c>
      <c r="I507" s="9" t="s">
        <v>42</v>
      </c>
      <c r="J507" s="10">
        <v>146791</v>
      </c>
      <c r="K507" s="10">
        <v>70613.259999999995</v>
      </c>
      <c r="L507" s="11">
        <v>146791.06</v>
      </c>
      <c r="M507" s="9" t="s">
        <v>83</v>
      </c>
      <c r="N507" s="11">
        <v>71178.460000000006</v>
      </c>
      <c r="O507" s="11">
        <v>0</v>
      </c>
      <c r="P507" s="11" t="s">
        <v>44</v>
      </c>
      <c r="Q507" s="9" t="s">
        <v>84</v>
      </c>
      <c r="R507" s="9" t="s">
        <v>47</v>
      </c>
      <c r="S507" s="9" t="s">
        <v>47</v>
      </c>
      <c r="T507" s="9" t="s">
        <v>48</v>
      </c>
      <c r="U507" s="9" t="s">
        <v>856</v>
      </c>
      <c r="V507" s="9" t="s">
        <v>1880</v>
      </c>
      <c r="W507" s="9">
        <v>2016</v>
      </c>
      <c r="X507" s="9">
        <v>1080</v>
      </c>
      <c r="Y507" s="9">
        <v>56.52</v>
      </c>
      <c r="Z507" s="9" t="s">
        <v>175</v>
      </c>
      <c r="AA507" s="9" t="s">
        <v>93</v>
      </c>
      <c r="AB507" s="9" t="s">
        <v>118</v>
      </c>
      <c r="AC507" s="9" t="s">
        <v>478</v>
      </c>
      <c r="AD507" s="9" t="s">
        <v>312</v>
      </c>
      <c r="AE507" s="8" t="s">
        <v>44</v>
      </c>
      <c r="AF507" s="9"/>
      <c r="AG507" s="9"/>
      <c r="AH507" s="9"/>
      <c r="AI507" s="9"/>
      <c r="AJ507" s="9"/>
      <c r="AK507" s="9"/>
      <c r="AL507" s="9"/>
    </row>
    <row r="508" spans="1:38" x14ac:dyDescent="0.2">
      <c r="A508" s="8">
        <v>507</v>
      </c>
      <c r="B508" s="8">
        <v>63496</v>
      </c>
      <c r="C508" s="8">
        <v>0</v>
      </c>
      <c r="D508" s="9"/>
      <c r="E508" s="9">
        <v>0</v>
      </c>
      <c r="F508" s="9" t="s">
        <v>1881</v>
      </c>
      <c r="G508" s="9" t="s">
        <v>1525</v>
      </c>
      <c r="H508" s="9" t="s">
        <v>41</v>
      </c>
      <c r="I508" s="9" t="s">
        <v>42</v>
      </c>
      <c r="J508" s="10">
        <v>377598</v>
      </c>
      <c r="K508" s="10">
        <v>175216.31</v>
      </c>
      <c r="L508" s="11">
        <v>0</v>
      </c>
      <c r="M508" s="9" t="s">
        <v>83</v>
      </c>
      <c r="N508" s="11">
        <v>0</v>
      </c>
      <c r="O508" s="11">
        <v>0</v>
      </c>
      <c r="P508" s="11" t="s">
        <v>44</v>
      </c>
      <c r="Q508" s="9" t="s">
        <v>45</v>
      </c>
      <c r="R508" s="9" t="s">
        <v>46</v>
      </c>
      <c r="S508" s="9" t="s">
        <v>425</v>
      </c>
      <c r="T508" s="9" t="s">
        <v>76</v>
      </c>
      <c r="U508" s="9" t="s">
        <v>378</v>
      </c>
      <c r="V508" s="9" t="s">
        <v>1526</v>
      </c>
      <c r="W508" s="9">
        <v>2015</v>
      </c>
      <c r="X508" s="9">
        <v>120</v>
      </c>
      <c r="Y508" s="9">
        <v>66.67</v>
      </c>
      <c r="Z508" s="9" t="s">
        <v>124</v>
      </c>
      <c r="AA508" s="9" t="s">
        <v>93</v>
      </c>
      <c r="AB508" s="9" t="s">
        <v>53</v>
      </c>
      <c r="AC508" s="9" t="s">
        <v>145</v>
      </c>
      <c r="AD508" s="9" t="s">
        <v>138</v>
      </c>
      <c r="AE508" s="8" t="s">
        <v>44</v>
      </c>
      <c r="AF508" s="9"/>
      <c r="AG508" s="9"/>
      <c r="AH508" s="9"/>
      <c r="AI508" s="9"/>
      <c r="AJ508" s="9"/>
      <c r="AK508" s="9"/>
      <c r="AL508" s="9"/>
    </row>
    <row r="509" spans="1:38" x14ac:dyDescent="0.2">
      <c r="A509" s="8">
        <v>508</v>
      </c>
      <c r="B509" s="8">
        <v>63504</v>
      </c>
      <c r="C509" s="8">
        <v>0</v>
      </c>
      <c r="D509" s="9"/>
      <c r="E509" s="9">
        <v>0</v>
      </c>
      <c r="F509" s="9" t="s">
        <v>1882</v>
      </c>
      <c r="G509" s="9" t="s">
        <v>1525</v>
      </c>
      <c r="H509" s="9" t="s">
        <v>41</v>
      </c>
      <c r="I509" s="9" t="s">
        <v>42</v>
      </c>
      <c r="J509" s="10">
        <v>281925</v>
      </c>
      <c r="K509" s="10">
        <v>72255.39</v>
      </c>
      <c r="L509" s="11">
        <v>0</v>
      </c>
      <c r="M509" s="9" t="s">
        <v>83</v>
      </c>
      <c r="N509" s="11">
        <v>0</v>
      </c>
      <c r="O509" s="11">
        <v>0</v>
      </c>
      <c r="P509" s="11" t="s">
        <v>44</v>
      </c>
      <c r="Q509" s="9" t="s">
        <v>45</v>
      </c>
      <c r="R509" s="9" t="s">
        <v>46</v>
      </c>
      <c r="S509" s="9" t="s">
        <v>553</v>
      </c>
      <c r="T509" s="9" t="s">
        <v>76</v>
      </c>
      <c r="U509" s="9" t="s">
        <v>378</v>
      </c>
      <c r="V509" s="9" t="s">
        <v>1526</v>
      </c>
      <c r="W509" s="9">
        <v>2015</v>
      </c>
      <c r="X509" s="9">
        <v>90</v>
      </c>
      <c r="Y509" s="9">
        <v>74.37</v>
      </c>
      <c r="Z509" s="9" t="s">
        <v>51</v>
      </c>
      <c r="AA509" s="9" t="s">
        <v>93</v>
      </c>
      <c r="AB509" s="9" t="s">
        <v>53</v>
      </c>
      <c r="AC509" s="9" t="s">
        <v>145</v>
      </c>
      <c r="AD509" s="9" t="s">
        <v>138</v>
      </c>
      <c r="AE509" s="8" t="s">
        <v>44</v>
      </c>
      <c r="AF509" s="9"/>
      <c r="AG509" s="9"/>
      <c r="AH509" s="9"/>
      <c r="AI509" s="9"/>
      <c r="AJ509" s="9"/>
      <c r="AK509" s="9"/>
      <c r="AL509" s="9"/>
    </row>
    <row r="510" spans="1:38" x14ac:dyDescent="0.2">
      <c r="A510" s="8">
        <v>509</v>
      </c>
      <c r="B510" s="8">
        <v>63582</v>
      </c>
      <c r="C510" s="8">
        <v>0</v>
      </c>
      <c r="D510" s="9"/>
      <c r="E510" s="9">
        <v>0</v>
      </c>
      <c r="F510" s="9" t="s">
        <v>1883</v>
      </c>
      <c r="G510" s="9" t="s">
        <v>1884</v>
      </c>
      <c r="H510" s="9" t="s">
        <v>41</v>
      </c>
      <c r="I510" s="9" t="s">
        <v>42</v>
      </c>
      <c r="J510" s="10">
        <v>782531</v>
      </c>
      <c r="K510" s="10">
        <v>662253.17000000004</v>
      </c>
      <c r="L510" s="11">
        <v>0</v>
      </c>
      <c r="M510" s="9" t="s">
        <v>83</v>
      </c>
      <c r="N510" s="11">
        <v>0</v>
      </c>
      <c r="O510" s="11">
        <v>0</v>
      </c>
      <c r="P510" s="11" t="s">
        <v>44</v>
      </c>
      <c r="Q510" s="9" t="s">
        <v>84</v>
      </c>
      <c r="R510" s="9" t="s">
        <v>514</v>
      </c>
      <c r="S510" s="9" t="s">
        <v>1105</v>
      </c>
      <c r="T510" s="9" t="s">
        <v>76</v>
      </c>
      <c r="U510" s="9" t="s">
        <v>281</v>
      </c>
      <c r="V510" s="9" t="s">
        <v>1885</v>
      </c>
      <c r="W510" s="9">
        <v>2016</v>
      </c>
      <c r="X510" s="9">
        <v>180</v>
      </c>
      <c r="Y510" s="9">
        <v>15.37</v>
      </c>
      <c r="Z510" s="9" t="s">
        <v>380</v>
      </c>
      <c r="AA510" s="9" t="s">
        <v>93</v>
      </c>
      <c r="AB510" s="9" t="s">
        <v>118</v>
      </c>
      <c r="AC510" s="9" t="s">
        <v>145</v>
      </c>
      <c r="AD510" s="9" t="s">
        <v>138</v>
      </c>
      <c r="AE510" s="8" t="s">
        <v>44</v>
      </c>
      <c r="AF510" s="9"/>
      <c r="AG510" s="9"/>
      <c r="AH510" s="9"/>
      <c r="AI510" s="9"/>
      <c r="AJ510" s="9"/>
      <c r="AK510" s="9"/>
      <c r="AL510" s="9"/>
    </row>
    <row r="511" spans="1:38" x14ac:dyDescent="0.2">
      <c r="A511" s="8">
        <v>510</v>
      </c>
      <c r="B511" s="8">
        <v>63585</v>
      </c>
      <c r="C511" s="8">
        <v>2303986</v>
      </c>
      <c r="D511" s="9" t="s">
        <v>1886</v>
      </c>
      <c r="E511" s="9">
        <v>342898</v>
      </c>
      <c r="F511" s="9" t="s">
        <v>1887</v>
      </c>
      <c r="G511" s="9" t="s">
        <v>1162</v>
      </c>
      <c r="H511" s="9" t="s">
        <v>41</v>
      </c>
      <c r="I511" s="9" t="s">
        <v>42</v>
      </c>
      <c r="J511" s="10">
        <v>6754957</v>
      </c>
      <c r="K511" s="10">
        <v>2453360.33</v>
      </c>
      <c r="L511" s="11">
        <v>5794342.5599999996</v>
      </c>
      <c r="M511" s="9" t="s">
        <v>100</v>
      </c>
      <c r="N511" s="11">
        <v>926144.46</v>
      </c>
      <c r="O511" s="11">
        <v>0</v>
      </c>
      <c r="P511" s="11" t="s">
        <v>44</v>
      </c>
      <c r="Q511" s="9" t="s">
        <v>101</v>
      </c>
      <c r="R511" s="9" t="s">
        <v>162</v>
      </c>
      <c r="S511" s="9" t="s">
        <v>163</v>
      </c>
      <c r="T511" s="9" t="s">
        <v>76</v>
      </c>
      <c r="U511" s="9" t="s">
        <v>1163</v>
      </c>
      <c r="V511" s="9" t="s">
        <v>1163</v>
      </c>
      <c r="W511" s="9">
        <v>2023</v>
      </c>
      <c r="X511" s="9">
        <v>180</v>
      </c>
      <c r="Y511" s="9">
        <v>85.74</v>
      </c>
      <c r="Z511" s="9" t="s">
        <v>66</v>
      </c>
      <c r="AA511" s="9" t="s">
        <v>93</v>
      </c>
      <c r="AB511" s="9" t="s">
        <v>108</v>
      </c>
      <c r="AC511" s="9" t="s">
        <v>145</v>
      </c>
      <c r="AD511" s="9" t="s">
        <v>138</v>
      </c>
      <c r="AE511" s="8" t="s">
        <v>44</v>
      </c>
      <c r="AF511" s="9"/>
      <c r="AG511" s="9"/>
      <c r="AH511" s="9"/>
      <c r="AI511" s="9"/>
      <c r="AJ511" s="9"/>
      <c r="AK511" s="9"/>
      <c r="AL511" s="9"/>
    </row>
    <row r="512" spans="1:38" x14ac:dyDescent="0.2">
      <c r="A512" s="8">
        <v>511</v>
      </c>
      <c r="B512" s="8">
        <v>63649</v>
      </c>
      <c r="C512" s="8">
        <v>2194931</v>
      </c>
      <c r="D512" s="9" t="s">
        <v>1888</v>
      </c>
      <c r="E512" s="9">
        <v>182503</v>
      </c>
      <c r="F512" s="9" t="s">
        <v>1889</v>
      </c>
      <c r="G512" s="9" t="s">
        <v>1890</v>
      </c>
      <c r="H512" s="9" t="s">
        <v>41</v>
      </c>
      <c r="I512" s="9" t="s">
        <v>42</v>
      </c>
      <c r="J512" s="10">
        <v>3481727</v>
      </c>
      <c r="K512" s="10">
        <v>3250508.26</v>
      </c>
      <c r="L512" s="11">
        <v>28095165.539999999</v>
      </c>
      <c r="M512" s="9" t="s">
        <v>60</v>
      </c>
      <c r="N512" s="11">
        <v>10416108.220000001</v>
      </c>
      <c r="O512" s="11">
        <v>0</v>
      </c>
      <c r="P512" s="11" t="s">
        <v>44</v>
      </c>
      <c r="Q512" s="9" t="s">
        <v>45</v>
      </c>
      <c r="R512" s="9" t="s">
        <v>1891</v>
      </c>
      <c r="S512" s="9" t="s">
        <v>47</v>
      </c>
      <c r="T512" s="9" t="s">
        <v>64</v>
      </c>
      <c r="U512" s="9" t="s">
        <v>477</v>
      </c>
      <c r="V512" s="9" t="s">
        <v>1892</v>
      </c>
      <c r="W512" s="9">
        <v>2022</v>
      </c>
      <c r="X512" s="9">
        <v>120</v>
      </c>
      <c r="Y512" s="9">
        <v>93.35</v>
      </c>
      <c r="Z512" s="9" t="s">
        <v>92</v>
      </c>
      <c r="AA512" s="9" t="s">
        <v>107</v>
      </c>
      <c r="AB512" s="9" t="s">
        <v>53</v>
      </c>
      <c r="AC512" s="9" t="s">
        <v>54</v>
      </c>
      <c r="AD512" s="9" t="s">
        <v>479</v>
      </c>
      <c r="AE512" s="8" t="s">
        <v>44</v>
      </c>
      <c r="AF512" s="9"/>
      <c r="AG512" s="9"/>
      <c r="AH512" s="9"/>
      <c r="AI512" s="9"/>
      <c r="AJ512" s="9"/>
      <c r="AK512" s="9"/>
      <c r="AL512" s="9"/>
    </row>
    <row r="513" spans="1:38" x14ac:dyDescent="0.2">
      <c r="A513" s="8">
        <v>512</v>
      </c>
      <c r="B513" s="8">
        <v>63698</v>
      </c>
      <c r="C513" s="8">
        <v>0</v>
      </c>
      <c r="D513" s="9"/>
      <c r="E513" s="9">
        <v>0</v>
      </c>
      <c r="F513" s="9" t="s">
        <v>1893</v>
      </c>
      <c r="G513" s="9" t="s">
        <v>1525</v>
      </c>
      <c r="H513" s="9" t="s">
        <v>41</v>
      </c>
      <c r="I513" s="9" t="s">
        <v>42</v>
      </c>
      <c r="J513" s="10">
        <v>316198</v>
      </c>
      <c r="K513" s="10">
        <v>271620.03999999998</v>
      </c>
      <c r="L513" s="11">
        <v>0</v>
      </c>
      <c r="M513" s="9" t="s">
        <v>83</v>
      </c>
      <c r="N513" s="11">
        <v>0</v>
      </c>
      <c r="O513" s="11">
        <v>0</v>
      </c>
      <c r="P513" s="11" t="s">
        <v>44</v>
      </c>
      <c r="Q513" s="9" t="s">
        <v>45</v>
      </c>
      <c r="R513" s="9" t="s">
        <v>46</v>
      </c>
      <c r="S513" s="9" t="s">
        <v>123</v>
      </c>
      <c r="T513" s="9" t="s">
        <v>76</v>
      </c>
      <c r="U513" s="9" t="s">
        <v>378</v>
      </c>
      <c r="V513" s="9" t="s">
        <v>1526</v>
      </c>
      <c r="W513" s="9">
        <v>2016</v>
      </c>
      <c r="X513" s="9">
        <v>75</v>
      </c>
      <c r="Y513" s="9">
        <v>32.71</v>
      </c>
      <c r="Z513" s="9" t="s">
        <v>311</v>
      </c>
      <c r="AA513" s="9" t="s">
        <v>93</v>
      </c>
      <c r="AB513" s="9" t="s">
        <v>53</v>
      </c>
      <c r="AC513" s="9" t="s">
        <v>68</v>
      </c>
      <c r="AD513" s="9" t="s">
        <v>138</v>
      </c>
      <c r="AE513" s="8" t="s">
        <v>44</v>
      </c>
      <c r="AF513" s="9"/>
      <c r="AG513" s="9"/>
      <c r="AH513" s="9"/>
      <c r="AI513" s="9"/>
      <c r="AJ513" s="9"/>
      <c r="AK513" s="9"/>
      <c r="AL513" s="9"/>
    </row>
    <row r="514" spans="1:38" x14ac:dyDescent="0.2">
      <c r="A514" s="8">
        <v>513</v>
      </c>
      <c r="B514" s="8">
        <v>63768</v>
      </c>
      <c r="C514" s="8">
        <v>2312296</v>
      </c>
      <c r="D514" s="9" t="s">
        <v>1894</v>
      </c>
      <c r="E514" s="9">
        <v>349449</v>
      </c>
      <c r="F514" s="9" t="s">
        <v>1895</v>
      </c>
      <c r="G514" s="9" t="s">
        <v>1896</v>
      </c>
      <c r="H514" s="9" t="s">
        <v>99</v>
      </c>
      <c r="I514" s="9" t="s">
        <v>59</v>
      </c>
      <c r="J514" s="10">
        <v>4331395</v>
      </c>
      <c r="K514" s="10">
        <v>2623125.4</v>
      </c>
      <c r="L514" s="11">
        <v>5051763.1399999997</v>
      </c>
      <c r="M514" s="9" t="s">
        <v>100</v>
      </c>
      <c r="N514" s="11">
        <v>1010519.38</v>
      </c>
      <c r="O514" s="11">
        <v>0</v>
      </c>
      <c r="P514" s="11" t="s">
        <v>44</v>
      </c>
      <c r="Q514" s="9" t="s">
        <v>45</v>
      </c>
      <c r="R514" s="9" t="s">
        <v>46</v>
      </c>
      <c r="S514" s="9" t="s">
        <v>425</v>
      </c>
      <c r="T514" s="9" t="s">
        <v>64</v>
      </c>
      <c r="U514" s="9" t="s">
        <v>1897</v>
      </c>
      <c r="V514" s="9" t="s">
        <v>1897</v>
      </c>
      <c r="W514" s="9">
        <v>2018</v>
      </c>
      <c r="X514" s="9">
        <v>180</v>
      </c>
      <c r="Y514" s="9">
        <v>91.32</v>
      </c>
      <c r="Z514" s="9" t="s">
        <v>92</v>
      </c>
      <c r="AA514" s="9" t="s">
        <v>107</v>
      </c>
      <c r="AB514" s="9" t="s">
        <v>53</v>
      </c>
      <c r="AC514" s="9" t="s">
        <v>68</v>
      </c>
      <c r="AD514" s="9" t="s">
        <v>479</v>
      </c>
      <c r="AE514" s="8" t="s">
        <v>44</v>
      </c>
      <c r="AF514" s="9"/>
      <c r="AG514" s="9"/>
      <c r="AH514" s="9"/>
      <c r="AI514" s="9"/>
      <c r="AJ514" s="9"/>
      <c r="AK514" s="9"/>
      <c r="AL514" s="9"/>
    </row>
    <row r="515" spans="1:38" x14ac:dyDescent="0.2">
      <c r="A515" s="8">
        <v>514</v>
      </c>
      <c r="B515" s="8">
        <v>63896</v>
      </c>
      <c r="C515" s="8">
        <v>2329482</v>
      </c>
      <c r="D515" s="9" t="s">
        <v>1898</v>
      </c>
      <c r="E515" s="9">
        <v>365803</v>
      </c>
      <c r="F515" s="9" t="s">
        <v>1899</v>
      </c>
      <c r="G515" s="9" t="s">
        <v>1900</v>
      </c>
      <c r="H515" s="9" t="s">
        <v>41</v>
      </c>
      <c r="I515" s="9" t="s">
        <v>42</v>
      </c>
      <c r="J515" s="10">
        <v>335919</v>
      </c>
      <c r="K515" s="10">
        <v>55954.68</v>
      </c>
      <c r="L515" s="11">
        <v>488596.46</v>
      </c>
      <c r="M515" s="9" t="s">
        <v>83</v>
      </c>
      <c r="N515" s="11">
        <v>94166.59</v>
      </c>
      <c r="O515" s="11">
        <v>0</v>
      </c>
      <c r="P515" s="11" t="s">
        <v>44</v>
      </c>
      <c r="Q515" s="9" t="s">
        <v>132</v>
      </c>
      <c r="R515" s="9" t="s">
        <v>133</v>
      </c>
      <c r="S515" s="9" t="s">
        <v>367</v>
      </c>
      <c r="T515" s="9" t="s">
        <v>218</v>
      </c>
      <c r="U515" s="9" t="s">
        <v>614</v>
      </c>
      <c r="V515" s="9" t="s">
        <v>615</v>
      </c>
      <c r="W515" s="9">
        <v>2016</v>
      </c>
      <c r="X515" s="9">
        <v>60</v>
      </c>
      <c r="Y515" s="9">
        <v>86.16</v>
      </c>
      <c r="Z515" s="9" t="s">
        <v>66</v>
      </c>
      <c r="AA515" s="9" t="s">
        <v>93</v>
      </c>
      <c r="AB515" s="9" t="s">
        <v>136</v>
      </c>
      <c r="AC515" s="9" t="s">
        <v>145</v>
      </c>
      <c r="AD515" s="9" t="s">
        <v>221</v>
      </c>
      <c r="AE515" s="8" t="s">
        <v>44</v>
      </c>
      <c r="AF515" s="9"/>
      <c r="AG515" s="9"/>
      <c r="AH515" s="9"/>
      <c r="AI515" s="9"/>
      <c r="AJ515" s="9"/>
      <c r="AK515" s="9"/>
      <c r="AL515" s="9"/>
    </row>
    <row r="516" spans="1:38" x14ac:dyDescent="0.2">
      <c r="A516" s="8">
        <v>515</v>
      </c>
      <c r="B516" s="8">
        <v>63911</v>
      </c>
      <c r="C516" s="8">
        <v>0</v>
      </c>
      <c r="D516" s="9"/>
      <c r="E516" s="9">
        <v>0</v>
      </c>
      <c r="F516" s="9" t="s">
        <v>1901</v>
      </c>
      <c r="G516" s="9" t="s">
        <v>1902</v>
      </c>
      <c r="H516" s="9" t="s">
        <v>41</v>
      </c>
      <c r="I516" s="9" t="s">
        <v>42</v>
      </c>
      <c r="J516" s="10">
        <v>47952</v>
      </c>
      <c r="K516" s="10">
        <v>18804.12</v>
      </c>
      <c r="L516" s="11">
        <v>0</v>
      </c>
      <c r="M516" s="9" t="s">
        <v>83</v>
      </c>
      <c r="N516" s="11">
        <v>0</v>
      </c>
      <c r="O516" s="11">
        <v>0</v>
      </c>
      <c r="P516" s="11" t="s">
        <v>44</v>
      </c>
      <c r="Q516" s="9" t="s">
        <v>84</v>
      </c>
      <c r="R516" s="9" t="s">
        <v>47</v>
      </c>
      <c r="S516" s="9" t="s">
        <v>47</v>
      </c>
      <c r="T516" s="9" t="s">
        <v>172</v>
      </c>
      <c r="U516" s="9" t="s">
        <v>173</v>
      </c>
      <c r="V516" s="9" t="s">
        <v>1903</v>
      </c>
      <c r="W516" s="9">
        <v>2016</v>
      </c>
      <c r="X516" s="9">
        <v>30</v>
      </c>
      <c r="Y516" s="9">
        <v>60</v>
      </c>
      <c r="Z516" s="9" t="s">
        <v>175</v>
      </c>
      <c r="AA516" s="9" t="s">
        <v>93</v>
      </c>
      <c r="AB516" s="9" t="s">
        <v>118</v>
      </c>
      <c r="AC516" s="9" t="s">
        <v>137</v>
      </c>
      <c r="AD516" s="9" t="s">
        <v>176</v>
      </c>
      <c r="AE516" s="8" t="s">
        <v>44</v>
      </c>
      <c r="AF516" s="9"/>
      <c r="AG516" s="9"/>
      <c r="AH516" s="9"/>
      <c r="AI516" s="9"/>
      <c r="AJ516" s="9"/>
      <c r="AK516" s="9"/>
      <c r="AL516" s="9"/>
    </row>
    <row r="517" spans="1:38" x14ac:dyDescent="0.2">
      <c r="A517" s="8">
        <v>516</v>
      </c>
      <c r="B517" s="8">
        <v>63992</v>
      </c>
      <c r="C517" s="8">
        <v>2314689</v>
      </c>
      <c r="D517" s="9" t="s">
        <v>1904</v>
      </c>
      <c r="E517" s="9">
        <v>352255</v>
      </c>
      <c r="F517" s="9" t="s">
        <v>1905</v>
      </c>
      <c r="G517" s="9" t="s">
        <v>833</v>
      </c>
      <c r="H517" s="9" t="s">
        <v>41</v>
      </c>
      <c r="I517" s="9" t="s">
        <v>42</v>
      </c>
      <c r="J517" s="10">
        <v>2640149</v>
      </c>
      <c r="K517" s="10">
        <v>2640148.9</v>
      </c>
      <c r="L517" s="11">
        <v>2640148.92</v>
      </c>
      <c r="M517" s="9" t="s">
        <v>43</v>
      </c>
      <c r="N517" s="11">
        <v>1409463.15</v>
      </c>
      <c r="O517" s="11">
        <v>0</v>
      </c>
      <c r="P517" s="11" t="s">
        <v>44</v>
      </c>
      <c r="Q517" s="9" t="s">
        <v>84</v>
      </c>
      <c r="R517" s="9" t="s">
        <v>514</v>
      </c>
      <c r="S517" s="9" t="s">
        <v>515</v>
      </c>
      <c r="T517" s="9" t="s">
        <v>489</v>
      </c>
      <c r="U517" s="9" t="s">
        <v>490</v>
      </c>
      <c r="V517" s="9" t="s">
        <v>834</v>
      </c>
      <c r="W517" s="9">
        <v>2017</v>
      </c>
      <c r="X517" s="9">
        <v>45</v>
      </c>
      <c r="Y517" s="9"/>
      <c r="Z517" s="9" t="s">
        <v>79</v>
      </c>
      <c r="AA517" s="9" t="s">
        <v>93</v>
      </c>
      <c r="AB517" s="9" t="s">
        <v>118</v>
      </c>
      <c r="AC517" s="9" t="s">
        <v>145</v>
      </c>
      <c r="AD517" s="9" t="s">
        <v>491</v>
      </c>
      <c r="AE517" s="8" t="s">
        <v>44</v>
      </c>
      <c r="AF517" s="9"/>
      <c r="AG517" s="9"/>
      <c r="AH517" s="9"/>
      <c r="AI517" s="9"/>
      <c r="AJ517" s="9"/>
      <c r="AK517" s="9"/>
      <c r="AL517" s="9"/>
    </row>
    <row r="518" spans="1:38" x14ac:dyDescent="0.2">
      <c r="A518" s="8">
        <v>517</v>
      </c>
      <c r="B518" s="8">
        <v>64243</v>
      </c>
      <c r="C518" s="8">
        <v>2312315</v>
      </c>
      <c r="D518" s="9" t="s">
        <v>1906</v>
      </c>
      <c r="E518" s="9">
        <v>349466</v>
      </c>
      <c r="F518" s="9" t="s">
        <v>1907</v>
      </c>
      <c r="G518" s="9" t="s">
        <v>1660</v>
      </c>
      <c r="H518" s="9" t="s">
        <v>41</v>
      </c>
      <c r="I518" s="9" t="s">
        <v>42</v>
      </c>
      <c r="J518" s="10">
        <v>284797</v>
      </c>
      <c r="K518" s="10">
        <v>241365.11</v>
      </c>
      <c r="L518" s="11">
        <v>284796.58</v>
      </c>
      <c r="M518" s="9" t="s">
        <v>83</v>
      </c>
      <c r="N518" s="11">
        <v>39735.519999999997</v>
      </c>
      <c r="O518" s="11">
        <v>0</v>
      </c>
      <c r="P518" s="11" t="s">
        <v>44</v>
      </c>
      <c r="Q518" s="9" t="s">
        <v>61</v>
      </c>
      <c r="R518" s="9" t="s">
        <v>62</v>
      </c>
      <c r="S518" s="9" t="s">
        <v>63</v>
      </c>
      <c r="T518" s="9" t="s">
        <v>76</v>
      </c>
      <c r="U518" s="9" t="s">
        <v>601</v>
      </c>
      <c r="V518" s="9" t="s">
        <v>1661</v>
      </c>
      <c r="W518" s="9">
        <v>2016</v>
      </c>
      <c r="X518" s="9">
        <v>150</v>
      </c>
      <c r="Y518" s="9">
        <v>15.25</v>
      </c>
      <c r="Z518" s="9" t="s">
        <v>380</v>
      </c>
      <c r="AA518" s="9" t="s">
        <v>93</v>
      </c>
      <c r="AB518" s="9" t="s">
        <v>67</v>
      </c>
      <c r="AC518" s="9" t="s">
        <v>145</v>
      </c>
      <c r="AD518" s="9" t="s">
        <v>138</v>
      </c>
      <c r="AE518" s="8" t="s">
        <v>44</v>
      </c>
      <c r="AF518" s="9"/>
      <c r="AG518" s="9"/>
      <c r="AH518" s="9"/>
      <c r="AI518" s="9"/>
      <c r="AJ518" s="9"/>
      <c r="AK518" s="9"/>
      <c r="AL518" s="9"/>
    </row>
    <row r="519" spans="1:38" x14ac:dyDescent="0.2">
      <c r="A519" s="8">
        <v>518</v>
      </c>
      <c r="B519" s="8">
        <v>64246</v>
      </c>
      <c r="C519" s="8">
        <v>2331051</v>
      </c>
      <c r="D519" s="9" t="s">
        <v>1908</v>
      </c>
      <c r="E519" s="9">
        <v>369585</v>
      </c>
      <c r="F519" s="9" t="s">
        <v>1909</v>
      </c>
      <c r="G519" s="9" t="s">
        <v>1660</v>
      </c>
      <c r="H519" s="9" t="s">
        <v>41</v>
      </c>
      <c r="I519" s="9" t="s">
        <v>42</v>
      </c>
      <c r="J519" s="10">
        <v>527581</v>
      </c>
      <c r="K519" s="10">
        <v>505212.18</v>
      </c>
      <c r="L519" s="11">
        <v>527581.38</v>
      </c>
      <c r="M519" s="9" t="s">
        <v>83</v>
      </c>
      <c r="N519" s="11">
        <v>64220.82</v>
      </c>
      <c r="O519" s="11">
        <v>0</v>
      </c>
      <c r="P519" s="11" t="s">
        <v>44</v>
      </c>
      <c r="Q519" s="9" t="s">
        <v>61</v>
      </c>
      <c r="R519" s="9" t="s">
        <v>62</v>
      </c>
      <c r="S519" s="9" t="s">
        <v>63</v>
      </c>
      <c r="T519" s="9" t="s">
        <v>76</v>
      </c>
      <c r="U519" s="9" t="s">
        <v>601</v>
      </c>
      <c r="V519" s="9" t="s">
        <v>1661</v>
      </c>
      <c r="W519" s="9">
        <v>2016</v>
      </c>
      <c r="X519" s="9">
        <v>150</v>
      </c>
      <c r="Y519" s="9">
        <v>4.24</v>
      </c>
      <c r="Z519" s="9" t="s">
        <v>79</v>
      </c>
      <c r="AA519" s="9" t="s">
        <v>93</v>
      </c>
      <c r="AB519" s="9" t="s">
        <v>67</v>
      </c>
      <c r="AC519" s="9" t="s">
        <v>145</v>
      </c>
      <c r="AD519" s="9" t="s">
        <v>138</v>
      </c>
      <c r="AE519" s="8" t="s">
        <v>44</v>
      </c>
      <c r="AF519" s="9"/>
      <c r="AG519" s="9"/>
      <c r="AH519" s="9"/>
      <c r="AI519" s="9"/>
      <c r="AJ519" s="9"/>
      <c r="AK519" s="9"/>
      <c r="AL519" s="9"/>
    </row>
    <row r="520" spans="1:38" x14ac:dyDescent="0.2">
      <c r="A520" s="8">
        <v>519</v>
      </c>
      <c r="B520" s="8">
        <v>64408</v>
      </c>
      <c r="C520" s="8">
        <v>0</v>
      </c>
      <c r="D520" s="9"/>
      <c r="E520" s="9">
        <v>0</v>
      </c>
      <c r="F520" s="9" t="s">
        <v>1910</v>
      </c>
      <c r="G520" s="9" t="s">
        <v>1911</v>
      </c>
      <c r="H520" s="9" t="s">
        <v>41</v>
      </c>
      <c r="I520" s="9" t="s">
        <v>42</v>
      </c>
      <c r="J520" s="10">
        <v>641579</v>
      </c>
      <c r="K520" s="10">
        <v>569404.42000000004</v>
      </c>
      <c r="L520" s="11">
        <v>0</v>
      </c>
      <c r="M520" s="9" t="s">
        <v>83</v>
      </c>
      <c r="N520" s="11">
        <v>0</v>
      </c>
      <c r="O520" s="11">
        <v>0</v>
      </c>
      <c r="P520" s="11" t="s">
        <v>44</v>
      </c>
      <c r="Q520" s="9" t="s">
        <v>101</v>
      </c>
      <c r="R520" s="9" t="s">
        <v>102</v>
      </c>
      <c r="S520" s="9" t="s">
        <v>217</v>
      </c>
      <c r="T520" s="9" t="s">
        <v>142</v>
      </c>
      <c r="U520" s="9" t="s">
        <v>299</v>
      </c>
      <c r="V520" s="9" t="s">
        <v>1912</v>
      </c>
      <c r="W520" s="9">
        <v>2016</v>
      </c>
      <c r="X520" s="9">
        <v>120</v>
      </c>
      <c r="Y520" s="9">
        <v>11.52</v>
      </c>
      <c r="Z520" s="9" t="s">
        <v>380</v>
      </c>
      <c r="AA520" s="9" t="s">
        <v>93</v>
      </c>
      <c r="AB520" s="9" t="s">
        <v>108</v>
      </c>
      <c r="AC520" s="9" t="s">
        <v>54</v>
      </c>
      <c r="AD520" s="9" t="s">
        <v>146</v>
      </c>
      <c r="AE520" s="8" t="s">
        <v>44</v>
      </c>
      <c r="AF520" s="9"/>
      <c r="AG520" s="9"/>
      <c r="AH520" s="9"/>
      <c r="AI520" s="9"/>
      <c r="AJ520" s="9"/>
      <c r="AK520" s="9"/>
      <c r="AL520" s="9"/>
    </row>
    <row r="521" spans="1:38" x14ac:dyDescent="0.2">
      <c r="A521" s="8">
        <v>520</v>
      </c>
      <c r="B521" s="8">
        <v>64475</v>
      </c>
      <c r="C521" s="8">
        <v>2166538</v>
      </c>
      <c r="D521" s="9" t="s">
        <v>1913</v>
      </c>
      <c r="E521" s="9">
        <v>238474</v>
      </c>
      <c r="F521" s="9" t="s">
        <v>1913</v>
      </c>
      <c r="G521" s="9" t="s">
        <v>263</v>
      </c>
      <c r="H521" s="9" t="s">
        <v>41</v>
      </c>
      <c r="I521" s="9" t="s">
        <v>42</v>
      </c>
      <c r="J521" s="10">
        <v>10373373</v>
      </c>
      <c r="K521" s="10">
        <v>832970.78</v>
      </c>
      <c r="L521" s="11">
        <v>12933872.630000001</v>
      </c>
      <c r="M521" s="9" t="s">
        <v>60</v>
      </c>
      <c r="N521" s="11">
        <v>187584.72</v>
      </c>
      <c r="O521" s="11">
        <v>0</v>
      </c>
      <c r="P521" s="11" t="s">
        <v>44</v>
      </c>
      <c r="Q521" s="9" t="s">
        <v>132</v>
      </c>
      <c r="R521" s="9" t="s">
        <v>240</v>
      </c>
      <c r="S521" s="9" t="s">
        <v>241</v>
      </c>
      <c r="T521" s="9" t="s">
        <v>264</v>
      </c>
      <c r="U521" s="9" t="s">
        <v>264</v>
      </c>
      <c r="V521" s="9" t="s">
        <v>1556</v>
      </c>
      <c r="W521" s="9">
        <v>2017</v>
      </c>
      <c r="X521" s="9">
        <v>365</v>
      </c>
      <c r="Y521" s="9">
        <v>96.92</v>
      </c>
      <c r="Z521" s="9" t="s">
        <v>92</v>
      </c>
      <c r="AA521" s="9" t="s">
        <v>107</v>
      </c>
      <c r="AB521" s="9" t="s">
        <v>136</v>
      </c>
      <c r="AC521" s="9" t="s">
        <v>355</v>
      </c>
      <c r="AD521" s="9" t="s">
        <v>266</v>
      </c>
      <c r="AE521" s="8" t="s">
        <v>70</v>
      </c>
      <c r="AF521" s="12">
        <v>45344</v>
      </c>
      <c r="AG521" s="9" t="s">
        <v>44</v>
      </c>
      <c r="AH521" s="9"/>
      <c r="AI521" s="9" t="s">
        <v>72</v>
      </c>
      <c r="AJ521" s="9" t="s">
        <v>44</v>
      </c>
      <c r="AK521" s="9"/>
      <c r="AL521" s="9" t="s">
        <v>72</v>
      </c>
    </row>
    <row r="522" spans="1:38" x14ac:dyDescent="0.2">
      <c r="A522" s="8">
        <v>521</v>
      </c>
      <c r="B522" s="8">
        <v>64539</v>
      </c>
      <c r="C522" s="8">
        <v>2329395</v>
      </c>
      <c r="D522" s="9" t="s">
        <v>1914</v>
      </c>
      <c r="E522" s="9">
        <v>365720</v>
      </c>
      <c r="F522" s="9" t="s">
        <v>1915</v>
      </c>
      <c r="G522" s="9" t="s">
        <v>1916</v>
      </c>
      <c r="H522" s="9" t="s">
        <v>41</v>
      </c>
      <c r="I522" s="9" t="s">
        <v>42</v>
      </c>
      <c r="J522" s="10">
        <v>175556</v>
      </c>
      <c r="K522" s="10">
        <v>128230.67</v>
      </c>
      <c r="L522" s="11">
        <v>175556.25</v>
      </c>
      <c r="M522" s="9" t="s">
        <v>83</v>
      </c>
      <c r="N522" s="11">
        <v>55685.15</v>
      </c>
      <c r="O522" s="11">
        <v>0</v>
      </c>
      <c r="P522" s="11" t="s">
        <v>44</v>
      </c>
      <c r="Q522" s="9" t="s">
        <v>84</v>
      </c>
      <c r="R522" s="9" t="s">
        <v>47</v>
      </c>
      <c r="S522" s="9" t="s">
        <v>47</v>
      </c>
      <c r="T522" s="9" t="s">
        <v>48</v>
      </c>
      <c r="U522" s="9" t="s">
        <v>1508</v>
      </c>
      <c r="V522" s="9" t="s">
        <v>1917</v>
      </c>
      <c r="W522" s="9">
        <v>2016</v>
      </c>
      <c r="X522" s="9">
        <v>105</v>
      </c>
      <c r="Y522" s="9">
        <v>37.83</v>
      </c>
      <c r="Z522" s="9" t="s">
        <v>311</v>
      </c>
      <c r="AA522" s="9" t="s">
        <v>93</v>
      </c>
      <c r="AB522" s="9" t="s">
        <v>118</v>
      </c>
      <c r="AC522" s="9" t="s">
        <v>244</v>
      </c>
      <c r="AD522" s="9" t="s">
        <v>312</v>
      </c>
      <c r="AE522" s="8" t="s">
        <v>44</v>
      </c>
      <c r="AF522" s="9"/>
      <c r="AG522" s="9"/>
      <c r="AH522" s="9"/>
      <c r="AI522" s="9"/>
      <c r="AJ522" s="9"/>
      <c r="AK522" s="9"/>
      <c r="AL522" s="9"/>
    </row>
    <row r="523" spans="1:38" x14ac:dyDescent="0.2">
      <c r="A523" s="8">
        <v>522</v>
      </c>
      <c r="B523" s="8">
        <v>64543</v>
      </c>
      <c r="C523" s="8">
        <v>2261459</v>
      </c>
      <c r="D523" s="9" t="s">
        <v>1918</v>
      </c>
      <c r="E523" s="9">
        <v>315904</v>
      </c>
      <c r="F523" s="9" t="s">
        <v>1919</v>
      </c>
      <c r="G523" s="9" t="s">
        <v>1616</v>
      </c>
      <c r="H523" s="9" t="s">
        <v>41</v>
      </c>
      <c r="I523" s="9" t="s">
        <v>42</v>
      </c>
      <c r="J523" s="10">
        <v>947247</v>
      </c>
      <c r="K523" s="10">
        <v>324060.99</v>
      </c>
      <c r="L523" s="11">
        <v>947246.83</v>
      </c>
      <c r="M523" s="9" t="s">
        <v>83</v>
      </c>
      <c r="N523" s="11">
        <v>84581.85</v>
      </c>
      <c r="O523" s="11">
        <v>0</v>
      </c>
      <c r="P523" s="11" t="s">
        <v>44</v>
      </c>
      <c r="Q523" s="9" t="s">
        <v>132</v>
      </c>
      <c r="R523" s="9" t="s">
        <v>240</v>
      </c>
      <c r="S523" s="9" t="s">
        <v>241</v>
      </c>
      <c r="T523" s="9" t="s">
        <v>76</v>
      </c>
      <c r="U523" s="9" t="s">
        <v>644</v>
      </c>
      <c r="V523" s="9" t="s">
        <v>1617</v>
      </c>
      <c r="W523" s="9">
        <v>2016</v>
      </c>
      <c r="X523" s="9">
        <v>210</v>
      </c>
      <c r="Y523" s="9">
        <v>83.44</v>
      </c>
      <c r="Z523" s="9" t="s">
        <v>66</v>
      </c>
      <c r="AA523" s="9" t="s">
        <v>93</v>
      </c>
      <c r="AB523" s="9" t="s">
        <v>136</v>
      </c>
      <c r="AC523" s="9" t="s">
        <v>145</v>
      </c>
      <c r="AD523" s="9" t="s">
        <v>138</v>
      </c>
      <c r="AE523" s="8" t="s">
        <v>70</v>
      </c>
      <c r="AF523" s="12">
        <v>45261</v>
      </c>
      <c r="AG523" s="9" t="s">
        <v>70</v>
      </c>
      <c r="AH523" s="12">
        <v>45226</v>
      </c>
      <c r="AI523" s="9" t="s">
        <v>1920</v>
      </c>
      <c r="AJ523" s="9" t="s">
        <v>70</v>
      </c>
      <c r="AK523" s="12">
        <v>45247</v>
      </c>
      <c r="AL523" s="9" t="s">
        <v>1921</v>
      </c>
    </row>
    <row r="524" spans="1:38" x14ac:dyDescent="0.2">
      <c r="A524" s="8">
        <v>523</v>
      </c>
      <c r="B524" s="8">
        <v>64837</v>
      </c>
      <c r="C524" s="8">
        <v>0</v>
      </c>
      <c r="D524" s="9"/>
      <c r="E524" s="9">
        <v>0</v>
      </c>
      <c r="F524" s="9" t="s">
        <v>1922</v>
      </c>
      <c r="G524" s="9" t="s">
        <v>1343</v>
      </c>
      <c r="H524" s="9" t="s">
        <v>41</v>
      </c>
      <c r="I524" s="9" t="s">
        <v>42</v>
      </c>
      <c r="J524" s="10">
        <v>131355</v>
      </c>
      <c r="K524" s="10">
        <v>14573.43</v>
      </c>
      <c r="L524" s="11">
        <v>0</v>
      </c>
      <c r="M524" s="9" t="s">
        <v>83</v>
      </c>
      <c r="N524" s="11">
        <v>0</v>
      </c>
      <c r="O524" s="11">
        <v>0</v>
      </c>
      <c r="P524" s="11" t="s">
        <v>44</v>
      </c>
      <c r="Q524" s="9" t="s">
        <v>101</v>
      </c>
      <c r="R524" s="9" t="s">
        <v>162</v>
      </c>
      <c r="S524" s="9" t="s">
        <v>163</v>
      </c>
      <c r="T524" s="9" t="s">
        <v>1018</v>
      </c>
      <c r="U524" s="9" t="s">
        <v>1344</v>
      </c>
      <c r="V524" s="9" t="s">
        <v>1345</v>
      </c>
      <c r="W524" s="9">
        <v>2016</v>
      </c>
      <c r="X524" s="9">
        <v>60</v>
      </c>
      <c r="Y524" s="9">
        <v>93.47</v>
      </c>
      <c r="Z524" s="9" t="s">
        <v>92</v>
      </c>
      <c r="AA524" s="9" t="s">
        <v>93</v>
      </c>
      <c r="AB524" s="9" t="s">
        <v>108</v>
      </c>
      <c r="AC524" s="9" t="s">
        <v>355</v>
      </c>
      <c r="AD524" s="9" t="s">
        <v>1019</v>
      </c>
      <c r="AE524" s="8" t="s">
        <v>44</v>
      </c>
      <c r="AF524" s="9"/>
      <c r="AG524" s="9"/>
      <c r="AH524" s="9"/>
      <c r="AI524" s="9"/>
      <c r="AJ524" s="9"/>
      <c r="AK524" s="9"/>
      <c r="AL524" s="9"/>
    </row>
    <row r="525" spans="1:38" x14ac:dyDescent="0.2">
      <c r="A525" s="8">
        <v>524</v>
      </c>
      <c r="B525" s="8">
        <v>64839</v>
      </c>
      <c r="C525" s="8">
        <v>0</v>
      </c>
      <c r="D525" s="9"/>
      <c r="E525" s="9">
        <v>0</v>
      </c>
      <c r="F525" s="9" t="s">
        <v>1923</v>
      </c>
      <c r="G525" s="9" t="s">
        <v>1343</v>
      </c>
      <c r="H525" s="9" t="s">
        <v>41</v>
      </c>
      <c r="I525" s="9" t="s">
        <v>42</v>
      </c>
      <c r="J525" s="10">
        <v>131436</v>
      </c>
      <c r="K525" s="10">
        <v>57260.45</v>
      </c>
      <c r="L525" s="11">
        <v>0</v>
      </c>
      <c r="M525" s="9" t="s">
        <v>83</v>
      </c>
      <c r="N525" s="11">
        <v>0</v>
      </c>
      <c r="O525" s="11">
        <v>0</v>
      </c>
      <c r="P525" s="11" t="s">
        <v>44</v>
      </c>
      <c r="Q525" s="9" t="s">
        <v>132</v>
      </c>
      <c r="R525" s="9" t="s">
        <v>240</v>
      </c>
      <c r="S525" s="9" t="s">
        <v>241</v>
      </c>
      <c r="T525" s="9" t="s">
        <v>1018</v>
      </c>
      <c r="U525" s="9" t="s">
        <v>1344</v>
      </c>
      <c r="V525" s="9" t="s">
        <v>1345</v>
      </c>
      <c r="W525" s="9">
        <v>2016</v>
      </c>
      <c r="X525" s="9">
        <v>60</v>
      </c>
      <c r="Y525" s="9">
        <v>57.2</v>
      </c>
      <c r="Z525" s="9" t="s">
        <v>175</v>
      </c>
      <c r="AA525" s="9" t="s">
        <v>93</v>
      </c>
      <c r="AB525" s="9" t="s">
        <v>136</v>
      </c>
      <c r="AC525" s="9" t="s">
        <v>145</v>
      </c>
      <c r="AD525" s="9" t="s">
        <v>1019</v>
      </c>
      <c r="AE525" s="8" t="s">
        <v>44</v>
      </c>
      <c r="AF525" s="9"/>
      <c r="AG525" s="9"/>
      <c r="AH525" s="9"/>
      <c r="AI525" s="9"/>
      <c r="AJ525" s="9"/>
      <c r="AK525" s="9"/>
      <c r="AL525" s="9"/>
    </row>
    <row r="526" spans="1:38" x14ac:dyDescent="0.2">
      <c r="A526" s="8">
        <v>525</v>
      </c>
      <c r="B526" s="8">
        <v>64906</v>
      </c>
      <c r="C526" s="8">
        <v>2262298</v>
      </c>
      <c r="D526" s="9" t="s">
        <v>1924</v>
      </c>
      <c r="E526" s="9">
        <v>316415</v>
      </c>
      <c r="F526" s="9" t="s">
        <v>1925</v>
      </c>
      <c r="G526" s="9" t="s">
        <v>1926</v>
      </c>
      <c r="H526" s="9" t="s">
        <v>41</v>
      </c>
      <c r="I526" s="9" t="s">
        <v>42</v>
      </c>
      <c r="J526" s="10">
        <v>116274</v>
      </c>
      <c r="K526" s="10">
        <v>85362.34</v>
      </c>
      <c r="L526" s="11">
        <v>144556.9</v>
      </c>
      <c r="M526" s="9" t="s">
        <v>83</v>
      </c>
      <c r="N526" s="11">
        <v>124806.9</v>
      </c>
      <c r="O526" s="11">
        <v>0</v>
      </c>
      <c r="P526" s="11" t="s">
        <v>44</v>
      </c>
      <c r="Q526" s="9" t="s">
        <v>101</v>
      </c>
      <c r="R526" s="9" t="s">
        <v>102</v>
      </c>
      <c r="S526" s="9" t="s">
        <v>1927</v>
      </c>
      <c r="T526" s="9" t="s">
        <v>115</v>
      </c>
      <c r="U526" s="9" t="s">
        <v>1274</v>
      </c>
      <c r="V526" s="9" t="s">
        <v>1928</v>
      </c>
      <c r="W526" s="9">
        <v>2016</v>
      </c>
      <c r="X526" s="9">
        <v>90</v>
      </c>
      <c r="Y526" s="9">
        <v>27.53</v>
      </c>
      <c r="Z526" s="9" t="s">
        <v>226</v>
      </c>
      <c r="AA526" s="9" t="s">
        <v>93</v>
      </c>
      <c r="AB526" s="9" t="s">
        <v>108</v>
      </c>
      <c r="AC526" s="9" t="s">
        <v>234</v>
      </c>
      <c r="AD526" s="9" t="s">
        <v>120</v>
      </c>
      <c r="AE526" s="8" t="s">
        <v>70</v>
      </c>
      <c r="AF526" s="12">
        <v>45441</v>
      </c>
      <c r="AG526" s="9" t="s">
        <v>44</v>
      </c>
      <c r="AH526" s="9"/>
      <c r="AI526" s="9" t="s">
        <v>72</v>
      </c>
      <c r="AJ526" s="9" t="s">
        <v>44</v>
      </c>
      <c r="AK526" s="9"/>
      <c r="AL526" s="9" t="s">
        <v>72</v>
      </c>
    </row>
    <row r="527" spans="1:38" x14ac:dyDescent="0.2">
      <c r="A527" s="8">
        <v>526</v>
      </c>
      <c r="B527" s="8">
        <v>64949</v>
      </c>
      <c r="C527" s="8">
        <v>2318091</v>
      </c>
      <c r="D527" s="9" t="s">
        <v>1929</v>
      </c>
      <c r="E527" s="9">
        <v>355170</v>
      </c>
      <c r="F527" s="9" t="s">
        <v>1930</v>
      </c>
      <c r="G527" s="9" t="s">
        <v>1931</v>
      </c>
      <c r="H527" s="9" t="s">
        <v>41</v>
      </c>
      <c r="I527" s="9" t="s">
        <v>42</v>
      </c>
      <c r="J527" s="10">
        <v>692966</v>
      </c>
      <c r="K527" s="10">
        <v>647195.84</v>
      </c>
      <c r="L527" s="11">
        <v>692966.35</v>
      </c>
      <c r="M527" s="9" t="s">
        <v>83</v>
      </c>
      <c r="N527" s="11">
        <v>618104.35</v>
      </c>
      <c r="O527" s="11">
        <v>0</v>
      </c>
      <c r="P527" s="11" t="s">
        <v>44</v>
      </c>
      <c r="Q527" s="9" t="s">
        <v>101</v>
      </c>
      <c r="R527" s="9" t="s">
        <v>102</v>
      </c>
      <c r="S527" s="9" t="s">
        <v>217</v>
      </c>
      <c r="T527" s="9" t="s">
        <v>253</v>
      </c>
      <c r="U527" s="9" t="s">
        <v>1471</v>
      </c>
      <c r="V527" s="9" t="s">
        <v>1932</v>
      </c>
      <c r="W527" s="9">
        <v>2016</v>
      </c>
      <c r="X527" s="9">
        <v>90</v>
      </c>
      <c r="Y527" s="9">
        <v>6.61</v>
      </c>
      <c r="Z527" s="9" t="s">
        <v>79</v>
      </c>
      <c r="AA527" s="9" t="s">
        <v>93</v>
      </c>
      <c r="AB527" s="9" t="s">
        <v>108</v>
      </c>
      <c r="AC527" s="9" t="s">
        <v>244</v>
      </c>
      <c r="AD527" s="9" t="s">
        <v>256</v>
      </c>
      <c r="AE527" s="8" t="s">
        <v>44</v>
      </c>
      <c r="AF527" s="9"/>
      <c r="AG527" s="9"/>
      <c r="AH527" s="9"/>
      <c r="AI527" s="9"/>
      <c r="AJ527" s="9"/>
      <c r="AK527" s="9"/>
      <c r="AL527" s="9"/>
    </row>
    <row r="528" spans="1:38" x14ac:dyDescent="0.2">
      <c r="A528" s="8">
        <v>527</v>
      </c>
      <c r="B528" s="8">
        <v>64984</v>
      </c>
      <c r="C528" s="8">
        <v>2235790</v>
      </c>
      <c r="D528" s="9" t="s">
        <v>1933</v>
      </c>
      <c r="E528" s="9">
        <v>146923</v>
      </c>
      <c r="F528" s="9" t="s">
        <v>1933</v>
      </c>
      <c r="G528" s="9" t="s">
        <v>1934</v>
      </c>
      <c r="H528" s="9" t="s">
        <v>41</v>
      </c>
      <c r="I528" s="9" t="s">
        <v>59</v>
      </c>
      <c r="J528" s="10">
        <v>5240599</v>
      </c>
      <c r="K528" s="10">
        <v>3113691.17</v>
      </c>
      <c r="L528" s="11">
        <v>5684224.5199999996</v>
      </c>
      <c r="M528" s="9" t="s">
        <v>100</v>
      </c>
      <c r="N528" s="11">
        <v>5632004.5199999996</v>
      </c>
      <c r="O528" s="11">
        <v>96980</v>
      </c>
      <c r="P528" s="11" t="s">
        <v>70</v>
      </c>
      <c r="Q528" s="9" t="s">
        <v>61</v>
      </c>
      <c r="R528" s="9" t="s">
        <v>62</v>
      </c>
      <c r="S528" s="9" t="s">
        <v>63</v>
      </c>
      <c r="T528" s="9" t="s">
        <v>1210</v>
      </c>
      <c r="U528" s="9" t="s">
        <v>1210</v>
      </c>
      <c r="V528" s="9" t="s">
        <v>1210</v>
      </c>
      <c r="W528" s="9">
        <v>2017</v>
      </c>
      <c r="X528" s="9">
        <v>180</v>
      </c>
      <c r="Y528" s="9">
        <v>34.31</v>
      </c>
      <c r="Z528" s="9" t="s">
        <v>311</v>
      </c>
      <c r="AA528" s="9" t="s">
        <v>93</v>
      </c>
      <c r="AB528" s="9" t="s">
        <v>1935</v>
      </c>
      <c r="AC528" s="9" t="s">
        <v>68</v>
      </c>
      <c r="AD528" s="9" t="s">
        <v>1212</v>
      </c>
      <c r="AE528" s="8" t="s">
        <v>70</v>
      </c>
      <c r="AF528" s="12">
        <v>45516</v>
      </c>
      <c r="AG528" s="9" t="s">
        <v>44</v>
      </c>
      <c r="AH528" s="9"/>
      <c r="AI528" s="9" t="s">
        <v>72</v>
      </c>
      <c r="AJ528" s="9" t="s">
        <v>44</v>
      </c>
      <c r="AK528" s="9"/>
      <c r="AL528" s="9" t="s">
        <v>72</v>
      </c>
    </row>
    <row r="529" spans="1:38" x14ac:dyDescent="0.2">
      <c r="A529" s="8">
        <v>528</v>
      </c>
      <c r="B529" s="8">
        <v>65067</v>
      </c>
      <c r="C529" s="8">
        <v>2312264</v>
      </c>
      <c r="D529" s="9" t="s">
        <v>1936</v>
      </c>
      <c r="E529" s="9">
        <v>349418</v>
      </c>
      <c r="F529" s="9" t="s">
        <v>1937</v>
      </c>
      <c r="G529" s="9" t="s">
        <v>1938</v>
      </c>
      <c r="H529" s="9" t="s">
        <v>41</v>
      </c>
      <c r="I529" s="9" t="s">
        <v>42</v>
      </c>
      <c r="J529" s="10">
        <v>319413</v>
      </c>
      <c r="K529" s="10">
        <v>213281.86</v>
      </c>
      <c r="L529" s="11">
        <v>319413.34999999998</v>
      </c>
      <c r="M529" s="9" t="s">
        <v>83</v>
      </c>
      <c r="N529" s="11">
        <v>27516.27</v>
      </c>
      <c r="O529" s="11">
        <v>0</v>
      </c>
      <c r="P529" s="11" t="s">
        <v>44</v>
      </c>
      <c r="Q529" s="9" t="s">
        <v>84</v>
      </c>
      <c r="R529" s="9" t="s">
        <v>47</v>
      </c>
      <c r="S529" s="9" t="s">
        <v>47</v>
      </c>
      <c r="T529" s="9" t="s">
        <v>264</v>
      </c>
      <c r="U529" s="9" t="s">
        <v>890</v>
      </c>
      <c r="V529" s="9" t="s">
        <v>1939</v>
      </c>
      <c r="W529" s="9">
        <v>2016</v>
      </c>
      <c r="X529" s="9">
        <v>60</v>
      </c>
      <c r="Y529" s="9">
        <v>33.840000000000003</v>
      </c>
      <c r="Z529" s="9" t="s">
        <v>311</v>
      </c>
      <c r="AA529" s="9" t="s">
        <v>93</v>
      </c>
      <c r="AB529" s="9" t="s">
        <v>118</v>
      </c>
      <c r="AC529" s="9" t="s">
        <v>68</v>
      </c>
      <c r="AD529" s="9" t="s">
        <v>266</v>
      </c>
      <c r="AE529" s="8" t="s">
        <v>44</v>
      </c>
      <c r="AF529" s="9"/>
      <c r="AG529" s="9"/>
      <c r="AH529" s="9"/>
      <c r="AI529" s="9"/>
      <c r="AJ529" s="9"/>
      <c r="AK529" s="9"/>
      <c r="AL529" s="9"/>
    </row>
    <row r="530" spans="1:38" x14ac:dyDescent="0.2">
      <c r="A530" s="8">
        <v>529</v>
      </c>
      <c r="B530" s="8">
        <v>65078</v>
      </c>
      <c r="C530" s="8">
        <v>2327518</v>
      </c>
      <c r="D530" s="9" t="s">
        <v>1940</v>
      </c>
      <c r="E530" s="9">
        <v>363958</v>
      </c>
      <c r="F530" s="9" t="s">
        <v>1941</v>
      </c>
      <c r="G530" s="9" t="s">
        <v>1685</v>
      </c>
      <c r="H530" s="9" t="s">
        <v>41</v>
      </c>
      <c r="I530" s="9" t="s">
        <v>42</v>
      </c>
      <c r="J530" s="10">
        <v>646427</v>
      </c>
      <c r="K530" s="10">
        <v>427918.18</v>
      </c>
      <c r="L530" s="11">
        <v>646427.22</v>
      </c>
      <c r="M530" s="9" t="s">
        <v>83</v>
      </c>
      <c r="N530" s="11">
        <v>390795.72</v>
      </c>
      <c r="O530" s="11">
        <v>0</v>
      </c>
      <c r="P530" s="11" t="s">
        <v>44</v>
      </c>
      <c r="Q530" s="9" t="s">
        <v>84</v>
      </c>
      <c r="R530" s="9" t="s">
        <v>47</v>
      </c>
      <c r="S530" s="9" t="s">
        <v>47</v>
      </c>
      <c r="T530" s="9" t="s">
        <v>76</v>
      </c>
      <c r="U530" s="9" t="s">
        <v>378</v>
      </c>
      <c r="V530" s="9" t="s">
        <v>1686</v>
      </c>
      <c r="W530" s="9">
        <v>2016</v>
      </c>
      <c r="X530" s="9">
        <v>180</v>
      </c>
      <c r="Y530" s="9">
        <v>33.799999999999997</v>
      </c>
      <c r="Z530" s="9" t="s">
        <v>311</v>
      </c>
      <c r="AA530" s="9" t="s">
        <v>93</v>
      </c>
      <c r="AB530" s="9" t="s">
        <v>118</v>
      </c>
      <c r="AC530" s="9" t="s">
        <v>54</v>
      </c>
      <c r="AD530" s="9" t="s">
        <v>138</v>
      </c>
      <c r="AE530" s="8" t="s">
        <v>44</v>
      </c>
      <c r="AF530" s="9"/>
      <c r="AG530" s="9"/>
      <c r="AH530" s="9"/>
      <c r="AI530" s="9"/>
      <c r="AJ530" s="9"/>
      <c r="AK530" s="9"/>
      <c r="AL530" s="9"/>
    </row>
    <row r="531" spans="1:38" x14ac:dyDescent="0.2">
      <c r="A531" s="8">
        <v>530</v>
      </c>
      <c r="B531" s="8">
        <v>65107</v>
      </c>
      <c r="C531" s="8">
        <v>2197878</v>
      </c>
      <c r="D531" s="9" t="s">
        <v>1942</v>
      </c>
      <c r="E531" s="9">
        <v>286401</v>
      </c>
      <c r="F531" s="9" t="s">
        <v>1943</v>
      </c>
      <c r="G531" s="9" t="s">
        <v>188</v>
      </c>
      <c r="H531" s="9" t="s">
        <v>41</v>
      </c>
      <c r="I531" s="9" t="s">
        <v>42</v>
      </c>
      <c r="J531" s="10">
        <v>2479497</v>
      </c>
      <c r="K531" s="10">
        <v>1296178.83</v>
      </c>
      <c r="L531" s="11">
        <v>2631774.7999999998</v>
      </c>
      <c r="M531" s="9" t="s">
        <v>43</v>
      </c>
      <c r="N531" s="11">
        <v>121990.27</v>
      </c>
      <c r="O531" s="11">
        <v>0</v>
      </c>
      <c r="P531" s="11" t="s">
        <v>44</v>
      </c>
      <c r="Q531" s="9" t="s">
        <v>132</v>
      </c>
      <c r="R531" s="9" t="s">
        <v>133</v>
      </c>
      <c r="S531" s="9" t="s">
        <v>367</v>
      </c>
      <c r="T531" s="9" t="s">
        <v>192</v>
      </c>
      <c r="U531" s="9" t="s">
        <v>193</v>
      </c>
      <c r="V531" s="9" t="s">
        <v>194</v>
      </c>
      <c r="W531" s="9">
        <v>2016</v>
      </c>
      <c r="X531" s="9">
        <v>270</v>
      </c>
      <c r="Y531" s="9">
        <v>68.959999999999994</v>
      </c>
      <c r="Z531" s="9" t="s">
        <v>124</v>
      </c>
      <c r="AA531" s="9" t="s">
        <v>93</v>
      </c>
      <c r="AB531" s="9" t="s">
        <v>136</v>
      </c>
      <c r="AC531" s="9" t="s">
        <v>68</v>
      </c>
      <c r="AD531" s="9" t="s">
        <v>196</v>
      </c>
      <c r="AE531" s="8" t="s">
        <v>44</v>
      </c>
      <c r="AF531" s="9"/>
      <c r="AG531" s="9"/>
      <c r="AH531" s="9"/>
      <c r="AI531" s="9"/>
      <c r="AJ531" s="9"/>
      <c r="AK531" s="9"/>
      <c r="AL531" s="9"/>
    </row>
    <row r="532" spans="1:38" x14ac:dyDescent="0.2">
      <c r="A532" s="8">
        <v>531</v>
      </c>
      <c r="B532" s="8">
        <v>65127</v>
      </c>
      <c r="C532" s="8">
        <v>0</v>
      </c>
      <c r="D532" s="9"/>
      <c r="E532" s="9">
        <v>0</v>
      </c>
      <c r="F532" s="9" t="s">
        <v>1944</v>
      </c>
      <c r="G532" s="9" t="s">
        <v>1715</v>
      </c>
      <c r="H532" s="9" t="s">
        <v>41</v>
      </c>
      <c r="I532" s="9" t="s">
        <v>42</v>
      </c>
      <c r="J532" s="10">
        <v>319736</v>
      </c>
      <c r="K532" s="10">
        <v>113699.09</v>
      </c>
      <c r="L532" s="11">
        <v>0</v>
      </c>
      <c r="M532" s="9" t="s">
        <v>83</v>
      </c>
      <c r="N532" s="11">
        <v>0</v>
      </c>
      <c r="O532" s="11">
        <v>0</v>
      </c>
      <c r="P532" s="11" t="s">
        <v>44</v>
      </c>
      <c r="Q532" s="9" t="s">
        <v>132</v>
      </c>
      <c r="R532" s="9" t="s">
        <v>133</v>
      </c>
      <c r="S532" s="9" t="s">
        <v>367</v>
      </c>
      <c r="T532" s="9" t="s">
        <v>76</v>
      </c>
      <c r="U532" s="9" t="s">
        <v>402</v>
      </c>
      <c r="V532" s="9" t="s">
        <v>1716</v>
      </c>
      <c r="W532" s="9">
        <v>2016</v>
      </c>
      <c r="X532" s="9">
        <v>90</v>
      </c>
      <c r="Y532" s="9">
        <v>64.44</v>
      </c>
      <c r="Z532" s="9" t="s">
        <v>124</v>
      </c>
      <c r="AA532" s="9" t="s">
        <v>93</v>
      </c>
      <c r="AB532" s="9" t="s">
        <v>136</v>
      </c>
      <c r="AC532" s="9" t="s">
        <v>145</v>
      </c>
      <c r="AD532" s="9" t="s">
        <v>138</v>
      </c>
      <c r="AE532" s="8" t="s">
        <v>44</v>
      </c>
      <c r="AF532" s="9"/>
      <c r="AG532" s="9"/>
      <c r="AH532" s="9"/>
      <c r="AI532" s="9"/>
      <c r="AJ532" s="9"/>
      <c r="AK532" s="9"/>
      <c r="AL532" s="9"/>
    </row>
    <row r="533" spans="1:38" x14ac:dyDescent="0.2">
      <c r="A533" s="8">
        <v>532</v>
      </c>
      <c r="B533" s="8">
        <v>65244</v>
      </c>
      <c r="C533" s="8">
        <v>2329425</v>
      </c>
      <c r="D533" s="9" t="s">
        <v>1945</v>
      </c>
      <c r="E533" s="9">
        <v>365749</v>
      </c>
      <c r="F533" s="9" t="s">
        <v>1946</v>
      </c>
      <c r="G533" s="9" t="s">
        <v>1719</v>
      </c>
      <c r="H533" s="9" t="s">
        <v>41</v>
      </c>
      <c r="I533" s="9" t="s">
        <v>42</v>
      </c>
      <c r="J533" s="10">
        <v>152170</v>
      </c>
      <c r="K533" s="10">
        <v>55571.66</v>
      </c>
      <c r="L533" s="11">
        <v>128196.3</v>
      </c>
      <c r="M533" s="9" t="s">
        <v>83</v>
      </c>
      <c r="N533" s="11">
        <v>67009.2</v>
      </c>
      <c r="O533" s="11">
        <v>0</v>
      </c>
      <c r="P533" s="11" t="s">
        <v>44</v>
      </c>
      <c r="Q533" s="9" t="s">
        <v>101</v>
      </c>
      <c r="R533" s="9" t="s">
        <v>162</v>
      </c>
      <c r="S533" s="9" t="s">
        <v>788</v>
      </c>
      <c r="T533" s="9" t="s">
        <v>104</v>
      </c>
      <c r="U533" s="9" t="s">
        <v>560</v>
      </c>
      <c r="V533" s="9" t="s">
        <v>1720</v>
      </c>
      <c r="W533" s="9">
        <v>2016</v>
      </c>
      <c r="X533" s="9">
        <v>60</v>
      </c>
      <c r="Y533" s="9">
        <v>63.48</v>
      </c>
      <c r="Z533" s="9" t="s">
        <v>124</v>
      </c>
      <c r="AA533" s="9" t="s">
        <v>93</v>
      </c>
      <c r="AB533" s="9" t="s">
        <v>108</v>
      </c>
      <c r="AC533" s="9" t="s">
        <v>145</v>
      </c>
      <c r="AD533" s="9" t="s">
        <v>109</v>
      </c>
      <c r="AE533" s="8" t="s">
        <v>44</v>
      </c>
      <c r="AF533" s="9"/>
      <c r="AG533" s="9"/>
      <c r="AH533" s="9"/>
      <c r="AI533" s="9"/>
      <c r="AJ533" s="9"/>
      <c r="AK533" s="9"/>
      <c r="AL533" s="9"/>
    </row>
    <row r="534" spans="1:38" x14ac:dyDescent="0.2">
      <c r="A534" s="8">
        <v>533</v>
      </c>
      <c r="B534" s="8">
        <v>65257</v>
      </c>
      <c r="C534" s="8">
        <v>0</v>
      </c>
      <c r="D534" s="9"/>
      <c r="E534" s="9">
        <v>0</v>
      </c>
      <c r="F534" s="9" t="s">
        <v>1947</v>
      </c>
      <c r="G534" s="9" t="s">
        <v>1715</v>
      </c>
      <c r="H534" s="9" t="s">
        <v>41</v>
      </c>
      <c r="I534" s="9" t="s">
        <v>42</v>
      </c>
      <c r="J534" s="10">
        <v>615269</v>
      </c>
      <c r="K534" s="10">
        <v>194706.41</v>
      </c>
      <c r="L534" s="11">
        <v>0</v>
      </c>
      <c r="M534" s="9" t="s">
        <v>83</v>
      </c>
      <c r="N534" s="11">
        <v>0</v>
      </c>
      <c r="O534" s="11">
        <v>0</v>
      </c>
      <c r="P534" s="11" t="s">
        <v>44</v>
      </c>
      <c r="Q534" s="9" t="s">
        <v>101</v>
      </c>
      <c r="R534" s="9" t="s">
        <v>102</v>
      </c>
      <c r="S534" s="9" t="s">
        <v>217</v>
      </c>
      <c r="T534" s="9" t="s">
        <v>76</v>
      </c>
      <c r="U534" s="9" t="s">
        <v>402</v>
      </c>
      <c r="V534" s="9" t="s">
        <v>1716</v>
      </c>
      <c r="W534" s="9">
        <v>2016</v>
      </c>
      <c r="X534" s="9">
        <v>90</v>
      </c>
      <c r="Y534" s="9">
        <v>68.349999999999994</v>
      </c>
      <c r="Z534" s="9" t="s">
        <v>124</v>
      </c>
      <c r="AA534" s="9" t="s">
        <v>93</v>
      </c>
      <c r="AB534" s="9" t="s">
        <v>108</v>
      </c>
      <c r="AC534" s="9" t="s">
        <v>145</v>
      </c>
      <c r="AD534" s="9" t="s">
        <v>138</v>
      </c>
      <c r="AE534" s="8" t="s">
        <v>44</v>
      </c>
      <c r="AF534" s="9"/>
      <c r="AG534" s="9"/>
      <c r="AH534" s="9"/>
      <c r="AI534" s="9"/>
      <c r="AJ534" s="9"/>
      <c r="AK534" s="9"/>
      <c r="AL534" s="9"/>
    </row>
    <row r="535" spans="1:38" x14ac:dyDescent="0.2">
      <c r="A535" s="8">
        <v>534</v>
      </c>
      <c r="B535" s="8">
        <v>65265</v>
      </c>
      <c r="C535" s="8">
        <v>2404452</v>
      </c>
      <c r="D535" s="9" t="s">
        <v>1948</v>
      </c>
      <c r="E535" s="9">
        <v>35799</v>
      </c>
      <c r="F535" s="9" t="s">
        <v>1949</v>
      </c>
      <c r="G535" s="9" t="s">
        <v>58</v>
      </c>
      <c r="H535" s="9" t="s">
        <v>41</v>
      </c>
      <c r="I535" s="9" t="s">
        <v>59</v>
      </c>
      <c r="J535" s="10">
        <v>90792648</v>
      </c>
      <c r="K535" s="10">
        <v>50178620.280000001</v>
      </c>
      <c r="L535" s="11">
        <v>173182883.44</v>
      </c>
      <c r="M535" s="9" t="s">
        <v>161</v>
      </c>
      <c r="N535" s="11">
        <v>173182883.44</v>
      </c>
      <c r="O535" s="11">
        <v>0</v>
      </c>
      <c r="P535" s="11" t="s">
        <v>44</v>
      </c>
      <c r="Q535" s="9" t="s">
        <v>61</v>
      </c>
      <c r="R535" s="9" t="s">
        <v>62</v>
      </c>
      <c r="S535" s="9" t="s">
        <v>63</v>
      </c>
      <c r="T535" s="9" t="s">
        <v>64</v>
      </c>
      <c r="U535" s="9" t="s">
        <v>64</v>
      </c>
      <c r="V535" s="9" t="s">
        <v>1950</v>
      </c>
      <c r="W535" s="9">
        <v>2017</v>
      </c>
      <c r="X535" s="9">
        <v>365</v>
      </c>
      <c r="Y535" s="9">
        <v>58.41</v>
      </c>
      <c r="Z535" s="9" t="s">
        <v>175</v>
      </c>
      <c r="AA535" s="9" t="s">
        <v>52</v>
      </c>
      <c r="AB535" s="9" t="s">
        <v>67</v>
      </c>
      <c r="AC535" s="9" t="s">
        <v>478</v>
      </c>
      <c r="AD535" s="9" t="s">
        <v>69</v>
      </c>
      <c r="AE535" s="8" t="s">
        <v>70</v>
      </c>
      <c r="AF535" s="12">
        <v>45631</v>
      </c>
      <c r="AG535" s="9" t="s">
        <v>70</v>
      </c>
      <c r="AH535" s="12">
        <v>45940</v>
      </c>
      <c r="AI535" s="9" t="s">
        <v>1951</v>
      </c>
      <c r="AJ535" s="9" t="s">
        <v>44</v>
      </c>
      <c r="AK535" s="9"/>
      <c r="AL535" s="9" t="s">
        <v>72</v>
      </c>
    </row>
    <row r="536" spans="1:38" x14ac:dyDescent="0.2">
      <c r="A536" s="8">
        <v>535</v>
      </c>
      <c r="B536" s="8">
        <v>65281</v>
      </c>
      <c r="C536" s="8">
        <v>2327884</v>
      </c>
      <c r="D536" s="9" t="s">
        <v>1952</v>
      </c>
      <c r="E536" s="9">
        <v>364277</v>
      </c>
      <c r="F536" s="9" t="s">
        <v>1953</v>
      </c>
      <c r="G536" s="9" t="s">
        <v>1681</v>
      </c>
      <c r="H536" s="9" t="s">
        <v>41</v>
      </c>
      <c r="I536" s="9" t="s">
        <v>42</v>
      </c>
      <c r="J536" s="10">
        <v>298758</v>
      </c>
      <c r="K536" s="10">
        <v>251589.71</v>
      </c>
      <c r="L536" s="11">
        <v>298758.3</v>
      </c>
      <c r="M536" s="9" t="s">
        <v>83</v>
      </c>
      <c r="N536" s="11">
        <v>251789</v>
      </c>
      <c r="O536" s="11">
        <v>0</v>
      </c>
      <c r="P536" s="11" t="s">
        <v>44</v>
      </c>
      <c r="Q536" s="9" t="s">
        <v>384</v>
      </c>
      <c r="R536" s="9" t="s">
        <v>385</v>
      </c>
      <c r="S536" s="9" t="s">
        <v>1864</v>
      </c>
      <c r="T536" s="9" t="s">
        <v>142</v>
      </c>
      <c r="U536" s="9" t="s">
        <v>242</v>
      </c>
      <c r="V536" s="9" t="s">
        <v>1682</v>
      </c>
      <c r="W536" s="9">
        <v>2016</v>
      </c>
      <c r="X536" s="9">
        <v>90</v>
      </c>
      <c r="Y536" s="9">
        <v>49.64</v>
      </c>
      <c r="Z536" s="9" t="s">
        <v>249</v>
      </c>
      <c r="AA536" s="9" t="s">
        <v>93</v>
      </c>
      <c r="AB536" s="9" t="s">
        <v>387</v>
      </c>
      <c r="AC536" s="9" t="s">
        <v>145</v>
      </c>
      <c r="AD536" s="9" t="s">
        <v>146</v>
      </c>
      <c r="AE536" s="8" t="s">
        <v>44</v>
      </c>
      <c r="AF536" s="9"/>
      <c r="AG536" s="9"/>
      <c r="AH536" s="9"/>
      <c r="AI536" s="9"/>
      <c r="AJ536" s="9"/>
      <c r="AK536" s="9"/>
      <c r="AL536" s="9"/>
    </row>
    <row r="537" spans="1:38" x14ac:dyDescent="0.2">
      <c r="A537" s="8">
        <v>536</v>
      </c>
      <c r="B537" s="8">
        <v>65289</v>
      </c>
      <c r="C537" s="8">
        <v>0</v>
      </c>
      <c r="D537" s="9"/>
      <c r="E537" s="9">
        <v>0</v>
      </c>
      <c r="F537" s="9" t="s">
        <v>1954</v>
      </c>
      <c r="G537" s="9" t="s">
        <v>1715</v>
      </c>
      <c r="H537" s="9" t="s">
        <v>41</v>
      </c>
      <c r="I537" s="9" t="s">
        <v>42</v>
      </c>
      <c r="J537" s="10">
        <v>404330</v>
      </c>
      <c r="K537" s="10">
        <v>82599.600000000006</v>
      </c>
      <c r="L537" s="11">
        <v>0</v>
      </c>
      <c r="M537" s="9" t="s">
        <v>83</v>
      </c>
      <c r="N537" s="11">
        <v>0</v>
      </c>
      <c r="O537" s="11">
        <v>0</v>
      </c>
      <c r="P537" s="11" t="s">
        <v>44</v>
      </c>
      <c r="Q537" s="9" t="s">
        <v>101</v>
      </c>
      <c r="R537" s="9" t="s">
        <v>102</v>
      </c>
      <c r="S537" s="9" t="s">
        <v>217</v>
      </c>
      <c r="T537" s="9" t="s">
        <v>76</v>
      </c>
      <c r="U537" s="9" t="s">
        <v>402</v>
      </c>
      <c r="V537" s="9" t="s">
        <v>1716</v>
      </c>
      <c r="W537" s="9">
        <v>2016</v>
      </c>
      <c r="X537" s="9">
        <v>60</v>
      </c>
      <c r="Y537" s="9">
        <v>79.569999999999993</v>
      </c>
      <c r="Z537" s="9" t="s">
        <v>51</v>
      </c>
      <c r="AA537" s="9" t="s">
        <v>93</v>
      </c>
      <c r="AB537" s="9" t="s">
        <v>108</v>
      </c>
      <c r="AC537" s="9" t="s">
        <v>145</v>
      </c>
      <c r="AD537" s="9" t="s">
        <v>138</v>
      </c>
      <c r="AE537" s="8" t="s">
        <v>44</v>
      </c>
      <c r="AF537" s="9"/>
      <c r="AG537" s="9"/>
      <c r="AH537" s="9"/>
      <c r="AI537" s="9"/>
      <c r="AJ537" s="9"/>
      <c r="AK537" s="9"/>
      <c r="AL537" s="9"/>
    </row>
    <row r="538" spans="1:38" x14ac:dyDescent="0.2">
      <c r="A538" s="8">
        <v>537</v>
      </c>
      <c r="B538" s="8">
        <v>65308</v>
      </c>
      <c r="C538" s="8">
        <v>0</v>
      </c>
      <c r="D538" s="9"/>
      <c r="E538" s="9">
        <v>0</v>
      </c>
      <c r="F538" s="9" t="s">
        <v>1955</v>
      </c>
      <c r="G538" s="9" t="s">
        <v>1715</v>
      </c>
      <c r="H538" s="9" t="s">
        <v>41</v>
      </c>
      <c r="I538" s="9" t="s">
        <v>42</v>
      </c>
      <c r="J538" s="10">
        <v>363797</v>
      </c>
      <c r="K538" s="10">
        <v>302395</v>
      </c>
      <c r="L538" s="11">
        <v>0</v>
      </c>
      <c r="M538" s="9" t="s">
        <v>83</v>
      </c>
      <c r="N538" s="11">
        <v>0</v>
      </c>
      <c r="O538" s="11">
        <v>0</v>
      </c>
      <c r="P538" s="11" t="s">
        <v>44</v>
      </c>
      <c r="Q538" s="9" t="s">
        <v>101</v>
      </c>
      <c r="R538" s="9" t="s">
        <v>102</v>
      </c>
      <c r="S538" s="9" t="s">
        <v>217</v>
      </c>
      <c r="T538" s="9" t="s">
        <v>76</v>
      </c>
      <c r="U538" s="9" t="s">
        <v>402</v>
      </c>
      <c r="V538" s="9" t="s">
        <v>1716</v>
      </c>
      <c r="W538" s="9">
        <v>2016</v>
      </c>
      <c r="X538" s="9">
        <v>60</v>
      </c>
      <c r="Y538" s="9">
        <v>16.88</v>
      </c>
      <c r="Z538" s="9" t="s">
        <v>380</v>
      </c>
      <c r="AA538" s="9" t="s">
        <v>93</v>
      </c>
      <c r="AB538" s="9" t="s">
        <v>108</v>
      </c>
      <c r="AC538" s="9" t="s">
        <v>145</v>
      </c>
      <c r="AD538" s="9" t="s">
        <v>138</v>
      </c>
      <c r="AE538" s="8" t="s">
        <v>44</v>
      </c>
      <c r="AF538" s="9"/>
      <c r="AG538" s="9"/>
      <c r="AH538" s="9"/>
      <c r="AI538" s="9"/>
      <c r="AJ538" s="9"/>
      <c r="AK538" s="9"/>
      <c r="AL538" s="9"/>
    </row>
    <row r="539" spans="1:38" x14ac:dyDescent="0.2">
      <c r="A539" s="8">
        <v>538</v>
      </c>
      <c r="B539" s="8">
        <v>65332</v>
      </c>
      <c r="C539" s="8">
        <v>0</v>
      </c>
      <c r="D539" s="9"/>
      <c r="E539" s="9">
        <v>0</v>
      </c>
      <c r="F539" s="9" t="s">
        <v>1956</v>
      </c>
      <c r="G539" s="9" t="s">
        <v>1715</v>
      </c>
      <c r="H539" s="9" t="s">
        <v>41</v>
      </c>
      <c r="I539" s="9" t="s">
        <v>42</v>
      </c>
      <c r="J539" s="10">
        <v>1109572</v>
      </c>
      <c r="K539" s="10">
        <v>460321.79</v>
      </c>
      <c r="L539" s="11">
        <v>0</v>
      </c>
      <c r="M539" s="9" t="s">
        <v>83</v>
      </c>
      <c r="N539" s="11">
        <v>0</v>
      </c>
      <c r="O539" s="11">
        <v>0</v>
      </c>
      <c r="P539" s="11" t="s">
        <v>44</v>
      </c>
      <c r="Q539" s="9" t="s">
        <v>101</v>
      </c>
      <c r="R539" s="9" t="s">
        <v>102</v>
      </c>
      <c r="S539" s="9" t="s">
        <v>217</v>
      </c>
      <c r="T539" s="9" t="s">
        <v>76</v>
      </c>
      <c r="U539" s="9" t="s">
        <v>402</v>
      </c>
      <c r="V539" s="9" t="s">
        <v>1716</v>
      </c>
      <c r="W539" s="9">
        <v>2016</v>
      </c>
      <c r="X539" s="9">
        <v>120</v>
      </c>
      <c r="Y539" s="9">
        <v>58.51</v>
      </c>
      <c r="Z539" s="9" t="s">
        <v>175</v>
      </c>
      <c r="AA539" s="9" t="s">
        <v>93</v>
      </c>
      <c r="AB539" s="9" t="s">
        <v>108</v>
      </c>
      <c r="AC539" s="9" t="s">
        <v>145</v>
      </c>
      <c r="AD539" s="9" t="s">
        <v>138</v>
      </c>
      <c r="AE539" s="8" t="s">
        <v>44</v>
      </c>
      <c r="AF539" s="9"/>
      <c r="AG539" s="9"/>
      <c r="AH539" s="9"/>
      <c r="AI539" s="9"/>
      <c r="AJ539" s="9"/>
      <c r="AK539" s="9"/>
      <c r="AL539" s="9"/>
    </row>
    <row r="540" spans="1:38" x14ac:dyDescent="0.2">
      <c r="A540" s="8">
        <v>539</v>
      </c>
      <c r="B540" s="8">
        <v>65376</v>
      </c>
      <c r="C540" s="8">
        <v>0</v>
      </c>
      <c r="D540" s="9"/>
      <c r="E540" s="9">
        <v>0</v>
      </c>
      <c r="F540" s="9" t="s">
        <v>1957</v>
      </c>
      <c r="G540" s="9" t="s">
        <v>1715</v>
      </c>
      <c r="H540" s="9" t="s">
        <v>41</v>
      </c>
      <c r="I540" s="9" t="s">
        <v>42</v>
      </c>
      <c r="J540" s="10">
        <v>305105</v>
      </c>
      <c r="K540" s="10">
        <v>162201.28</v>
      </c>
      <c r="L540" s="11">
        <v>0</v>
      </c>
      <c r="M540" s="9" t="s">
        <v>83</v>
      </c>
      <c r="N540" s="11">
        <v>0</v>
      </c>
      <c r="O540" s="11">
        <v>0</v>
      </c>
      <c r="P540" s="11" t="s">
        <v>44</v>
      </c>
      <c r="Q540" s="9" t="s">
        <v>101</v>
      </c>
      <c r="R540" s="9" t="s">
        <v>102</v>
      </c>
      <c r="S540" s="9" t="s">
        <v>217</v>
      </c>
      <c r="T540" s="9" t="s">
        <v>76</v>
      </c>
      <c r="U540" s="9" t="s">
        <v>402</v>
      </c>
      <c r="V540" s="9" t="s">
        <v>1716</v>
      </c>
      <c r="W540" s="9">
        <v>2016</v>
      </c>
      <c r="X540" s="9">
        <v>30</v>
      </c>
      <c r="Y540" s="9">
        <v>46.84</v>
      </c>
      <c r="Z540" s="9" t="s">
        <v>249</v>
      </c>
      <c r="AA540" s="9" t="s">
        <v>93</v>
      </c>
      <c r="AB540" s="9" t="s">
        <v>108</v>
      </c>
      <c r="AC540" s="9" t="s">
        <v>145</v>
      </c>
      <c r="AD540" s="9" t="s">
        <v>138</v>
      </c>
      <c r="AE540" s="8" t="s">
        <v>44</v>
      </c>
      <c r="AF540" s="9"/>
      <c r="AG540" s="9"/>
      <c r="AH540" s="9"/>
      <c r="AI540" s="9"/>
      <c r="AJ540" s="9"/>
      <c r="AK540" s="9"/>
      <c r="AL540" s="9"/>
    </row>
    <row r="541" spans="1:38" x14ac:dyDescent="0.2">
      <c r="A541" s="8">
        <v>540</v>
      </c>
      <c r="B541" s="8">
        <v>65388</v>
      </c>
      <c r="C541" s="8">
        <v>2337097</v>
      </c>
      <c r="D541" s="9" t="s">
        <v>1958</v>
      </c>
      <c r="E541" s="9">
        <v>376092</v>
      </c>
      <c r="F541" s="9" t="s">
        <v>1959</v>
      </c>
      <c r="G541" s="9" t="s">
        <v>1960</v>
      </c>
      <c r="H541" s="9" t="s">
        <v>41</v>
      </c>
      <c r="I541" s="9" t="s">
        <v>59</v>
      </c>
      <c r="J541" s="10">
        <v>13955952</v>
      </c>
      <c r="K541" s="10">
        <v>4791127.38</v>
      </c>
      <c r="L541" s="11">
        <v>15590798.130000001</v>
      </c>
      <c r="M541" s="9" t="s">
        <v>60</v>
      </c>
      <c r="N541" s="11">
        <v>3431655.31</v>
      </c>
      <c r="O541" s="11">
        <v>1159542</v>
      </c>
      <c r="P541" s="11" t="s">
        <v>70</v>
      </c>
      <c r="Q541" s="9" t="s">
        <v>61</v>
      </c>
      <c r="R541" s="9" t="s">
        <v>62</v>
      </c>
      <c r="S541" s="9" t="s">
        <v>63</v>
      </c>
      <c r="T541" s="9" t="s">
        <v>606</v>
      </c>
      <c r="U541" s="9" t="s">
        <v>1578</v>
      </c>
      <c r="V541" s="9" t="s">
        <v>1961</v>
      </c>
      <c r="W541" s="9">
        <v>2022</v>
      </c>
      <c r="X541" s="9">
        <v>240</v>
      </c>
      <c r="Y541" s="9">
        <v>67.790000000000006</v>
      </c>
      <c r="Z541" s="9" t="s">
        <v>124</v>
      </c>
      <c r="AA541" s="9" t="s">
        <v>93</v>
      </c>
      <c r="AB541" s="9" t="s">
        <v>67</v>
      </c>
      <c r="AC541" s="9" t="s">
        <v>94</v>
      </c>
      <c r="AD541" s="9" t="s">
        <v>609</v>
      </c>
      <c r="AE541" s="8" t="s">
        <v>70</v>
      </c>
      <c r="AF541" s="12">
        <v>46210</v>
      </c>
      <c r="AG541" s="9" t="s">
        <v>44</v>
      </c>
      <c r="AH541" s="9"/>
      <c r="AI541" s="9" t="s">
        <v>72</v>
      </c>
      <c r="AJ541" s="9" t="s">
        <v>44</v>
      </c>
      <c r="AK541" s="9"/>
      <c r="AL541" s="9" t="s">
        <v>72</v>
      </c>
    </row>
    <row r="542" spans="1:38" x14ac:dyDescent="0.2">
      <c r="A542" s="8">
        <v>541</v>
      </c>
      <c r="B542" s="8">
        <v>65513</v>
      </c>
      <c r="C542" s="8">
        <v>2337702</v>
      </c>
      <c r="D542" s="9" t="s">
        <v>1962</v>
      </c>
      <c r="E542" s="9">
        <v>376638</v>
      </c>
      <c r="F542" s="9" t="s">
        <v>1963</v>
      </c>
      <c r="G542" s="9" t="s">
        <v>1964</v>
      </c>
      <c r="H542" s="9" t="s">
        <v>41</v>
      </c>
      <c r="I542" s="9" t="s">
        <v>42</v>
      </c>
      <c r="J542" s="10">
        <v>40000</v>
      </c>
      <c r="K542" s="10">
        <v>39942.5</v>
      </c>
      <c r="L542" s="11">
        <v>167778.26</v>
      </c>
      <c r="M542" s="9" t="s">
        <v>83</v>
      </c>
      <c r="N542" s="11">
        <v>9427.82</v>
      </c>
      <c r="O542" s="11">
        <v>0</v>
      </c>
      <c r="P542" s="11" t="s">
        <v>44</v>
      </c>
      <c r="Q542" s="9" t="s">
        <v>45</v>
      </c>
      <c r="R542" s="9" t="s">
        <v>46</v>
      </c>
      <c r="S542" s="9" t="s">
        <v>425</v>
      </c>
      <c r="T542" s="9" t="s">
        <v>253</v>
      </c>
      <c r="U542" s="9" t="s">
        <v>1437</v>
      </c>
      <c r="V542" s="9" t="s">
        <v>1965</v>
      </c>
      <c r="W542" s="9">
        <v>2016</v>
      </c>
      <c r="X542" s="9">
        <v>45</v>
      </c>
      <c r="Y542" s="9">
        <v>57.5</v>
      </c>
      <c r="Z542" s="9" t="s">
        <v>175</v>
      </c>
      <c r="AA542" s="9" t="s">
        <v>93</v>
      </c>
      <c r="AB542" s="9" t="s">
        <v>53</v>
      </c>
      <c r="AC542" s="9" t="s">
        <v>145</v>
      </c>
      <c r="AD542" s="9" t="s">
        <v>256</v>
      </c>
      <c r="AE542" s="8" t="s">
        <v>44</v>
      </c>
      <c r="AF542" s="9"/>
      <c r="AG542" s="9"/>
      <c r="AH542" s="9"/>
      <c r="AI542" s="9"/>
      <c r="AJ542" s="9"/>
      <c r="AK542" s="9"/>
      <c r="AL542" s="9"/>
    </row>
    <row r="543" spans="1:38" x14ac:dyDescent="0.2">
      <c r="A543" s="8">
        <v>542</v>
      </c>
      <c r="B543" s="8">
        <v>65628</v>
      </c>
      <c r="C543" s="8">
        <v>0</v>
      </c>
      <c r="D543" s="9"/>
      <c r="E543" s="9">
        <v>0</v>
      </c>
      <c r="F543" s="9" t="s">
        <v>1966</v>
      </c>
      <c r="G543" s="9" t="s">
        <v>1967</v>
      </c>
      <c r="H543" s="9" t="s">
        <v>41</v>
      </c>
      <c r="I543" s="9" t="s">
        <v>42</v>
      </c>
      <c r="J543" s="10">
        <v>1074517</v>
      </c>
      <c r="K543" s="10">
        <v>442996.43</v>
      </c>
      <c r="L543" s="11">
        <v>0</v>
      </c>
      <c r="M543" s="9" t="s">
        <v>83</v>
      </c>
      <c r="N543" s="11">
        <v>0</v>
      </c>
      <c r="O543" s="11">
        <v>0</v>
      </c>
      <c r="P543" s="11" t="s">
        <v>44</v>
      </c>
      <c r="Q543" s="9" t="s">
        <v>101</v>
      </c>
      <c r="R543" s="9" t="s">
        <v>102</v>
      </c>
      <c r="S543" s="9" t="s">
        <v>103</v>
      </c>
      <c r="T543" s="9" t="s">
        <v>76</v>
      </c>
      <c r="U543" s="9" t="s">
        <v>77</v>
      </c>
      <c r="V543" s="9" t="s">
        <v>78</v>
      </c>
      <c r="W543" s="9">
        <v>2015</v>
      </c>
      <c r="X543" s="9">
        <v>120</v>
      </c>
      <c r="Y543" s="9">
        <v>58.77</v>
      </c>
      <c r="Z543" s="9" t="s">
        <v>175</v>
      </c>
      <c r="AA543" s="9" t="s">
        <v>93</v>
      </c>
      <c r="AB543" s="9" t="s">
        <v>108</v>
      </c>
      <c r="AC543" s="9" t="s">
        <v>145</v>
      </c>
      <c r="AD543" s="9" t="s">
        <v>138</v>
      </c>
      <c r="AE543" s="8" t="s">
        <v>44</v>
      </c>
      <c r="AF543" s="9"/>
      <c r="AG543" s="9"/>
      <c r="AH543" s="9"/>
      <c r="AI543" s="9"/>
      <c r="AJ543" s="9"/>
      <c r="AK543" s="9"/>
      <c r="AL543" s="9"/>
    </row>
    <row r="544" spans="1:38" x14ac:dyDescent="0.2">
      <c r="A544" s="8">
        <v>543</v>
      </c>
      <c r="B544" s="8">
        <v>65671</v>
      </c>
      <c r="C544" s="8">
        <v>2328447</v>
      </c>
      <c r="D544" s="9" t="s">
        <v>1968</v>
      </c>
      <c r="E544" s="9">
        <v>364798</v>
      </c>
      <c r="F544" s="9" t="s">
        <v>1969</v>
      </c>
      <c r="G544" s="9" t="s">
        <v>1970</v>
      </c>
      <c r="H544" s="9" t="s">
        <v>41</v>
      </c>
      <c r="I544" s="9" t="s">
        <v>42</v>
      </c>
      <c r="J544" s="10">
        <v>455336</v>
      </c>
      <c r="K544" s="10">
        <v>210113.61</v>
      </c>
      <c r="L544" s="11">
        <v>455335.82</v>
      </c>
      <c r="M544" s="9" t="s">
        <v>83</v>
      </c>
      <c r="N544" s="11">
        <v>82017.850000000006</v>
      </c>
      <c r="O544" s="11">
        <v>0</v>
      </c>
      <c r="P544" s="11" t="s">
        <v>44</v>
      </c>
      <c r="Q544" s="9" t="s">
        <v>84</v>
      </c>
      <c r="R544" s="9" t="s">
        <v>47</v>
      </c>
      <c r="S544" s="9" t="s">
        <v>47</v>
      </c>
      <c r="T544" s="9" t="s">
        <v>48</v>
      </c>
      <c r="U544" s="9" t="s">
        <v>309</v>
      </c>
      <c r="V544" s="9" t="s">
        <v>1971</v>
      </c>
      <c r="W544" s="9">
        <v>2016</v>
      </c>
      <c r="X544" s="9">
        <v>120</v>
      </c>
      <c r="Y544" s="9">
        <v>53.86</v>
      </c>
      <c r="Z544" s="9" t="s">
        <v>175</v>
      </c>
      <c r="AA544" s="9" t="s">
        <v>93</v>
      </c>
      <c r="AB544" s="9" t="s">
        <v>118</v>
      </c>
      <c r="AC544" s="9" t="s">
        <v>145</v>
      </c>
      <c r="AD544" s="9" t="s">
        <v>312</v>
      </c>
      <c r="AE544" s="8" t="s">
        <v>44</v>
      </c>
      <c r="AF544" s="9"/>
      <c r="AG544" s="9"/>
      <c r="AH544" s="9"/>
      <c r="AI544" s="9"/>
      <c r="AJ544" s="9"/>
      <c r="AK544" s="9"/>
      <c r="AL544" s="9"/>
    </row>
    <row r="545" spans="1:38" x14ac:dyDescent="0.2">
      <c r="A545" s="8">
        <v>544</v>
      </c>
      <c r="B545" s="8">
        <v>65698</v>
      </c>
      <c r="C545" s="8">
        <v>2329507</v>
      </c>
      <c r="D545" s="9" t="s">
        <v>1972</v>
      </c>
      <c r="E545" s="9">
        <v>365827</v>
      </c>
      <c r="F545" s="9" t="s">
        <v>1973</v>
      </c>
      <c r="G545" s="9" t="s">
        <v>1974</v>
      </c>
      <c r="H545" s="9" t="s">
        <v>41</v>
      </c>
      <c r="I545" s="9" t="s">
        <v>42</v>
      </c>
      <c r="J545" s="10">
        <v>251339</v>
      </c>
      <c r="K545" s="10">
        <v>18858.580000000002</v>
      </c>
      <c r="L545" s="11">
        <v>273838.93</v>
      </c>
      <c r="M545" s="9" t="s">
        <v>83</v>
      </c>
      <c r="N545" s="11">
        <v>31873.26</v>
      </c>
      <c r="O545" s="11">
        <v>0</v>
      </c>
      <c r="P545" s="11" t="s">
        <v>44</v>
      </c>
      <c r="Q545" s="9" t="s">
        <v>101</v>
      </c>
      <c r="R545" s="9" t="s">
        <v>102</v>
      </c>
      <c r="S545" s="9" t="s">
        <v>103</v>
      </c>
      <c r="T545" s="9" t="s">
        <v>64</v>
      </c>
      <c r="U545" s="9" t="s">
        <v>1975</v>
      </c>
      <c r="V545" s="9" t="s">
        <v>1976</v>
      </c>
      <c r="W545" s="9">
        <v>2016</v>
      </c>
      <c r="X545" s="9">
        <v>90</v>
      </c>
      <c r="Y545" s="9">
        <v>92.5</v>
      </c>
      <c r="Z545" s="9" t="s">
        <v>92</v>
      </c>
      <c r="AA545" s="9" t="s">
        <v>93</v>
      </c>
      <c r="AB545" s="9" t="s">
        <v>108</v>
      </c>
      <c r="AC545" s="9" t="s">
        <v>234</v>
      </c>
      <c r="AD545" s="9" t="s">
        <v>479</v>
      </c>
      <c r="AE545" s="8" t="s">
        <v>44</v>
      </c>
      <c r="AF545" s="9"/>
      <c r="AG545" s="9"/>
      <c r="AH545" s="9"/>
      <c r="AI545" s="9"/>
      <c r="AJ545" s="9"/>
      <c r="AK545" s="9"/>
      <c r="AL545" s="9"/>
    </row>
    <row r="546" spans="1:38" x14ac:dyDescent="0.2">
      <c r="A546" s="8">
        <v>545</v>
      </c>
      <c r="B546" s="8">
        <v>65729</v>
      </c>
      <c r="C546" s="8">
        <v>2283407</v>
      </c>
      <c r="D546" s="9" t="s">
        <v>1977</v>
      </c>
      <c r="E546" s="9">
        <v>325580</v>
      </c>
      <c r="F546" s="9" t="s">
        <v>1978</v>
      </c>
      <c r="G546" s="9" t="s">
        <v>1979</v>
      </c>
      <c r="H546" s="9" t="s">
        <v>41</v>
      </c>
      <c r="I546" s="9" t="s">
        <v>42</v>
      </c>
      <c r="J546" s="10">
        <v>662743</v>
      </c>
      <c r="K546" s="10">
        <v>177660.2</v>
      </c>
      <c r="L546" s="11">
        <v>662743</v>
      </c>
      <c r="M546" s="9" t="s">
        <v>83</v>
      </c>
      <c r="N546" s="11">
        <v>93958.65</v>
      </c>
      <c r="O546" s="11">
        <v>0</v>
      </c>
      <c r="P546" s="11" t="s">
        <v>44</v>
      </c>
      <c r="Q546" s="9" t="s">
        <v>101</v>
      </c>
      <c r="R546" s="9" t="s">
        <v>102</v>
      </c>
      <c r="S546" s="9" t="s">
        <v>171</v>
      </c>
      <c r="T546" s="9" t="s">
        <v>48</v>
      </c>
      <c r="U546" s="9" t="s">
        <v>318</v>
      </c>
      <c r="V546" s="9" t="s">
        <v>1980</v>
      </c>
      <c r="W546" s="9">
        <v>2016</v>
      </c>
      <c r="X546" s="9">
        <v>120</v>
      </c>
      <c r="Y546" s="9">
        <v>73.19</v>
      </c>
      <c r="Z546" s="9" t="s">
        <v>51</v>
      </c>
      <c r="AA546" s="9" t="s">
        <v>93</v>
      </c>
      <c r="AB546" s="9" t="s">
        <v>108</v>
      </c>
      <c r="AC546" s="9" t="s">
        <v>145</v>
      </c>
      <c r="AD546" s="9" t="s">
        <v>312</v>
      </c>
      <c r="AE546" s="8" t="s">
        <v>44</v>
      </c>
      <c r="AF546" s="9"/>
      <c r="AG546" s="9"/>
      <c r="AH546" s="9"/>
      <c r="AI546" s="9"/>
      <c r="AJ546" s="9"/>
      <c r="AK546" s="9"/>
      <c r="AL546" s="9"/>
    </row>
    <row r="547" spans="1:38" x14ac:dyDescent="0.2">
      <c r="A547" s="8">
        <v>546</v>
      </c>
      <c r="B547" s="8">
        <v>65913</v>
      </c>
      <c r="C547" s="8">
        <v>2087581</v>
      </c>
      <c r="D547" s="9" t="s">
        <v>1981</v>
      </c>
      <c r="E547" s="9">
        <v>101816</v>
      </c>
      <c r="F547" s="9" t="s">
        <v>1982</v>
      </c>
      <c r="G547" s="9" t="s">
        <v>437</v>
      </c>
      <c r="H547" s="9" t="s">
        <v>41</v>
      </c>
      <c r="I547" s="9" t="s">
        <v>42</v>
      </c>
      <c r="J547" s="10">
        <v>290043</v>
      </c>
      <c r="K547" s="10">
        <v>235596.52</v>
      </c>
      <c r="L547" s="11">
        <v>290043.12</v>
      </c>
      <c r="M547" s="9" t="s">
        <v>83</v>
      </c>
      <c r="N547" s="11">
        <v>0</v>
      </c>
      <c r="O547" s="11">
        <v>0</v>
      </c>
      <c r="P547" s="11" t="s">
        <v>44</v>
      </c>
      <c r="Q547" s="9" t="s">
        <v>84</v>
      </c>
      <c r="R547" s="9" t="s">
        <v>514</v>
      </c>
      <c r="S547" s="9" t="s">
        <v>1017</v>
      </c>
      <c r="T547" s="9" t="s">
        <v>142</v>
      </c>
      <c r="U547" s="9" t="s">
        <v>142</v>
      </c>
      <c r="V547" s="9" t="s">
        <v>438</v>
      </c>
      <c r="W547" s="9">
        <v>2012</v>
      </c>
      <c r="X547" s="9">
        <v>90</v>
      </c>
      <c r="Y547" s="9">
        <v>20.54</v>
      </c>
      <c r="Z547" s="9" t="s">
        <v>226</v>
      </c>
      <c r="AA547" s="9" t="s">
        <v>93</v>
      </c>
      <c r="AB547" s="9" t="s">
        <v>118</v>
      </c>
      <c r="AC547" s="9" t="s">
        <v>145</v>
      </c>
      <c r="AD547" s="9" t="s">
        <v>146</v>
      </c>
      <c r="AE547" s="8" t="s">
        <v>44</v>
      </c>
      <c r="AF547" s="9"/>
      <c r="AG547" s="9"/>
      <c r="AH547" s="9"/>
      <c r="AI547" s="9"/>
      <c r="AJ547" s="9"/>
      <c r="AK547" s="9"/>
      <c r="AL547" s="9"/>
    </row>
    <row r="548" spans="1:38" x14ac:dyDescent="0.2">
      <c r="A548" s="8">
        <v>547</v>
      </c>
      <c r="B548" s="8">
        <v>66010</v>
      </c>
      <c r="C548" s="8">
        <v>2321303</v>
      </c>
      <c r="D548" s="9" t="s">
        <v>1983</v>
      </c>
      <c r="E548" s="9">
        <v>358309</v>
      </c>
      <c r="F548" s="9" t="s">
        <v>1984</v>
      </c>
      <c r="G548" s="9" t="s">
        <v>1090</v>
      </c>
      <c r="H548" s="9" t="s">
        <v>41</v>
      </c>
      <c r="I548" s="9" t="s">
        <v>42</v>
      </c>
      <c r="J548" s="10">
        <v>15998945</v>
      </c>
      <c r="K548" s="10">
        <v>4548036</v>
      </c>
      <c r="L548" s="11">
        <v>15998945</v>
      </c>
      <c r="M548" s="9" t="s">
        <v>60</v>
      </c>
      <c r="N548" s="11">
        <v>10451089.18</v>
      </c>
      <c r="O548" s="11">
        <v>0</v>
      </c>
      <c r="P548" s="11" t="s">
        <v>44</v>
      </c>
      <c r="Q548" s="9" t="s">
        <v>132</v>
      </c>
      <c r="R548" s="9" t="s">
        <v>133</v>
      </c>
      <c r="S548" s="9" t="s">
        <v>367</v>
      </c>
      <c r="T548" s="9" t="s">
        <v>64</v>
      </c>
      <c r="U548" s="9" t="s">
        <v>64</v>
      </c>
      <c r="V548" s="9" t="s">
        <v>1091</v>
      </c>
      <c r="W548" s="9">
        <v>2016</v>
      </c>
      <c r="X548" s="9">
        <v>305</v>
      </c>
      <c r="Y548" s="9">
        <v>74.19</v>
      </c>
      <c r="Z548" s="9" t="s">
        <v>51</v>
      </c>
      <c r="AA548" s="9" t="s">
        <v>93</v>
      </c>
      <c r="AB548" s="9" t="s">
        <v>136</v>
      </c>
      <c r="AC548" s="9" t="s">
        <v>355</v>
      </c>
      <c r="AD548" s="9" t="s">
        <v>698</v>
      </c>
      <c r="AE548" s="8" t="s">
        <v>70</v>
      </c>
      <c r="AF548" s="12">
        <v>45198</v>
      </c>
      <c r="AG548" s="9" t="s">
        <v>70</v>
      </c>
      <c r="AH548" s="12">
        <v>44500</v>
      </c>
      <c r="AI548" s="9" t="s">
        <v>1985</v>
      </c>
      <c r="AJ548" s="9" t="s">
        <v>44</v>
      </c>
      <c r="AK548" s="9"/>
      <c r="AL548" s="9" t="s">
        <v>72</v>
      </c>
    </row>
    <row r="549" spans="1:38" x14ac:dyDescent="0.2">
      <c r="A549" s="8">
        <v>548</v>
      </c>
      <c r="B549" s="8">
        <v>66128</v>
      </c>
      <c r="C549" s="8">
        <v>2292563</v>
      </c>
      <c r="D549" s="9" t="s">
        <v>1986</v>
      </c>
      <c r="E549" s="9">
        <v>333904</v>
      </c>
      <c r="F549" s="9" t="s">
        <v>1987</v>
      </c>
      <c r="G549" s="9" t="s">
        <v>1988</v>
      </c>
      <c r="H549" s="9" t="s">
        <v>41</v>
      </c>
      <c r="I549" s="9" t="s">
        <v>59</v>
      </c>
      <c r="J549" s="10">
        <v>5238042</v>
      </c>
      <c r="K549" s="10">
        <v>4423090.21</v>
      </c>
      <c r="L549" s="11">
        <v>10252290.41</v>
      </c>
      <c r="M549" s="9" t="s">
        <v>60</v>
      </c>
      <c r="N549" s="11">
        <v>6680197.9900000002</v>
      </c>
      <c r="O549" s="11">
        <v>1900667</v>
      </c>
      <c r="P549" s="11" t="s">
        <v>70</v>
      </c>
      <c r="Q549" s="9" t="s">
        <v>45</v>
      </c>
      <c r="R549" s="9" t="s">
        <v>46</v>
      </c>
      <c r="S549" s="9" t="s">
        <v>47</v>
      </c>
      <c r="T549" s="9" t="s">
        <v>201</v>
      </c>
      <c r="U549" s="9" t="s">
        <v>202</v>
      </c>
      <c r="V549" s="9" t="s">
        <v>1989</v>
      </c>
      <c r="W549" s="9">
        <v>2019</v>
      </c>
      <c r="X549" s="9">
        <v>240</v>
      </c>
      <c r="Y549" s="9">
        <v>32.96</v>
      </c>
      <c r="Z549" s="9" t="s">
        <v>311</v>
      </c>
      <c r="AA549" s="9" t="s">
        <v>93</v>
      </c>
      <c r="AB549" s="9" t="s">
        <v>53</v>
      </c>
      <c r="AC549" s="9" t="s">
        <v>94</v>
      </c>
      <c r="AD549" s="9" t="s">
        <v>204</v>
      </c>
      <c r="AE549" s="8" t="s">
        <v>70</v>
      </c>
      <c r="AF549" s="12">
        <v>45433</v>
      </c>
      <c r="AG549" s="9" t="s">
        <v>70</v>
      </c>
      <c r="AH549" s="12">
        <v>45467</v>
      </c>
      <c r="AI549" s="9" t="s">
        <v>1990</v>
      </c>
      <c r="AJ549" s="9" t="s">
        <v>70</v>
      </c>
      <c r="AK549" s="12">
        <v>45497</v>
      </c>
      <c r="AL549" s="9" t="s">
        <v>1991</v>
      </c>
    </row>
    <row r="550" spans="1:38" x14ac:dyDescent="0.2">
      <c r="A550" s="8">
        <v>549</v>
      </c>
      <c r="B550" s="8">
        <v>66131</v>
      </c>
      <c r="C550" s="8">
        <v>2304889</v>
      </c>
      <c r="D550" s="9" t="s">
        <v>1992</v>
      </c>
      <c r="E550" s="9">
        <v>343733</v>
      </c>
      <c r="F550" s="9" t="s">
        <v>1993</v>
      </c>
      <c r="G550" s="9" t="s">
        <v>1994</v>
      </c>
      <c r="H550" s="9" t="s">
        <v>41</v>
      </c>
      <c r="I550" s="9" t="s">
        <v>1995</v>
      </c>
      <c r="J550" s="10">
        <v>32446879</v>
      </c>
      <c r="K550" s="10">
        <v>3002523.77</v>
      </c>
      <c r="L550" s="11">
        <v>47918566.350000001</v>
      </c>
      <c r="M550" s="9" t="s">
        <v>60</v>
      </c>
      <c r="N550" s="11">
        <v>4543019.1500000004</v>
      </c>
      <c r="O550" s="11">
        <v>2726797</v>
      </c>
      <c r="P550" s="11" t="s">
        <v>70</v>
      </c>
      <c r="Q550" s="9" t="s">
        <v>61</v>
      </c>
      <c r="R550" s="9" t="s">
        <v>62</v>
      </c>
      <c r="S550" s="9" t="s">
        <v>63</v>
      </c>
      <c r="T550" s="9" t="s">
        <v>76</v>
      </c>
      <c r="U550" s="9" t="s">
        <v>1163</v>
      </c>
      <c r="V550" s="9" t="s">
        <v>1843</v>
      </c>
      <c r="W550" s="9">
        <v>2020</v>
      </c>
      <c r="X550" s="9">
        <v>440</v>
      </c>
      <c r="Y550" s="9">
        <v>87.07</v>
      </c>
      <c r="Z550" s="9" t="s">
        <v>66</v>
      </c>
      <c r="AA550" s="9" t="s">
        <v>52</v>
      </c>
      <c r="AB550" s="9" t="s">
        <v>67</v>
      </c>
      <c r="AC550" s="9" t="s">
        <v>125</v>
      </c>
      <c r="AD550" s="9" t="s">
        <v>69</v>
      </c>
      <c r="AE550" s="8" t="s">
        <v>44</v>
      </c>
      <c r="AF550" s="9"/>
      <c r="AG550" s="9"/>
      <c r="AH550" s="9"/>
      <c r="AI550" s="9"/>
      <c r="AJ550" s="9"/>
      <c r="AK550" s="9"/>
      <c r="AL550" s="9"/>
    </row>
    <row r="551" spans="1:38" x14ac:dyDescent="0.2">
      <c r="A551" s="8">
        <v>550</v>
      </c>
      <c r="B551" s="8">
        <v>66134</v>
      </c>
      <c r="C551" s="8">
        <v>2247024</v>
      </c>
      <c r="D551" s="9" t="s">
        <v>1996</v>
      </c>
      <c r="E551" s="9">
        <v>303352</v>
      </c>
      <c r="F551" s="9" t="s">
        <v>1997</v>
      </c>
      <c r="G551" s="9" t="s">
        <v>1764</v>
      </c>
      <c r="H551" s="9" t="s">
        <v>41</v>
      </c>
      <c r="I551" s="9" t="s">
        <v>42</v>
      </c>
      <c r="J551" s="10">
        <v>192706</v>
      </c>
      <c r="K551" s="10">
        <v>170860.08</v>
      </c>
      <c r="L551" s="11">
        <v>290654.62</v>
      </c>
      <c r="M551" s="9" t="s">
        <v>83</v>
      </c>
      <c r="N551" s="11">
        <v>5951.45</v>
      </c>
      <c r="O551" s="11">
        <v>0</v>
      </c>
      <c r="P551" s="11" t="s">
        <v>44</v>
      </c>
      <c r="Q551" s="9" t="s">
        <v>61</v>
      </c>
      <c r="R551" s="9" t="s">
        <v>62</v>
      </c>
      <c r="S551" s="9" t="s">
        <v>546</v>
      </c>
      <c r="T551" s="9" t="s">
        <v>264</v>
      </c>
      <c r="U551" s="9" t="s">
        <v>264</v>
      </c>
      <c r="V551" s="9" t="s">
        <v>264</v>
      </c>
      <c r="W551" s="9">
        <v>2016</v>
      </c>
      <c r="X551" s="9">
        <v>45</v>
      </c>
      <c r="Y551" s="9">
        <v>15</v>
      </c>
      <c r="Z551" s="9" t="s">
        <v>380</v>
      </c>
      <c r="AA551" s="9" t="s">
        <v>93</v>
      </c>
      <c r="AB551" s="9" t="s">
        <v>67</v>
      </c>
      <c r="AC551" s="9" t="s">
        <v>145</v>
      </c>
      <c r="AD551" s="9" t="s">
        <v>266</v>
      </c>
      <c r="AE551" s="8" t="s">
        <v>44</v>
      </c>
      <c r="AF551" s="9"/>
      <c r="AG551" s="9"/>
      <c r="AH551" s="9"/>
      <c r="AI551" s="9"/>
      <c r="AJ551" s="9"/>
      <c r="AK551" s="9"/>
      <c r="AL551" s="9"/>
    </row>
    <row r="552" spans="1:38" x14ac:dyDescent="0.2">
      <c r="A552" s="8">
        <v>551</v>
      </c>
      <c r="B552" s="8">
        <v>66136</v>
      </c>
      <c r="C552" s="8">
        <v>2161906</v>
      </c>
      <c r="D552" s="9" t="s">
        <v>1998</v>
      </c>
      <c r="E552" s="9">
        <v>145028</v>
      </c>
      <c r="F552" s="9" t="s">
        <v>1999</v>
      </c>
      <c r="G552" s="9" t="s">
        <v>2000</v>
      </c>
      <c r="H552" s="9" t="s">
        <v>41</v>
      </c>
      <c r="I552" s="9" t="s">
        <v>59</v>
      </c>
      <c r="J552" s="10">
        <v>966335</v>
      </c>
      <c r="K552" s="10">
        <v>217110.74</v>
      </c>
      <c r="L552" s="11">
        <v>7261377.2400000002</v>
      </c>
      <c r="M552" s="9" t="s">
        <v>100</v>
      </c>
      <c r="N552" s="11">
        <v>7261377.2400000002</v>
      </c>
      <c r="O552" s="11">
        <v>11000</v>
      </c>
      <c r="P552" s="11" t="s">
        <v>70</v>
      </c>
      <c r="Q552" s="9" t="s">
        <v>61</v>
      </c>
      <c r="R552" s="9" t="s">
        <v>62</v>
      </c>
      <c r="S552" s="9" t="s">
        <v>47</v>
      </c>
      <c r="T552" s="9" t="s">
        <v>1018</v>
      </c>
      <c r="U552" s="9" t="s">
        <v>1018</v>
      </c>
      <c r="V552" s="9" t="s">
        <v>1018</v>
      </c>
      <c r="W552" s="9">
        <v>2018</v>
      </c>
      <c r="X552" s="9">
        <v>90</v>
      </c>
      <c r="Y552" s="9">
        <v>85.64</v>
      </c>
      <c r="Z552" s="9" t="s">
        <v>66</v>
      </c>
      <c r="AA552" s="9" t="s">
        <v>107</v>
      </c>
      <c r="AB552" s="9" t="s">
        <v>1935</v>
      </c>
      <c r="AC552" s="9" t="s">
        <v>137</v>
      </c>
      <c r="AD552" s="9" t="s">
        <v>1019</v>
      </c>
      <c r="AE552" s="8" t="s">
        <v>70</v>
      </c>
      <c r="AF552" s="12">
        <v>45398</v>
      </c>
      <c r="AG552" s="9" t="s">
        <v>70</v>
      </c>
      <c r="AH552" s="12">
        <v>45761</v>
      </c>
      <c r="AI552" s="9" t="s">
        <v>2001</v>
      </c>
      <c r="AJ552" s="9" t="s">
        <v>44</v>
      </c>
      <c r="AK552" s="9"/>
      <c r="AL552" s="9" t="s">
        <v>72</v>
      </c>
    </row>
    <row r="553" spans="1:38" x14ac:dyDescent="0.2">
      <c r="A553" s="8">
        <v>552</v>
      </c>
      <c r="B553" s="8">
        <v>66138</v>
      </c>
      <c r="C553" s="8">
        <v>2161906</v>
      </c>
      <c r="D553" s="9" t="s">
        <v>1998</v>
      </c>
      <c r="E553" s="9">
        <v>145028</v>
      </c>
      <c r="F553" s="9" t="s">
        <v>2002</v>
      </c>
      <c r="G553" s="9" t="s">
        <v>2000</v>
      </c>
      <c r="H553" s="9" t="s">
        <v>41</v>
      </c>
      <c r="I553" s="9" t="s">
        <v>59</v>
      </c>
      <c r="J553" s="10">
        <v>2394923</v>
      </c>
      <c r="K553" s="10">
        <v>756128.15</v>
      </c>
      <c r="L553" s="11">
        <v>0</v>
      </c>
      <c r="M553" s="9" t="s">
        <v>100</v>
      </c>
      <c r="N553" s="11">
        <v>0</v>
      </c>
      <c r="O553" s="11">
        <v>0</v>
      </c>
      <c r="P553" s="11" t="s">
        <v>44</v>
      </c>
      <c r="Q553" s="9" t="s">
        <v>61</v>
      </c>
      <c r="R553" s="9" t="s">
        <v>62</v>
      </c>
      <c r="S553" s="9" t="s">
        <v>47</v>
      </c>
      <c r="T553" s="9" t="s">
        <v>1018</v>
      </c>
      <c r="U553" s="9" t="s">
        <v>1018</v>
      </c>
      <c r="V553" s="9" t="s">
        <v>2003</v>
      </c>
      <c r="W553" s="9">
        <v>2018</v>
      </c>
      <c r="X553" s="9">
        <v>120</v>
      </c>
      <c r="Y553" s="9">
        <v>76.11</v>
      </c>
      <c r="Z553" s="9" t="s">
        <v>51</v>
      </c>
      <c r="AA553" s="9" t="s">
        <v>107</v>
      </c>
      <c r="AB553" s="9" t="s">
        <v>1935</v>
      </c>
      <c r="AC553" s="9" t="s">
        <v>137</v>
      </c>
      <c r="AD553" s="9" t="s">
        <v>1019</v>
      </c>
      <c r="AE553" s="8" t="s">
        <v>70</v>
      </c>
      <c r="AF553" s="12">
        <v>45398</v>
      </c>
      <c r="AG553" s="9" t="s">
        <v>70</v>
      </c>
      <c r="AH553" s="12">
        <v>45761</v>
      </c>
      <c r="AI553" s="9" t="s">
        <v>2004</v>
      </c>
      <c r="AJ553" s="9" t="s">
        <v>44</v>
      </c>
      <c r="AK553" s="9"/>
      <c r="AL553" s="9" t="s">
        <v>72</v>
      </c>
    </row>
    <row r="554" spans="1:38" x14ac:dyDescent="0.2">
      <c r="A554" s="8">
        <v>553</v>
      </c>
      <c r="B554" s="8">
        <v>66139</v>
      </c>
      <c r="C554" s="8">
        <v>2161906</v>
      </c>
      <c r="D554" s="9" t="s">
        <v>1998</v>
      </c>
      <c r="E554" s="9">
        <v>145028</v>
      </c>
      <c r="F554" s="9" t="s">
        <v>2005</v>
      </c>
      <c r="G554" s="9" t="s">
        <v>2000</v>
      </c>
      <c r="H554" s="9" t="s">
        <v>41</v>
      </c>
      <c r="I554" s="9" t="s">
        <v>59</v>
      </c>
      <c r="J554" s="10">
        <v>826393</v>
      </c>
      <c r="K554" s="10">
        <v>463075.3</v>
      </c>
      <c r="L554" s="11">
        <v>0</v>
      </c>
      <c r="M554" s="9" t="s">
        <v>100</v>
      </c>
      <c r="N554" s="11">
        <v>0</v>
      </c>
      <c r="O554" s="11">
        <v>0</v>
      </c>
      <c r="P554" s="11" t="s">
        <v>44</v>
      </c>
      <c r="Q554" s="9" t="s">
        <v>61</v>
      </c>
      <c r="R554" s="9" t="s">
        <v>62</v>
      </c>
      <c r="S554" s="9" t="s">
        <v>47</v>
      </c>
      <c r="T554" s="9" t="s">
        <v>1018</v>
      </c>
      <c r="U554" s="9" t="s">
        <v>1018</v>
      </c>
      <c r="V554" s="9" t="s">
        <v>2006</v>
      </c>
      <c r="W554" s="9">
        <v>2018</v>
      </c>
      <c r="X554" s="9">
        <v>79</v>
      </c>
      <c r="Y554" s="9">
        <v>41.57</v>
      </c>
      <c r="Z554" s="9" t="s">
        <v>249</v>
      </c>
      <c r="AA554" s="9" t="s">
        <v>107</v>
      </c>
      <c r="AB554" s="9" t="s">
        <v>1935</v>
      </c>
      <c r="AC554" s="9" t="s">
        <v>137</v>
      </c>
      <c r="AD554" s="9" t="s">
        <v>1019</v>
      </c>
      <c r="AE554" s="8" t="s">
        <v>70</v>
      </c>
      <c r="AF554" s="12">
        <v>45398</v>
      </c>
      <c r="AG554" s="9" t="s">
        <v>70</v>
      </c>
      <c r="AH554" s="12">
        <v>45761</v>
      </c>
      <c r="AI554" s="9" t="s">
        <v>2007</v>
      </c>
      <c r="AJ554" s="9" t="s">
        <v>44</v>
      </c>
      <c r="AK554" s="9"/>
      <c r="AL554" s="9" t="s">
        <v>72</v>
      </c>
    </row>
    <row r="555" spans="1:38" x14ac:dyDescent="0.2">
      <c r="A555" s="8">
        <v>554</v>
      </c>
      <c r="B555" s="8">
        <v>66140</v>
      </c>
      <c r="C555" s="8">
        <v>2161906</v>
      </c>
      <c r="D555" s="9" t="s">
        <v>1998</v>
      </c>
      <c r="E555" s="9">
        <v>145028</v>
      </c>
      <c r="F555" s="9" t="s">
        <v>2008</v>
      </c>
      <c r="G555" s="9" t="s">
        <v>2000</v>
      </c>
      <c r="H555" s="9" t="s">
        <v>41</v>
      </c>
      <c r="I555" s="9" t="s">
        <v>59</v>
      </c>
      <c r="J555" s="10">
        <v>537990</v>
      </c>
      <c r="K555" s="10">
        <v>58594.27</v>
      </c>
      <c r="L555" s="11">
        <v>0</v>
      </c>
      <c r="M555" s="9" t="s">
        <v>100</v>
      </c>
      <c r="N555" s="11">
        <v>0</v>
      </c>
      <c r="O555" s="11">
        <v>0</v>
      </c>
      <c r="P555" s="11" t="s">
        <v>44</v>
      </c>
      <c r="Q555" s="9" t="s">
        <v>61</v>
      </c>
      <c r="R555" s="9" t="s">
        <v>62</v>
      </c>
      <c r="S555" s="9" t="s">
        <v>47</v>
      </c>
      <c r="T555" s="9" t="s">
        <v>1018</v>
      </c>
      <c r="U555" s="9" t="s">
        <v>1018</v>
      </c>
      <c r="V555" s="9" t="s">
        <v>2009</v>
      </c>
      <c r="W555" s="9">
        <v>2018</v>
      </c>
      <c r="X555" s="9">
        <v>59</v>
      </c>
      <c r="Y555" s="9">
        <v>82.79</v>
      </c>
      <c r="Z555" s="9" t="s">
        <v>66</v>
      </c>
      <c r="AA555" s="9" t="s">
        <v>107</v>
      </c>
      <c r="AB555" s="9" t="s">
        <v>1935</v>
      </c>
      <c r="AC555" s="9" t="s">
        <v>137</v>
      </c>
      <c r="AD555" s="9" t="s">
        <v>1019</v>
      </c>
      <c r="AE555" s="8" t="s">
        <v>70</v>
      </c>
      <c r="AF555" s="12">
        <v>45384</v>
      </c>
      <c r="AG555" s="9" t="s">
        <v>70</v>
      </c>
      <c r="AH555" s="12">
        <v>45761</v>
      </c>
      <c r="AI555" s="9" t="s">
        <v>2010</v>
      </c>
      <c r="AJ555" s="9" t="s">
        <v>44</v>
      </c>
      <c r="AK555" s="9"/>
      <c r="AL555" s="9" t="s">
        <v>72</v>
      </c>
    </row>
    <row r="556" spans="1:38" x14ac:dyDescent="0.2">
      <c r="A556" s="8">
        <v>555</v>
      </c>
      <c r="B556" s="8">
        <v>66198</v>
      </c>
      <c r="C556" s="8">
        <v>2328188</v>
      </c>
      <c r="D556" s="9" t="s">
        <v>2011</v>
      </c>
      <c r="E556" s="9">
        <v>364561</v>
      </c>
      <c r="F556" s="9" t="s">
        <v>2012</v>
      </c>
      <c r="G556" s="9" t="s">
        <v>2013</v>
      </c>
      <c r="H556" s="9" t="s">
        <v>41</v>
      </c>
      <c r="I556" s="9" t="s">
        <v>59</v>
      </c>
      <c r="J556" s="10">
        <v>8849484</v>
      </c>
      <c r="K556" s="10">
        <v>7559245.54</v>
      </c>
      <c r="L556" s="11">
        <v>9530604.7799999993</v>
      </c>
      <c r="M556" s="9" t="s">
        <v>100</v>
      </c>
      <c r="N556" s="11">
        <v>5157674.01</v>
      </c>
      <c r="O556" s="11">
        <v>0</v>
      </c>
      <c r="P556" s="11" t="s">
        <v>44</v>
      </c>
      <c r="Q556" s="9" t="s">
        <v>61</v>
      </c>
      <c r="R556" s="9" t="s">
        <v>62</v>
      </c>
      <c r="S556" s="9" t="s">
        <v>628</v>
      </c>
      <c r="T556" s="9" t="s">
        <v>1018</v>
      </c>
      <c r="U556" s="9" t="s">
        <v>1018</v>
      </c>
      <c r="V556" s="9" t="s">
        <v>2014</v>
      </c>
      <c r="W556" s="9">
        <v>2024</v>
      </c>
      <c r="X556" s="9">
        <v>180</v>
      </c>
      <c r="Y556" s="9">
        <v>46.43</v>
      </c>
      <c r="Z556" s="9" t="s">
        <v>249</v>
      </c>
      <c r="AA556" s="9" t="s">
        <v>93</v>
      </c>
      <c r="AB556" s="9" t="s">
        <v>67</v>
      </c>
      <c r="AC556" s="9" t="s">
        <v>94</v>
      </c>
      <c r="AD556" s="9" t="s">
        <v>1019</v>
      </c>
      <c r="AE556" s="8" t="s">
        <v>44</v>
      </c>
      <c r="AF556" s="9"/>
      <c r="AG556" s="9"/>
      <c r="AH556" s="9"/>
      <c r="AI556" s="9"/>
      <c r="AJ556" s="9"/>
      <c r="AK556" s="9"/>
      <c r="AL556" s="9"/>
    </row>
    <row r="557" spans="1:38" x14ac:dyDescent="0.2">
      <c r="A557" s="8">
        <v>556</v>
      </c>
      <c r="B557" s="8">
        <v>66386</v>
      </c>
      <c r="C557" s="8">
        <v>2189423</v>
      </c>
      <c r="D557" s="9" t="s">
        <v>2015</v>
      </c>
      <c r="E557" s="9">
        <v>191609</v>
      </c>
      <c r="F557" s="9" t="s">
        <v>2016</v>
      </c>
      <c r="G557" s="9" t="s">
        <v>1100</v>
      </c>
      <c r="H557" s="9" t="s">
        <v>41</v>
      </c>
      <c r="I557" s="9" t="s">
        <v>42</v>
      </c>
      <c r="J557" s="10">
        <v>662825</v>
      </c>
      <c r="K557" s="10">
        <v>58221.89</v>
      </c>
      <c r="L557" s="11">
        <v>788755.09</v>
      </c>
      <c r="M557" s="9" t="s">
        <v>83</v>
      </c>
      <c r="N557" s="11">
        <v>36131.519999999997</v>
      </c>
      <c r="O557" s="11">
        <v>0</v>
      </c>
      <c r="P557" s="11" t="s">
        <v>44</v>
      </c>
      <c r="Q557" s="9" t="s">
        <v>45</v>
      </c>
      <c r="R557" s="9" t="s">
        <v>46</v>
      </c>
      <c r="S557" s="9" t="s">
        <v>47</v>
      </c>
      <c r="T557" s="9" t="s">
        <v>253</v>
      </c>
      <c r="U557" s="9" t="s">
        <v>653</v>
      </c>
      <c r="V557" s="9" t="s">
        <v>1076</v>
      </c>
      <c r="W557" s="9">
        <v>2017</v>
      </c>
      <c r="X557" s="9">
        <v>120</v>
      </c>
      <c r="Y557" s="9">
        <v>91.22</v>
      </c>
      <c r="Z557" s="9" t="s">
        <v>92</v>
      </c>
      <c r="AA557" s="9" t="s">
        <v>93</v>
      </c>
      <c r="AB557" s="9" t="s">
        <v>53</v>
      </c>
      <c r="AC557" s="9" t="s">
        <v>145</v>
      </c>
      <c r="AD557" s="9" t="s">
        <v>256</v>
      </c>
      <c r="AE557" s="8" t="s">
        <v>70</v>
      </c>
      <c r="AF557" s="12">
        <v>45218</v>
      </c>
      <c r="AG557" s="9" t="s">
        <v>70</v>
      </c>
      <c r="AH557" s="12">
        <v>45217</v>
      </c>
      <c r="AI557" s="9" t="s">
        <v>1101</v>
      </c>
      <c r="AJ557" s="9" t="s">
        <v>44</v>
      </c>
      <c r="AK557" s="9"/>
      <c r="AL557" s="9" t="s">
        <v>72</v>
      </c>
    </row>
    <row r="558" spans="1:38" x14ac:dyDescent="0.2">
      <c r="A558" s="8">
        <v>557</v>
      </c>
      <c r="B558" s="8">
        <v>66428</v>
      </c>
      <c r="C558" s="8">
        <v>2078436</v>
      </c>
      <c r="D558" s="9" t="s">
        <v>2017</v>
      </c>
      <c r="E558" s="9">
        <v>62223</v>
      </c>
      <c r="F558" s="9" t="s">
        <v>2018</v>
      </c>
      <c r="G558" s="9" t="s">
        <v>2019</v>
      </c>
      <c r="H558" s="9" t="s">
        <v>41</v>
      </c>
      <c r="I558" s="9" t="s">
        <v>59</v>
      </c>
      <c r="J558" s="10">
        <v>35994101</v>
      </c>
      <c r="K558" s="10">
        <v>14148135.42</v>
      </c>
      <c r="L558" s="11">
        <v>90240499.730000004</v>
      </c>
      <c r="M558" s="9" t="s">
        <v>60</v>
      </c>
      <c r="N558" s="11">
        <v>44329862.490000002</v>
      </c>
      <c r="O558" s="11">
        <v>500000</v>
      </c>
      <c r="P558" s="11" t="s">
        <v>70</v>
      </c>
      <c r="Q558" s="9" t="s">
        <v>101</v>
      </c>
      <c r="R558" s="9" t="s">
        <v>102</v>
      </c>
      <c r="S558" s="9" t="s">
        <v>103</v>
      </c>
      <c r="T558" s="9" t="s">
        <v>547</v>
      </c>
      <c r="U558" s="9" t="s">
        <v>606</v>
      </c>
      <c r="V558" s="9" t="s">
        <v>106</v>
      </c>
      <c r="W558" s="9">
        <v>2017</v>
      </c>
      <c r="X558" s="9">
        <v>540</v>
      </c>
      <c r="Y558" s="9">
        <v>91.08</v>
      </c>
      <c r="Z558" s="9" t="s">
        <v>92</v>
      </c>
      <c r="AA558" s="9" t="s">
        <v>107</v>
      </c>
      <c r="AB558" s="9" t="s">
        <v>108</v>
      </c>
      <c r="AC558" s="9" t="s">
        <v>145</v>
      </c>
      <c r="AD558" s="9" t="s">
        <v>550</v>
      </c>
      <c r="AE558" s="8" t="s">
        <v>70</v>
      </c>
      <c r="AF558" s="12">
        <v>44911</v>
      </c>
      <c r="AG558" s="9" t="s">
        <v>70</v>
      </c>
      <c r="AH558" s="12">
        <v>45289</v>
      </c>
      <c r="AI558" s="9" t="s">
        <v>2020</v>
      </c>
      <c r="AJ558" s="9" t="s">
        <v>70</v>
      </c>
      <c r="AK558" s="12">
        <v>45289</v>
      </c>
      <c r="AL558" s="9" t="s">
        <v>2021</v>
      </c>
    </row>
    <row r="559" spans="1:38" x14ac:dyDescent="0.2">
      <c r="A559" s="8">
        <v>558</v>
      </c>
      <c r="B559" s="8">
        <v>66436</v>
      </c>
      <c r="C559" s="8">
        <v>2308249</v>
      </c>
      <c r="D559" s="9" t="s">
        <v>2022</v>
      </c>
      <c r="E559" s="9">
        <v>346788</v>
      </c>
      <c r="F559" s="9" t="s">
        <v>2023</v>
      </c>
      <c r="G559" s="9" t="s">
        <v>2024</v>
      </c>
      <c r="H559" s="9" t="s">
        <v>41</v>
      </c>
      <c r="I559" s="9" t="s">
        <v>42</v>
      </c>
      <c r="J559" s="10">
        <v>417917</v>
      </c>
      <c r="K559" s="10">
        <v>186798.87</v>
      </c>
      <c r="L559" s="11">
        <v>417917.7</v>
      </c>
      <c r="M559" s="9" t="s">
        <v>83</v>
      </c>
      <c r="N559" s="11">
        <v>140949.44</v>
      </c>
      <c r="O559" s="11">
        <v>0</v>
      </c>
      <c r="P559" s="11" t="s">
        <v>44</v>
      </c>
      <c r="Q559" s="9" t="s">
        <v>84</v>
      </c>
      <c r="R559" s="9" t="s">
        <v>47</v>
      </c>
      <c r="S559" s="9" t="s">
        <v>47</v>
      </c>
      <c r="T559" s="9" t="s">
        <v>48</v>
      </c>
      <c r="U559" s="9" t="s">
        <v>48</v>
      </c>
      <c r="V559" s="9" t="s">
        <v>1508</v>
      </c>
      <c r="W559" s="9">
        <v>2016</v>
      </c>
      <c r="X559" s="9">
        <v>120</v>
      </c>
      <c r="Y559" s="9">
        <v>55.3</v>
      </c>
      <c r="Z559" s="9" t="s">
        <v>175</v>
      </c>
      <c r="AA559" s="9" t="s">
        <v>93</v>
      </c>
      <c r="AB559" s="9" t="s">
        <v>118</v>
      </c>
      <c r="AC559" s="9" t="s">
        <v>145</v>
      </c>
      <c r="AD559" s="9" t="s">
        <v>312</v>
      </c>
      <c r="AE559" s="8" t="s">
        <v>44</v>
      </c>
      <c r="AF559" s="9"/>
      <c r="AG559" s="9"/>
      <c r="AH559" s="9"/>
      <c r="AI559" s="9"/>
      <c r="AJ559" s="9"/>
      <c r="AK559" s="9"/>
      <c r="AL559" s="9"/>
    </row>
    <row r="560" spans="1:38" x14ac:dyDescent="0.2">
      <c r="A560" s="8">
        <v>559</v>
      </c>
      <c r="B560" s="8">
        <v>66448</v>
      </c>
      <c r="C560" s="8">
        <v>2340631</v>
      </c>
      <c r="D560" s="9" t="s">
        <v>2025</v>
      </c>
      <c r="E560" s="9">
        <v>379422</v>
      </c>
      <c r="F560" s="9" t="s">
        <v>2026</v>
      </c>
      <c r="G560" s="9" t="s">
        <v>2027</v>
      </c>
      <c r="H560" s="9" t="s">
        <v>41</v>
      </c>
      <c r="I560" s="9" t="s">
        <v>59</v>
      </c>
      <c r="J560" s="10">
        <v>8824808</v>
      </c>
      <c r="K560" s="10">
        <v>8824807.9299999997</v>
      </c>
      <c r="L560" s="11">
        <v>9894942.9000000004</v>
      </c>
      <c r="M560" s="9" t="s">
        <v>100</v>
      </c>
      <c r="N560" s="11">
        <v>423970.2</v>
      </c>
      <c r="O560" s="11">
        <v>286151</v>
      </c>
      <c r="P560" s="11" t="s">
        <v>70</v>
      </c>
      <c r="Q560" s="9" t="s">
        <v>61</v>
      </c>
      <c r="R560" s="9" t="s">
        <v>62</v>
      </c>
      <c r="S560" s="9" t="s">
        <v>63</v>
      </c>
      <c r="T560" s="9" t="s">
        <v>142</v>
      </c>
      <c r="U560" s="9" t="s">
        <v>1512</v>
      </c>
      <c r="V560" s="9" t="s">
        <v>2028</v>
      </c>
      <c r="W560" s="9">
        <v>2021</v>
      </c>
      <c r="X560" s="9">
        <v>187</v>
      </c>
      <c r="Y560" s="9"/>
      <c r="Z560" s="9" t="s">
        <v>79</v>
      </c>
      <c r="AA560" s="9" t="s">
        <v>93</v>
      </c>
      <c r="AB560" s="9" t="s">
        <v>67</v>
      </c>
      <c r="AC560" s="9" t="s">
        <v>119</v>
      </c>
      <c r="AD560" s="9" t="s">
        <v>146</v>
      </c>
      <c r="AE560" s="8" t="s">
        <v>70</v>
      </c>
      <c r="AF560" s="12">
        <v>45754</v>
      </c>
      <c r="AG560" s="9" t="s">
        <v>44</v>
      </c>
      <c r="AH560" s="9"/>
      <c r="AI560" s="9" t="s">
        <v>72</v>
      </c>
      <c r="AJ560" s="9" t="s">
        <v>44</v>
      </c>
      <c r="AK560" s="9"/>
      <c r="AL560" s="9" t="s">
        <v>72</v>
      </c>
    </row>
    <row r="561" spans="1:38" x14ac:dyDescent="0.2">
      <c r="A561" s="8">
        <v>560</v>
      </c>
      <c r="B561" s="8">
        <v>66465</v>
      </c>
      <c r="C561" s="8">
        <v>2242626</v>
      </c>
      <c r="D561" s="9" t="s">
        <v>2029</v>
      </c>
      <c r="E561" s="9">
        <v>286287</v>
      </c>
      <c r="F561" s="9" t="s">
        <v>2030</v>
      </c>
      <c r="G561" s="9" t="s">
        <v>2031</v>
      </c>
      <c r="H561" s="9" t="s">
        <v>41</v>
      </c>
      <c r="I561" s="9" t="s">
        <v>42</v>
      </c>
      <c r="J561" s="10">
        <v>626624</v>
      </c>
      <c r="K561" s="10">
        <v>288766.65999999997</v>
      </c>
      <c r="L561" s="11">
        <v>626623.74</v>
      </c>
      <c r="M561" s="9" t="s">
        <v>83</v>
      </c>
      <c r="N561" s="11">
        <v>0</v>
      </c>
      <c r="O561" s="11">
        <v>0</v>
      </c>
      <c r="P561" s="11" t="s">
        <v>44</v>
      </c>
      <c r="Q561" s="9" t="s">
        <v>132</v>
      </c>
      <c r="R561" s="9" t="s">
        <v>133</v>
      </c>
      <c r="S561" s="9" t="s">
        <v>340</v>
      </c>
      <c r="T561" s="9" t="s">
        <v>104</v>
      </c>
      <c r="U561" s="9" t="s">
        <v>560</v>
      </c>
      <c r="V561" s="9" t="s">
        <v>2032</v>
      </c>
      <c r="W561" s="9">
        <v>2017</v>
      </c>
      <c r="X561" s="9">
        <v>120</v>
      </c>
      <c r="Y561" s="9">
        <v>53.92</v>
      </c>
      <c r="Z561" s="9" t="s">
        <v>175</v>
      </c>
      <c r="AA561" s="9" t="s">
        <v>93</v>
      </c>
      <c r="AB561" s="9" t="s">
        <v>136</v>
      </c>
      <c r="AC561" s="9" t="s">
        <v>283</v>
      </c>
      <c r="AD561" s="9" t="s">
        <v>109</v>
      </c>
      <c r="AE561" s="8" t="s">
        <v>70</v>
      </c>
      <c r="AF561" s="12">
        <v>45748</v>
      </c>
      <c r="AG561" s="9" t="s">
        <v>44</v>
      </c>
      <c r="AH561" s="9"/>
      <c r="AI561" s="9" t="s">
        <v>72</v>
      </c>
      <c r="AJ561" s="9" t="s">
        <v>44</v>
      </c>
      <c r="AK561" s="9"/>
      <c r="AL561" s="9" t="s">
        <v>72</v>
      </c>
    </row>
    <row r="562" spans="1:38" x14ac:dyDescent="0.2">
      <c r="A562" s="8">
        <v>561</v>
      </c>
      <c r="B562" s="8">
        <v>66524</v>
      </c>
      <c r="C562" s="8">
        <v>2296654</v>
      </c>
      <c r="D562" s="9" t="s">
        <v>2033</v>
      </c>
      <c r="E562" s="9">
        <v>335531</v>
      </c>
      <c r="F562" s="9" t="s">
        <v>2033</v>
      </c>
      <c r="G562" s="9" t="s">
        <v>680</v>
      </c>
      <c r="H562" s="9" t="s">
        <v>41</v>
      </c>
      <c r="I562" s="9" t="s">
        <v>42</v>
      </c>
      <c r="J562" s="10">
        <v>5707973</v>
      </c>
      <c r="K562" s="10">
        <v>4089982.05</v>
      </c>
      <c r="L562" s="11">
        <v>5707972.8399999999</v>
      </c>
      <c r="M562" s="9" t="s">
        <v>100</v>
      </c>
      <c r="N562" s="11">
        <v>3551915.28</v>
      </c>
      <c r="O562" s="11">
        <v>0</v>
      </c>
      <c r="P562" s="11" t="s">
        <v>44</v>
      </c>
      <c r="Q562" s="9" t="s">
        <v>132</v>
      </c>
      <c r="R562" s="9" t="s">
        <v>240</v>
      </c>
      <c r="S562" s="9" t="s">
        <v>47</v>
      </c>
      <c r="T562" s="9" t="s">
        <v>76</v>
      </c>
      <c r="U562" s="9" t="s">
        <v>333</v>
      </c>
      <c r="V562" s="9" t="s">
        <v>681</v>
      </c>
      <c r="W562" s="9">
        <v>2015</v>
      </c>
      <c r="X562" s="9">
        <v>300</v>
      </c>
      <c r="Y562" s="9">
        <v>35.35</v>
      </c>
      <c r="Z562" s="9" t="s">
        <v>311</v>
      </c>
      <c r="AA562" s="9" t="s">
        <v>93</v>
      </c>
      <c r="AB562" s="9" t="s">
        <v>136</v>
      </c>
      <c r="AC562" s="9" t="s">
        <v>244</v>
      </c>
      <c r="AD562" s="9" t="s">
        <v>138</v>
      </c>
      <c r="AE562" s="8" t="s">
        <v>70</v>
      </c>
      <c r="AF562" s="12">
        <v>45685</v>
      </c>
      <c r="AG562" s="9" t="s">
        <v>44</v>
      </c>
      <c r="AH562" s="9"/>
      <c r="AI562" s="9" t="s">
        <v>72</v>
      </c>
      <c r="AJ562" s="9" t="s">
        <v>44</v>
      </c>
      <c r="AK562" s="9"/>
      <c r="AL562" s="9" t="s">
        <v>72</v>
      </c>
    </row>
    <row r="563" spans="1:38" x14ac:dyDescent="0.2">
      <c r="A563" s="8">
        <v>562</v>
      </c>
      <c r="B563" s="8">
        <v>66579</v>
      </c>
      <c r="C563" s="8">
        <v>0</v>
      </c>
      <c r="D563" s="9"/>
      <c r="E563" s="9">
        <v>0</v>
      </c>
      <c r="F563" s="9" t="s">
        <v>2034</v>
      </c>
      <c r="G563" s="9" t="s">
        <v>2035</v>
      </c>
      <c r="H563" s="9" t="s">
        <v>41</v>
      </c>
      <c r="I563" s="9" t="s">
        <v>42</v>
      </c>
      <c r="J563" s="10">
        <v>805596</v>
      </c>
      <c r="K563" s="10">
        <v>477526.78</v>
      </c>
      <c r="L563" s="11">
        <v>0</v>
      </c>
      <c r="M563" s="9" t="s">
        <v>83</v>
      </c>
      <c r="N563" s="11">
        <v>0</v>
      </c>
      <c r="O563" s="11">
        <v>0</v>
      </c>
      <c r="P563" s="11" t="s">
        <v>44</v>
      </c>
      <c r="Q563" s="9" t="s">
        <v>101</v>
      </c>
      <c r="R563" s="9" t="s">
        <v>102</v>
      </c>
      <c r="S563" s="9" t="s">
        <v>200</v>
      </c>
      <c r="T563" s="9" t="s">
        <v>76</v>
      </c>
      <c r="U563" s="9" t="s">
        <v>601</v>
      </c>
      <c r="V563" s="9" t="s">
        <v>2036</v>
      </c>
      <c r="W563" s="9">
        <v>2017</v>
      </c>
      <c r="X563" s="9">
        <v>150</v>
      </c>
      <c r="Y563" s="9">
        <v>43.94</v>
      </c>
      <c r="Z563" s="9" t="s">
        <v>249</v>
      </c>
      <c r="AA563" s="9" t="s">
        <v>93</v>
      </c>
      <c r="AB563" s="9" t="s">
        <v>108</v>
      </c>
      <c r="AC563" s="9" t="s">
        <v>145</v>
      </c>
      <c r="AD563" s="9" t="s">
        <v>138</v>
      </c>
      <c r="AE563" s="8" t="s">
        <v>44</v>
      </c>
      <c r="AF563" s="9"/>
      <c r="AG563" s="9"/>
      <c r="AH563" s="9"/>
      <c r="AI563" s="9"/>
      <c r="AJ563" s="9"/>
      <c r="AK563" s="9"/>
      <c r="AL563" s="9"/>
    </row>
    <row r="564" spans="1:38" x14ac:dyDescent="0.2">
      <c r="A564" s="8">
        <v>563</v>
      </c>
      <c r="B564" s="8">
        <v>66723</v>
      </c>
      <c r="C564" s="8">
        <v>2253370</v>
      </c>
      <c r="D564" s="9" t="s">
        <v>2037</v>
      </c>
      <c r="E564" s="9">
        <v>312319</v>
      </c>
      <c r="F564" s="9" t="s">
        <v>2038</v>
      </c>
      <c r="G564" s="9" t="s">
        <v>322</v>
      </c>
      <c r="H564" s="9" t="s">
        <v>41</v>
      </c>
      <c r="I564" s="9" t="s">
        <v>59</v>
      </c>
      <c r="J564" s="10">
        <v>7080226</v>
      </c>
      <c r="K564" s="10">
        <v>3045206.67</v>
      </c>
      <c r="L564" s="11">
        <v>12507782.58</v>
      </c>
      <c r="M564" s="9" t="s">
        <v>60</v>
      </c>
      <c r="N564" s="11">
        <v>7678696.21</v>
      </c>
      <c r="O564" s="11">
        <v>1805075</v>
      </c>
      <c r="P564" s="11" t="s">
        <v>70</v>
      </c>
      <c r="Q564" s="9" t="s">
        <v>132</v>
      </c>
      <c r="R564" s="9" t="s">
        <v>240</v>
      </c>
      <c r="S564" s="9" t="s">
        <v>241</v>
      </c>
      <c r="T564" s="9" t="s">
        <v>115</v>
      </c>
      <c r="U564" s="9" t="s">
        <v>735</v>
      </c>
      <c r="V564" s="9" t="s">
        <v>2039</v>
      </c>
      <c r="W564" s="9">
        <v>2017</v>
      </c>
      <c r="X564" s="9">
        <v>270</v>
      </c>
      <c r="Y564" s="9">
        <v>61.82</v>
      </c>
      <c r="Z564" s="9" t="s">
        <v>124</v>
      </c>
      <c r="AA564" s="9" t="s">
        <v>107</v>
      </c>
      <c r="AB564" s="9" t="s">
        <v>136</v>
      </c>
      <c r="AC564" s="9" t="s">
        <v>68</v>
      </c>
      <c r="AD564" s="9" t="s">
        <v>120</v>
      </c>
      <c r="AE564" s="8" t="s">
        <v>70</v>
      </c>
      <c r="AF564" s="12">
        <v>45040</v>
      </c>
      <c r="AG564" s="9" t="s">
        <v>70</v>
      </c>
      <c r="AH564" s="12">
        <v>45118</v>
      </c>
      <c r="AI564" s="9" t="s">
        <v>2040</v>
      </c>
      <c r="AJ564" s="9" t="s">
        <v>70</v>
      </c>
      <c r="AK564" s="12">
        <v>45287</v>
      </c>
      <c r="AL564" s="9" t="s">
        <v>2041</v>
      </c>
    </row>
    <row r="565" spans="1:38" x14ac:dyDescent="0.2">
      <c r="A565" s="8">
        <v>564</v>
      </c>
      <c r="B565" s="8">
        <v>66992</v>
      </c>
      <c r="C565" s="8">
        <v>2189448</v>
      </c>
      <c r="D565" s="9" t="s">
        <v>2042</v>
      </c>
      <c r="E565" s="9">
        <v>259848</v>
      </c>
      <c r="F565" s="9" t="s">
        <v>2043</v>
      </c>
      <c r="G565" s="9" t="s">
        <v>702</v>
      </c>
      <c r="H565" s="9" t="s">
        <v>41</v>
      </c>
      <c r="I565" s="9" t="s">
        <v>59</v>
      </c>
      <c r="J565" s="10">
        <v>2938650</v>
      </c>
      <c r="K565" s="10">
        <v>242454.25</v>
      </c>
      <c r="L565" s="11">
        <v>6332382.4900000002</v>
      </c>
      <c r="M565" s="9" t="s">
        <v>100</v>
      </c>
      <c r="N565" s="11">
        <v>1926529.94</v>
      </c>
      <c r="O565" s="11">
        <v>3300</v>
      </c>
      <c r="P565" s="11" t="s">
        <v>70</v>
      </c>
      <c r="Q565" s="9" t="s">
        <v>61</v>
      </c>
      <c r="R565" s="9" t="s">
        <v>62</v>
      </c>
      <c r="S565" s="9" t="s">
        <v>63</v>
      </c>
      <c r="T565" s="9" t="s">
        <v>48</v>
      </c>
      <c r="U565" s="9" t="s">
        <v>1508</v>
      </c>
      <c r="V565" s="9" t="s">
        <v>2044</v>
      </c>
      <c r="W565" s="9">
        <v>2017</v>
      </c>
      <c r="X565" s="9">
        <v>180</v>
      </c>
      <c r="Y565" s="9">
        <v>88.45</v>
      </c>
      <c r="Z565" s="9" t="s">
        <v>66</v>
      </c>
      <c r="AA565" s="9" t="s">
        <v>52</v>
      </c>
      <c r="AB565" s="9" t="s">
        <v>67</v>
      </c>
      <c r="AC565" s="9" t="s">
        <v>68</v>
      </c>
      <c r="AD565" s="9" t="s">
        <v>69</v>
      </c>
      <c r="AE565" s="8" t="s">
        <v>70</v>
      </c>
      <c r="AF565" s="12">
        <v>45287</v>
      </c>
      <c r="AG565" s="9" t="s">
        <v>70</v>
      </c>
      <c r="AH565" s="12">
        <v>45147</v>
      </c>
      <c r="AI565" s="9" t="s">
        <v>1193</v>
      </c>
      <c r="AJ565" s="9" t="s">
        <v>44</v>
      </c>
      <c r="AK565" s="9"/>
      <c r="AL565" s="9" t="s">
        <v>72</v>
      </c>
    </row>
    <row r="566" spans="1:38" x14ac:dyDescent="0.2">
      <c r="A566" s="8">
        <v>565</v>
      </c>
      <c r="B566" s="8">
        <v>67084</v>
      </c>
      <c r="C566" s="8">
        <v>2260211</v>
      </c>
      <c r="D566" s="9" t="s">
        <v>2045</v>
      </c>
      <c r="E566" s="9">
        <v>155616</v>
      </c>
      <c r="F566" s="9" t="s">
        <v>2045</v>
      </c>
      <c r="G566" s="9" t="s">
        <v>605</v>
      </c>
      <c r="H566" s="9" t="s">
        <v>41</v>
      </c>
      <c r="I566" s="9" t="s">
        <v>59</v>
      </c>
      <c r="J566" s="10">
        <v>343763601</v>
      </c>
      <c r="K566" s="10">
        <v>170272238.27000001</v>
      </c>
      <c r="L566" s="11">
        <v>705286717.10000002</v>
      </c>
      <c r="M566" s="9" t="s">
        <v>371</v>
      </c>
      <c r="N566" s="11">
        <v>190882901.40000001</v>
      </c>
      <c r="O566" s="11">
        <v>47520573</v>
      </c>
      <c r="P566" s="11" t="s">
        <v>70</v>
      </c>
      <c r="Q566" s="9" t="s">
        <v>189</v>
      </c>
      <c r="R566" s="9" t="s">
        <v>190</v>
      </c>
      <c r="S566" s="9" t="s">
        <v>47</v>
      </c>
      <c r="T566" s="9" t="s">
        <v>606</v>
      </c>
      <c r="U566" s="9" t="s">
        <v>607</v>
      </c>
      <c r="V566" s="9" t="s">
        <v>2046</v>
      </c>
      <c r="W566" s="9">
        <v>2016</v>
      </c>
      <c r="X566" s="9">
        <v>900</v>
      </c>
      <c r="Y566" s="9">
        <v>79.760000000000005</v>
      </c>
      <c r="Z566" s="9" t="s">
        <v>51</v>
      </c>
      <c r="AA566" s="9" t="s">
        <v>107</v>
      </c>
      <c r="AB566" s="9" t="s">
        <v>195</v>
      </c>
      <c r="AC566" s="9" t="s">
        <v>68</v>
      </c>
      <c r="AD566" s="9" t="s">
        <v>609</v>
      </c>
      <c r="AE566" s="8" t="s">
        <v>70</v>
      </c>
      <c r="AF566" s="12">
        <v>45174</v>
      </c>
      <c r="AG566" s="9" t="s">
        <v>44</v>
      </c>
      <c r="AH566" s="9"/>
      <c r="AI566" s="9" t="s">
        <v>72</v>
      </c>
      <c r="AJ566" s="9" t="s">
        <v>70</v>
      </c>
      <c r="AK566" s="12">
        <v>45210</v>
      </c>
      <c r="AL566" s="9" t="s">
        <v>2047</v>
      </c>
    </row>
    <row r="567" spans="1:38" x14ac:dyDescent="0.2">
      <c r="A567" s="8">
        <v>566</v>
      </c>
      <c r="B567" s="8">
        <v>67217</v>
      </c>
      <c r="C567" s="8">
        <v>2339061</v>
      </c>
      <c r="D567" s="9" t="s">
        <v>2048</v>
      </c>
      <c r="E567" s="9">
        <v>305816</v>
      </c>
      <c r="F567" s="9" t="s">
        <v>2049</v>
      </c>
      <c r="G567" s="9" t="s">
        <v>2050</v>
      </c>
      <c r="H567" s="9" t="s">
        <v>41</v>
      </c>
      <c r="I567" s="9" t="s">
        <v>59</v>
      </c>
      <c r="J567" s="10">
        <v>16681898</v>
      </c>
      <c r="K567" s="10">
        <v>15144509.93</v>
      </c>
      <c r="L567" s="11">
        <v>16866917.550000001</v>
      </c>
      <c r="M567" s="9" t="s">
        <v>60</v>
      </c>
      <c r="N567" s="11">
        <v>7615199.7999999998</v>
      </c>
      <c r="O567" s="11">
        <v>0</v>
      </c>
      <c r="P567" s="11" t="s">
        <v>44</v>
      </c>
      <c r="Q567" s="9" t="s">
        <v>45</v>
      </c>
      <c r="R567" s="9" t="s">
        <v>46</v>
      </c>
      <c r="S567" s="9" t="s">
        <v>47</v>
      </c>
      <c r="T567" s="9" t="s">
        <v>76</v>
      </c>
      <c r="U567" s="9" t="s">
        <v>983</v>
      </c>
      <c r="V567" s="9" t="s">
        <v>1401</v>
      </c>
      <c r="W567" s="9">
        <v>2020</v>
      </c>
      <c r="X567" s="9">
        <v>365</v>
      </c>
      <c r="Y567" s="9">
        <v>30.3</v>
      </c>
      <c r="Z567" s="9" t="s">
        <v>311</v>
      </c>
      <c r="AA567" s="9" t="s">
        <v>93</v>
      </c>
      <c r="AB567" s="9" t="s">
        <v>53</v>
      </c>
      <c r="AC567" s="9" t="s">
        <v>68</v>
      </c>
      <c r="AD567" s="9" t="s">
        <v>138</v>
      </c>
      <c r="AE567" s="8" t="s">
        <v>70</v>
      </c>
      <c r="AF567" s="12">
        <v>44970</v>
      </c>
      <c r="AG567" s="9" t="s">
        <v>70</v>
      </c>
      <c r="AH567" s="12">
        <v>45302</v>
      </c>
      <c r="AI567" s="9" t="s">
        <v>2051</v>
      </c>
      <c r="AJ567" s="9" t="s">
        <v>70</v>
      </c>
      <c r="AK567" s="12">
        <v>45447</v>
      </c>
      <c r="AL567" s="9" t="s">
        <v>2052</v>
      </c>
    </row>
    <row r="568" spans="1:38" x14ac:dyDescent="0.2">
      <c r="A568" s="8">
        <v>567</v>
      </c>
      <c r="B568" s="8">
        <v>67297</v>
      </c>
      <c r="C568" s="8">
        <v>2338093</v>
      </c>
      <c r="D568" s="9" t="s">
        <v>2053</v>
      </c>
      <c r="E568" s="9">
        <v>377013</v>
      </c>
      <c r="F568" s="9" t="s">
        <v>2054</v>
      </c>
      <c r="G568" s="9" t="s">
        <v>2055</v>
      </c>
      <c r="H568" s="9" t="s">
        <v>41</v>
      </c>
      <c r="I568" s="9" t="s">
        <v>59</v>
      </c>
      <c r="J568" s="10">
        <v>2034802</v>
      </c>
      <c r="K568" s="10">
        <v>1839439.94</v>
      </c>
      <c r="L568" s="11">
        <v>2102314</v>
      </c>
      <c r="M568" s="9" t="s">
        <v>43</v>
      </c>
      <c r="N568" s="11">
        <v>883443.92</v>
      </c>
      <c r="O568" s="11">
        <v>25000</v>
      </c>
      <c r="P568" s="11" t="s">
        <v>70</v>
      </c>
      <c r="Q568" s="9" t="s">
        <v>132</v>
      </c>
      <c r="R568" s="9" t="s">
        <v>240</v>
      </c>
      <c r="S568" s="9" t="s">
        <v>241</v>
      </c>
      <c r="T568" s="9" t="s">
        <v>115</v>
      </c>
      <c r="U568" s="9" t="s">
        <v>116</v>
      </c>
      <c r="V568" s="9" t="s">
        <v>116</v>
      </c>
      <c r="W568" s="9">
        <v>2022</v>
      </c>
      <c r="X568" s="9">
        <v>120</v>
      </c>
      <c r="Y568" s="9">
        <v>16.100000000000001</v>
      </c>
      <c r="Z568" s="9" t="s">
        <v>380</v>
      </c>
      <c r="AA568" s="9" t="s">
        <v>93</v>
      </c>
      <c r="AB568" s="9" t="s">
        <v>136</v>
      </c>
      <c r="AC568" s="9" t="s">
        <v>234</v>
      </c>
      <c r="AD568" s="9" t="s">
        <v>120</v>
      </c>
      <c r="AE568" s="8" t="s">
        <v>44</v>
      </c>
      <c r="AF568" s="9"/>
      <c r="AG568" s="9"/>
      <c r="AH568" s="9"/>
      <c r="AI568" s="9"/>
      <c r="AJ568" s="9"/>
      <c r="AK568" s="9"/>
      <c r="AL568" s="9"/>
    </row>
    <row r="569" spans="1:38" x14ac:dyDescent="0.2">
      <c r="A569" s="8">
        <v>568</v>
      </c>
      <c r="B569" s="8">
        <v>67395</v>
      </c>
      <c r="C569" s="8">
        <v>2054171</v>
      </c>
      <c r="D569" s="9" t="s">
        <v>2056</v>
      </c>
      <c r="E569" s="9">
        <v>43479</v>
      </c>
      <c r="F569" s="9" t="s">
        <v>2057</v>
      </c>
      <c r="G569" s="9" t="s">
        <v>2031</v>
      </c>
      <c r="H569" s="9" t="s">
        <v>41</v>
      </c>
      <c r="I569" s="9" t="s">
        <v>42</v>
      </c>
      <c r="J569" s="10">
        <v>1873349</v>
      </c>
      <c r="K569" s="10">
        <v>616167.67000000004</v>
      </c>
      <c r="L569" s="11">
        <v>4169054.58</v>
      </c>
      <c r="M569" s="9" t="s">
        <v>100</v>
      </c>
      <c r="N569" s="11">
        <v>2898081.93</v>
      </c>
      <c r="O569" s="11">
        <v>0</v>
      </c>
      <c r="P569" s="11" t="s">
        <v>44</v>
      </c>
      <c r="Q569" s="9" t="s">
        <v>101</v>
      </c>
      <c r="R569" s="9" t="s">
        <v>162</v>
      </c>
      <c r="S569" s="9" t="s">
        <v>163</v>
      </c>
      <c r="T569" s="9" t="s">
        <v>104</v>
      </c>
      <c r="U569" s="9" t="s">
        <v>560</v>
      </c>
      <c r="V569" s="9" t="s">
        <v>2032</v>
      </c>
      <c r="W569" s="9">
        <v>2017</v>
      </c>
      <c r="X569" s="9">
        <v>180</v>
      </c>
      <c r="Y569" s="9">
        <v>67.11</v>
      </c>
      <c r="Z569" s="9" t="s">
        <v>124</v>
      </c>
      <c r="AA569" s="9" t="s">
        <v>93</v>
      </c>
      <c r="AB569" s="9" t="s">
        <v>108</v>
      </c>
      <c r="AC569" s="9" t="s">
        <v>478</v>
      </c>
      <c r="AD569" s="9" t="s">
        <v>109</v>
      </c>
      <c r="AE569" s="8" t="s">
        <v>70</v>
      </c>
      <c r="AF569" s="12">
        <v>45631</v>
      </c>
      <c r="AG569" s="9" t="s">
        <v>44</v>
      </c>
      <c r="AH569" s="9"/>
      <c r="AI569" s="9" t="s">
        <v>72</v>
      </c>
      <c r="AJ569" s="9" t="s">
        <v>44</v>
      </c>
      <c r="AK569" s="9"/>
      <c r="AL569" s="9" t="s">
        <v>72</v>
      </c>
    </row>
    <row r="570" spans="1:38" x14ac:dyDescent="0.2">
      <c r="A570" s="8">
        <v>569</v>
      </c>
      <c r="B570" s="8">
        <v>67489</v>
      </c>
      <c r="C570" s="8">
        <v>2333960</v>
      </c>
      <c r="D570" s="9" t="s">
        <v>2058</v>
      </c>
      <c r="E570" s="9">
        <v>373160</v>
      </c>
      <c r="F570" s="9" t="s">
        <v>2059</v>
      </c>
      <c r="G570" s="9" t="s">
        <v>322</v>
      </c>
      <c r="H570" s="9" t="s">
        <v>41</v>
      </c>
      <c r="I570" s="9" t="s">
        <v>59</v>
      </c>
      <c r="J570" s="10">
        <v>7870100</v>
      </c>
      <c r="K570" s="10">
        <v>1650830.13</v>
      </c>
      <c r="L570" s="11">
        <v>7870100.1200000001</v>
      </c>
      <c r="M570" s="9" t="s">
        <v>100</v>
      </c>
      <c r="N570" s="11">
        <v>873828.04</v>
      </c>
      <c r="O570" s="11">
        <v>70000</v>
      </c>
      <c r="P570" s="11" t="s">
        <v>70</v>
      </c>
      <c r="Q570" s="9" t="s">
        <v>132</v>
      </c>
      <c r="R570" s="9" t="s">
        <v>240</v>
      </c>
      <c r="S570" s="9" t="s">
        <v>241</v>
      </c>
      <c r="T570" s="9" t="s">
        <v>115</v>
      </c>
      <c r="U570" s="9" t="s">
        <v>2060</v>
      </c>
      <c r="V570" s="9" t="s">
        <v>2060</v>
      </c>
      <c r="W570" s="9">
        <v>2018</v>
      </c>
      <c r="X570" s="9">
        <v>300</v>
      </c>
      <c r="Y570" s="9">
        <v>82.06</v>
      </c>
      <c r="Z570" s="9" t="s">
        <v>66</v>
      </c>
      <c r="AA570" s="9" t="s">
        <v>107</v>
      </c>
      <c r="AB570" s="9" t="s">
        <v>136</v>
      </c>
      <c r="AC570" s="9" t="s">
        <v>94</v>
      </c>
      <c r="AD570" s="9" t="s">
        <v>120</v>
      </c>
      <c r="AE570" s="8" t="s">
        <v>70</v>
      </c>
      <c r="AF570" s="12">
        <v>45041</v>
      </c>
      <c r="AG570" s="9" t="s">
        <v>70</v>
      </c>
      <c r="AH570" s="12">
        <v>45113</v>
      </c>
      <c r="AI570" s="9" t="s">
        <v>2061</v>
      </c>
      <c r="AJ570" s="9" t="s">
        <v>70</v>
      </c>
      <c r="AK570" s="12">
        <v>45280</v>
      </c>
      <c r="AL570" s="9" t="s">
        <v>2062</v>
      </c>
    </row>
    <row r="571" spans="1:38" x14ac:dyDescent="0.2">
      <c r="A571" s="8">
        <v>570</v>
      </c>
      <c r="B571" s="8">
        <v>67670</v>
      </c>
      <c r="C571" s="8">
        <v>2303973</v>
      </c>
      <c r="D571" s="9" t="s">
        <v>2063</v>
      </c>
      <c r="E571" s="9">
        <v>342885</v>
      </c>
      <c r="F571" s="9" t="s">
        <v>2064</v>
      </c>
      <c r="G571" s="9" t="s">
        <v>2065</v>
      </c>
      <c r="H571" s="9" t="s">
        <v>41</v>
      </c>
      <c r="I571" s="9" t="s">
        <v>59</v>
      </c>
      <c r="J571" s="10">
        <v>3640793</v>
      </c>
      <c r="K571" s="10">
        <v>1433874.01</v>
      </c>
      <c r="L571" s="11">
        <v>3097719.98</v>
      </c>
      <c r="M571" s="9" t="s">
        <v>100</v>
      </c>
      <c r="N571" s="11">
        <v>519164.6</v>
      </c>
      <c r="O571" s="11">
        <v>44000</v>
      </c>
      <c r="P571" s="11" t="s">
        <v>70</v>
      </c>
      <c r="Q571" s="9" t="s">
        <v>61</v>
      </c>
      <c r="R571" s="9" t="s">
        <v>62</v>
      </c>
      <c r="S571" s="9" t="s">
        <v>63</v>
      </c>
      <c r="T571" s="9" t="s">
        <v>90</v>
      </c>
      <c r="U571" s="9" t="s">
        <v>91</v>
      </c>
      <c r="V571" s="9" t="s">
        <v>2066</v>
      </c>
      <c r="W571" s="9">
        <v>2022</v>
      </c>
      <c r="X571" s="9">
        <v>180</v>
      </c>
      <c r="Y571" s="9">
        <v>76.59</v>
      </c>
      <c r="Z571" s="9" t="s">
        <v>51</v>
      </c>
      <c r="AA571" s="9" t="s">
        <v>93</v>
      </c>
      <c r="AB571" s="9" t="s">
        <v>67</v>
      </c>
      <c r="AC571" s="9" t="s">
        <v>244</v>
      </c>
      <c r="AD571" s="9" t="s">
        <v>95</v>
      </c>
      <c r="AE571" s="8" t="s">
        <v>70</v>
      </c>
      <c r="AF571" s="12">
        <v>46111</v>
      </c>
      <c r="AG571" s="9" t="s">
        <v>70</v>
      </c>
      <c r="AH571" s="12">
        <v>46057</v>
      </c>
      <c r="AI571" s="9" t="s">
        <v>2067</v>
      </c>
      <c r="AJ571" s="9" t="s">
        <v>44</v>
      </c>
      <c r="AK571" s="9"/>
      <c r="AL571" s="9" t="s">
        <v>72</v>
      </c>
    </row>
    <row r="572" spans="1:38" x14ac:dyDescent="0.2">
      <c r="A572" s="8">
        <v>571</v>
      </c>
      <c r="B572" s="8">
        <v>67805</v>
      </c>
      <c r="C572" s="8">
        <v>2302962</v>
      </c>
      <c r="D572" s="9" t="s">
        <v>2068</v>
      </c>
      <c r="E572" s="9">
        <v>251441</v>
      </c>
      <c r="F572" s="9" t="s">
        <v>2069</v>
      </c>
      <c r="G572" s="9" t="s">
        <v>702</v>
      </c>
      <c r="H572" s="9" t="s">
        <v>41</v>
      </c>
      <c r="I572" s="9" t="s">
        <v>59</v>
      </c>
      <c r="J572" s="10">
        <v>8533580</v>
      </c>
      <c r="K572" s="10">
        <v>4583422.24</v>
      </c>
      <c r="L572" s="11">
        <v>8607172.7300000004</v>
      </c>
      <c r="M572" s="9" t="s">
        <v>100</v>
      </c>
      <c r="N572" s="11">
        <v>2716769.75</v>
      </c>
      <c r="O572" s="11">
        <v>443683</v>
      </c>
      <c r="P572" s="11" t="s">
        <v>70</v>
      </c>
      <c r="Q572" s="9" t="s">
        <v>61</v>
      </c>
      <c r="R572" s="9" t="s">
        <v>62</v>
      </c>
      <c r="S572" s="9" t="s">
        <v>63</v>
      </c>
      <c r="T572" s="9" t="s">
        <v>48</v>
      </c>
      <c r="U572" s="9" t="s">
        <v>1508</v>
      </c>
      <c r="V572" s="9" t="s">
        <v>2070</v>
      </c>
      <c r="W572" s="9">
        <v>2017</v>
      </c>
      <c r="X572" s="9">
        <v>379</v>
      </c>
      <c r="Y572" s="9">
        <v>56.48</v>
      </c>
      <c r="Z572" s="9" t="s">
        <v>175</v>
      </c>
      <c r="AA572" s="9" t="s">
        <v>52</v>
      </c>
      <c r="AB572" s="9" t="s">
        <v>67</v>
      </c>
      <c r="AC572" s="9" t="s">
        <v>68</v>
      </c>
      <c r="AD572" s="9" t="s">
        <v>69</v>
      </c>
      <c r="AE572" s="8" t="s">
        <v>70</v>
      </c>
      <c r="AF572" s="12">
        <v>45288</v>
      </c>
      <c r="AG572" s="9" t="s">
        <v>70</v>
      </c>
      <c r="AH572" s="12">
        <v>45147</v>
      </c>
      <c r="AI572" s="9" t="s">
        <v>1193</v>
      </c>
      <c r="AJ572" s="9" t="s">
        <v>44</v>
      </c>
      <c r="AK572" s="9"/>
      <c r="AL572" s="9" t="s">
        <v>72</v>
      </c>
    </row>
    <row r="573" spans="1:38" x14ac:dyDescent="0.2">
      <c r="A573" s="8">
        <v>572</v>
      </c>
      <c r="B573" s="8">
        <v>67822</v>
      </c>
      <c r="C573" s="8">
        <v>2207089</v>
      </c>
      <c r="D573" s="9" t="s">
        <v>2071</v>
      </c>
      <c r="E573" s="9">
        <v>217349</v>
      </c>
      <c r="F573" s="9" t="s">
        <v>2072</v>
      </c>
      <c r="G573" s="9" t="s">
        <v>359</v>
      </c>
      <c r="H573" s="9" t="s">
        <v>99</v>
      </c>
      <c r="I573" s="9" t="s">
        <v>42</v>
      </c>
      <c r="J573" s="10">
        <v>6029811</v>
      </c>
      <c r="K573" s="10">
        <v>5605911.8300000001</v>
      </c>
      <c r="L573" s="11">
        <v>12088487.460000001</v>
      </c>
      <c r="M573" s="9" t="s">
        <v>60</v>
      </c>
      <c r="N573" s="11">
        <v>2465738.9500000002</v>
      </c>
      <c r="O573" s="11">
        <v>2476616</v>
      </c>
      <c r="P573" s="11" t="s">
        <v>70</v>
      </c>
      <c r="Q573" s="9" t="s">
        <v>61</v>
      </c>
      <c r="R573" s="9" t="s">
        <v>62</v>
      </c>
      <c r="S573" s="9" t="s">
        <v>63</v>
      </c>
      <c r="T573" s="9" t="s">
        <v>76</v>
      </c>
      <c r="U573" s="9" t="s">
        <v>85</v>
      </c>
      <c r="V573" s="9" t="s">
        <v>1354</v>
      </c>
      <c r="W573" s="9">
        <v>2016</v>
      </c>
      <c r="X573" s="9">
        <v>3664</v>
      </c>
      <c r="Y573" s="9">
        <v>69.430000000000007</v>
      </c>
      <c r="Z573" s="9" t="s">
        <v>124</v>
      </c>
      <c r="AA573" s="9" t="s">
        <v>107</v>
      </c>
      <c r="AB573" s="9" t="s">
        <v>67</v>
      </c>
      <c r="AC573" s="9" t="s">
        <v>355</v>
      </c>
      <c r="AD573" s="9" t="s">
        <v>138</v>
      </c>
      <c r="AE573" s="8" t="s">
        <v>70</v>
      </c>
      <c r="AF573" s="9">
        <v>46004</v>
      </c>
      <c r="AG573" s="9" t="s">
        <v>70</v>
      </c>
      <c r="AH573" s="9">
        <v>45988</v>
      </c>
      <c r="AI573" s="9" t="s">
        <v>2073</v>
      </c>
      <c r="AJ573" s="9" t="s">
        <v>44</v>
      </c>
      <c r="AK573" s="9"/>
      <c r="AL573" s="9" t="s">
        <v>72</v>
      </c>
    </row>
    <row r="574" spans="1:38" x14ac:dyDescent="0.2">
      <c r="A574" s="8">
        <v>573</v>
      </c>
      <c r="B574" s="8">
        <v>67850</v>
      </c>
      <c r="C574" s="8">
        <v>2300479</v>
      </c>
      <c r="D574" s="9" t="s">
        <v>2074</v>
      </c>
      <c r="E574" s="9">
        <v>336907</v>
      </c>
      <c r="F574" s="9" t="s">
        <v>2075</v>
      </c>
      <c r="G574" s="9" t="s">
        <v>719</v>
      </c>
      <c r="H574" s="9" t="s">
        <v>41</v>
      </c>
      <c r="I574" s="9" t="s">
        <v>59</v>
      </c>
      <c r="J574" s="10">
        <v>28529470</v>
      </c>
      <c r="K574" s="10">
        <v>22511406.170000002</v>
      </c>
      <c r="L574" s="11">
        <v>31074165.75</v>
      </c>
      <c r="M574" s="9" t="s">
        <v>60</v>
      </c>
      <c r="N574" s="11">
        <v>16428824.16</v>
      </c>
      <c r="O574" s="11">
        <v>0</v>
      </c>
      <c r="P574" s="11" t="s">
        <v>44</v>
      </c>
      <c r="Q574" s="9" t="s">
        <v>61</v>
      </c>
      <c r="R574" s="9" t="s">
        <v>62</v>
      </c>
      <c r="S574" s="9" t="s">
        <v>63</v>
      </c>
      <c r="T574" s="9" t="s">
        <v>218</v>
      </c>
      <c r="U574" s="9" t="s">
        <v>274</v>
      </c>
      <c r="V574" s="9" t="s">
        <v>274</v>
      </c>
      <c r="W574" s="9">
        <v>2017</v>
      </c>
      <c r="X574" s="9">
        <v>540</v>
      </c>
      <c r="Y574" s="9">
        <v>22.28</v>
      </c>
      <c r="Z574" s="9" t="s">
        <v>226</v>
      </c>
      <c r="AA574" s="9" t="s">
        <v>93</v>
      </c>
      <c r="AB574" s="9" t="s">
        <v>67</v>
      </c>
      <c r="AC574" s="9" t="s">
        <v>68</v>
      </c>
      <c r="AD574" s="9" t="s">
        <v>221</v>
      </c>
      <c r="AE574" s="8" t="s">
        <v>70</v>
      </c>
      <c r="AF574" s="12">
        <v>45385</v>
      </c>
      <c r="AG574" s="9" t="s">
        <v>44</v>
      </c>
      <c r="AH574" s="9"/>
      <c r="AI574" s="9" t="s">
        <v>72</v>
      </c>
      <c r="AJ574" s="9" t="s">
        <v>44</v>
      </c>
      <c r="AK574" s="9"/>
      <c r="AL574" s="9" t="s">
        <v>72</v>
      </c>
    </row>
    <row r="575" spans="1:38" x14ac:dyDescent="0.2">
      <c r="A575" s="8">
        <v>574</v>
      </c>
      <c r="B575" s="8">
        <v>68027</v>
      </c>
      <c r="C575" s="8">
        <v>2147843</v>
      </c>
      <c r="D575" s="9" t="s">
        <v>2076</v>
      </c>
      <c r="E575" s="9">
        <v>188471</v>
      </c>
      <c r="F575" s="9" t="s">
        <v>2077</v>
      </c>
      <c r="G575" s="9" t="s">
        <v>1767</v>
      </c>
      <c r="H575" s="9" t="s">
        <v>41</v>
      </c>
      <c r="I575" s="9" t="s">
        <v>59</v>
      </c>
      <c r="J575" s="10">
        <v>30703244</v>
      </c>
      <c r="K575" s="10">
        <v>30703244.07</v>
      </c>
      <c r="L575" s="11">
        <v>59026094.189999998</v>
      </c>
      <c r="M575" s="9" t="s">
        <v>60</v>
      </c>
      <c r="N575" s="11">
        <v>32766833.059999999</v>
      </c>
      <c r="O575" s="11">
        <v>3434894</v>
      </c>
      <c r="P575" s="11" t="s">
        <v>70</v>
      </c>
      <c r="Q575" s="9" t="s">
        <v>61</v>
      </c>
      <c r="R575" s="9" t="s">
        <v>62</v>
      </c>
      <c r="S575" s="9" t="s">
        <v>63</v>
      </c>
      <c r="T575" s="9" t="s">
        <v>201</v>
      </c>
      <c r="U575" s="9" t="s">
        <v>373</v>
      </c>
      <c r="V575" s="9" t="s">
        <v>1768</v>
      </c>
      <c r="W575" s="9" t="s">
        <v>1182</v>
      </c>
      <c r="X575" s="9"/>
      <c r="Y575" s="9">
        <v>0</v>
      </c>
      <c r="Z575" s="9" t="s">
        <v>79</v>
      </c>
      <c r="AA575" s="9" t="s">
        <v>93</v>
      </c>
      <c r="AB575" s="9" t="s">
        <v>67</v>
      </c>
      <c r="AC575" s="9" t="s">
        <v>68</v>
      </c>
      <c r="AD575" s="9" t="s">
        <v>204</v>
      </c>
      <c r="AE575" s="8" t="s">
        <v>70</v>
      </c>
      <c r="AF575" s="12">
        <v>45362</v>
      </c>
      <c r="AG575" s="9" t="s">
        <v>70</v>
      </c>
      <c r="AH575" s="12">
        <v>45806</v>
      </c>
      <c r="AI575" s="9" t="s">
        <v>2078</v>
      </c>
      <c r="AJ575" s="9" t="s">
        <v>44</v>
      </c>
      <c r="AK575" s="9"/>
      <c r="AL575" s="9" t="s">
        <v>72</v>
      </c>
    </row>
    <row r="576" spans="1:38" x14ac:dyDescent="0.2">
      <c r="A576" s="8">
        <v>575</v>
      </c>
      <c r="B576" s="8">
        <v>68065</v>
      </c>
      <c r="C576" s="8">
        <v>2201393</v>
      </c>
      <c r="D576" s="9" t="s">
        <v>2079</v>
      </c>
      <c r="E576" s="9">
        <v>284113</v>
      </c>
      <c r="F576" s="9" t="s">
        <v>2080</v>
      </c>
      <c r="G576" s="9" t="s">
        <v>2081</v>
      </c>
      <c r="H576" s="9" t="s">
        <v>216</v>
      </c>
      <c r="I576" s="9" t="s">
        <v>59</v>
      </c>
      <c r="J576" s="10">
        <v>1999647</v>
      </c>
      <c r="K576" s="10">
        <v>1086388.06</v>
      </c>
      <c r="L576" s="11">
        <v>2248822.4500000002</v>
      </c>
      <c r="M576" s="9" t="s">
        <v>43</v>
      </c>
      <c r="N576" s="11">
        <v>515700.85</v>
      </c>
      <c r="O576" s="11">
        <v>42500</v>
      </c>
      <c r="P576" s="11" t="s">
        <v>70</v>
      </c>
      <c r="Q576" s="9" t="s">
        <v>61</v>
      </c>
      <c r="R576" s="9" t="s">
        <v>62</v>
      </c>
      <c r="S576" s="9" t="s">
        <v>63</v>
      </c>
      <c r="T576" s="9" t="s">
        <v>90</v>
      </c>
      <c r="U576" s="9" t="s">
        <v>368</v>
      </c>
      <c r="V576" s="9" t="s">
        <v>2082</v>
      </c>
      <c r="W576" s="9">
        <v>2017</v>
      </c>
      <c r="X576" s="9">
        <v>150</v>
      </c>
      <c r="Y576" s="9">
        <v>52.94</v>
      </c>
      <c r="Z576" s="9" t="s">
        <v>175</v>
      </c>
      <c r="AA576" s="9" t="s">
        <v>93</v>
      </c>
      <c r="AB576" s="9" t="s">
        <v>67</v>
      </c>
      <c r="AC576" s="9" t="s">
        <v>145</v>
      </c>
      <c r="AD576" s="9" t="s">
        <v>95</v>
      </c>
      <c r="AE576" s="8" t="s">
        <v>70</v>
      </c>
      <c r="AF576" s="12">
        <v>46063</v>
      </c>
      <c r="AG576" s="9" t="s">
        <v>70</v>
      </c>
      <c r="AH576" s="12">
        <v>46094</v>
      </c>
      <c r="AI576" s="9" t="s">
        <v>2083</v>
      </c>
      <c r="AJ576" s="9" t="s">
        <v>44</v>
      </c>
      <c r="AK576" s="9"/>
      <c r="AL576" s="9" t="s">
        <v>72</v>
      </c>
    </row>
    <row r="577" spans="1:38" x14ac:dyDescent="0.2">
      <c r="A577" s="8">
        <v>576</v>
      </c>
      <c r="B577" s="8">
        <v>68163</v>
      </c>
      <c r="C577" s="8">
        <v>2226496</v>
      </c>
      <c r="D577" s="9" t="s">
        <v>2084</v>
      </c>
      <c r="E577" s="9">
        <v>226304</v>
      </c>
      <c r="F577" s="9" t="s">
        <v>2085</v>
      </c>
      <c r="G577" s="9" t="s">
        <v>2086</v>
      </c>
      <c r="H577" s="9" t="s">
        <v>41</v>
      </c>
      <c r="I577" s="9" t="s">
        <v>59</v>
      </c>
      <c r="J577" s="10">
        <v>15174540</v>
      </c>
      <c r="K577" s="10">
        <v>7874964.1299999999</v>
      </c>
      <c r="L577" s="11">
        <v>81716668.019999996</v>
      </c>
      <c r="M577" s="9" t="s">
        <v>60</v>
      </c>
      <c r="N577" s="11">
        <v>67241541.969999999</v>
      </c>
      <c r="O577" s="11">
        <v>769898</v>
      </c>
      <c r="P577" s="11" t="s">
        <v>70</v>
      </c>
      <c r="Q577" s="9" t="s">
        <v>61</v>
      </c>
      <c r="R577" s="9" t="s">
        <v>62</v>
      </c>
      <c r="S577" s="9" t="s">
        <v>63</v>
      </c>
      <c r="T577" s="9" t="s">
        <v>164</v>
      </c>
      <c r="U577" s="9" t="s">
        <v>165</v>
      </c>
      <c r="V577" s="9" t="s">
        <v>2087</v>
      </c>
      <c r="W577" s="9">
        <v>2017</v>
      </c>
      <c r="X577" s="9">
        <v>270</v>
      </c>
      <c r="Y577" s="9">
        <v>51.6</v>
      </c>
      <c r="Z577" s="9" t="s">
        <v>175</v>
      </c>
      <c r="AA577" s="9" t="s">
        <v>93</v>
      </c>
      <c r="AB577" s="9" t="s">
        <v>67</v>
      </c>
      <c r="AC577" s="9" t="s">
        <v>68</v>
      </c>
      <c r="AD577" s="9" t="s">
        <v>167</v>
      </c>
      <c r="AE577" s="8" t="s">
        <v>70</v>
      </c>
      <c r="AF577" s="12">
        <v>44956</v>
      </c>
      <c r="AG577" s="9" t="s">
        <v>70</v>
      </c>
      <c r="AH577" s="12">
        <v>44923</v>
      </c>
      <c r="AI577" s="9" t="s">
        <v>2088</v>
      </c>
      <c r="AJ577" s="9" t="s">
        <v>70</v>
      </c>
      <c r="AK577" s="12">
        <v>44923</v>
      </c>
      <c r="AL577" s="9" t="s">
        <v>2089</v>
      </c>
    </row>
    <row r="578" spans="1:38" x14ac:dyDescent="0.2">
      <c r="A578" s="8">
        <v>577</v>
      </c>
      <c r="B578" s="8">
        <v>68513</v>
      </c>
      <c r="C578" s="8">
        <v>2324623</v>
      </c>
      <c r="D578" s="9" t="s">
        <v>2090</v>
      </c>
      <c r="E578" s="9">
        <v>361402</v>
      </c>
      <c r="F578" s="9" t="s">
        <v>2091</v>
      </c>
      <c r="G578" s="9" t="s">
        <v>215</v>
      </c>
      <c r="H578" s="9" t="s">
        <v>99</v>
      </c>
      <c r="I578" s="9" t="s">
        <v>59</v>
      </c>
      <c r="J578" s="10">
        <v>24466916</v>
      </c>
      <c r="K578" s="10">
        <v>19613162.18</v>
      </c>
      <c r="L578" s="11">
        <v>67709579.939999998</v>
      </c>
      <c r="M578" s="9" t="s">
        <v>60</v>
      </c>
      <c r="N578" s="11">
        <v>49707495.159999996</v>
      </c>
      <c r="O578" s="11">
        <v>693028</v>
      </c>
      <c r="P578" s="11" t="s">
        <v>70</v>
      </c>
      <c r="Q578" s="9" t="s">
        <v>189</v>
      </c>
      <c r="R578" s="9" t="s">
        <v>190</v>
      </c>
      <c r="S578" s="9" t="s">
        <v>191</v>
      </c>
      <c r="T578" s="9" t="s">
        <v>218</v>
      </c>
      <c r="U578" s="9" t="s">
        <v>840</v>
      </c>
      <c r="V578" s="9" t="s">
        <v>2092</v>
      </c>
      <c r="W578" s="9">
        <v>2019</v>
      </c>
      <c r="X578" s="9">
        <v>540</v>
      </c>
      <c r="Y578" s="9">
        <v>53.62</v>
      </c>
      <c r="Z578" s="9" t="s">
        <v>175</v>
      </c>
      <c r="AA578" s="9" t="s">
        <v>107</v>
      </c>
      <c r="AB578" s="9" t="s">
        <v>195</v>
      </c>
      <c r="AC578" s="9" t="s">
        <v>68</v>
      </c>
      <c r="AD578" s="9" t="s">
        <v>221</v>
      </c>
      <c r="AE578" s="8" t="s">
        <v>70</v>
      </c>
      <c r="AF578" s="12">
        <v>46064</v>
      </c>
      <c r="AG578" s="9" t="s">
        <v>70</v>
      </c>
      <c r="AH578" s="12">
        <v>46056</v>
      </c>
      <c r="AI578" s="9" t="s">
        <v>2093</v>
      </c>
      <c r="AJ578" s="9" t="s">
        <v>70</v>
      </c>
      <c r="AK578" s="12">
        <v>46066</v>
      </c>
      <c r="AL578" s="9" t="s">
        <v>2094</v>
      </c>
    </row>
    <row r="579" spans="1:38" x14ac:dyDescent="0.2">
      <c r="A579" s="8">
        <v>578</v>
      </c>
      <c r="B579" s="8">
        <v>68570</v>
      </c>
      <c r="C579" s="8">
        <v>2195554</v>
      </c>
      <c r="D579" s="9" t="s">
        <v>2095</v>
      </c>
      <c r="E579" s="9">
        <v>2195554</v>
      </c>
      <c r="F579" s="9" t="s">
        <v>2095</v>
      </c>
      <c r="G579" s="9" t="s">
        <v>957</v>
      </c>
      <c r="H579" s="9" t="s">
        <v>41</v>
      </c>
      <c r="I579" s="9" t="s">
        <v>42</v>
      </c>
      <c r="J579" s="10">
        <v>7964541</v>
      </c>
      <c r="K579" s="10">
        <v>6389858.1900000004</v>
      </c>
      <c r="L579" s="11">
        <v>13359368.25</v>
      </c>
      <c r="M579" s="9" t="s">
        <v>60</v>
      </c>
      <c r="N579" s="11">
        <v>845662.68</v>
      </c>
      <c r="O579" s="11">
        <v>500000</v>
      </c>
      <c r="P579" s="11" t="s">
        <v>70</v>
      </c>
      <c r="Q579" s="9" t="s">
        <v>101</v>
      </c>
      <c r="R579" s="9" t="s">
        <v>102</v>
      </c>
      <c r="S579" s="9" t="s">
        <v>217</v>
      </c>
      <c r="T579" s="9" t="s">
        <v>489</v>
      </c>
      <c r="U579" s="9" t="s">
        <v>658</v>
      </c>
      <c r="V579" s="9" t="s">
        <v>659</v>
      </c>
      <c r="W579" s="9">
        <v>2017</v>
      </c>
      <c r="X579" s="9">
        <v>270</v>
      </c>
      <c r="Y579" s="9">
        <v>93.73</v>
      </c>
      <c r="Z579" s="9" t="s">
        <v>92</v>
      </c>
      <c r="AA579" s="9" t="s">
        <v>107</v>
      </c>
      <c r="AB579" s="9" t="s">
        <v>108</v>
      </c>
      <c r="AC579" s="9" t="s">
        <v>145</v>
      </c>
      <c r="AD579" s="9" t="s">
        <v>491</v>
      </c>
      <c r="AE579" s="8" t="s">
        <v>70</v>
      </c>
      <c r="AF579" s="12">
        <v>45159</v>
      </c>
      <c r="AG579" s="9" t="s">
        <v>70</v>
      </c>
      <c r="AH579" s="12">
        <v>45810</v>
      </c>
      <c r="AI579" s="9" t="s">
        <v>2096</v>
      </c>
      <c r="AJ579" s="9" t="s">
        <v>70</v>
      </c>
      <c r="AK579" s="12">
        <v>45964</v>
      </c>
      <c r="AL579" s="9" t="s">
        <v>1832</v>
      </c>
    </row>
    <row r="580" spans="1:38" x14ac:dyDescent="0.2">
      <c r="A580" s="8">
        <v>579</v>
      </c>
      <c r="B580" s="8">
        <v>68598</v>
      </c>
      <c r="C580" s="8">
        <v>2335767</v>
      </c>
      <c r="D580" s="9" t="s">
        <v>2097</v>
      </c>
      <c r="E580" s="9">
        <v>374834</v>
      </c>
      <c r="F580" s="9" t="s">
        <v>2098</v>
      </c>
      <c r="G580" s="9" t="s">
        <v>397</v>
      </c>
      <c r="H580" s="9" t="s">
        <v>41</v>
      </c>
      <c r="I580" s="9" t="s">
        <v>42</v>
      </c>
      <c r="J580" s="10">
        <v>2872400</v>
      </c>
      <c r="K580" s="10">
        <v>2812800.48</v>
      </c>
      <c r="L580" s="11">
        <v>2620047.5299999998</v>
      </c>
      <c r="M580" s="9" t="s">
        <v>43</v>
      </c>
      <c r="N580" s="11">
        <v>293539.44</v>
      </c>
      <c r="O580" s="11">
        <v>0</v>
      </c>
      <c r="P580" s="11" t="s">
        <v>44</v>
      </c>
      <c r="Q580" s="9" t="s">
        <v>84</v>
      </c>
      <c r="R580" s="9" t="s">
        <v>514</v>
      </c>
      <c r="S580" s="9" t="s">
        <v>1105</v>
      </c>
      <c r="T580" s="9" t="s">
        <v>76</v>
      </c>
      <c r="U580" s="9" t="s">
        <v>378</v>
      </c>
      <c r="V580" s="9" t="s">
        <v>398</v>
      </c>
      <c r="W580" s="9">
        <v>2017</v>
      </c>
      <c r="X580" s="9">
        <v>30</v>
      </c>
      <c r="Y580" s="9">
        <v>97.9</v>
      </c>
      <c r="Z580" s="9" t="s">
        <v>92</v>
      </c>
      <c r="AA580" s="9" t="s">
        <v>93</v>
      </c>
      <c r="AB580" s="9" t="s">
        <v>118</v>
      </c>
      <c r="AC580" s="9" t="s">
        <v>137</v>
      </c>
      <c r="AD580" s="9" t="s">
        <v>138</v>
      </c>
      <c r="AE580" s="8" t="s">
        <v>70</v>
      </c>
      <c r="AF580" s="12">
        <v>45679</v>
      </c>
      <c r="AG580" s="9" t="s">
        <v>44</v>
      </c>
      <c r="AH580" s="9"/>
      <c r="AI580" s="9" t="s">
        <v>72</v>
      </c>
      <c r="AJ580" s="9" t="s">
        <v>44</v>
      </c>
      <c r="AK580" s="9"/>
      <c r="AL580" s="9" t="s">
        <v>72</v>
      </c>
    </row>
    <row r="581" spans="1:38" x14ac:dyDescent="0.2">
      <c r="A581" s="8">
        <v>580</v>
      </c>
      <c r="B581" s="8">
        <v>68749</v>
      </c>
      <c r="C581" s="8">
        <v>2281884</v>
      </c>
      <c r="D581" s="9" t="s">
        <v>2099</v>
      </c>
      <c r="E581" s="9">
        <v>324775</v>
      </c>
      <c r="F581" s="9" t="s">
        <v>2100</v>
      </c>
      <c r="G581" s="9" t="s">
        <v>308</v>
      </c>
      <c r="H581" s="9" t="s">
        <v>41</v>
      </c>
      <c r="I581" s="9" t="s">
        <v>42</v>
      </c>
      <c r="J581" s="10">
        <v>893957</v>
      </c>
      <c r="K581" s="10">
        <v>804739.93</v>
      </c>
      <c r="L581" s="11">
        <v>893957.15</v>
      </c>
      <c r="M581" s="9" t="s">
        <v>83</v>
      </c>
      <c r="N581" s="11">
        <v>794554.28</v>
      </c>
      <c r="O581" s="11">
        <v>0</v>
      </c>
      <c r="P581" s="11" t="s">
        <v>44</v>
      </c>
      <c r="Q581" s="9" t="s">
        <v>132</v>
      </c>
      <c r="R581" s="9" t="s">
        <v>240</v>
      </c>
      <c r="S581" s="9" t="s">
        <v>241</v>
      </c>
      <c r="T581" s="9" t="s">
        <v>48</v>
      </c>
      <c r="U581" s="9" t="s">
        <v>309</v>
      </c>
      <c r="V581" s="9" t="s">
        <v>310</v>
      </c>
      <c r="W581" s="9">
        <v>2016</v>
      </c>
      <c r="X581" s="9">
        <v>120</v>
      </c>
      <c r="Y581" s="9">
        <v>9.98</v>
      </c>
      <c r="Z581" s="9" t="s">
        <v>79</v>
      </c>
      <c r="AA581" s="9" t="s">
        <v>93</v>
      </c>
      <c r="AB581" s="9" t="s">
        <v>136</v>
      </c>
      <c r="AC581" s="9" t="s">
        <v>145</v>
      </c>
      <c r="AD581" s="9" t="s">
        <v>312</v>
      </c>
      <c r="AE581" s="8" t="s">
        <v>44</v>
      </c>
      <c r="AF581" s="9"/>
      <c r="AG581" s="9"/>
      <c r="AH581" s="9"/>
      <c r="AI581" s="9"/>
      <c r="AJ581" s="9"/>
      <c r="AK581" s="9"/>
      <c r="AL581" s="9"/>
    </row>
    <row r="582" spans="1:38" x14ac:dyDescent="0.2">
      <c r="A582" s="8">
        <v>581</v>
      </c>
      <c r="B582" s="8">
        <v>68754</v>
      </c>
      <c r="C582" s="8">
        <v>2308037</v>
      </c>
      <c r="D582" s="9" t="s">
        <v>2101</v>
      </c>
      <c r="E582" s="9">
        <v>346596</v>
      </c>
      <c r="F582" s="9" t="s">
        <v>2102</v>
      </c>
      <c r="G582" s="9" t="s">
        <v>308</v>
      </c>
      <c r="H582" s="9" t="s">
        <v>41</v>
      </c>
      <c r="I582" s="9" t="s">
        <v>42</v>
      </c>
      <c r="J582" s="10">
        <v>430204</v>
      </c>
      <c r="K582" s="10">
        <v>60856.65</v>
      </c>
      <c r="L582" s="11">
        <v>430204.13</v>
      </c>
      <c r="M582" s="9" t="s">
        <v>83</v>
      </c>
      <c r="N582" s="11">
        <v>140793.07</v>
      </c>
      <c r="O582" s="11">
        <v>0</v>
      </c>
      <c r="P582" s="11" t="s">
        <v>44</v>
      </c>
      <c r="Q582" s="9" t="s">
        <v>84</v>
      </c>
      <c r="R582" s="9" t="s">
        <v>47</v>
      </c>
      <c r="S582" s="9" t="s">
        <v>47</v>
      </c>
      <c r="T582" s="9" t="s">
        <v>48</v>
      </c>
      <c r="U582" s="9" t="s">
        <v>309</v>
      </c>
      <c r="V582" s="9" t="s">
        <v>310</v>
      </c>
      <c r="W582" s="9">
        <v>2016</v>
      </c>
      <c r="X582" s="9">
        <v>120</v>
      </c>
      <c r="Y582" s="9">
        <v>85.85</v>
      </c>
      <c r="Z582" s="9" t="s">
        <v>66</v>
      </c>
      <c r="AA582" s="9" t="s">
        <v>93</v>
      </c>
      <c r="AB582" s="9" t="s">
        <v>118</v>
      </c>
      <c r="AC582" s="9" t="s">
        <v>145</v>
      </c>
      <c r="AD582" s="9" t="s">
        <v>312</v>
      </c>
      <c r="AE582" s="8" t="s">
        <v>44</v>
      </c>
      <c r="AF582" s="9"/>
      <c r="AG582" s="9"/>
      <c r="AH582" s="9"/>
      <c r="AI582" s="9"/>
      <c r="AJ582" s="9"/>
      <c r="AK582" s="9"/>
      <c r="AL582" s="9"/>
    </row>
    <row r="583" spans="1:38" x14ac:dyDescent="0.2">
      <c r="A583" s="8">
        <v>582</v>
      </c>
      <c r="B583" s="8">
        <v>68787</v>
      </c>
      <c r="C583" s="8">
        <v>2225488</v>
      </c>
      <c r="D583" s="9" t="s">
        <v>2103</v>
      </c>
      <c r="E583" s="9">
        <v>229176</v>
      </c>
      <c r="F583" s="9" t="s">
        <v>2104</v>
      </c>
      <c r="G583" s="9" t="s">
        <v>40</v>
      </c>
      <c r="H583" s="9" t="s">
        <v>41</v>
      </c>
      <c r="I583" s="9" t="s">
        <v>59</v>
      </c>
      <c r="J583" s="10">
        <v>7995387</v>
      </c>
      <c r="K583" s="10">
        <v>6421626.3099999996</v>
      </c>
      <c r="L583" s="11">
        <v>7995686.6900000004</v>
      </c>
      <c r="M583" s="9" t="s">
        <v>100</v>
      </c>
      <c r="N583" s="11">
        <v>3980168.94</v>
      </c>
      <c r="O583" s="11">
        <v>0</v>
      </c>
      <c r="P583" s="11" t="s">
        <v>44</v>
      </c>
      <c r="Q583" s="9" t="s">
        <v>45</v>
      </c>
      <c r="R583" s="9" t="s">
        <v>46</v>
      </c>
      <c r="S583" s="9" t="s">
        <v>47</v>
      </c>
      <c r="T583" s="9" t="s">
        <v>1018</v>
      </c>
      <c r="U583" s="9" t="s">
        <v>1675</v>
      </c>
      <c r="V583" s="9" t="s">
        <v>2105</v>
      </c>
      <c r="W583" s="9">
        <v>2017</v>
      </c>
      <c r="X583" s="9">
        <v>240</v>
      </c>
      <c r="Y583" s="9">
        <v>22.06</v>
      </c>
      <c r="Z583" s="9" t="s">
        <v>226</v>
      </c>
      <c r="AA583" s="9" t="s">
        <v>52</v>
      </c>
      <c r="AB583" s="9" t="s">
        <v>53</v>
      </c>
      <c r="AC583" s="9" t="s">
        <v>68</v>
      </c>
      <c r="AD583" s="9" t="s">
        <v>55</v>
      </c>
      <c r="AE583" s="8" t="s">
        <v>70</v>
      </c>
      <c r="AF583" s="12">
        <v>45972</v>
      </c>
      <c r="AG583" s="9" t="s">
        <v>70</v>
      </c>
      <c r="AH583" s="12">
        <v>45966</v>
      </c>
      <c r="AI583" s="9" t="s">
        <v>2106</v>
      </c>
      <c r="AJ583" s="9" t="s">
        <v>44</v>
      </c>
      <c r="AK583" s="9"/>
      <c r="AL583" s="9" t="s">
        <v>72</v>
      </c>
    </row>
    <row r="584" spans="1:38" x14ac:dyDescent="0.2">
      <c r="A584" s="8">
        <v>583</v>
      </c>
      <c r="B584" s="8">
        <v>68789</v>
      </c>
      <c r="C584" s="8">
        <v>2200695</v>
      </c>
      <c r="D584" s="9" t="s">
        <v>2107</v>
      </c>
      <c r="E584" s="9">
        <v>258817</v>
      </c>
      <c r="F584" s="9" t="s">
        <v>2108</v>
      </c>
      <c r="G584" s="9" t="s">
        <v>40</v>
      </c>
      <c r="H584" s="9" t="s">
        <v>41</v>
      </c>
      <c r="I584" s="9" t="s">
        <v>59</v>
      </c>
      <c r="J584" s="10">
        <v>1957309</v>
      </c>
      <c r="K584" s="10">
        <v>1005080.61</v>
      </c>
      <c r="L584" s="11">
        <v>2243455.12</v>
      </c>
      <c r="M584" s="9" t="s">
        <v>43</v>
      </c>
      <c r="N584" s="11">
        <v>93020.08</v>
      </c>
      <c r="O584" s="11">
        <v>0</v>
      </c>
      <c r="P584" s="11" t="s">
        <v>44</v>
      </c>
      <c r="Q584" s="9" t="s">
        <v>45</v>
      </c>
      <c r="R584" s="9" t="s">
        <v>46</v>
      </c>
      <c r="S584" s="9" t="s">
        <v>47</v>
      </c>
      <c r="T584" s="9" t="s">
        <v>115</v>
      </c>
      <c r="U584" s="9" t="s">
        <v>2109</v>
      </c>
      <c r="V584" s="9" t="s">
        <v>2110</v>
      </c>
      <c r="W584" s="9">
        <v>2017</v>
      </c>
      <c r="X584" s="9">
        <v>120</v>
      </c>
      <c r="Y584" s="9">
        <v>48.65</v>
      </c>
      <c r="Z584" s="9" t="s">
        <v>249</v>
      </c>
      <c r="AA584" s="9" t="s">
        <v>52</v>
      </c>
      <c r="AB584" s="9" t="s">
        <v>53</v>
      </c>
      <c r="AC584" s="9" t="s">
        <v>68</v>
      </c>
      <c r="AD584" s="9" t="s">
        <v>55</v>
      </c>
      <c r="AE584" s="8" t="s">
        <v>70</v>
      </c>
      <c r="AF584" s="12">
        <v>45972</v>
      </c>
      <c r="AG584" s="9" t="s">
        <v>70</v>
      </c>
      <c r="AH584" s="12">
        <v>45966</v>
      </c>
      <c r="AI584" s="9" t="s">
        <v>2111</v>
      </c>
      <c r="AJ584" s="9" t="s">
        <v>44</v>
      </c>
      <c r="AK584" s="9"/>
      <c r="AL584" s="9" t="s">
        <v>72</v>
      </c>
    </row>
    <row r="585" spans="1:38" x14ac:dyDescent="0.2">
      <c r="A585" s="8">
        <v>584</v>
      </c>
      <c r="B585" s="8">
        <v>68790</v>
      </c>
      <c r="C585" s="8">
        <v>2192884</v>
      </c>
      <c r="D585" s="9" t="s">
        <v>2112</v>
      </c>
      <c r="E585" s="9">
        <v>258693</v>
      </c>
      <c r="F585" s="9" t="s">
        <v>2113</v>
      </c>
      <c r="G585" s="9" t="s">
        <v>40</v>
      </c>
      <c r="H585" s="9" t="s">
        <v>99</v>
      </c>
      <c r="I585" s="9" t="s">
        <v>59</v>
      </c>
      <c r="J585" s="10">
        <v>5122443</v>
      </c>
      <c r="K585" s="10">
        <v>2798782.16</v>
      </c>
      <c r="L585" s="11">
        <v>4926929.22</v>
      </c>
      <c r="M585" s="9" t="s">
        <v>100</v>
      </c>
      <c r="N585" s="11">
        <v>474367.15</v>
      </c>
      <c r="O585" s="11">
        <v>0</v>
      </c>
      <c r="P585" s="11" t="s">
        <v>44</v>
      </c>
      <c r="Q585" s="9" t="s">
        <v>45</v>
      </c>
      <c r="R585" s="9" t="s">
        <v>46</v>
      </c>
      <c r="S585" s="9" t="s">
        <v>47</v>
      </c>
      <c r="T585" s="9" t="s">
        <v>76</v>
      </c>
      <c r="U585" s="9" t="s">
        <v>983</v>
      </c>
      <c r="V585" s="9" t="s">
        <v>1401</v>
      </c>
      <c r="W585" s="9">
        <v>2017</v>
      </c>
      <c r="X585" s="9">
        <v>255</v>
      </c>
      <c r="Y585" s="9">
        <v>60.95</v>
      </c>
      <c r="Z585" s="9" t="s">
        <v>124</v>
      </c>
      <c r="AA585" s="9" t="s">
        <v>52</v>
      </c>
      <c r="AB585" s="9" t="s">
        <v>53</v>
      </c>
      <c r="AC585" s="9" t="s">
        <v>68</v>
      </c>
      <c r="AD585" s="9" t="s">
        <v>55</v>
      </c>
      <c r="AE585" s="8" t="s">
        <v>70</v>
      </c>
      <c r="AF585" s="12">
        <v>45639</v>
      </c>
      <c r="AG585" s="9" t="s">
        <v>70</v>
      </c>
      <c r="AH585" s="12">
        <v>45966</v>
      </c>
      <c r="AI585" s="9" t="s">
        <v>2114</v>
      </c>
      <c r="AJ585" s="9" t="s">
        <v>44</v>
      </c>
      <c r="AK585" s="9"/>
      <c r="AL585" s="9" t="s">
        <v>72</v>
      </c>
    </row>
    <row r="586" spans="1:38" x14ac:dyDescent="0.2">
      <c r="A586" s="8">
        <v>585</v>
      </c>
      <c r="B586" s="8">
        <v>68806</v>
      </c>
      <c r="C586" s="8">
        <v>2339622</v>
      </c>
      <c r="D586" s="9" t="s">
        <v>2115</v>
      </c>
      <c r="E586" s="9">
        <v>378476</v>
      </c>
      <c r="F586" s="9" t="s">
        <v>2116</v>
      </c>
      <c r="G586" s="9" t="s">
        <v>280</v>
      </c>
      <c r="H586" s="9" t="s">
        <v>41</v>
      </c>
      <c r="I586" s="9" t="s">
        <v>42</v>
      </c>
      <c r="J586" s="10">
        <v>998926</v>
      </c>
      <c r="K586" s="10">
        <v>391693.15</v>
      </c>
      <c r="L586" s="11">
        <v>998926.49</v>
      </c>
      <c r="M586" s="9" t="s">
        <v>83</v>
      </c>
      <c r="N586" s="11">
        <v>326894.45</v>
      </c>
      <c r="O586" s="11">
        <v>0</v>
      </c>
      <c r="P586" s="11" t="s">
        <v>44</v>
      </c>
      <c r="Q586" s="9" t="s">
        <v>101</v>
      </c>
      <c r="R586" s="9" t="s">
        <v>102</v>
      </c>
      <c r="S586" s="9" t="s">
        <v>47</v>
      </c>
      <c r="T586" s="9" t="s">
        <v>76</v>
      </c>
      <c r="U586" s="9" t="s">
        <v>281</v>
      </c>
      <c r="V586" s="9" t="s">
        <v>282</v>
      </c>
      <c r="W586" s="9">
        <v>2017</v>
      </c>
      <c r="X586" s="9">
        <v>90</v>
      </c>
      <c r="Y586" s="9">
        <v>69.430000000000007</v>
      </c>
      <c r="Z586" s="9" t="s">
        <v>124</v>
      </c>
      <c r="AA586" s="9" t="s">
        <v>93</v>
      </c>
      <c r="AB586" s="9" t="s">
        <v>108</v>
      </c>
      <c r="AC586" s="9" t="s">
        <v>244</v>
      </c>
      <c r="AD586" s="9" t="s">
        <v>138</v>
      </c>
      <c r="AE586" s="8" t="s">
        <v>70</v>
      </c>
      <c r="AF586" s="12">
        <v>45166</v>
      </c>
      <c r="AG586" s="9" t="s">
        <v>44</v>
      </c>
      <c r="AH586" s="9"/>
      <c r="AI586" s="9" t="s">
        <v>72</v>
      </c>
      <c r="AJ586" s="9" t="s">
        <v>44</v>
      </c>
      <c r="AK586" s="9"/>
      <c r="AL586" s="9" t="s">
        <v>72</v>
      </c>
    </row>
    <row r="587" spans="1:38" x14ac:dyDescent="0.2">
      <c r="A587" s="8">
        <v>586</v>
      </c>
      <c r="B587" s="8">
        <v>69085</v>
      </c>
      <c r="C587" s="8">
        <v>2267299</v>
      </c>
      <c r="D587" s="9" t="s">
        <v>2117</v>
      </c>
      <c r="E587" s="9">
        <v>313320</v>
      </c>
      <c r="F587" s="9" t="s">
        <v>2118</v>
      </c>
      <c r="G587" s="9" t="s">
        <v>344</v>
      </c>
      <c r="H587" s="9" t="s">
        <v>41</v>
      </c>
      <c r="I587" s="9" t="s">
        <v>59</v>
      </c>
      <c r="J587" s="10">
        <v>7966858</v>
      </c>
      <c r="K587" s="10">
        <v>7476580.3799999999</v>
      </c>
      <c r="L587" s="11">
        <v>18726707.43</v>
      </c>
      <c r="M587" s="9" t="s">
        <v>60</v>
      </c>
      <c r="N587" s="11">
        <v>12898395.65</v>
      </c>
      <c r="O587" s="11">
        <v>0</v>
      </c>
      <c r="P587" s="11" t="s">
        <v>44</v>
      </c>
      <c r="Q587" s="9" t="s">
        <v>45</v>
      </c>
      <c r="R587" s="9" t="s">
        <v>46</v>
      </c>
      <c r="S587" s="9" t="s">
        <v>47</v>
      </c>
      <c r="T587" s="9" t="s">
        <v>142</v>
      </c>
      <c r="U587" s="9" t="s">
        <v>299</v>
      </c>
      <c r="V587" s="9" t="s">
        <v>2119</v>
      </c>
      <c r="W587" s="9">
        <v>2019</v>
      </c>
      <c r="X587" s="9">
        <v>210</v>
      </c>
      <c r="Y587" s="9">
        <v>59.4</v>
      </c>
      <c r="Z587" s="9" t="s">
        <v>175</v>
      </c>
      <c r="AA587" s="9" t="s">
        <v>107</v>
      </c>
      <c r="AB587" s="9" t="s">
        <v>53</v>
      </c>
      <c r="AC587" s="9" t="s">
        <v>68</v>
      </c>
      <c r="AD587" s="9" t="s">
        <v>146</v>
      </c>
      <c r="AE587" s="8" t="s">
        <v>70</v>
      </c>
      <c r="AF587" s="12">
        <v>44971</v>
      </c>
      <c r="AG587" s="9" t="s">
        <v>70</v>
      </c>
      <c r="AH587" s="12">
        <v>45090</v>
      </c>
      <c r="AI587" s="9" t="s">
        <v>2120</v>
      </c>
      <c r="AJ587" s="9" t="s">
        <v>44</v>
      </c>
      <c r="AK587" s="9"/>
      <c r="AL587" s="9" t="s">
        <v>72</v>
      </c>
    </row>
    <row r="588" spans="1:38" x14ac:dyDescent="0.2">
      <c r="A588" s="8">
        <v>587</v>
      </c>
      <c r="B588" s="8">
        <v>69226</v>
      </c>
      <c r="C588" s="8">
        <v>2345794</v>
      </c>
      <c r="D588" s="9" t="s">
        <v>2121</v>
      </c>
      <c r="E588" s="9">
        <v>383635</v>
      </c>
      <c r="F588" s="9" t="s">
        <v>2122</v>
      </c>
      <c r="G588" s="9" t="s">
        <v>2123</v>
      </c>
      <c r="H588" s="9" t="s">
        <v>41</v>
      </c>
      <c r="I588" s="9" t="s">
        <v>59</v>
      </c>
      <c r="J588" s="10">
        <v>24369636</v>
      </c>
      <c r="K588" s="10">
        <v>11830437.41</v>
      </c>
      <c r="L588" s="11">
        <v>84483474.549999997</v>
      </c>
      <c r="M588" s="9" t="s">
        <v>60</v>
      </c>
      <c r="N588" s="11">
        <v>67360557.739999995</v>
      </c>
      <c r="O588" s="11">
        <v>0</v>
      </c>
      <c r="P588" s="11" t="s">
        <v>44</v>
      </c>
      <c r="Q588" s="9" t="s">
        <v>61</v>
      </c>
      <c r="R588" s="9" t="s">
        <v>62</v>
      </c>
      <c r="S588" s="9" t="s">
        <v>63</v>
      </c>
      <c r="T588" s="9" t="s">
        <v>164</v>
      </c>
      <c r="U588" s="9" t="s">
        <v>988</v>
      </c>
      <c r="V588" s="9" t="s">
        <v>2124</v>
      </c>
      <c r="W588" s="9">
        <v>2018</v>
      </c>
      <c r="X588" s="9">
        <v>450</v>
      </c>
      <c r="Y588" s="9">
        <v>54.44</v>
      </c>
      <c r="Z588" s="9" t="s">
        <v>175</v>
      </c>
      <c r="AA588" s="9" t="s">
        <v>93</v>
      </c>
      <c r="AB588" s="9" t="s">
        <v>67</v>
      </c>
      <c r="AC588" s="9" t="s">
        <v>119</v>
      </c>
      <c r="AD588" s="9" t="s">
        <v>167</v>
      </c>
      <c r="AE588" s="8" t="s">
        <v>70</v>
      </c>
      <c r="AF588" s="12">
        <v>45336</v>
      </c>
      <c r="AG588" s="9" t="s">
        <v>70</v>
      </c>
      <c r="AH588" s="12">
        <v>45330</v>
      </c>
      <c r="AI588" s="9" t="s">
        <v>2125</v>
      </c>
      <c r="AJ588" s="9" t="s">
        <v>70</v>
      </c>
      <c r="AK588" s="12">
        <v>45330</v>
      </c>
      <c r="AL588" s="9" t="s">
        <v>2126</v>
      </c>
    </row>
    <row r="589" spans="1:38" x14ac:dyDescent="0.2">
      <c r="A589" s="8">
        <v>588</v>
      </c>
      <c r="B589" s="8">
        <v>69227</v>
      </c>
      <c r="C589" s="8">
        <v>2244599</v>
      </c>
      <c r="D589" s="9" t="s">
        <v>2127</v>
      </c>
      <c r="E589" s="9">
        <v>294257</v>
      </c>
      <c r="F589" s="9" t="s">
        <v>2128</v>
      </c>
      <c r="G589" s="9" t="s">
        <v>722</v>
      </c>
      <c r="H589" s="9" t="s">
        <v>41</v>
      </c>
      <c r="I589" s="9" t="s">
        <v>59</v>
      </c>
      <c r="J589" s="10">
        <v>2867248</v>
      </c>
      <c r="K589" s="10">
        <v>154607.70000000001</v>
      </c>
      <c r="L589" s="11">
        <v>2867247.7</v>
      </c>
      <c r="M589" s="9" t="s">
        <v>43</v>
      </c>
      <c r="N589" s="11">
        <v>117045.38</v>
      </c>
      <c r="O589" s="11">
        <v>0</v>
      </c>
      <c r="P589" s="11" t="s">
        <v>44</v>
      </c>
      <c r="Q589" s="9" t="s">
        <v>61</v>
      </c>
      <c r="R589" s="9" t="s">
        <v>62</v>
      </c>
      <c r="S589" s="9" t="s">
        <v>63</v>
      </c>
      <c r="T589" s="9" t="s">
        <v>142</v>
      </c>
      <c r="U589" s="9" t="s">
        <v>723</v>
      </c>
      <c r="V589" s="9" t="s">
        <v>724</v>
      </c>
      <c r="W589" s="9">
        <v>2017</v>
      </c>
      <c r="X589" s="9">
        <v>180</v>
      </c>
      <c r="Y589" s="9">
        <v>0</v>
      </c>
      <c r="Z589" s="9" t="s">
        <v>79</v>
      </c>
      <c r="AA589" s="9" t="s">
        <v>93</v>
      </c>
      <c r="AB589" s="9" t="s">
        <v>67</v>
      </c>
      <c r="AC589" s="9" t="s">
        <v>68</v>
      </c>
      <c r="AD589" s="9" t="s">
        <v>146</v>
      </c>
      <c r="AE589" s="8" t="s">
        <v>70</v>
      </c>
      <c r="AF589" s="12">
        <v>45147</v>
      </c>
      <c r="AG589" s="9" t="s">
        <v>70</v>
      </c>
      <c r="AH589" s="12">
        <v>45642</v>
      </c>
      <c r="AI589" s="9" t="s">
        <v>725</v>
      </c>
      <c r="AJ589" s="9" t="s">
        <v>70</v>
      </c>
      <c r="AK589" s="12">
        <v>45447</v>
      </c>
      <c r="AL589" s="9" t="s">
        <v>726</v>
      </c>
    </row>
    <row r="590" spans="1:38" x14ac:dyDescent="0.2">
      <c r="A590" s="8">
        <v>589</v>
      </c>
      <c r="B590" s="8">
        <v>69287</v>
      </c>
      <c r="C590" s="8">
        <v>2136057</v>
      </c>
      <c r="D590" s="9" t="s">
        <v>2129</v>
      </c>
      <c r="E590" s="9">
        <v>176811</v>
      </c>
      <c r="F590" s="9" t="s">
        <v>2130</v>
      </c>
      <c r="G590" s="9" t="s">
        <v>2131</v>
      </c>
      <c r="H590" s="9" t="s">
        <v>41</v>
      </c>
      <c r="I590" s="9" t="s">
        <v>42</v>
      </c>
      <c r="J590" s="10">
        <v>5585022</v>
      </c>
      <c r="K590" s="10">
        <v>1201552.6499999999</v>
      </c>
      <c r="L590" s="11">
        <v>5843933.0199999996</v>
      </c>
      <c r="M590" s="9" t="s">
        <v>100</v>
      </c>
      <c r="N590" s="11">
        <v>7942.72</v>
      </c>
      <c r="O590" s="11">
        <v>0</v>
      </c>
      <c r="P590" s="11" t="s">
        <v>44</v>
      </c>
      <c r="Q590" s="9" t="s">
        <v>61</v>
      </c>
      <c r="R590" s="9" t="s">
        <v>62</v>
      </c>
      <c r="S590" s="9" t="s">
        <v>63</v>
      </c>
      <c r="T590" s="9" t="s">
        <v>201</v>
      </c>
      <c r="U590" s="9" t="s">
        <v>776</v>
      </c>
      <c r="V590" s="9" t="s">
        <v>2132</v>
      </c>
      <c r="W590" s="9">
        <v>2012</v>
      </c>
      <c r="X590" s="9">
        <v>480</v>
      </c>
      <c r="Y590" s="9">
        <v>60.26</v>
      </c>
      <c r="Z590" s="9" t="s">
        <v>124</v>
      </c>
      <c r="AA590" s="9" t="s">
        <v>107</v>
      </c>
      <c r="AB590" s="9" t="s">
        <v>67</v>
      </c>
      <c r="AC590" s="9" t="s">
        <v>145</v>
      </c>
      <c r="AD590" s="9" t="s">
        <v>204</v>
      </c>
      <c r="AE590" s="8" t="s">
        <v>44</v>
      </c>
      <c r="AF590" s="9"/>
      <c r="AG590" s="9"/>
      <c r="AH590" s="9"/>
      <c r="AI590" s="9"/>
      <c r="AJ590" s="9"/>
      <c r="AK590" s="9"/>
      <c r="AL590" s="9"/>
    </row>
    <row r="591" spans="1:38" x14ac:dyDescent="0.2">
      <c r="A591" s="8">
        <v>590</v>
      </c>
      <c r="B591" s="8">
        <v>69295</v>
      </c>
      <c r="C591" s="8">
        <v>2135281</v>
      </c>
      <c r="D591" s="9" t="s">
        <v>2133</v>
      </c>
      <c r="E591" s="9">
        <v>158096</v>
      </c>
      <c r="F591" s="9" t="s">
        <v>2134</v>
      </c>
      <c r="G591" s="9" t="s">
        <v>2131</v>
      </c>
      <c r="H591" s="9" t="s">
        <v>41</v>
      </c>
      <c r="I591" s="9" t="s">
        <v>42</v>
      </c>
      <c r="J591" s="10">
        <v>4769505</v>
      </c>
      <c r="K591" s="10">
        <v>2969825.5</v>
      </c>
      <c r="L591" s="11">
        <v>6294140.2999999998</v>
      </c>
      <c r="M591" s="9" t="s">
        <v>100</v>
      </c>
      <c r="N591" s="11">
        <v>67909.34</v>
      </c>
      <c r="O591" s="11">
        <v>0</v>
      </c>
      <c r="P591" s="11" t="s">
        <v>44</v>
      </c>
      <c r="Q591" s="9" t="s">
        <v>101</v>
      </c>
      <c r="R591" s="9" t="s">
        <v>102</v>
      </c>
      <c r="S591" s="9" t="s">
        <v>200</v>
      </c>
      <c r="T591" s="9" t="s">
        <v>201</v>
      </c>
      <c r="U591" s="9" t="s">
        <v>776</v>
      </c>
      <c r="V591" s="9" t="s">
        <v>2135</v>
      </c>
      <c r="W591" s="9">
        <v>2013</v>
      </c>
      <c r="X591" s="9">
        <v>210</v>
      </c>
      <c r="Y591" s="9">
        <v>88.21</v>
      </c>
      <c r="Z591" s="9" t="s">
        <v>66</v>
      </c>
      <c r="AA591" s="9" t="s">
        <v>107</v>
      </c>
      <c r="AB591" s="9" t="s">
        <v>108</v>
      </c>
      <c r="AC591" s="9" t="s">
        <v>145</v>
      </c>
      <c r="AD591" s="9" t="s">
        <v>204</v>
      </c>
      <c r="AE591" s="8" t="s">
        <v>70</v>
      </c>
      <c r="AF591" s="12">
        <v>45069</v>
      </c>
      <c r="AG591" s="9" t="s">
        <v>44</v>
      </c>
      <c r="AH591" s="9"/>
      <c r="AI591" s="9" t="s">
        <v>72</v>
      </c>
      <c r="AJ591" s="9" t="s">
        <v>44</v>
      </c>
      <c r="AK591" s="9"/>
      <c r="AL591" s="9" t="s">
        <v>72</v>
      </c>
    </row>
    <row r="592" spans="1:38" x14ac:dyDescent="0.2">
      <c r="A592" s="8">
        <v>591</v>
      </c>
      <c r="B592" s="8">
        <v>69305</v>
      </c>
      <c r="C592" s="8">
        <v>2194847</v>
      </c>
      <c r="D592" s="9" t="s">
        <v>2136</v>
      </c>
      <c r="E592" s="9">
        <v>283929</v>
      </c>
      <c r="F592" s="9" t="s">
        <v>2137</v>
      </c>
      <c r="G592" s="9" t="s">
        <v>2131</v>
      </c>
      <c r="H592" s="9" t="s">
        <v>41</v>
      </c>
      <c r="I592" s="9" t="s">
        <v>42</v>
      </c>
      <c r="J592" s="10">
        <v>758856</v>
      </c>
      <c r="K592" s="10">
        <v>371883.69</v>
      </c>
      <c r="L592" s="11">
        <v>758855.94</v>
      </c>
      <c r="M592" s="9" t="s">
        <v>83</v>
      </c>
      <c r="N592" s="11">
        <v>166785.75</v>
      </c>
      <c r="O592" s="11">
        <v>0</v>
      </c>
      <c r="P592" s="11" t="s">
        <v>44</v>
      </c>
      <c r="Q592" s="9" t="s">
        <v>84</v>
      </c>
      <c r="R592" s="9" t="s">
        <v>47</v>
      </c>
      <c r="S592" s="9" t="s">
        <v>47</v>
      </c>
      <c r="T592" s="9" t="s">
        <v>201</v>
      </c>
      <c r="U592" s="9" t="s">
        <v>776</v>
      </c>
      <c r="V592" s="9" t="s">
        <v>2138</v>
      </c>
      <c r="W592" s="9">
        <v>2014</v>
      </c>
      <c r="X592" s="9">
        <v>120</v>
      </c>
      <c r="Y592" s="9">
        <v>57.62</v>
      </c>
      <c r="Z592" s="9" t="s">
        <v>175</v>
      </c>
      <c r="AA592" s="9" t="s">
        <v>107</v>
      </c>
      <c r="AB592" s="9" t="s">
        <v>118</v>
      </c>
      <c r="AC592" s="9" t="s">
        <v>145</v>
      </c>
      <c r="AD592" s="9" t="s">
        <v>204</v>
      </c>
      <c r="AE592" s="8" t="s">
        <v>44</v>
      </c>
      <c r="AF592" s="9"/>
      <c r="AG592" s="9"/>
      <c r="AH592" s="9"/>
      <c r="AI592" s="9"/>
      <c r="AJ592" s="9"/>
      <c r="AK592" s="9"/>
      <c r="AL592" s="9"/>
    </row>
    <row r="593" spans="1:38" x14ac:dyDescent="0.2">
      <c r="A593" s="8">
        <v>592</v>
      </c>
      <c r="B593" s="8">
        <v>69331</v>
      </c>
      <c r="C593" s="8">
        <v>2341531</v>
      </c>
      <c r="D593" s="9" t="s">
        <v>2139</v>
      </c>
      <c r="E593" s="9">
        <v>380264</v>
      </c>
      <c r="F593" s="9" t="s">
        <v>2140</v>
      </c>
      <c r="G593" s="9" t="s">
        <v>1090</v>
      </c>
      <c r="H593" s="9" t="s">
        <v>41</v>
      </c>
      <c r="I593" s="9" t="s">
        <v>42</v>
      </c>
      <c r="J593" s="10">
        <v>16769821</v>
      </c>
      <c r="K593" s="10">
        <v>16053205.65</v>
      </c>
      <c r="L593" s="11">
        <v>17619921</v>
      </c>
      <c r="M593" s="9" t="s">
        <v>60</v>
      </c>
      <c r="N593" s="11">
        <v>9007718.0399999991</v>
      </c>
      <c r="O593" s="11">
        <v>0</v>
      </c>
      <c r="P593" s="11" t="s">
        <v>44</v>
      </c>
      <c r="Q593" s="9" t="s">
        <v>132</v>
      </c>
      <c r="R593" s="9" t="s">
        <v>133</v>
      </c>
      <c r="S593" s="9" t="s">
        <v>367</v>
      </c>
      <c r="T593" s="9" t="s">
        <v>64</v>
      </c>
      <c r="U593" s="9" t="s">
        <v>64</v>
      </c>
      <c r="V593" s="9" t="s">
        <v>1091</v>
      </c>
      <c r="W593" s="9">
        <v>2017</v>
      </c>
      <c r="X593" s="9">
        <v>270</v>
      </c>
      <c r="Y593" s="9">
        <v>3.96</v>
      </c>
      <c r="Z593" s="9" t="s">
        <v>79</v>
      </c>
      <c r="AA593" s="9" t="s">
        <v>93</v>
      </c>
      <c r="AB593" s="9" t="s">
        <v>136</v>
      </c>
      <c r="AC593" s="9" t="s">
        <v>2141</v>
      </c>
      <c r="AD593" s="9" t="s">
        <v>698</v>
      </c>
      <c r="AE593" s="8" t="s">
        <v>70</v>
      </c>
      <c r="AF593" s="12">
        <v>45091</v>
      </c>
      <c r="AG593" s="9" t="s">
        <v>70</v>
      </c>
      <c r="AH593" s="12">
        <v>44992</v>
      </c>
      <c r="AI593" s="9" t="s">
        <v>2142</v>
      </c>
      <c r="AJ593" s="9" t="s">
        <v>44</v>
      </c>
      <c r="AK593" s="9"/>
      <c r="AL593" s="9" t="s">
        <v>72</v>
      </c>
    </row>
    <row r="594" spans="1:38" x14ac:dyDescent="0.2">
      <c r="A594" s="8">
        <v>593</v>
      </c>
      <c r="B594" s="8">
        <v>69389</v>
      </c>
      <c r="C594" s="8">
        <v>2238514</v>
      </c>
      <c r="D594" s="9" t="s">
        <v>2143</v>
      </c>
      <c r="E594" s="9">
        <v>2238514</v>
      </c>
      <c r="F594" s="9" t="s">
        <v>2144</v>
      </c>
      <c r="G594" s="9" t="s">
        <v>1100</v>
      </c>
      <c r="H594" s="9" t="s">
        <v>41</v>
      </c>
      <c r="I594" s="9" t="s">
        <v>42</v>
      </c>
      <c r="J594" s="10">
        <v>136437</v>
      </c>
      <c r="K594" s="10">
        <v>13676.18</v>
      </c>
      <c r="L594" s="11">
        <v>146437.01</v>
      </c>
      <c r="M594" s="9" t="s">
        <v>83</v>
      </c>
      <c r="N594" s="11">
        <v>48067.57</v>
      </c>
      <c r="O594" s="11">
        <v>0</v>
      </c>
      <c r="P594" s="11" t="s">
        <v>44</v>
      </c>
      <c r="Q594" s="9" t="s">
        <v>132</v>
      </c>
      <c r="R594" s="9" t="s">
        <v>133</v>
      </c>
      <c r="S594" s="9" t="s">
        <v>462</v>
      </c>
      <c r="T594" s="9" t="s">
        <v>253</v>
      </c>
      <c r="U594" s="9" t="s">
        <v>653</v>
      </c>
      <c r="V594" s="9" t="s">
        <v>2145</v>
      </c>
      <c r="W594" s="9">
        <v>2018</v>
      </c>
      <c r="X594" s="9">
        <v>60</v>
      </c>
      <c r="Y594" s="9">
        <v>89.98</v>
      </c>
      <c r="Z594" s="9" t="s">
        <v>66</v>
      </c>
      <c r="AA594" s="9" t="s">
        <v>93</v>
      </c>
      <c r="AB594" s="9" t="s">
        <v>136</v>
      </c>
      <c r="AC594" s="9" t="s">
        <v>145</v>
      </c>
      <c r="AD594" s="9" t="s">
        <v>256</v>
      </c>
      <c r="AE594" s="8" t="s">
        <v>44</v>
      </c>
      <c r="AF594" s="9"/>
      <c r="AG594" s="9"/>
      <c r="AH594" s="9"/>
      <c r="AI594" s="9"/>
      <c r="AJ594" s="9"/>
      <c r="AK594" s="9"/>
      <c r="AL594" s="9"/>
    </row>
    <row r="595" spans="1:38" x14ac:dyDescent="0.2">
      <c r="A595" s="8">
        <v>594</v>
      </c>
      <c r="B595" s="8">
        <v>69432</v>
      </c>
      <c r="C595" s="8">
        <v>2173712</v>
      </c>
      <c r="D595" s="9" t="s">
        <v>2146</v>
      </c>
      <c r="E595" s="9">
        <v>247079</v>
      </c>
      <c r="F595" s="9" t="s">
        <v>2147</v>
      </c>
      <c r="G595" s="9" t="s">
        <v>2148</v>
      </c>
      <c r="H595" s="9" t="s">
        <v>41</v>
      </c>
      <c r="I595" s="9" t="s">
        <v>59</v>
      </c>
      <c r="J595" s="10">
        <v>9047356</v>
      </c>
      <c r="K595" s="10">
        <v>5840236.7000000002</v>
      </c>
      <c r="L595" s="11">
        <v>9047357</v>
      </c>
      <c r="M595" s="9" t="s">
        <v>100</v>
      </c>
      <c r="N595" s="11">
        <v>5747215.9500000002</v>
      </c>
      <c r="O595" s="11">
        <v>0</v>
      </c>
      <c r="P595" s="11" t="s">
        <v>44</v>
      </c>
      <c r="Q595" s="9" t="s">
        <v>61</v>
      </c>
      <c r="R595" s="9" t="s">
        <v>62</v>
      </c>
      <c r="S595" s="9" t="s">
        <v>63</v>
      </c>
      <c r="T595" s="9" t="s">
        <v>48</v>
      </c>
      <c r="U595" s="9" t="s">
        <v>1508</v>
      </c>
      <c r="V595" s="9" t="s">
        <v>2070</v>
      </c>
      <c r="W595" s="9">
        <v>2017</v>
      </c>
      <c r="X595" s="9">
        <v>300</v>
      </c>
      <c r="Y595" s="9">
        <v>37.43</v>
      </c>
      <c r="Z595" s="9" t="s">
        <v>311</v>
      </c>
      <c r="AA595" s="9" t="s">
        <v>93</v>
      </c>
      <c r="AB595" s="9" t="s">
        <v>67</v>
      </c>
      <c r="AC595" s="9" t="s">
        <v>210</v>
      </c>
      <c r="AD595" s="9" t="s">
        <v>312</v>
      </c>
      <c r="AE595" s="8" t="s">
        <v>44</v>
      </c>
      <c r="AF595" s="9"/>
      <c r="AG595" s="9"/>
      <c r="AH595" s="9"/>
      <c r="AI595" s="9"/>
      <c r="AJ595" s="9"/>
      <c r="AK595" s="9"/>
      <c r="AL595" s="9"/>
    </row>
    <row r="596" spans="1:38" x14ac:dyDescent="0.2">
      <c r="A596" s="8">
        <v>595</v>
      </c>
      <c r="B596" s="8">
        <v>69614</v>
      </c>
      <c r="C596" s="8">
        <v>2333643</v>
      </c>
      <c r="D596" s="9" t="s">
        <v>2149</v>
      </c>
      <c r="E596" s="9">
        <v>372903</v>
      </c>
      <c r="F596" s="9" t="s">
        <v>2150</v>
      </c>
      <c r="G596" s="9" t="s">
        <v>2151</v>
      </c>
      <c r="H596" s="9" t="s">
        <v>41</v>
      </c>
      <c r="I596" s="9" t="s">
        <v>59</v>
      </c>
      <c r="J596" s="10">
        <v>1539782</v>
      </c>
      <c r="K596" s="10">
        <v>1539782</v>
      </c>
      <c r="L596" s="11">
        <v>1539782</v>
      </c>
      <c r="M596" s="9" t="s">
        <v>43</v>
      </c>
      <c r="N596" s="11">
        <v>1513682</v>
      </c>
      <c r="O596" s="11">
        <v>0</v>
      </c>
      <c r="P596" s="11" t="s">
        <v>44</v>
      </c>
      <c r="Q596" s="9" t="s">
        <v>101</v>
      </c>
      <c r="R596" s="9" t="s">
        <v>162</v>
      </c>
      <c r="S596" s="9" t="s">
        <v>163</v>
      </c>
      <c r="T596" s="9" t="s">
        <v>201</v>
      </c>
      <c r="U596" s="9" t="s">
        <v>2152</v>
      </c>
      <c r="V596" s="9" t="s">
        <v>2153</v>
      </c>
      <c r="W596" s="9">
        <v>2017</v>
      </c>
      <c r="X596" s="9">
        <v>90</v>
      </c>
      <c r="Y596" s="9">
        <v>0</v>
      </c>
      <c r="Z596" s="9" t="s">
        <v>79</v>
      </c>
      <c r="AA596" s="9" t="s">
        <v>93</v>
      </c>
      <c r="AB596" s="9" t="s">
        <v>108</v>
      </c>
      <c r="AC596" s="9" t="s">
        <v>145</v>
      </c>
      <c r="AD596" s="9" t="s">
        <v>204</v>
      </c>
      <c r="AE596" s="8" t="s">
        <v>44</v>
      </c>
      <c r="AF596" s="9"/>
      <c r="AG596" s="9"/>
      <c r="AH596" s="9"/>
      <c r="AI596" s="9"/>
      <c r="AJ596" s="9"/>
      <c r="AK596" s="9"/>
      <c r="AL596" s="9"/>
    </row>
    <row r="597" spans="1:38" x14ac:dyDescent="0.2">
      <c r="A597" s="8">
        <v>596</v>
      </c>
      <c r="B597" s="8">
        <v>69638</v>
      </c>
      <c r="C597" s="8">
        <v>2194692</v>
      </c>
      <c r="D597" s="9" t="s">
        <v>2154</v>
      </c>
      <c r="E597" s="9">
        <v>201501</v>
      </c>
      <c r="F597" s="9" t="s">
        <v>2155</v>
      </c>
      <c r="G597" s="9" t="s">
        <v>263</v>
      </c>
      <c r="H597" s="9" t="s">
        <v>216</v>
      </c>
      <c r="I597" s="9" t="s">
        <v>59</v>
      </c>
      <c r="J597" s="10">
        <v>37082658</v>
      </c>
      <c r="K597" s="10">
        <v>13388969.449999999</v>
      </c>
      <c r="L597" s="11">
        <v>79447870.180000007</v>
      </c>
      <c r="M597" s="9" t="s">
        <v>60</v>
      </c>
      <c r="N597" s="11">
        <v>46330144.159999996</v>
      </c>
      <c r="O597" s="11">
        <v>10864884</v>
      </c>
      <c r="P597" s="11" t="s">
        <v>70</v>
      </c>
      <c r="Q597" s="9" t="s">
        <v>101</v>
      </c>
      <c r="R597" s="9" t="s">
        <v>102</v>
      </c>
      <c r="S597" s="9" t="s">
        <v>200</v>
      </c>
      <c r="T597" s="9" t="s">
        <v>264</v>
      </c>
      <c r="U597" s="9" t="s">
        <v>563</v>
      </c>
      <c r="V597" s="9" t="s">
        <v>2156</v>
      </c>
      <c r="W597" s="9">
        <v>2019</v>
      </c>
      <c r="X597" s="9">
        <v>609</v>
      </c>
      <c r="Y597" s="9">
        <v>70.569999999999993</v>
      </c>
      <c r="Z597" s="9" t="s">
        <v>51</v>
      </c>
      <c r="AA597" s="9" t="s">
        <v>107</v>
      </c>
      <c r="AB597" s="9" t="s">
        <v>108</v>
      </c>
      <c r="AC597" s="9" t="s">
        <v>68</v>
      </c>
      <c r="AD597" s="9" t="s">
        <v>266</v>
      </c>
      <c r="AE597" s="8" t="s">
        <v>70</v>
      </c>
      <c r="AF597" s="12">
        <v>45537</v>
      </c>
      <c r="AG597" s="9" t="s">
        <v>70</v>
      </c>
      <c r="AH597" s="12">
        <v>44383</v>
      </c>
      <c r="AI597" s="9" t="s">
        <v>2157</v>
      </c>
      <c r="AJ597" s="9" t="s">
        <v>44</v>
      </c>
      <c r="AK597" s="9"/>
      <c r="AL597" s="9" t="s">
        <v>72</v>
      </c>
    </row>
    <row r="598" spans="1:38" x14ac:dyDescent="0.2">
      <c r="A598" s="8">
        <v>597</v>
      </c>
      <c r="B598" s="8">
        <v>69676</v>
      </c>
      <c r="C598" s="8">
        <v>2189616</v>
      </c>
      <c r="D598" s="9" t="s">
        <v>2158</v>
      </c>
      <c r="E598" s="9">
        <v>277718</v>
      </c>
      <c r="F598" s="9" t="s">
        <v>2159</v>
      </c>
      <c r="G598" s="9" t="s">
        <v>2160</v>
      </c>
      <c r="H598" s="9" t="s">
        <v>41</v>
      </c>
      <c r="I598" s="9" t="s">
        <v>59</v>
      </c>
      <c r="J598" s="10">
        <v>7149072</v>
      </c>
      <c r="K598" s="10">
        <v>7018895.2999999998</v>
      </c>
      <c r="L598" s="11">
        <v>11350791.359999999</v>
      </c>
      <c r="M598" s="9" t="s">
        <v>60</v>
      </c>
      <c r="N598" s="11">
        <v>8756623.4700000007</v>
      </c>
      <c r="O598" s="11">
        <v>8765616</v>
      </c>
      <c r="P598" s="11" t="s">
        <v>70</v>
      </c>
      <c r="Q598" s="9" t="s">
        <v>521</v>
      </c>
      <c r="R598" s="9" t="s">
        <v>522</v>
      </c>
      <c r="S598" s="9" t="s">
        <v>123</v>
      </c>
      <c r="T598" s="9" t="s">
        <v>606</v>
      </c>
      <c r="U598" s="9" t="s">
        <v>1382</v>
      </c>
      <c r="V598" s="9" t="s">
        <v>1382</v>
      </c>
      <c r="W598" s="9">
        <v>2023</v>
      </c>
      <c r="X598" s="9">
        <v>180</v>
      </c>
      <c r="Y598" s="9">
        <v>1.86</v>
      </c>
      <c r="Z598" s="9" t="s">
        <v>79</v>
      </c>
      <c r="AA598" s="9" t="s">
        <v>107</v>
      </c>
      <c r="AB598" s="9" t="s">
        <v>523</v>
      </c>
      <c r="AC598" s="9" t="s">
        <v>94</v>
      </c>
      <c r="AD598" s="9" t="s">
        <v>609</v>
      </c>
      <c r="AE598" s="8" t="s">
        <v>44</v>
      </c>
      <c r="AF598" s="9"/>
      <c r="AG598" s="9"/>
      <c r="AH598" s="9"/>
      <c r="AI598" s="9"/>
      <c r="AJ598" s="9"/>
      <c r="AK598" s="9"/>
      <c r="AL598" s="9"/>
    </row>
    <row r="599" spans="1:38" x14ac:dyDescent="0.2">
      <c r="A599" s="8">
        <v>598</v>
      </c>
      <c r="B599" s="8">
        <v>69796</v>
      </c>
      <c r="C599" s="8">
        <v>2290085</v>
      </c>
      <c r="D599" s="9" t="s">
        <v>2161</v>
      </c>
      <c r="E599" s="9">
        <v>331634</v>
      </c>
      <c r="F599" s="9" t="s">
        <v>2162</v>
      </c>
      <c r="G599" s="9" t="s">
        <v>1441</v>
      </c>
      <c r="H599" s="9" t="s">
        <v>41</v>
      </c>
      <c r="I599" s="9" t="s">
        <v>42</v>
      </c>
      <c r="J599" s="10">
        <v>1094227</v>
      </c>
      <c r="K599" s="10">
        <v>875758.94</v>
      </c>
      <c r="L599" s="11">
        <v>1094227.21</v>
      </c>
      <c r="M599" s="9" t="s">
        <v>43</v>
      </c>
      <c r="N599" s="11">
        <v>983397.17</v>
      </c>
      <c r="O599" s="11">
        <v>0</v>
      </c>
      <c r="P599" s="11" t="s">
        <v>44</v>
      </c>
      <c r="Q599" s="9" t="s">
        <v>101</v>
      </c>
      <c r="R599" s="9" t="s">
        <v>102</v>
      </c>
      <c r="S599" s="9" t="s">
        <v>217</v>
      </c>
      <c r="T599" s="9" t="s">
        <v>253</v>
      </c>
      <c r="U599" s="9" t="s">
        <v>578</v>
      </c>
      <c r="V599" s="9" t="s">
        <v>756</v>
      </c>
      <c r="W599" s="9">
        <v>2017</v>
      </c>
      <c r="X599" s="9">
        <v>150</v>
      </c>
      <c r="Y599" s="9">
        <v>20.43</v>
      </c>
      <c r="Z599" s="9" t="s">
        <v>226</v>
      </c>
      <c r="AA599" s="9" t="s">
        <v>93</v>
      </c>
      <c r="AB599" s="9" t="s">
        <v>108</v>
      </c>
      <c r="AC599" s="9" t="s">
        <v>145</v>
      </c>
      <c r="AD599" s="9" t="s">
        <v>256</v>
      </c>
      <c r="AE599" s="8" t="s">
        <v>70</v>
      </c>
      <c r="AF599" s="12">
        <v>45699</v>
      </c>
      <c r="AG599" s="9" t="s">
        <v>44</v>
      </c>
      <c r="AH599" s="9"/>
      <c r="AI599" s="9" t="s">
        <v>72</v>
      </c>
      <c r="AJ599" s="9" t="s">
        <v>44</v>
      </c>
      <c r="AK599" s="9"/>
      <c r="AL599" s="9" t="s">
        <v>72</v>
      </c>
    </row>
    <row r="600" spans="1:38" x14ac:dyDescent="0.2">
      <c r="A600" s="8">
        <v>599</v>
      </c>
      <c r="B600" s="8">
        <v>69928</v>
      </c>
      <c r="C600" s="8">
        <v>2340299</v>
      </c>
      <c r="D600" s="9" t="s">
        <v>2163</v>
      </c>
      <c r="E600" s="9">
        <v>110917</v>
      </c>
      <c r="F600" s="9" t="s">
        <v>2164</v>
      </c>
      <c r="G600" s="9" t="s">
        <v>2165</v>
      </c>
      <c r="H600" s="9" t="s">
        <v>41</v>
      </c>
      <c r="I600" s="9" t="s">
        <v>59</v>
      </c>
      <c r="J600" s="10">
        <v>26339877</v>
      </c>
      <c r="K600" s="10">
        <v>20324113.629999999</v>
      </c>
      <c r="L600" s="11">
        <v>31294876.100000001</v>
      </c>
      <c r="M600" s="9" t="s">
        <v>60</v>
      </c>
      <c r="N600" s="11">
        <v>14593534.82</v>
      </c>
      <c r="O600" s="11">
        <v>941097</v>
      </c>
      <c r="P600" s="11" t="s">
        <v>70</v>
      </c>
      <c r="Q600" s="9" t="s">
        <v>189</v>
      </c>
      <c r="R600" s="9" t="s">
        <v>190</v>
      </c>
      <c r="S600" s="9" t="s">
        <v>191</v>
      </c>
      <c r="T600" s="9" t="s">
        <v>1210</v>
      </c>
      <c r="U600" s="9" t="s">
        <v>1773</v>
      </c>
      <c r="V600" s="9" t="s">
        <v>2166</v>
      </c>
      <c r="W600" s="9">
        <v>2021</v>
      </c>
      <c r="X600" s="9">
        <v>480</v>
      </c>
      <c r="Y600" s="9">
        <v>25.03</v>
      </c>
      <c r="Z600" s="9" t="s">
        <v>226</v>
      </c>
      <c r="AA600" s="9" t="s">
        <v>93</v>
      </c>
      <c r="AB600" s="9" t="s">
        <v>195</v>
      </c>
      <c r="AC600" s="9" t="s">
        <v>210</v>
      </c>
      <c r="AD600" s="9" t="s">
        <v>1212</v>
      </c>
      <c r="AE600" s="8" t="s">
        <v>70</v>
      </c>
      <c r="AF600" s="12">
        <v>45525</v>
      </c>
      <c r="AG600" s="9" t="s">
        <v>70</v>
      </c>
      <c r="AH600" s="12">
        <v>45531</v>
      </c>
      <c r="AI600" s="9" t="s">
        <v>2167</v>
      </c>
      <c r="AJ600" s="9" t="s">
        <v>70</v>
      </c>
      <c r="AK600" s="12">
        <v>45544</v>
      </c>
      <c r="AL600" s="9" t="s">
        <v>2168</v>
      </c>
    </row>
    <row r="601" spans="1:38" x14ac:dyDescent="0.2">
      <c r="A601" s="8">
        <v>600</v>
      </c>
      <c r="B601" s="8">
        <v>70061</v>
      </c>
      <c r="C601" s="8">
        <v>2338206</v>
      </c>
      <c r="D601" s="9" t="s">
        <v>2169</v>
      </c>
      <c r="E601" s="9">
        <v>377112</v>
      </c>
      <c r="F601" s="9" t="s">
        <v>2170</v>
      </c>
      <c r="G601" s="9" t="s">
        <v>2171</v>
      </c>
      <c r="H601" s="9" t="s">
        <v>41</v>
      </c>
      <c r="I601" s="9" t="s">
        <v>42</v>
      </c>
      <c r="J601" s="10">
        <v>307026</v>
      </c>
      <c r="K601" s="10">
        <v>88171.98</v>
      </c>
      <c r="L601" s="11">
        <v>307025.7</v>
      </c>
      <c r="M601" s="9" t="s">
        <v>83</v>
      </c>
      <c r="N601" s="11">
        <v>72409.8</v>
      </c>
      <c r="O601" s="11">
        <v>0</v>
      </c>
      <c r="P601" s="11" t="s">
        <v>44</v>
      </c>
      <c r="Q601" s="9" t="s">
        <v>132</v>
      </c>
      <c r="R601" s="9" t="s">
        <v>133</v>
      </c>
      <c r="S601" s="9" t="s">
        <v>367</v>
      </c>
      <c r="T601" s="9" t="s">
        <v>48</v>
      </c>
      <c r="U601" s="9" t="s">
        <v>48</v>
      </c>
      <c r="V601" s="9" t="s">
        <v>2172</v>
      </c>
      <c r="W601" s="9">
        <v>2017</v>
      </c>
      <c r="X601" s="9">
        <v>75</v>
      </c>
      <c r="Y601" s="9">
        <v>85.51</v>
      </c>
      <c r="Z601" s="9" t="s">
        <v>66</v>
      </c>
      <c r="AA601" s="9" t="s">
        <v>93</v>
      </c>
      <c r="AB601" s="9" t="s">
        <v>136</v>
      </c>
      <c r="AC601" s="9" t="s">
        <v>244</v>
      </c>
      <c r="AD601" s="9" t="s">
        <v>312</v>
      </c>
      <c r="AE601" s="8" t="s">
        <v>44</v>
      </c>
      <c r="AF601" s="9"/>
      <c r="AG601" s="9"/>
      <c r="AH601" s="9"/>
      <c r="AI601" s="9"/>
      <c r="AJ601" s="9"/>
      <c r="AK601" s="9"/>
      <c r="AL601" s="9"/>
    </row>
    <row r="602" spans="1:38" x14ac:dyDescent="0.2">
      <c r="A602" s="8">
        <v>601</v>
      </c>
      <c r="B602" s="8">
        <v>70146</v>
      </c>
      <c r="C602" s="8">
        <v>0</v>
      </c>
      <c r="D602" s="9"/>
      <c r="E602" s="9">
        <v>0</v>
      </c>
      <c r="F602" s="9" t="s">
        <v>2173</v>
      </c>
      <c r="G602" s="9" t="s">
        <v>1516</v>
      </c>
      <c r="H602" s="9" t="s">
        <v>41</v>
      </c>
      <c r="I602" s="9" t="s">
        <v>42</v>
      </c>
      <c r="J602" s="10">
        <v>540000</v>
      </c>
      <c r="K602" s="10">
        <v>532580</v>
      </c>
      <c r="L602" s="11">
        <v>0</v>
      </c>
      <c r="M602" s="9" t="s">
        <v>83</v>
      </c>
      <c r="N602" s="11">
        <v>0</v>
      </c>
      <c r="O602" s="11">
        <v>0</v>
      </c>
      <c r="P602" s="11" t="s">
        <v>44</v>
      </c>
      <c r="Q602" s="9" t="s">
        <v>101</v>
      </c>
      <c r="R602" s="9" t="s">
        <v>102</v>
      </c>
      <c r="S602" s="9" t="s">
        <v>103</v>
      </c>
      <c r="T602" s="9" t="s">
        <v>64</v>
      </c>
      <c r="U602" s="9" t="s">
        <v>1517</v>
      </c>
      <c r="V602" s="9" t="s">
        <v>1518</v>
      </c>
      <c r="W602" s="9">
        <v>2017</v>
      </c>
      <c r="X602" s="9">
        <v>240</v>
      </c>
      <c r="Y602" s="9">
        <v>1.39</v>
      </c>
      <c r="Z602" s="9" t="s">
        <v>79</v>
      </c>
      <c r="AA602" s="9" t="s">
        <v>93</v>
      </c>
      <c r="AB602" s="9" t="s">
        <v>108</v>
      </c>
      <c r="AC602" s="9" t="s">
        <v>244</v>
      </c>
      <c r="AD602" s="9" t="s">
        <v>479</v>
      </c>
      <c r="AE602" s="8" t="s">
        <v>44</v>
      </c>
      <c r="AF602" s="9"/>
      <c r="AG602" s="9"/>
      <c r="AH602" s="9"/>
      <c r="AI602" s="9"/>
      <c r="AJ602" s="9"/>
      <c r="AK602" s="9"/>
      <c r="AL602" s="9"/>
    </row>
    <row r="603" spans="1:38" x14ac:dyDescent="0.2">
      <c r="A603" s="8">
        <v>602</v>
      </c>
      <c r="B603" s="8">
        <v>70147</v>
      </c>
      <c r="C603" s="8">
        <v>0</v>
      </c>
      <c r="D603" s="9"/>
      <c r="E603" s="9">
        <v>0</v>
      </c>
      <c r="F603" s="9" t="s">
        <v>2174</v>
      </c>
      <c r="G603" s="9" t="s">
        <v>1516</v>
      </c>
      <c r="H603" s="9" t="s">
        <v>41</v>
      </c>
      <c r="I603" s="9" t="s">
        <v>42</v>
      </c>
      <c r="J603" s="10">
        <v>450000</v>
      </c>
      <c r="K603" s="10">
        <v>436349.8</v>
      </c>
      <c r="L603" s="11">
        <v>0</v>
      </c>
      <c r="M603" s="9" t="s">
        <v>83</v>
      </c>
      <c r="N603" s="11">
        <v>0</v>
      </c>
      <c r="O603" s="11">
        <v>0</v>
      </c>
      <c r="P603" s="11" t="s">
        <v>44</v>
      </c>
      <c r="Q603" s="9" t="s">
        <v>101</v>
      </c>
      <c r="R603" s="9" t="s">
        <v>102</v>
      </c>
      <c r="S603" s="9" t="s">
        <v>103</v>
      </c>
      <c r="T603" s="9" t="s">
        <v>64</v>
      </c>
      <c r="U603" s="9" t="s">
        <v>1517</v>
      </c>
      <c r="V603" s="9" t="s">
        <v>1518</v>
      </c>
      <c r="W603" s="9">
        <v>2017</v>
      </c>
      <c r="X603" s="9">
        <v>240</v>
      </c>
      <c r="Y603" s="9">
        <v>3.03</v>
      </c>
      <c r="Z603" s="9" t="s">
        <v>79</v>
      </c>
      <c r="AA603" s="9" t="s">
        <v>93</v>
      </c>
      <c r="AB603" s="9" t="s">
        <v>108</v>
      </c>
      <c r="AC603" s="9" t="s">
        <v>244</v>
      </c>
      <c r="AD603" s="9" t="s">
        <v>479</v>
      </c>
      <c r="AE603" s="8" t="s">
        <v>44</v>
      </c>
      <c r="AF603" s="9"/>
      <c r="AG603" s="9"/>
      <c r="AH603" s="9"/>
      <c r="AI603" s="9"/>
      <c r="AJ603" s="9"/>
      <c r="AK603" s="9"/>
      <c r="AL603" s="9"/>
    </row>
    <row r="604" spans="1:38" x14ac:dyDescent="0.2">
      <c r="A604" s="8">
        <v>603</v>
      </c>
      <c r="B604" s="8">
        <v>70341</v>
      </c>
      <c r="C604" s="8">
        <v>0</v>
      </c>
      <c r="D604" s="9"/>
      <c r="E604" s="9">
        <v>0</v>
      </c>
      <c r="F604" s="9" t="s">
        <v>2175</v>
      </c>
      <c r="G604" s="9" t="s">
        <v>2035</v>
      </c>
      <c r="H604" s="9" t="s">
        <v>41</v>
      </c>
      <c r="I604" s="9" t="s">
        <v>42</v>
      </c>
      <c r="J604" s="10">
        <v>818587</v>
      </c>
      <c r="K604" s="10">
        <v>54432.65</v>
      </c>
      <c r="L604" s="11">
        <v>0</v>
      </c>
      <c r="M604" s="9" t="s">
        <v>83</v>
      </c>
      <c r="N604" s="11">
        <v>0</v>
      </c>
      <c r="O604" s="11">
        <v>0</v>
      </c>
      <c r="P604" s="11" t="s">
        <v>44</v>
      </c>
      <c r="Q604" s="9" t="s">
        <v>101</v>
      </c>
      <c r="R604" s="9" t="s">
        <v>162</v>
      </c>
      <c r="S604" s="9" t="s">
        <v>163</v>
      </c>
      <c r="T604" s="9" t="s">
        <v>76</v>
      </c>
      <c r="U604" s="9" t="s">
        <v>601</v>
      </c>
      <c r="V604" s="9" t="s">
        <v>2036</v>
      </c>
      <c r="W604" s="9">
        <v>2015</v>
      </c>
      <c r="X604" s="9">
        <v>240</v>
      </c>
      <c r="Y604" s="9">
        <v>93.35</v>
      </c>
      <c r="Z604" s="9" t="s">
        <v>92</v>
      </c>
      <c r="AA604" s="9" t="s">
        <v>93</v>
      </c>
      <c r="AB604" s="9" t="s">
        <v>108</v>
      </c>
      <c r="AC604" s="9" t="s">
        <v>244</v>
      </c>
      <c r="AD604" s="9" t="s">
        <v>138</v>
      </c>
      <c r="AE604" s="8" t="s">
        <v>44</v>
      </c>
      <c r="AF604" s="9"/>
      <c r="AG604" s="9"/>
      <c r="AH604" s="9"/>
      <c r="AI604" s="9"/>
      <c r="AJ604" s="9"/>
      <c r="AK604" s="9"/>
      <c r="AL604" s="9"/>
    </row>
    <row r="605" spans="1:38" x14ac:dyDescent="0.2">
      <c r="A605" s="8">
        <v>604</v>
      </c>
      <c r="B605" s="8">
        <v>70393</v>
      </c>
      <c r="C605" s="8">
        <v>2234355</v>
      </c>
      <c r="D605" s="9" t="s">
        <v>2176</v>
      </c>
      <c r="E605" s="9">
        <v>116051</v>
      </c>
      <c r="F605" s="9" t="s">
        <v>2177</v>
      </c>
      <c r="G605" s="9" t="s">
        <v>1387</v>
      </c>
      <c r="H605" s="9" t="s">
        <v>41</v>
      </c>
      <c r="I605" s="9" t="s">
        <v>59</v>
      </c>
      <c r="J605" s="10">
        <v>356519801</v>
      </c>
      <c r="K605" s="10">
        <v>200627624.69</v>
      </c>
      <c r="L605" s="11">
        <v>1708575384.5999999</v>
      </c>
      <c r="M605" s="9" t="s">
        <v>1622</v>
      </c>
      <c r="N605" s="11">
        <v>787193189.22000003</v>
      </c>
      <c r="O605" s="11">
        <v>30085667</v>
      </c>
      <c r="P605" s="11" t="s">
        <v>70</v>
      </c>
      <c r="Q605" s="9" t="s">
        <v>101</v>
      </c>
      <c r="R605" s="9" t="s">
        <v>102</v>
      </c>
      <c r="S605" s="9" t="s">
        <v>200</v>
      </c>
      <c r="T605" s="9" t="s">
        <v>64</v>
      </c>
      <c r="U605" s="9" t="s">
        <v>1975</v>
      </c>
      <c r="V605" s="9" t="s">
        <v>1975</v>
      </c>
      <c r="W605" s="9">
        <v>2018</v>
      </c>
      <c r="X605" s="9">
        <v>720</v>
      </c>
      <c r="Y605" s="9">
        <v>47.9</v>
      </c>
      <c r="Z605" s="9" t="s">
        <v>249</v>
      </c>
      <c r="AA605" s="9" t="s">
        <v>52</v>
      </c>
      <c r="AB605" s="9" t="s">
        <v>108</v>
      </c>
      <c r="AC605" s="9" t="s">
        <v>68</v>
      </c>
      <c r="AD605" s="9" t="s">
        <v>1060</v>
      </c>
      <c r="AE605" s="8" t="s">
        <v>70</v>
      </c>
      <c r="AF605" s="12">
        <v>44922</v>
      </c>
      <c r="AG605" s="9" t="s">
        <v>70</v>
      </c>
      <c r="AH605" s="12">
        <v>44914</v>
      </c>
      <c r="AI605" s="9" t="s">
        <v>2178</v>
      </c>
      <c r="AJ605" s="9" t="s">
        <v>70</v>
      </c>
      <c r="AK605" s="12">
        <v>44938</v>
      </c>
      <c r="AL605" s="9" t="s">
        <v>1389</v>
      </c>
    </row>
    <row r="606" spans="1:38" x14ac:dyDescent="0.2">
      <c r="A606" s="8">
        <v>605</v>
      </c>
      <c r="B606" s="8">
        <v>70469</v>
      </c>
      <c r="C606" s="8">
        <v>2199251</v>
      </c>
      <c r="D606" s="9" t="s">
        <v>2179</v>
      </c>
      <c r="E606" s="9">
        <v>283606</v>
      </c>
      <c r="F606" s="9" t="s">
        <v>2180</v>
      </c>
      <c r="G606" s="9" t="s">
        <v>308</v>
      </c>
      <c r="H606" s="9" t="s">
        <v>41</v>
      </c>
      <c r="I606" s="9" t="s">
        <v>42</v>
      </c>
      <c r="J606" s="10">
        <v>892372</v>
      </c>
      <c r="K606" s="10">
        <v>427667.13</v>
      </c>
      <c r="L606" s="11">
        <v>892371.51</v>
      </c>
      <c r="M606" s="9" t="s">
        <v>83</v>
      </c>
      <c r="N606" s="11">
        <v>544233.54</v>
      </c>
      <c r="O606" s="11">
        <v>0</v>
      </c>
      <c r="P606" s="11" t="s">
        <v>44</v>
      </c>
      <c r="Q606" s="9" t="s">
        <v>101</v>
      </c>
      <c r="R606" s="9" t="s">
        <v>102</v>
      </c>
      <c r="S606" s="9" t="s">
        <v>217</v>
      </c>
      <c r="T606" s="9" t="s">
        <v>48</v>
      </c>
      <c r="U606" s="9" t="s">
        <v>309</v>
      </c>
      <c r="V606" s="9" t="s">
        <v>310</v>
      </c>
      <c r="W606" s="9">
        <v>2016</v>
      </c>
      <c r="X606" s="9">
        <v>180</v>
      </c>
      <c r="Y606" s="9">
        <v>52.08</v>
      </c>
      <c r="Z606" s="9" t="s">
        <v>175</v>
      </c>
      <c r="AA606" s="9" t="s">
        <v>93</v>
      </c>
      <c r="AB606" s="9" t="s">
        <v>108</v>
      </c>
      <c r="AC606" s="9" t="s">
        <v>145</v>
      </c>
      <c r="AD606" s="9" t="s">
        <v>312</v>
      </c>
      <c r="AE606" s="8" t="s">
        <v>44</v>
      </c>
      <c r="AF606" s="9"/>
      <c r="AG606" s="9"/>
      <c r="AH606" s="9"/>
      <c r="AI606" s="9"/>
      <c r="AJ606" s="9"/>
      <c r="AK606" s="9"/>
      <c r="AL606" s="9"/>
    </row>
    <row r="607" spans="1:38" x14ac:dyDescent="0.2">
      <c r="A607" s="8">
        <v>606</v>
      </c>
      <c r="B607" s="8">
        <v>70715</v>
      </c>
      <c r="C607" s="8">
        <v>2338515</v>
      </c>
      <c r="D607" s="9" t="s">
        <v>2181</v>
      </c>
      <c r="E607" s="9">
        <v>377406</v>
      </c>
      <c r="F607" s="9" t="s">
        <v>2182</v>
      </c>
      <c r="G607" s="9" t="s">
        <v>2024</v>
      </c>
      <c r="H607" s="9" t="s">
        <v>41</v>
      </c>
      <c r="I607" s="9" t="s">
        <v>42</v>
      </c>
      <c r="J607" s="10">
        <v>82417</v>
      </c>
      <c r="K607" s="10">
        <v>21007.78</v>
      </c>
      <c r="L607" s="11">
        <v>82417.289999999994</v>
      </c>
      <c r="M607" s="9" t="s">
        <v>83</v>
      </c>
      <c r="N607" s="11">
        <v>30960.29</v>
      </c>
      <c r="O607" s="11">
        <v>0</v>
      </c>
      <c r="P607" s="11" t="s">
        <v>44</v>
      </c>
      <c r="Q607" s="9" t="s">
        <v>132</v>
      </c>
      <c r="R607" s="9" t="s">
        <v>240</v>
      </c>
      <c r="S607" s="9" t="s">
        <v>241</v>
      </c>
      <c r="T607" s="9" t="s">
        <v>48</v>
      </c>
      <c r="U607" s="9" t="s">
        <v>48</v>
      </c>
      <c r="V607" s="9" t="s">
        <v>1508</v>
      </c>
      <c r="W607" s="9">
        <v>2017</v>
      </c>
      <c r="X607" s="9">
        <v>60</v>
      </c>
      <c r="Y607" s="9">
        <v>74.510000000000005</v>
      </c>
      <c r="Z607" s="9" t="s">
        <v>51</v>
      </c>
      <c r="AA607" s="9" t="s">
        <v>93</v>
      </c>
      <c r="AB607" s="9" t="s">
        <v>136</v>
      </c>
      <c r="AC607" s="9" t="s">
        <v>145</v>
      </c>
      <c r="AD607" s="9" t="s">
        <v>312</v>
      </c>
      <c r="AE607" s="8" t="s">
        <v>70</v>
      </c>
      <c r="AF607" s="12">
        <v>45448</v>
      </c>
      <c r="AG607" s="9" t="s">
        <v>44</v>
      </c>
      <c r="AH607" s="9"/>
      <c r="AI607" s="9" t="s">
        <v>72</v>
      </c>
      <c r="AJ607" s="9" t="s">
        <v>44</v>
      </c>
      <c r="AK607" s="9"/>
      <c r="AL607" s="9" t="s">
        <v>72</v>
      </c>
    </row>
    <row r="608" spans="1:38" x14ac:dyDescent="0.2">
      <c r="A608" s="8">
        <v>607</v>
      </c>
      <c r="B608" s="8">
        <v>70829</v>
      </c>
      <c r="C608" s="8">
        <v>2187786</v>
      </c>
      <c r="D608" s="9" t="s">
        <v>2183</v>
      </c>
      <c r="E608" s="9">
        <v>272605</v>
      </c>
      <c r="F608" s="9" t="s">
        <v>2184</v>
      </c>
      <c r="G608" s="9" t="s">
        <v>2024</v>
      </c>
      <c r="H608" s="9" t="s">
        <v>41</v>
      </c>
      <c r="I608" s="9" t="s">
        <v>42</v>
      </c>
      <c r="J608" s="10">
        <v>140000</v>
      </c>
      <c r="K608" s="10">
        <v>0</v>
      </c>
      <c r="L608" s="11">
        <v>398860.12</v>
      </c>
      <c r="M608" s="9" t="s">
        <v>83</v>
      </c>
      <c r="N608" s="11">
        <v>122965.97</v>
      </c>
      <c r="O608" s="11">
        <v>0</v>
      </c>
      <c r="P608" s="11" t="s">
        <v>44</v>
      </c>
      <c r="Q608" s="9" t="s">
        <v>84</v>
      </c>
      <c r="R608" s="9" t="s">
        <v>47</v>
      </c>
      <c r="S608" s="9" t="s">
        <v>47</v>
      </c>
      <c r="T608" s="9" t="s">
        <v>48</v>
      </c>
      <c r="U608" s="9" t="s">
        <v>48</v>
      </c>
      <c r="V608" s="9" t="s">
        <v>1508</v>
      </c>
      <c r="W608" s="9">
        <v>2014</v>
      </c>
      <c r="X608" s="9">
        <v>124</v>
      </c>
      <c r="Y608" s="9">
        <v>38.020000000000003</v>
      </c>
      <c r="Z608" s="9" t="s">
        <v>311</v>
      </c>
      <c r="AA608" s="9" t="s">
        <v>93</v>
      </c>
      <c r="AB608" s="9" t="s">
        <v>118</v>
      </c>
      <c r="AC608" s="9" t="s">
        <v>145</v>
      </c>
      <c r="AD608" s="9" t="s">
        <v>312</v>
      </c>
      <c r="AE608" s="8" t="s">
        <v>44</v>
      </c>
      <c r="AF608" s="9"/>
      <c r="AG608" s="9"/>
      <c r="AH608" s="9"/>
      <c r="AI608" s="9"/>
      <c r="AJ608" s="9"/>
      <c r="AK608" s="9"/>
      <c r="AL608" s="9"/>
    </row>
    <row r="609" spans="1:38" x14ac:dyDescent="0.2">
      <c r="A609" s="8">
        <v>608</v>
      </c>
      <c r="B609" s="8">
        <v>70845</v>
      </c>
      <c r="C609" s="8">
        <v>2334887</v>
      </c>
      <c r="D609" s="9" t="s">
        <v>2185</v>
      </c>
      <c r="E609" s="9">
        <v>374018</v>
      </c>
      <c r="F609" s="9" t="s">
        <v>2186</v>
      </c>
      <c r="G609" s="9" t="s">
        <v>2187</v>
      </c>
      <c r="H609" s="9" t="s">
        <v>41</v>
      </c>
      <c r="I609" s="9" t="s">
        <v>59</v>
      </c>
      <c r="J609" s="10">
        <v>1850152</v>
      </c>
      <c r="K609" s="10">
        <v>1350314.95</v>
      </c>
      <c r="L609" s="11">
        <v>2039669.35</v>
      </c>
      <c r="M609" s="9" t="s">
        <v>43</v>
      </c>
      <c r="N609" s="11">
        <v>255594.63</v>
      </c>
      <c r="O609" s="11">
        <v>0</v>
      </c>
      <c r="P609" s="11" t="s">
        <v>44</v>
      </c>
      <c r="Q609" s="9" t="s">
        <v>61</v>
      </c>
      <c r="R609" s="9" t="s">
        <v>62</v>
      </c>
      <c r="S609" s="9" t="s">
        <v>2188</v>
      </c>
      <c r="T609" s="9" t="s">
        <v>64</v>
      </c>
      <c r="U609" s="9" t="s">
        <v>2189</v>
      </c>
      <c r="V609" s="9" t="s">
        <v>2189</v>
      </c>
      <c r="W609" s="9">
        <v>2017</v>
      </c>
      <c r="X609" s="9">
        <v>120</v>
      </c>
      <c r="Y609" s="9">
        <v>93</v>
      </c>
      <c r="Z609" s="9" t="s">
        <v>92</v>
      </c>
      <c r="AA609" s="9" t="s">
        <v>93</v>
      </c>
      <c r="AB609" s="9" t="s">
        <v>67</v>
      </c>
      <c r="AC609" s="9" t="s">
        <v>210</v>
      </c>
      <c r="AD609" s="9" t="s">
        <v>479</v>
      </c>
      <c r="AE609" s="8" t="s">
        <v>70</v>
      </c>
      <c r="AF609" s="12">
        <v>45320</v>
      </c>
      <c r="AG609" s="9" t="s">
        <v>44</v>
      </c>
      <c r="AH609" s="9"/>
      <c r="AI609" s="9" t="s">
        <v>72</v>
      </c>
      <c r="AJ609" s="9" t="s">
        <v>44</v>
      </c>
      <c r="AK609" s="9"/>
      <c r="AL609" s="9" t="s">
        <v>72</v>
      </c>
    </row>
    <row r="610" spans="1:38" x14ac:dyDescent="0.2">
      <c r="A610" s="8">
        <v>609</v>
      </c>
      <c r="B610" s="8">
        <v>70954</v>
      </c>
      <c r="C610" s="8">
        <v>2323318</v>
      </c>
      <c r="D610" s="9" t="s">
        <v>2190</v>
      </c>
      <c r="E610" s="9">
        <v>360213</v>
      </c>
      <c r="F610" s="9" t="s">
        <v>2191</v>
      </c>
      <c r="G610" s="9" t="s">
        <v>2192</v>
      </c>
      <c r="H610" s="9" t="s">
        <v>41</v>
      </c>
      <c r="I610" s="9" t="s">
        <v>59</v>
      </c>
      <c r="J610" s="10">
        <v>4920045</v>
      </c>
      <c r="K610" s="10">
        <v>3557811.9</v>
      </c>
      <c r="L610" s="11">
        <v>6021396.5999999996</v>
      </c>
      <c r="M610" s="9" t="s">
        <v>100</v>
      </c>
      <c r="N610" s="11">
        <v>3857420.05</v>
      </c>
      <c r="O610" s="11">
        <v>42000</v>
      </c>
      <c r="P610" s="11" t="s">
        <v>70</v>
      </c>
      <c r="Q610" s="9" t="s">
        <v>61</v>
      </c>
      <c r="R610" s="9" t="s">
        <v>62</v>
      </c>
      <c r="S610" s="9" t="s">
        <v>63</v>
      </c>
      <c r="T610" s="9" t="s">
        <v>76</v>
      </c>
      <c r="U610" s="9" t="s">
        <v>77</v>
      </c>
      <c r="V610" s="9" t="s">
        <v>2193</v>
      </c>
      <c r="W610" s="9">
        <v>2026</v>
      </c>
      <c r="X610" s="9">
        <v>180</v>
      </c>
      <c r="Y610" s="9">
        <v>43.23</v>
      </c>
      <c r="Z610" s="9" t="s">
        <v>249</v>
      </c>
      <c r="AA610" s="9" t="s">
        <v>93</v>
      </c>
      <c r="AB610" s="9" t="s">
        <v>67</v>
      </c>
      <c r="AC610" s="9" t="s">
        <v>68</v>
      </c>
      <c r="AD610" s="9" t="s">
        <v>138</v>
      </c>
      <c r="AE610" s="8" t="s">
        <v>70</v>
      </c>
      <c r="AF610" s="12">
        <v>46147</v>
      </c>
      <c r="AG610" s="9" t="s">
        <v>70</v>
      </c>
      <c r="AH610" s="12">
        <v>45909</v>
      </c>
      <c r="AI610" s="9" t="s">
        <v>2194</v>
      </c>
      <c r="AJ610" s="9" t="s">
        <v>44</v>
      </c>
      <c r="AK610" s="9"/>
      <c r="AL610" s="9" t="s">
        <v>72</v>
      </c>
    </row>
    <row r="611" spans="1:38" x14ac:dyDescent="0.2">
      <c r="A611" s="8">
        <v>610</v>
      </c>
      <c r="B611" s="8">
        <v>71063</v>
      </c>
      <c r="C611" s="8">
        <v>2328513</v>
      </c>
      <c r="D611" s="9" t="s">
        <v>2195</v>
      </c>
      <c r="E611" s="9">
        <v>364864</v>
      </c>
      <c r="F611" s="9" t="s">
        <v>2196</v>
      </c>
      <c r="G611" s="9" t="s">
        <v>2197</v>
      </c>
      <c r="H611" s="9" t="s">
        <v>41</v>
      </c>
      <c r="I611" s="9" t="s">
        <v>42</v>
      </c>
      <c r="J611" s="10">
        <v>1109015</v>
      </c>
      <c r="K611" s="10">
        <v>611749.43999999994</v>
      </c>
      <c r="L611" s="11">
        <v>875618.2</v>
      </c>
      <c r="M611" s="9" t="s">
        <v>83</v>
      </c>
      <c r="N611" s="11">
        <v>354052.79</v>
      </c>
      <c r="O611" s="11">
        <v>0</v>
      </c>
      <c r="P611" s="11" t="s">
        <v>44</v>
      </c>
      <c r="Q611" s="9" t="s">
        <v>84</v>
      </c>
      <c r="R611" s="9" t="s">
        <v>47</v>
      </c>
      <c r="S611" s="9" t="s">
        <v>47</v>
      </c>
      <c r="T611" s="9" t="s">
        <v>264</v>
      </c>
      <c r="U611" s="9" t="s">
        <v>2198</v>
      </c>
      <c r="V611" s="9" t="s">
        <v>2199</v>
      </c>
      <c r="W611" s="9">
        <v>2017</v>
      </c>
      <c r="X611" s="9">
        <v>180</v>
      </c>
      <c r="Y611" s="9">
        <v>65.64</v>
      </c>
      <c r="Z611" s="9" t="s">
        <v>124</v>
      </c>
      <c r="AA611" s="9" t="s">
        <v>93</v>
      </c>
      <c r="AB611" s="9" t="s">
        <v>118</v>
      </c>
      <c r="AC611" s="9" t="s">
        <v>145</v>
      </c>
      <c r="AD611" s="9" t="s">
        <v>266</v>
      </c>
      <c r="AE611" s="8" t="s">
        <v>44</v>
      </c>
      <c r="AF611" s="9"/>
      <c r="AG611" s="9"/>
      <c r="AH611" s="9"/>
      <c r="AI611" s="9"/>
      <c r="AJ611" s="9"/>
      <c r="AK611" s="9"/>
      <c r="AL611" s="9"/>
    </row>
    <row r="612" spans="1:38" x14ac:dyDescent="0.2">
      <c r="A612" s="8">
        <v>611</v>
      </c>
      <c r="B612" s="8">
        <v>71134</v>
      </c>
      <c r="C612" s="8">
        <v>2183268</v>
      </c>
      <c r="D612" s="9" t="s">
        <v>2200</v>
      </c>
      <c r="E612" s="9">
        <v>258386</v>
      </c>
      <c r="F612" s="9" t="s">
        <v>2201</v>
      </c>
      <c r="G612" s="9" t="s">
        <v>298</v>
      </c>
      <c r="H612" s="9" t="s">
        <v>99</v>
      </c>
      <c r="I612" s="9" t="s">
        <v>59</v>
      </c>
      <c r="J612" s="10">
        <v>14764638</v>
      </c>
      <c r="K612" s="10">
        <v>3602795.52</v>
      </c>
      <c r="L612" s="11">
        <v>22646127.489999998</v>
      </c>
      <c r="M612" s="9" t="s">
        <v>60</v>
      </c>
      <c r="N612" s="11">
        <v>6977246.9000000004</v>
      </c>
      <c r="O612" s="11">
        <v>6633535</v>
      </c>
      <c r="P612" s="11" t="s">
        <v>70</v>
      </c>
      <c r="Q612" s="9" t="s">
        <v>101</v>
      </c>
      <c r="R612" s="9" t="s">
        <v>102</v>
      </c>
      <c r="S612" s="9" t="s">
        <v>200</v>
      </c>
      <c r="T612" s="9" t="s">
        <v>142</v>
      </c>
      <c r="U612" s="9" t="s">
        <v>2202</v>
      </c>
      <c r="V612" s="9" t="s">
        <v>2203</v>
      </c>
      <c r="W612" s="9">
        <v>2018</v>
      </c>
      <c r="X612" s="9">
        <v>360</v>
      </c>
      <c r="Y612" s="9">
        <v>90.32</v>
      </c>
      <c r="Z612" s="9" t="s">
        <v>92</v>
      </c>
      <c r="AA612" s="9" t="s">
        <v>107</v>
      </c>
      <c r="AB612" s="9" t="s">
        <v>108</v>
      </c>
      <c r="AC612" s="9" t="s">
        <v>137</v>
      </c>
      <c r="AD612" s="9" t="s">
        <v>146</v>
      </c>
      <c r="AE612" s="8" t="s">
        <v>70</v>
      </c>
      <c r="AF612" s="12">
        <v>45398</v>
      </c>
      <c r="AG612" s="9" t="s">
        <v>70</v>
      </c>
      <c r="AH612" s="12">
        <v>45397</v>
      </c>
      <c r="AI612" s="9" t="s">
        <v>2204</v>
      </c>
      <c r="AJ612" s="9" t="s">
        <v>70</v>
      </c>
      <c r="AK612" s="12">
        <v>45420</v>
      </c>
      <c r="AL612" s="9" t="s">
        <v>302</v>
      </c>
    </row>
    <row r="613" spans="1:38" x14ac:dyDescent="0.2">
      <c r="A613" s="8">
        <v>612</v>
      </c>
      <c r="B613" s="8">
        <v>71202</v>
      </c>
      <c r="C613" s="8">
        <v>2302421</v>
      </c>
      <c r="D613" s="9" t="s">
        <v>2205</v>
      </c>
      <c r="E613" s="9">
        <v>324412</v>
      </c>
      <c r="F613" s="9" t="s">
        <v>2206</v>
      </c>
      <c r="G613" s="9" t="s">
        <v>2207</v>
      </c>
      <c r="H613" s="9" t="s">
        <v>41</v>
      </c>
      <c r="I613" s="9" t="s">
        <v>42</v>
      </c>
      <c r="J613" s="10">
        <v>6694461</v>
      </c>
      <c r="K613" s="10">
        <v>1503749.29</v>
      </c>
      <c r="L613" s="11">
        <v>6939666.79</v>
      </c>
      <c r="M613" s="9" t="s">
        <v>100</v>
      </c>
      <c r="N613" s="11">
        <v>717658.05</v>
      </c>
      <c r="O613" s="11">
        <v>0</v>
      </c>
      <c r="P613" s="11" t="s">
        <v>44</v>
      </c>
      <c r="Q613" s="9" t="s">
        <v>84</v>
      </c>
      <c r="R613" s="9" t="s">
        <v>113</v>
      </c>
      <c r="S613" s="9" t="s">
        <v>510</v>
      </c>
      <c r="T613" s="9" t="s">
        <v>201</v>
      </c>
      <c r="U613" s="9" t="s">
        <v>373</v>
      </c>
      <c r="V613" s="9" t="s">
        <v>2208</v>
      </c>
      <c r="W613" s="9">
        <v>2017</v>
      </c>
      <c r="X613" s="9">
        <v>540</v>
      </c>
      <c r="Y613" s="9">
        <v>85.29</v>
      </c>
      <c r="Z613" s="9" t="s">
        <v>66</v>
      </c>
      <c r="AA613" s="9" t="s">
        <v>93</v>
      </c>
      <c r="AB613" s="9" t="s">
        <v>118</v>
      </c>
      <c r="AC613" s="9" t="s">
        <v>54</v>
      </c>
      <c r="AD613" s="9" t="s">
        <v>204</v>
      </c>
      <c r="AE613" s="8" t="s">
        <v>44</v>
      </c>
      <c r="AF613" s="9"/>
      <c r="AG613" s="9"/>
      <c r="AH613" s="9"/>
      <c r="AI613" s="9"/>
      <c r="AJ613" s="9"/>
      <c r="AK613" s="9"/>
      <c r="AL613" s="9"/>
    </row>
    <row r="614" spans="1:38" x14ac:dyDescent="0.2">
      <c r="A614" s="8">
        <v>613</v>
      </c>
      <c r="B614" s="8">
        <v>71256</v>
      </c>
      <c r="C614" s="8">
        <v>2145648</v>
      </c>
      <c r="D614" s="9" t="s">
        <v>2209</v>
      </c>
      <c r="E614" s="9">
        <v>169071</v>
      </c>
      <c r="F614" s="9" t="s">
        <v>2210</v>
      </c>
      <c r="G614" s="9" t="s">
        <v>2024</v>
      </c>
      <c r="H614" s="9" t="s">
        <v>41</v>
      </c>
      <c r="I614" s="9" t="s">
        <v>42</v>
      </c>
      <c r="J614" s="10">
        <v>109905</v>
      </c>
      <c r="K614" s="10">
        <v>368509.62</v>
      </c>
      <c r="L614" s="11">
        <v>213654.61</v>
      </c>
      <c r="M614" s="9" t="s">
        <v>83</v>
      </c>
      <c r="N614" s="11">
        <v>13568.01</v>
      </c>
      <c r="O614" s="11">
        <v>0</v>
      </c>
      <c r="P614" s="11" t="s">
        <v>44</v>
      </c>
      <c r="Q614" s="9" t="s">
        <v>61</v>
      </c>
      <c r="R614" s="9" t="s">
        <v>62</v>
      </c>
      <c r="S614" s="9" t="s">
        <v>63</v>
      </c>
      <c r="T614" s="9" t="s">
        <v>48</v>
      </c>
      <c r="U614" s="9" t="s">
        <v>48</v>
      </c>
      <c r="V614" s="9" t="s">
        <v>1508</v>
      </c>
      <c r="W614" s="9">
        <v>2011</v>
      </c>
      <c r="X614" s="9">
        <v>30</v>
      </c>
      <c r="Y614" s="9">
        <v>78.959999999999994</v>
      </c>
      <c r="Z614" s="9" t="s">
        <v>51</v>
      </c>
      <c r="AA614" s="9" t="s">
        <v>93</v>
      </c>
      <c r="AB614" s="9" t="s">
        <v>67</v>
      </c>
      <c r="AC614" s="9" t="s">
        <v>145</v>
      </c>
      <c r="AD614" s="9" t="s">
        <v>312</v>
      </c>
      <c r="AE614" s="8" t="s">
        <v>44</v>
      </c>
      <c r="AF614" s="9"/>
      <c r="AG614" s="9"/>
      <c r="AH614" s="9"/>
      <c r="AI614" s="9"/>
      <c r="AJ614" s="9"/>
      <c r="AK614" s="9"/>
      <c r="AL614" s="9"/>
    </row>
    <row r="615" spans="1:38" x14ac:dyDescent="0.2">
      <c r="A615" s="8">
        <v>614</v>
      </c>
      <c r="B615" s="8">
        <v>71257</v>
      </c>
      <c r="C615" s="8">
        <v>2161721</v>
      </c>
      <c r="D615" s="9" t="s">
        <v>2211</v>
      </c>
      <c r="E615" s="9">
        <v>231191</v>
      </c>
      <c r="F615" s="9" t="s">
        <v>2212</v>
      </c>
      <c r="G615" s="9" t="s">
        <v>2024</v>
      </c>
      <c r="H615" s="9" t="s">
        <v>41</v>
      </c>
      <c r="I615" s="9" t="s">
        <v>42</v>
      </c>
      <c r="J615" s="10">
        <v>235882</v>
      </c>
      <c r="K615" s="10">
        <v>87975.62</v>
      </c>
      <c r="L615" s="11">
        <v>834502</v>
      </c>
      <c r="M615" s="9" t="s">
        <v>83</v>
      </c>
      <c r="N615" s="11">
        <v>657451.5</v>
      </c>
      <c r="O615" s="11">
        <v>0</v>
      </c>
      <c r="P615" s="11" t="s">
        <v>44</v>
      </c>
      <c r="Q615" s="9" t="s">
        <v>61</v>
      </c>
      <c r="R615" s="9" t="s">
        <v>2213</v>
      </c>
      <c r="S615" s="9" t="s">
        <v>2214</v>
      </c>
      <c r="T615" s="9" t="s">
        <v>48</v>
      </c>
      <c r="U615" s="9" t="s">
        <v>48</v>
      </c>
      <c r="V615" s="9" t="s">
        <v>1508</v>
      </c>
      <c r="W615" s="9">
        <v>2012</v>
      </c>
      <c r="X615" s="9">
        <v>90</v>
      </c>
      <c r="Y615" s="9">
        <v>73.36</v>
      </c>
      <c r="Z615" s="9" t="s">
        <v>51</v>
      </c>
      <c r="AA615" s="9" t="s">
        <v>93</v>
      </c>
      <c r="AB615" s="9" t="s">
        <v>67</v>
      </c>
      <c r="AC615" s="9" t="s">
        <v>355</v>
      </c>
      <c r="AD615" s="9" t="s">
        <v>312</v>
      </c>
      <c r="AE615" s="8" t="s">
        <v>44</v>
      </c>
      <c r="AF615" s="9"/>
      <c r="AG615" s="9"/>
      <c r="AH615" s="9"/>
      <c r="AI615" s="9"/>
      <c r="AJ615" s="9"/>
      <c r="AK615" s="9"/>
      <c r="AL615" s="9"/>
    </row>
    <row r="616" spans="1:38" x14ac:dyDescent="0.2">
      <c r="A616" s="8">
        <v>615</v>
      </c>
      <c r="B616" s="8">
        <v>71260</v>
      </c>
      <c r="C616" s="8">
        <v>2161550</v>
      </c>
      <c r="D616" s="9" t="s">
        <v>2215</v>
      </c>
      <c r="E616" s="9">
        <v>232077</v>
      </c>
      <c r="F616" s="9" t="s">
        <v>2216</v>
      </c>
      <c r="G616" s="9" t="s">
        <v>2024</v>
      </c>
      <c r="H616" s="9" t="s">
        <v>41</v>
      </c>
      <c r="I616" s="9" t="s">
        <v>42</v>
      </c>
      <c r="J616" s="10">
        <v>69280</v>
      </c>
      <c r="K616" s="10">
        <v>27010.62</v>
      </c>
      <c r="L616" s="11">
        <v>224020</v>
      </c>
      <c r="M616" s="9" t="s">
        <v>83</v>
      </c>
      <c r="N616" s="11">
        <v>137193.4</v>
      </c>
      <c r="O616" s="11">
        <v>0</v>
      </c>
      <c r="P616" s="11" t="s">
        <v>44</v>
      </c>
      <c r="Q616" s="9" t="s">
        <v>132</v>
      </c>
      <c r="R616" s="9" t="s">
        <v>240</v>
      </c>
      <c r="S616" s="9" t="s">
        <v>241</v>
      </c>
      <c r="T616" s="9" t="s">
        <v>48</v>
      </c>
      <c r="U616" s="9" t="s">
        <v>48</v>
      </c>
      <c r="V616" s="9" t="s">
        <v>1508</v>
      </c>
      <c r="W616" s="9">
        <v>2012</v>
      </c>
      <c r="X616" s="9">
        <v>60</v>
      </c>
      <c r="Y616" s="9">
        <v>61</v>
      </c>
      <c r="Z616" s="9" t="s">
        <v>124</v>
      </c>
      <c r="AA616" s="9" t="s">
        <v>93</v>
      </c>
      <c r="AB616" s="9" t="s">
        <v>136</v>
      </c>
      <c r="AC616" s="9" t="s">
        <v>244</v>
      </c>
      <c r="AD616" s="9" t="s">
        <v>312</v>
      </c>
      <c r="AE616" s="8" t="s">
        <v>44</v>
      </c>
      <c r="AF616" s="9"/>
      <c r="AG616" s="9"/>
      <c r="AH616" s="9"/>
      <c r="AI616" s="9"/>
      <c r="AJ616" s="9"/>
      <c r="AK616" s="9"/>
      <c r="AL616" s="9"/>
    </row>
    <row r="617" spans="1:38" x14ac:dyDescent="0.2">
      <c r="A617" s="8">
        <v>616</v>
      </c>
      <c r="B617" s="8">
        <v>71264</v>
      </c>
      <c r="C617" s="8">
        <v>2160688</v>
      </c>
      <c r="D617" s="9" t="s">
        <v>2217</v>
      </c>
      <c r="E617" s="9">
        <v>201046</v>
      </c>
      <c r="F617" s="9" t="s">
        <v>2218</v>
      </c>
      <c r="G617" s="9" t="s">
        <v>2024</v>
      </c>
      <c r="H617" s="9" t="s">
        <v>41</v>
      </c>
      <c r="I617" s="9" t="s">
        <v>42</v>
      </c>
      <c r="J617" s="10">
        <v>149897</v>
      </c>
      <c r="K617" s="10">
        <v>79558.89</v>
      </c>
      <c r="L617" s="11">
        <v>380328</v>
      </c>
      <c r="M617" s="9" t="s">
        <v>83</v>
      </c>
      <c r="N617" s="11">
        <v>233831.2</v>
      </c>
      <c r="O617" s="11">
        <v>0</v>
      </c>
      <c r="P617" s="11" t="s">
        <v>44</v>
      </c>
      <c r="Q617" s="9" t="s">
        <v>61</v>
      </c>
      <c r="R617" s="9" t="s">
        <v>62</v>
      </c>
      <c r="S617" s="9" t="s">
        <v>63</v>
      </c>
      <c r="T617" s="9" t="s">
        <v>48</v>
      </c>
      <c r="U617" s="9" t="s">
        <v>48</v>
      </c>
      <c r="V617" s="9" t="s">
        <v>1508</v>
      </c>
      <c r="W617" s="9">
        <v>2012</v>
      </c>
      <c r="X617" s="9">
        <v>60</v>
      </c>
      <c r="Y617" s="9">
        <v>46.92</v>
      </c>
      <c r="Z617" s="9" t="s">
        <v>249</v>
      </c>
      <c r="AA617" s="9" t="s">
        <v>93</v>
      </c>
      <c r="AB617" s="9" t="s">
        <v>67</v>
      </c>
      <c r="AC617" s="9" t="s">
        <v>244</v>
      </c>
      <c r="AD617" s="9" t="s">
        <v>312</v>
      </c>
      <c r="AE617" s="8" t="s">
        <v>44</v>
      </c>
      <c r="AF617" s="9"/>
      <c r="AG617" s="9"/>
      <c r="AH617" s="9"/>
      <c r="AI617" s="9"/>
      <c r="AJ617" s="9"/>
      <c r="AK617" s="9"/>
      <c r="AL617" s="9"/>
    </row>
    <row r="618" spans="1:38" x14ac:dyDescent="0.2">
      <c r="A618" s="8">
        <v>617</v>
      </c>
      <c r="B618" s="8">
        <v>71283</v>
      </c>
      <c r="C618" s="8">
        <v>2192472</v>
      </c>
      <c r="D618" s="9" t="s">
        <v>2219</v>
      </c>
      <c r="E618" s="9">
        <v>283827</v>
      </c>
      <c r="F618" s="9" t="s">
        <v>2220</v>
      </c>
      <c r="G618" s="9" t="s">
        <v>575</v>
      </c>
      <c r="H618" s="9" t="s">
        <v>216</v>
      </c>
      <c r="I618" s="9" t="s">
        <v>42</v>
      </c>
      <c r="J618" s="10">
        <v>3162503</v>
      </c>
      <c r="K618" s="10">
        <v>694302.42</v>
      </c>
      <c r="L618" s="11">
        <v>6394596.4000000004</v>
      </c>
      <c r="M618" s="9" t="s">
        <v>100</v>
      </c>
      <c r="N618" s="11">
        <v>3263671.93</v>
      </c>
      <c r="O618" s="11">
        <v>2002734</v>
      </c>
      <c r="P618" s="11" t="s">
        <v>70</v>
      </c>
      <c r="Q618" s="9" t="s">
        <v>132</v>
      </c>
      <c r="R618" s="9" t="s">
        <v>240</v>
      </c>
      <c r="S618" s="9" t="s">
        <v>241</v>
      </c>
      <c r="T618" s="9" t="s">
        <v>104</v>
      </c>
      <c r="U618" s="9" t="s">
        <v>560</v>
      </c>
      <c r="V618" s="9" t="s">
        <v>2221</v>
      </c>
      <c r="W618" s="9">
        <v>2017</v>
      </c>
      <c r="X618" s="9">
        <v>240</v>
      </c>
      <c r="Y618" s="9">
        <v>90.39</v>
      </c>
      <c r="Z618" s="9" t="s">
        <v>92</v>
      </c>
      <c r="AA618" s="9" t="s">
        <v>93</v>
      </c>
      <c r="AB618" s="9" t="s">
        <v>136</v>
      </c>
      <c r="AC618" s="9" t="s">
        <v>94</v>
      </c>
      <c r="AD618" s="9" t="s">
        <v>109</v>
      </c>
      <c r="AE618" s="8" t="s">
        <v>70</v>
      </c>
      <c r="AF618" s="12">
        <v>45677</v>
      </c>
      <c r="AG618" s="9" t="s">
        <v>70</v>
      </c>
      <c r="AH618" s="12">
        <v>45447</v>
      </c>
      <c r="AI618" s="9" t="s">
        <v>2222</v>
      </c>
      <c r="AJ618" s="9" t="s">
        <v>44</v>
      </c>
      <c r="AK618" s="9"/>
      <c r="AL618" s="9" t="s">
        <v>72</v>
      </c>
    </row>
    <row r="619" spans="1:38" x14ac:dyDescent="0.2">
      <c r="A619" s="8">
        <v>618</v>
      </c>
      <c r="B619" s="8">
        <v>71480</v>
      </c>
      <c r="C619" s="8">
        <v>2192559</v>
      </c>
      <c r="D619" s="9" t="s">
        <v>2223</v>
      </c>
      <c r="E619" s="9">
        <v>281018</v>
      </c>
      <c r="F619" s="9" t="s">
        <v>2224</v>
      </c>
      <c r="G619" s="9" t="s">
        <v>558</v>
      </c>
      <c r="H619" s="9" t="s">
        <v>41</v>
      </c>
      <c r="I619" s="9" t="s">
        <v>42</v>
      </c>
      <c r="J619" s="10">
        <v>2641000</v>
      </c>
      <c r="K619" s="10">
        <v>1934117.97</v>
      </c>
      <c r="L619" s="11">
        <v>5449911.8300000001</v>
      </c>
      <c r="M619" s="9" t="s">
        <v>100</v>
      </c>
      <c r="N619" s="11">
        <v>0</v>
      </c>
      <c r="O619" s="11">
        <v>0</v>
      </c>
      <c r="P619" s="11" t="s">
        <v>44</v>
      </c>
      <c r="Q619" s="9" t="s">
        <v>45</v>
      </c>
      <c r="R619" s="9" t="s">
        <v>46</v>
      </c>
      <c r="S619" s="9" t="s">
        <v>425</v>
      </c>
      <c r="T619" s="9" t="s">
        <v>182</v>
      </c>
      <c r="U619" s="9" t="s">
        <v>1532</v>
      </c>
      <c r="V619" s="9" t="s">
        <v>2225</v>
      </c>
      <c r="W619" s="9">
        <v>2017</v>
      </c>
      <c r="X619" s="9">
        <v>180</v>
      </c>
      <c r="Y619" s="9">
        <v>30.16</v>
      </c>
      <c r="Z619" s="9" t="s">
        <v>311</v>
      </c>
      <c r="AA619" s="9" t="s">
        <v>52</v>
      </c>
      <c r="AB619" s="9" t="s">
        <v>53</v>
      </c>
      <c r="AC619" s="9" t="s">
        <v>355</v>
      </c>
      <c r="AD619" s="9" t="s">
        <v>55</v>
      </c>
      <c r="AE619" s="8" t="s">
        <v>44</v>
      </c>
      <c r="AF619" s="9"/>
      <c r="AG619" s="9"/>
      <c r="AH619" s="9"/>
      <c r="AI619" s="9"/>
      <c r="AJ619" s="9"/>
      <c r="AK619" s="9"/>
      <c r="AL619" s="9"/>
    </row>
    <row r="620" spans="1:38" x14ac:dyDescent="0.2">
      <c r="A620" s="8">
        <v>619</v>
      </c>
      <c r="B620" s="8">
        <v>71519</v>
      </c>
      <c r="C620" s="8">
        <v>2341654</v>
      </c>
      <c r="D620" s="9" t="s">
        <v>2226</v>
      </c>
      <c r="E620" s="9">
        <v>380383</v>
      </c>
      <c r="F620" s="9" t="s">
        <v>2227</v>
      </c>
      <c r="G620" s="9" t="s">
        <v>2228</v>
      </c>
      <c r="H620" s="9" t="s">
        <v>41</v>
      </c>
      <c r="I620" s="9" t="s">
        <v>42</v>
      </c>
      <c r="J620" s="10">
        <v>1211202</v>
      </c>
      <c r="K620" s="10">
        <v>916152.75</v>
      </c>
      <c r="L620" s="11">
        <v>996586</v>
      </c>
      <c r="M620" s="9" t="s">
        <v>83</v>
      </c>
      <c r="N620" s="11">
        <v>801140.7</v>
      </c>
      <c r="O620" s="11">
        <v>0</v>
      </c>
      <c r="P620" s="11" t="s">
        <v>44</v>
      </c>
      <c r="Q620" s="9" t="s">
        <v>132</v>
      </c>
      <c r="R620" s="9" t="s">
        <v>133</v>
      </c>
      <c r="S620" s="9" t="s">
        <v>367</v>
      </c>
      <c r="T620" s="9" t="s">
        <v>1018</v>
      </c>
      <c r="U620" s="9" t="s">
        <v>2229</v>
      </c>
      <c r="V620" s="9" t="s">
        <v>2230</v>
      </c>
      <c r="W620" s="9">
        <v>2017</v>
      </c>
      <c r="X620" s="9">
        <v>210</v>
      </c>
      <c r="Y620" s="9">
        <v>24.36</v>
      </c>
      <c r="Z620" s="9" t="s">
        <v>226</v>
      </c>
      <c r="AA620" s="9" t="s">
        <v>93</v>
      </c>
      <c r="AB620" s="9" t="s">
        <v>136</v>
      </c>
      <c r="AC620" s="9" t="s">
        <v>145</v>
      </c>
      <c r="AD620" s="9" t="s">
        <v>1019</v>
      </c>
      <c r="AE620" s="8" t="s">
        <v>44</v>
      </c>
      <c r="AF620" s="9"/>
      <c r="AG620" s="9"/>
      <c r="AH620" s="9"/>
      <c r="AI620" s="9"/>
      <c r="AJ620" s="9"/>
      <c r="AK620" s="9"/>
      <c r="AL620" s="9"/>
    </row>
    <row r="621" spans="1:38" x14ac:dyDescent="0.2">
      <c r="A621" s="8">
        <v>620</v>
      </c>
      <c r="B621" s="8">
        <v>71565</v>
      </c>
      <c r="C621" s="8">
        <v>0</v>
      </c>
      <c r="D621" s="9"/>
      <c r="E621" s="9">
        <v>0</v>
      </c>
      <c r="F621" s="9" t="s">
        <v>2231</v>
      </c>
      <c r="G621" s="9" t="s">
        <v>2232</v>
      </c>
      <c r="H621" s="9" t="s">
        <v>41</v>
      </c>
      <c r="I621" s="9" t="s">
        <v>42</v>
      </c>
      <c r="J621" s="10">
        <v>903560</v>
      </c>
      <c r="K621" s="10">
        <v>613149.13</v>
      </c>
      <c r="L621" s="11">
        <v>0</v>
      </c>
      <c r="M621" s="9" t="s">
        <v>83</v>
      </c>
      <c r="N621" s="11">
        <v>0</v>
      </c>
      <c r="O621" s="11">
        <v>0</v>
      </c>
      <c r="P621" s="11" t="s">
        <v>44</v>
      </c>
      <c r="Q621" s="9" t="s">
        <v>61</v>
      </c>
      <c r="R621" s="9" t="s">
        <v>62</v>
      </c>
      <c r="S621" s="9" t="s">
        <v>63</v>
      </c>
      <c r="T621" s="9" t="s">
        <v>201</v>
      </c>
      <c r="U621" s="9" t="s">
        <v>2233</v>
      </c>
      <c r="V621" s="9" t="s">
        <v>2234</v>
      </c>
      <c r="W621" s="9">
        <v>2017</v>
      </c>
      <c r="X621" s="9">
        <v>120</v>
      </c>
      <c r="Y621" s="9">
        <v>48.7</v>
      </c>
      <c r="Z621" s="9" t="s">
        <v>249</v>
      </c>
      <c r="AA621" s="9" t="s">
        <v>93</v>
      </c>
      <c r="AB621" s="9" t="s">
        <v>67</v>
      </c>
      <c r="AC621" s="9" t="s">
        <v>145</v>
      </c>
      <c r="AD621" s="9" t="s">
        <v>204</v>
      </c>
      <c r="AE621" s="8" t="s">
        <v>44</v>
      </c>
      <c r="AF621" s="9"/>
      <c r="AG621" s="9"/>
      <c r="AH621" s="9"/>
      <c r="AI621" s="9"/>
      <c r="AJ621" s="9"/>
      <c r="AK621" s="9"/>
      <c r="AL621" s="9"/>
    </row>
    <row r="622" spans="1:38" x14ac:dyDescent="0.2">
      <c r="A622" s="8">
        <v>621</v>
      </c>
      <c r="B622" s="8">
        <v>71707</v>
      </c>
      <c r="C622" s="8">
        <v>0</v>
      </c>
      <c r="D622" s="9"/>
      <c r="E622" s="9">
        <v>0</v>
      </c>
      <c r="F622" s="9" t="s">
        <v>2235</v>
      </c>
      <c r="G622" s="9" t="s">
        <v>2236</v>
      </c>
      <c r="H622" s="9" t="s">
        <v>41</v>
      </c>
      <c r="I622" s="9" t="s">
        <v>42</v>
      </c>
      <c r="J622" s="10">
        <v>26500</v>
      </c>
      <c r="K622" s="10">
        <v>18321.86</v>
      </c>
      <c r="L622" s="11">
        <v>0</v>
      </c>
      <c r="M622" s="9" t="s">
        <v>83</v>
      </c>
      <c r="N622" s="11">
        <v>0</v>
      </c>
      <c r="O622" s="11">
        <v>0</v>
      </c>
      <c r="P622" s="11" t="s">
        <v>44</v>
      </c>
      <c r="Q622" s="9" t="s">
        <v>61</v>
      </c>
      <c r="R622" s="9" t="s">
        <v>75</v>
      </c>
      <c r="S622" s="9" t="s">
        <v>47</v>
      </c>
      <c r="T622" s="9" t="s">
        <v>64</v>
      </c>
      <c r="U622" s="9" t="s">
        <v>864</v>
      </c>
      <c r="V622" s="9" t="s">
        <v>2237</v>
      </c>
      <c r="W622" s="9">
        <v>2017</v>
      </c>
      <c r="X622" s="9">
        <v>45</v>
      </c>
      <c r="Y622" s="9">
        <v>45.24</v>
      </c>
      <c r="Z622" s="9" t="s">
        <v>249</v>
      </c>
      <c r="AA622" s="9" t="s">
        <v>93</v>
      </c>
      <c r="AB622" s="9" t="s">
        <v>67</v>
      </c>
      <c r="AC622" s="9" t="s">
        <v>68</v>
      </c>
      <c r="AD622" s="9" t="s">
        <v>479</v>
      </c>
      <c r="AE622" s="8" t="s">
        <v>44</v>
      </c>
      <c r="AF622" s="9"/>
      <c r="AG622" s="9"/>
      <c r="AH622" s="9"/>
      <c r="AI622" s="9"/>
      <c r="AJ622" s="9"/>
      <c r="AK622" s="9"/>
      <c r="AL622" s="9"/>
    </row>
    <row r="623" spans="1:38" x14ac:dyDescent="0.2">
      <c r="A623" s="8">
        <v>622</v>
      </c>
      <c r="B623" s="8">
        <v>71809</v>
      </c>
      <c r="C623" s="8">
        <v>0</v>
      </c>
      <c r="D623" s="9"/>
      <c r="E623" s="9">
        <v>0</v>
      </c>
      <c r="F623" s="9" t="s">
        <v>2238</v>
      </c>
      <c r="G623" s="9" t="s">
        <v>2239</v>
      </c>
      <c r="H623" s="9" t="s">
        <v>41</v>
      </c>
      <c r="I623" s="9" t="s">
        <v>42</v>
      </c>
      <c r="J623" s="10">
        <v>80000</v>
      </c>
      <c r="K623" s="10">
        <v>71724.399999999994</v>
      </c>
      <c r="L623" s="11">
        <v>0</v>
      </c>
      <c r="M623" s="9" t="s">
        <v>83</v>
      </c>
      <c r="N623" s="11">
        <v>0</v>
      </c>
      <c r="O623" s="11">
        <v>0</v>
      </c>
      <c r="P623" s="11" t="s">
        <v>44</v>
      </c>
      <c r="Q623" s="9" t="s">
        <v>101</v>
      </c>
      <c r="R623" s="9" t="s">
        <v>102</v>
      </c>
      <c r="S623" s="9" t="s">
        <v>103</v>
      </c>
      <c r="T623" s="9" t="s">
        <v>64</v>
      </c>
      <c r="U623" s="9" t="s">
        <v>864</v>
      </c>
      <c r="V623" s="9" t="s">
        <v>2240</v>
      </c>
      <c r="W623" s="9">
        <v>2017</v>
      </c>
      <c r="X623" s="9">
        <v>240</v>
      </c>
      <c r="Y623" s="9">
        <v>10.25</v>
      </c>
      <c r="Z623" s="9" t="s">
        <v>380</v>
      </c>
      <c r="AA623" s="9" t="s">
        <v>93</v>
      </c>
      <c r="AB623" s="9" t="s">
        <v>108</v>
      </c>
      <c r="AC623" s="9" t="s">
        <v>68</v>
      </c>
      <c r="AD623" s="9" t="s">
        <v>479</v>
      </c>
      <c r="AE623" s="8" t="s">
        <v>44</v>
      </c>
      <c r="AF623" s="9"/>
      <c r="AG623" s="9"/>
      <c r="AH623" s="9"/>
      <c r="AI623" s="9"/>
      <c r="AJ623" s="9"/>
      <c r="AK623" s="9"/>
      <c r="AL623" s="9"/>
    </row>
    <row r="624" spans="1:38" x14ac:dyDescent="0.2">
      <c r="A624" s="8">
        <v>623</v>
      </c>
      <c r="B624" s="8">
        <v>71828</v>
      </c>
      <c r="C624" s="8">
        <v>2344871</v>
      </c>
      <c r="D624" s="9" t="s">
        <v>2241</v>
      </c>
      <c r="E624" s="9">
        <v>383384</v>
      </c>
      <c r="F624" s="9" t="s">
        <v>2242</v>
      </c>
      <c r="G624" s="9" t="s">
        <v>1616</v>
      </c>
      <c r="H624" s="9" t="s">
        <v>41</v>
      </c>
      <c r="I624" s="9" t="s">
        <v>42</v>
      </c>
      <c r="J624" s="10">
        <v>396021</v>
      </c>
      <c r="K624" s="10">
        <v>228272.9</v>
      </c>
      <c r="L624" s="11">
        <v>548557.69999999995</v>
      </c>
      <c r="M624" s="9" t="s">
        <v>83</v>
      </c>
      <c r="N624" s="11">
        <v>251311.43</v>
      </c>
      <c r="O624" s="11">
        <v>0</v>
      </c>
      <c r="P624" s="11" t="s">
        <v>44</v>
      </c>
      <c r="Q624" s="9" t="s">
        <v>84</v>
      </c>
      <c r="R624" s="9" t="s">
        <v>47</v>
      </c>
      <c r="S624" s="9" t="s">
        <v>47</v>
      </c>
      <c r="T624" s="9" t="s">
        <v>76</v>
      </c>
      <c r="U624" s="9" t="s">
        <v>644</v>
      </c>
      <c r="V624" s="9" t="s">
        <v>1617</v>
      </c>
      <c r="W624" s="9">
        <v>2017</v>
      </c>
      <c r="X624" s="9">
        <v>122</v>
      </c>
      <c r="Y624" s="9">
        <v>48.8</v>
      </c>
      <c r="Z624" s="9" t="s">
        <v>249</v>
      </c>
      <c r="AA624" s="9" t="s">
        <v>93</v>
      </c>
      <c r="AB624" s="9" t="s">
        <v>118</v>
      </c>
      <c r="AC624" s="9" t="s">
        <v>54</v>
      </c>
      <c r="AD624" s="9" t="s">
        <v>138</v>
      </c>
      <c r="AE624" s="8" t="s">
        <v>44</v>
      </c>
      <c r="AF624" s="9"/>
      <c r="AG624" s="9"/>
      <c r="AH624" s="9"/>
      <c r="AI624" s="9"/>
      <c r="AJ624" s="9"/>
      <c r="AK624" s="9"/>
      <c r="AL624" s="9"/>
    </row>
    <row r="625" spans="1:38" x14ac:dyDescent="0.2">
      <c r="A625" s="8">
        <v>624</v>
      </c>
      <c r="B625" s="8">
        <v>71840</v>
      </c>
      <c r="C625" s="8">
        <v>2341448</v>
      </c>
      <c r="D625" s="9" t="s">
        <v>2243</v>
      </c>
      <c r="E625" s="9">
        <v>380186</v>
      </c>
      <c r="F625" s="9" t="s">
        <v>2244</v>
      </c>
      <c r="G625" s="9" t="s">
        <v>1970</v>
      </c>
      <c r="H625" s="9" t="s">
        <v>41</v>
      </c>
      <c r="I625" s="9" t="s">
        <v>42</v>
      </c>
      <c r="J625" s="10">
        <v>1951278</v>
      </c>
      <c r="K625" s="10">
        <v>1451654.42</v>
      </c>
      <c r="L625" s="11">
        <v>1951278</v>
      </c>
      <c r="M625" s="9" t="s">
        <v>43</v>
      </c>
      <c r="N625" s="11">
        <v>1347218.05</v>
      </c>
      <c r="O625" s="11">
        <v>0</v>
      </c>
      <c r="P625" s="11" t="s">
        <v>44</v>
      </c>
      <c r="Q625" s="9" t="s">
        <v>132</v>
      </c>
      <c r="R625" s="9" t="s">
        <v>240</v>
      </c>
      <c r="S625" s="9" t="s">
        <v>241</v>
      </c>
      <c r="T625" s="9" t="s">
        <v>48</v>
      </c>
      <c r="U625" s="9" t="s">
        <v>309</v>
      </c>
      <c r="V625" s="9" t="s">
        <v>1971</v>
      </c>
      <c r="W625" s="9">
        <v>2017</v>
      </c>
      <c r="X625" s="9">
        <v>240</v>
      </c>
      <c r="Y625" s="9">
        <v>25.6</v>
      </c>
      <c r="Z625" s="9" t="s">
        <v>226</v>
      </c>
      <c r="AA625" s="9" t="s">
        <v>93</v>
      </c>
      <c r="AB625" s="9" t="s">
        <v>136</v>
      </c>
      <c r="AC625" s="9" t="s">
        <v>145</v>
      </c>
      <c r="AD625" s="9" t="s">
        <v>312</v>
      </c>
      <c r="AE625" s="8" t="s">
        <v>44</v>
      </c>
      <c r="AF625" s="9"/>
      <c r="AG625" s="9"/>
      <c r="AH625" s="9"/>
      <c r="AI625" s="9"/>
      <c r="AJ625" s="9"/>
      <c r="AK625" s="9"/>
      <c r="AL625" s="9"/>
    </row>
    <row r="626" spans="1:38" x14ac:dyDescent="0.2">
      <c r="A626" s="8">
        <v>625</v>
      </c>
      <c r="B626" s="8">
        <v>71950</v>
      </c>
      <c r="C626" s="8">
        <v>2318190</v>
      </c>
      <c r="D626" s="9" t="s">
        <v>2245</v>
      </c>
      <c r="E626" s="9">
        <v>355254</v>
      </c>
      <c r="F626" s="9" t="s">
        <v>2246</v>
      </c>
      <c r="G626" s="9" t="s">
        <v>2247</v>
      </c>
      <c r="H626" s="9" t="s">
        <v>216</v>
      </c>
      <c r="I626" s="9" t="s">
        <v>59</v>
      </c>
      <c r="J626" s="10">
        <v>23206803</v>
      </c>
      <c r="K626" s="10">
        <v>2081130.92</v>
      </c>
      <c r="L626" s="11">
        <v>24434358.91</v>
      </c>
      <c r="M626" s="9" t="s">
        <v>60</v>
      </c>
      <c r="N626" s="11">
        <v>188092.95</v>
      </c>
      <c r="O626" s="11">
        <v>0</v>
      </c>
      <c r="P626" s="11" t="s">
        <v>44</v>
      </c>
      <c r="Q626" s="9" t="s">
        <v>101</v>
      </c>
      <c r="R626" s="9" t="s">
        <v>162</v>
      </c>
      <c r="S626" s="9" t="s">
        <v>163</v>
      </c>
      <c r="T626" s="9" t="s">
        <v>142</v>
      </c>
      <c r="U626" s="9" t="s">
        <v>242</v>
      </c>
      <c r="V626" s="9" t="s">
        <v>2248</v>
      </c>
      <c r="W626" s="9">
        <v>2017</v>
      </c>
      <c r="X626" s="9">
        <v>365</v>
      </c>
      <c r="Y626" s="9">
        <v>95.13</v>
      </c>
      <c r="Z626" s="9" t="s">
        <v>92</v>
      </c>
      <c r="AA626" s="9" t="s">
        <v>93</v>
      </c>
      <c r="AB626" s="9" t="s">
        <v>108</v>
      </c>
      <c r="AC626" s="9" t="s">
        <v>145</v>
      </c>
      <c r="AD626" s="9" t="s">
        <v>146</v>
      </c>
      <c r="AE626" s="8" t="s">
        <v>70</v>
      </c>
      <c r="AF626" s="12">
        <v>45412</v>
      </c>
      <c r="AG626" s="9" t="s">
        <v>44</v>
      </c>
      <c r="AH626" s="9"/>
      <c r="AI626" s="9" t="s">
        <v>72</v>
      </c>
      <c r="AJ626" s="9" t="s">
        <v>44</v>
      </c>
      <c r="AK626" s="9"/>
      <c r="AL626" s="9" t="s">
        <v>72</v>
      </c>
    </row>
    <row r="627" spans="1:38" x14ac:dyDescent="0.2">
      <c r="A627" s="8">
        <v>626</v>
      </c>
      <c r="B627" s="8">
        <v>72107</v>
      </c>
      <c r="C627" s="8">
        <v>2235392</v>
      </c>
      <c r="D627" s="9" t="s">
        <v>2249</v>
      </c>
      <c r="E627" s="9">
        <v>294853</v>
      </c>
      <c r="F627" s="9" t="s">
        <v>2250</v>
      </c>
      <c r="G627" s="9" t="s">
        <v>2251</v>
      </c>
      <c r="H627" s="9" t="s">
        <v>99</v>
      </c>
      <c r="I627" s="9" t="s">
        <v>42</v>
      </c>
      <c r="J627" s="10">
        <v>242500</v>
      </c>
      <c r="K627" s="10">
        <v>0</v>
      </c>
      <c r="L627" s="11">
        <v>9442674.4800000004</v>
      </c>
      <c r="M627" s="9" t="s">
        <v>100</v>
      </c>
      <c r="N627" s="11">
        <v>5595827.4800000004</v>
      </c>
      <c r="O627" s="11">
        <v>0</v>
      </c>
      <c r="P627" s="11" t="s">
        <v>44</v>
      </c>
      <c r="Q627" s="9" t="s">
        <v>84</v>
      </c>
      <c r="R627" s="9" t="s">
        <v>47</v>
      </c>
      <c r="S627" s="9" t="s">
        <v>47</v>
      </c>
      <c r="T627" s="9" t="s">
        <v>253</v>
      </c>
      <c r="U627" s="9" t="s">
        <v>578</v>
      </c>
      <c r="V627" s="9" t="s">
        <v>2252</v>
      </c>
      <c r="W627" s="9">
        <v>2017</v>
      </c>
      <c r="X627" s="9">
        <v>120</v>
      </c>
      <c r="Y627" s="9">
        <v>25.35</v>
      </c>
      <c r="Z627" s="9" t="s">
        <v>226</v>
      </c>
      <c r="AA627" s="9" t="s">
        <v>93</v>
      </c>
      <c r="AB627" s="9" t="s">
        <v>118</v>
      </c>
      <c r="AC627" s="9" t="s">
        <v>145</v>
      </c>
      <c r="AD627" s="9" t="s">
        <v>256</v>
      </c>
      <c r="AE627" s="8" t="s">
        <v>44</v>
      </c>
      <c r="AF627" s="9"/>
      <c r="AG627" s="9"/>
      <c r="AH627" s="9"/>
      <c r="AI627" s="9"/>
      <c r="AJ627" s="9"/>
      <c r="AK627" s="9"/>
      <c r="AL627" s="9"/>
    </row>
    <row r="628" spans="1:38" x14ac:dyDescent="0.2">
      <c r="A628" s="8">
        <v>627</v>
      </c>
      <c r="B628" s="8">
        <v>72161</v>
      </c>
      <c r="C628" s="8">
        <v>0</v>
      </c>
      <c r="D628" s="9"/>
      <c r="E628" s="9">
        <v>0</v>
      </c>
      <c r="F628" s="9" t="s">
        <v>2253</v>
      </c>
      <c r="G628" s="9" t="s">
        <v>2254</v>
      </c>
      <c r="H628" s="9" t="s">
        <v>41</v>
      </c>
      <c r="I628" s="9" t="s">
        <v>42</v>
      </c>
      <c r="J628" s="10">
        <v>79798</v>
      </c>
      <c r="K628" s="10">
        <v>18079.88</v>
      </c>
      <c r="L628" s="11">
        <v>0</v>
      </c>
      <c r="M628" s="9" t="s">
        <v>83</v>
      </c>
      <c r="N628" s="11">
        <v>0</v>
      </c>
      <c r="O628" s="11">
        <v>0</v>
      </c>
      <c r="P628" s="11" t="s">
        <v>44</v>
      </c>
      <c r="Q628" s="9" t="s">
        <v>101</v>
      </c>
      <c r="R628" s="9" t="s">
        <v>102</v>
      </c>
      <c r="S628" s="9" t="s">
        <v>200</v>
      </c>
      <c r="T628" s="9" t="s">
        <v>104</v>
      </c>
      <c r="U628" s="9" t="s">
        <v>560</v>
      </c>
      <c r="V628" s="9" t="s">
        <v>2255</v>
      </c>
      <c r="W628" s="9">
        <v>2017</v>
      </c>
      <c r="X628" s="9">
        <v>90</v>
      </c>
      <c r="Y628" s="9">
        <v>70.28</v>
      </c>
      <c r="Z628" s="9" t="s">
        <v>51</v>
      </c>
      <c r="AA628" s="9" t="s">
        <v>93</v>
      </c>
      <c r="AB628" s="9" t="s">
        <v>108</v>
      </c>
      <c r="AC628" s="9" t="s">
        <v>68</v>
      </c>
      <c r="AD628" s="9" t="s">
        <v>109</v>
      </c>
      <c r="AE628" s="8" t="s">
        <v>44</v>
      </c>
      <c r="AF628" s="9"/>
      <c r="AG628" s="9"/>
      <c r="AH628" s="9"/>
      <c r="AI628" s="9"/>
      <c r="AJ628" s="9"/>
      <c r="AK628" s="9"/>
      <c r="AL628" s="9"/>
    </row>
    <row r="629" spans="1:38" x14ac:dyDescent="0.2">
      <c r="A629" s="8">
        <v>628</v>
      </c>
      <c r="B629" s="8">
        <v>72185</v>
      </c>
      <c r="C629" s="8">
        <v>0</v>
      </c>
      <c r="D629" s="9"/>
      <c r="E629" s="9">
        <v>0</v>
      </c>
      <c r="F629" s="9" t="s">
        <v>2256</v>
      </c>
      <c r="G629" s="9" t="s">
        <v>1303</v>
      </c>
      <c r="H629" s="9" t="s">
        <v>41</v>
      </c>
      <c r="I629" s="9" t="s">
        <v>42</v>
      </c>
      <c r="J629" s="10">
        <v>692353</v>
      </c>
      <c r="K629" s="10">
        <v>100000</v>
      </c>
      <c r="L629" s="11">
        <v>0</v>
      </c>
      <c r="M629" s="9" t="s">
        <v>83</v>
      </c>
      <c r="N629" s="11">
        <v>0</v>
      </c>
      <c r="O629" s="11">
        <v>0</v>
      </c>
      <c r="P629" s="11" t="s">
        <v>44</v>
      </c>
      <c r="Q629" s="9" t="s">
        <v>132</v>
      </c>
      <c r="R629" s="9" t="s">
        <v>133</v>
      </c>
      <c r="S629" s="9" t="s">
        <v>367</v>
      </c>
      <c r="T629" s="9" t="s">
        <v>76</v>
      </c>
      <c r="U629" s="9" t="s">
        <v>601</v>
      </c>
      <c r="V629" s="9" t="s">
        <v>1304</v>
      </c>
      <c r="W629" s="9">
        <v>2017</v>
      </c>
      <c r="X629" s="9">
        <v>183</v>
      </c>
      <c r="Y629" s="9">
        <v>100</v>
      </c>
      <c r="Z629" s="9" t="s">
        <v>92</v>
      </c>
      <c r="AA629" s="9" t="s">
        <v>93</v>
      </c>
      <c r="AB629" s="9" t="s">
        <v>136</v>
      </c>
      <c r="AC629" s="9" t="s">
        <v>54</v>
      </c>
      <c r="AD629" s="9" t="s">
        <v>138</v>
      </c>
      <c r="AE629" s="8" t="s">
        <v>44</v>
      </c>
      <c r="AF629" s="9"/>
      <c r="AG629" s="9"/>
      <c r="AH629" s="9"/>
      <c r="AI629" s="9"/>
      <c r="AJ629" s="9"/>
      <c r="AK629" s="9"/>
      <c r="AL629" s="9"/>
    </row>
    <row r="630" spans="1:38" x14ac:dyDescent="0.2">
      <c r="A630" s="8">
        <v>629</v>
      </c>
      <c r="B630" s="8">
        <v>72202</v>
      </c>
      <c r="C630" s="8">
        <v>0</v>
      </c>
      <c r="D630" s="9"/>
      <c r="E630" s="9">
        <v>0</v>
      </c>
      <c r="F630" s="9" t="s">
        <v>2257</v>
      </c>
      <c r="G630" s="9" t="s">
        <v>1303</v>
      </c>
      <c r="H630" s="9" t="s">
        <v>41</v>
      </c>
      <c r="I630" s="9" t="s">
        <v>42</v>
      </c>
      <c r="J630" s="10">
        <v>484703</v>
      </c>
      <c r="K630" s="10">
        <v>114033.01</v>
      </c>
      <c r="L630" s="11">
        <v>0</v>
      </c>
      <c r="M630" s="9" t="s">
        <v>83</v>
      </c>
      <c r="N630" s="11">
        <v>0</v>
      </c>
      <c r="O630" s="11">
        <v>0</v>
      </c>
      <c r="P630" s="11" t="s">
        <v>44</v>
      </c>
      <c r="Q630" s="9" t="s">
        <v>101</v>
      </c>
      <c r="R630" s="9" t="s">
        <v>102</v>
      </c>
      <c r="S630" s="9" t="s">
        <v>217</v>
      </c>
      <c r="T630" s="9" t="s">
        <v>76</v>
      </c>
      <c r="U630" s="9" t="s">
        <v>601</v>
      </c>
      <c r="V630" s="9" t="s">
        <v>1304</v>
      </c>
      <c r="W630" s="9">
        <v>2017</v>
      </c>
      <c r="X630" s="9">
        <v>45</v>
      </c>
      <c r="Y630" s="9">
        <v>100</v>
      </c>
      <c r="Z630" s="9" t="s">
        <v>92</v>
      </c>
      <c r="AA630" s="9" t="s">
        <v>93</v>
      </c>
      <c r="AB630" s="9" t="s">
        <v>108</v>
      </c>
      <c r="AC630" s="9" t="s">
        <v>54</v>
      </c>
      <c r="AD630" s="9" t="s">
        <v>138</v>
      </c>
      <c r="AE630" s="8" t="s">
        <v>44</v>
      </c>
      <c r="AF630" s="9"/>
      <c r="AG630" s="9"/>
      <c r="AH630" s="9"/>
      <c r="AI630" s="9"/>
      <c r="AJ630" s="9"/>
      <c r="AK630" s="9"/>
      <c r="AL630" s="9"/>
    </row>
    <row r="631" spans="1:38" x14ac:dyDescent="0.2">
      <c r="A631" s="8">
        <v>630</v>
      </c>
      <c r="B631" s="8">
        <v>72353</v>
      </c>
      <c r="C631" s="8">
        <v>0</v>
      </c>
      <c r="D631" s="9"/>
      <c r="E631" s="9">
        <v>0</v>
      </c>
      <c r="F631" s="9" t="s">
        <v>2258</v>
      </c>
      <c r="G631" s="9" t="s">
        <v>2259</v>
      </c>
      <c r="H631" s="9" t="s">
        <v>41</v>
      </c>
      <c r="I631" s="9" t="s">
        <v>42</v>
      </c>
      <c r="J631" s="10">
        <v>47350</v>
      </c>
      <c r="K631" s="10">
        <v>21189.119999999999</v>
      </c>
      <c r="L631" s="11">
        <v>0</v>
      </c>
      <c r="M631" s="9" t="s">
        <v>83</v>
      </c>
      <c r="N631" s="11">
        <v>0</v>
      </c>
      <c r="O631" s="11">
        <v>0</v>
      </c>
      <c r="P631" s="11" t="s">
        <v>44</v>
      </c>
      <c r="Q631" s="9" t="s">
        <v>61</v>
      </c>
      <c r="R631" s="9" t="s">
        <v>62</v>
      </c>
      <c r="S631" s="9" t="s">
        <v>63</v>
      </c>
      <c r="T631" s="9" t="s">
        <v>253</v>
      </c>
      <c r="U631" s="9" t="s">
        <v>672</v>
      </c>
      <c r="V631" s="9" t="s">
        <v>2260</v>
      </c>
      <c r="W631" s="9">
        <v>2017</v>
      </c>
      <c r="X631" s="9">
        <v>45</v>
      </c>
      <c r="Y631" s="9">
        <v>55.25</v>
      </c>
      <c r="Z631" s="9" t="s">
        <v>175</v>
      </c>
      <c r="AA631" s="9" t="s">
        <v>93</v>
      </c>
      <c r="AB631" s="9" t="s">
        <v>67</v>
      </c>
      <c r="AC631" s="9" t="s">
        <v>68</v>
      </c>
      <c r="AD631" s="9" t="s">
        <v>256</v>
      </c>
      <c r="AE631" s="8" t="s">
        <v>44</v>
      </c>
      <c r="AF631" s="9"/>
      <c r="AG631" s="9"/>
      <c r="AH631" s="9"/>
      <c r="AI631" s="9"/>
      <c r="AJ631" s="9"/>
      <c r="AK631" s="9"/>
      <c r="AL631" s="9"/>
    </row>
    <row r="632" spans="1:38" x14ac:dyDescent="0.2">
      <c r="A632" s="8">
        <v>631</v>
      </c>
      <c r="B632" s="8">
        <v>72630</v>
      </c>
      <c r="C632" s="8">
        <v>2339037</v>
      </c>
      <c r="D632" s="9" t="s">
        <v>2261</v>
      </c>
      <c r="E632" s="9">
        <v>377911</v>
      </c>
      <c r="F632" s="9" t="s">
        <v>2262</v>
      </c>
      <c r="G632" s="9" t="s">
        <v>377</v>
      </c>
      <c r="H632" s="9" t="s">
        <v>41</v>
      </c>
      <c r="I632" s="9" t="s">
        <v>42</v>
      </c>
      <c r="J632" s="10">
        <v>1194101</v>
      </c>
      <c r="K632" s="10">
        <v>1004970.51</v>
      </c>
      <c r="L632" s="11">
        <v>1312027.8799999999</v>
      </c>
      <c r="M632" s="9" t="s">
        <v>43</v>
      </c>
      <c r="N632" s="11">
        <v>205531.61</v>
      </c>
      <c r="O632" s="11">
        <v>0</v>
      </c>
      <c r="P632" s="11" t="s">
        <v>44</v>
      </c>
      <c r="Q632" s="9" t="s">
        <v>101</v>
      </c>
      <c r="R632" s="9" t="s">
        <v>102</v>
      </c>
      <c r="S632" s="9" t="s">
        <v>217</v>
      </c>
      <c r="T632" s="9" t="s">
        <v>76</v>
      </c>
      <c r="U632" s="9" t="s">
        <v>378</v>
      </c>
      <c r="V632" s="9" t="s">
        <v>379</v>
      </c>
      <c r="W632" s="9">
        <v>2017</v>
      </c>
      <c r="X632" s="9">
        <v>180</v>
      </c>
      <c r="Y632" s="9">
        <v>43.09</v>
      </c>
      <c r="Z632" s="9" t="s">
        <v>249</v>
      </c>
      <c r="AA632" s="9" t="s">
        <v>93</v>
      </c>
      <c r="AB632" s="9" t="s">
        <v>108</v>
      </c>
      <c r="AC632" s="9" t="s">
        <v>478</v>
      </c>
      <c r="AD632" s="9" t="s">
        <v>138</v>
      </c>
      <c r="AE632" s="8" t="s">
        <v>70</v>
      </c>
      <c r="AF632" s="12">
        <v>45160</v>
      </c>
      <c r="AG632" s="9" t="s">
        <v>70</v>
      </c>
      <c r="AH632" s="12">
        <v>45288</v>
      </c>
      <c r="AI632" s="9" t="s">
        <v>2263</v>
      </c>
      <c r="AJ632" s="9" t="s">
        <v>44</v>
      </c>
      <c r="AK632" s="9"/>
      <c r="AL632" s="9" t="s">
        <v>72</v>
      </c>
    </row>
    <row r="633" spans="1:38" x14ac:dyDescent="0.2">
      <c r="A633" s="8">
        <v>632</v>
      </c>
      <c r="B633" s="8">
        <v>72743</v>
      </c>
      <c r="C633" s="8">
        <v>2225966</v>
      </c>
      <c r="D633" s="9" t="s">
        <v>2264</v>
      </c>
      <c r="E633" s="9">
        <v>228193</v>
      </c>
      <c r="F633" s="9" t="s">
        <v>2265</v>
      </c>
      <c r="G633" s="9" t="s">
        <v>1270</v>
      </c>
      <c r="H633" s="9" t="s">
        <v>99</v>
      </c>
      <c r="I633" s="9" t="s">
        <v>59</v>
      </c>
      <c r="J633" s="10">
        <v>3958194</v>
      </c>
      <c r="K633" s="10">
        <v>3103745.01</v>
      </c>
      <c r="L633" s="11">
        <v>4460721.92</v>
      </c>
      <c r="M633" s="9" t="s">
        <v>100</v>
      </c>
      <c r="N633" s="11">
        <v>3885075.35</v>
      </c>
      <c r="O633" s="11">
        <v>191750</v>
      </c>
      <c r="P633" s="11" t="s">
        <v>70</v>
      </c>
      <c r="Q633" s="9" t="s">
        <v>61</v>
      </c>
      <c r="R633" s="9" t="s">
        <v>62</v>
      </c>
      <c r="S633" s="9" t="s">
        <v>63</v>
      </c>
      <c r="T633" s="9" t="s">
        <v>154</v>
      </c>
      <c r="U633" s="9" t="s">
        <v>154</v>
      </c>
      <c r="V633" s="9" t="s">
        <v>644</v>
      </c>
      <c r="W633" s="9">
        <v>2017</v>
      </c>
      <c r="X633" s="9">
        <v>180</v>
      </c>
      <c r="Y633" s="9">
        <v>23</v>
      </c>
      <c r="Z633" s="9" t="s">
        <v>226</v>
      </c>
      <c r="AA633" s="9" t="s">
        <v>93</v>
      </c>
      <c r="AB633" s="9" t="s">
        <v>67</v>
      </c>
      <c r="AC633" s="9" t="s">
        <v>94</v>
      </c>
      <c r="AD633" s="9" t="s">
        <v>156</v>
      </c>
      <c r="AE633" s="8" t="s">
        <v>44</v>
      </c>
      <c r="AF633" s="9"/>
      <c r="AG633" s="9"/>
      <c r="AH633" s="9"/>
      <c r="AI633" s="9"/>
      <c r="AJ633" s="9"/>
      <c r="AK633" s="9"/>
      <c r="AL633" s="9"/>
    </row>
    <row r="634" spans="1:38" x14ac:dyDescent="0.2">
      <c r="A634" s="8">
        <v>633</v>
      </c>
      <c r="B634" s="8">
        <v>73048</v>
      </c>
      <c r="C634" s="8">
        <v>2188328</v>
      </c>
      <c r="D634" s="9" t="s">
        <v>2266</v>
      </c>
      <c r="E634" s="9">
        <v>267262</v>
      </c>
      <c r="F634" s="9" t="s">
        <v>2267</v>
      </c>
      <c r="G634" s="9" t="s">
        <v>215</v>
      </c>
      <c r="H634" s="9" t="s">
        <v>41</v>
      </c>
      <c r="I634" s="9" t="s">
        <v>59</v>
      </c>
      <c r="J634" s="10">
        <v>1657700</v>
      </c>
      <c r="K634" s="10">
        <v>780383.25</v>
      </c>
      <c r="L634" s="11">
        <v>10007356.960000001</v>
      </c>
      <c r="M634" s="9" t="s">
        <v>60</v>
      </c>
      <c r="N634" s="11">
        <v>7954185.8899999997</v>
      </c>
      <c r="O634" s="11">
        <v>24300</v>
      </c>
      <c r="P634" s="11" t="s">
        <v>70</v>
      </c>
      <c r="Q634" s="9" t="s">
        <v>132</v>
      </c>
      <c r="R634" s="9" t="s">
        <v>240</v>
      </c>
      <c r="S634" s="9" t="s">
        <v>241</v>
      </c>
      <c r="T634" s="9" t="s">
        <v>218</v>
      </c>
      <c r="U634" s="9" t="s">
        <v>2268</v>
      </c>
      <c r="V634" s="9" t="s">
        <v>2269</v>
      </c>
      <c r="W634" s="9">
        <v>2017</v>
      </c>
      <c r="X634" s="9">
        <v>120</v>
      </c>
      <c r="Y634" s="9">
        <v>18.43</v>
      </c>
      <c r="Z634" s="9" t="s">
        <v>380</v>
      </c>
      <c r="AA634" s="9" t="s">
        <v>107</v>
      </c>
      <c r="AB634" s="9" t="s">
        <v>136</v>
      </c>
      <c r="AC634" s="9" t="s">
        <v>68</v>
      </c>
      <c r="AD634" s="9" t="s">
        <v>221</v>
      </c>
      <c r="AE634" s="8" t="s">
        <v>70</v>
      </c>
      <c r="AF634" s="12">
        <v>45300</v>
      </c>
      <c r="AG634" s="9" t="s">
        <v>70</v>
      </c>
      <c r="AH634" s="12">
        <v>45275</v>
      </c>
      <c r="AI634" s="9" t="s">
        <v>2270</v>
      </c>
      <c r="AJ634" s="9" t="s">
        <v>70</v>
      </c>
      <c r="AK634" s="12">
        <v>45281</v>
      </c>
      <c r="AL634" s="9" t="s">
        <v>2271</v>
      </c>
    </row>
    <row r="635" spans="1:38" x14ac:dyDescent="0.2">
      <c r="A635" s="8">
        <v>634</v>
      </c>
      <c r="B635" s="8">
        <v>73235</v>
      </c>
      <c r="C635" s="8">
        <v>2319854</v>
      </c>
      <c r="D635" s="9" t="s">
        <v>2272</v>
      </c>
      <c r="E635" s="9">
        <v>356758</v>
      </c>
      <c r="F635" s="9" t="s">
        <v>2273</v>
      </c>
      <c r="G635" s="9" t="s">
        <v>905</v>
      </c>
      <c r="H635" s="9" t="s">
        <v>41</v>
      </c>
      <c r="I635" s="9" t="s">
        <v>59</v>
      </c>
      <c r="J635" s="10">
        <v>18115441</v>
      </c>
      <c r="K635" s="10">
        <v>27453545.739999998</v>
      </c>
      <c r="L635" s="11">
        <v>23550968.82</v>
      </c>
      <c r="M635" s="9" t="s">
        <v>60</v>
      </c>
      <c r="N635" s="11">
        <v>4302968.0599999996</v>
      </c>
      <c r="O635" s="11">
        <v>0</v>
      </c>
      <c r="P635" s="11" t="s">
        <v>44</v>
      </c>
      <c r="Q635" s="9" t="s">
        <v>101</v>
      </c>
      <c r="R635" s="9" t="s">
        <v>102</v>
      </c>
      <c r="S635" s="9" t="s">
        <v>200</v>
      </c>
      <c r="T635" s="9" t="s">
        <v>164</v>
      </c>
      <c r="U635" s="9" t="s">
        <v>906</v>
      </c>
      <c r="V635" s="9" t="s">
        <v>2274</v>
      </c>
      <c r="W635" s="9">
        <v>2018</v>
      </c>
      <c r="X635" s="9">
        <v>300</v>
      </c>
      <c r="Y635" s="9">
        <v>71.790000000000006</v>
      </c>
      <c r="Z635" s="9" t="s">
        <v>51</v>
      </c>
      <c r="AA635" s="9" t="s">
        <v>93</v>
      </c>
      <c r="AB635" s="9" t="s">
        <v>108</v>
      </c>
      <c r="AC635" s="9" t="s">
        <v>145</v>
      </c>
      <c r="AD635" s="9" t="s">
        <v>167</v>
      </c>
      <c r="AE635" s="8" t="s">
        <v>70</v>
      </c>
      <c r="AF635" s="12">
        <v>45825</v>
      </c>
      <c r="AG635" s="9" t="s">
        <v>44</v>
      </c>
      <c r="AH635" s="9"/>
      <c r="AI635" s="9" t="s">
        <v>72</v>
      </c>
      <c r="AJ635" s="9" t="s">
        <v>44</v>
      </c>
      <c r="AK635" s="9"/>
      <c r="AL635" s="9" t="s">
        <v>72</v>
      </c>
    </row>
    <row r="636" spans="1:38" x14ac:dyDescent="0.2">
      <c r="A636" s="8">
        <v>635</v>
      </c>
      <c r="B636" s="8">
        <v>73383</v>
      </c>
      <c r="C636" s="8">
        <v>2158977</v>
      </c>
      <c r="D636" s="9" t="s">
        <v>2275</v>
      </c>
      <c r="E636" s="9">
        <v>214125</v>
      </c>
      <c r="F636" s="9" t="s">
        <v>2276</v>
      </c>
      <c r="G636" s="9" t="s">
        <v>2277</v>
      </c>
      <c r="H636" s="9" t="s">
        <v>41</v>
      </c>
      <c r="I636" s="9" t="s">
        <v>59</v>
      </c>
      <c r="J636" s="10">
        <v>7866760</v>
      </c>
      <c r="K636" s="10">
        <v>2627385.7200000002</v>
      </c>
      <c r="L636" s="11">
        <v>11133415.880000001</v>
      </c>
      <c r="M636" s="9" t="s">
        <v>60</v>
      </c>
      <c r="N636" s="11">
        <v>2460738.77</v>
      </c>
      <c r="O636" s="11">
        <v>0</v>
      </c>
      <c r="P636" s="11" t="s">
        <v>44</v>
      </c>
      <c r="Q636" s="9" t="s">
        <v>61</v>
      </c>
      <c r="R636" s="9" t="s">
        <v>62</v>
      </c>
      <c r="S636" s="9" t="s">
        <v>546</v>
      </c>
      <c r="T636" s="9" t="s">
        <v>142</v>
      </c>
      <c r="U636" s="9" t="s">
        <v>2202</v>
      </c>
      <c r="V636" s="9" t="s">
        <v>2278</v>
      </c>
      <c r="W636" s="9">
        <v>2017</v>
      </c>
      <c r="X636" s="9">
        <v>270</v>
      </c>
      <c r="Y636" s="9">
        <v>69.55</v>
      </c>
      <c r="Z636" s="9" t="s">
        <v>124</v>
      </c>
      <c r="AA636" s="9" t="s">
        <v>93</v>
      </c>
      <c r="AB636" s="9" t="s">
        <v>67</v>
      </c>
      <c r="AC636" s="9" t="s">
        <v>68</v>
      </c>
      <c r="AD636" s="9" t="s">
        <v>146</v>
      </c>
      <c r="AE636" s="8" t="s">
        <v>70</v>
      </c>
      <c r="AF636" s="12">
        <v>45146</v>
      </c>
      <c r="AG636" s="9" t="s">
        <v>44</v>
      </c>
      <c r="AH636" s="9"/>
      <c r="AI636" s="9" t="s">
        <v>72</v>
      </c>
      <c r="AJ636" s="9" t="s">
        <v>44</v>
      </c>
      <c r="AK636" s="9"/>
      <c r="AL636" s="9" t="s">
        <v>72</v>
      </c>
    </row>
    <row r="637" spans="1:38" x14ac:dyDescent="0.2">
      <c r="A637" s="8">
        <v>636</v>
      </c>
      <c r="B637" s="8">
        <v>73750</v>
      </c>
      <c r="C637" s="8">
        <v>2216179</v>
      </c>
      <c r="D637" s="9" t="s">
        <v>2279</v>
      </c>
      <c r="E637" s="9">
        <v>212374</v>
      </c>
      <c r="F637" s="9" t="s">
        <v>2280</v>
      </c>
      <c r="G637" s="9" t="s">
        <v>1057</v>
      </c>
      <c r="H637" s="9" t="s">
        <v>99</v>
      </c>
      <c r="I637" s="9" t="s">
        <v>59</v>
      </c>
      <c r="J637" s="10">
        <v>12127858</v>
      </c>
      <c r="K637" s="10">
        <v>4665295.05</v>
      </c>
      <c r="L637" s="11">
        <v>14559634.98</v>
      </c>
      <c r="M637" s="9" t="s">
        <v>60</v>
      </c>
      <c r="N637" s="11">
        <v>1259427.1200000001</v>
      </c>
      <c r="O637" s="11">
        <v>517348</v>
      </c>
      <c r="P637" s="11" t="s">
        <v>70</v>
      </c>
      <c r="Q637" s="9" t="s">
        <v>101</v>
      </c>
      <c r="R637" s="9" t="s">
        <v>102</v>
      </c>
      <c r="S637" s="9" t="s">
        <v>217</v>
      </c>
      <c r="T637" s="9" t="s">
        <v>218</v>
      </c>
      <c r="U637" s="9" t="s">
        <v>614</v>
      </c>
      <c r="V637" s="9" t="s">
        <v>615</v>
      </c>
      <c r="W637" s="9">
        <v>2018</v>
      </c>
      <c r="X637" s="9">
        <v>180</v>
      </c>
      <c r="Y637" s="9">
        <v>77.11</v>
      </c>
      <c r="Z637" s="9" t="s">
        <v>51</v>
      </c>
      <c r="AA637" s="9" t="s">
        <v>52</v>
      </c>
      <c r="AB637" s="9" t="s">
        <v>108</v>
      </c>
      <c r="AC637" s="9" t="s">
        <v>68</v>
      </c>
      <c r="AD637" s="9" t="s">
        <v>1060</v>
      </c>
      <c r="AE637" s="8" t="s">
        <v>70</v>
      </c>
      <c r="AF637" s="12">
        <v>45436</v>
      </c>
      <c r="AG637" s="9" t="s">
        <v>44</v>
      </c>
      <c r="AH637" s="9"/>
      <c r="AI637" s="9" t="s">
        <v>72</v>
      </c>
      <c r="AJ637" s="9" t="s">
        <v>44</v>
      </c>
      <c r="AK637" s="9"/>
      <c r="AL637" s="9" t="s">
        <v>72</v>
      </c>
    </row>
    <row r="638" spans="1:38" x14ac:dyDescent="0.2">
      <c r="A638" s="8">
        <v>637</v>
      </c>
      <c r="B638" s="8">
        <v>73772</v>
      </c>
      <c r="C638" s="8">
        <v>2326819</v>
      </c>
      <c r="D638" s="9" t="s">
        <v>2281</v>
      </c>
      <c r="E638" s="9">
        <v>363324</v>
      </c>
      <c r="F638" s="9" t="s">
        <v>2282</v>
      </c>
      <c r="G638" s="9" t="s">
        <v>2283</v>
      </c>
      <c r="H638" s="9" t="s">
        <v>216</v>
      </c>
      <c r="I638" s="9" t="s">
        <v>59</v>
      </c>
      <c r="J638" s="10">
        <v>29156283</v>
      </c>
      <c r="K638" s="10">
        <v>50555027.060000002</v>
      </c>
      <c r="L638" s="11">
        <v>51034703.219999999</v>
      </c>
      <c r="M638" s="9" t="s">
        <v>60</v>
      </c>
      <c r="N638" s="11">
        <v>24470422.77</v>
      </c>
      <c r="O638" s="11">
        <v>34080</v>
      </c>
      <c r="P638" s="11" t="s">
        <v>70</v>
      </c>
      <c r="Q638" s="9" t="s">
        <v>101</v>
      </c>
      <c r="R638" s="9" t="s">
        <v>102</v>
      </c>
      <c r="S638" s="9" t="s">
        <v>788</v>
      </c>
      <c r="T638" s="9" t="s">
        <v>164</v>
      </c>
      <c r="U638" s="9" t="s">
        <v>165</v>
      </c>
      <c r="V638" s="9" t="s">
        <v>2284</v>
      </c>
      <c r="W638" s="9">
        <v>2017</v>
      </c>
      <c r="X638" s="9">
        <v>540</v>
      </c>
      <c r="Y638" s="9">
        <v>62.13</v>
      </c>
      <c r="Z638" s="9" t="s">
        <v>124</v>
      </c>
      <c r="AA638" s="9" t="s">
        <v>93</v>
      </c>
      <c r="AB638" s="9" t="s">
        <v>108</v>
      </c>
      <c r="AC638" s="9" t="s">
        <v>137</v>
      </c>
      <c r="AD638" s="9" t="s">
        <v>167</v>
      </c>
      <c r="AE638" s="8" t="s">
        <v>70</v>
      </c>
      <c r="AF638" s="12">
        <v>45911</v>
      </c>
      <c r="AG638" s="9" t="s">
        <v>44</v>
      </c>
      <c r="AH638" s="9"/>
      <c r="AI638" s="9" t="s">
        <v>72</v>
      </c>
      <c r="AJ638" s="9" t="s">
        <v>44</v>
      </c>
      <c r="AK638" s="9"/>
      <c r="AL638" s="9" t="s">
        <v>72</v>
      </c>
    </row>
    <row r="639" spans="1:38" x14ac:dyDescent="0.2">
      <c r="A639" s="8">
        <v>638</v>
      </c>
      <c r="B639" s="8">
        <v>73848</v>
      </c>
      <c r="C639" s="8">
        <v>2191607</v>
      </c>
      <c r="D639" s="9" t="s">
        <v>2285</v>
      </c>
      <c r="E639" s="9">
        <v>278765</v>
      </c>
      <c r="F639" s="9" t="s">
        <v>2286</v>
      </c>
      <c r="G639" s="9" t="s">
        <v>702</v>
      </c>
      <c r="H639" s="9" t="s">
        <v>41</v>
      </c>
      <c r="I639" s="9" t="s">
        <v>59</v>
      </c>
      <c r="J639" s="10">
        <v>8162054</v>
      </c>
      <c r="K639" s="10">
        <v>1283074.8999999999</v>
      </c>
      <c r="L639" s="11">
        <v>8670499.0899999999</v>
      </c>
      <c r="M639" s="9" t="s">
        <v>100</v>
      </c>
      <c r="N639" s="11">
        <v>1024212.49</v>
      </c>
      <c r="O639" s="11">
        <v>524241</v>
      </c>
      <c r="P639" s="11" t="s">
        <v>70</v>
      </c>
      <c r="Q639" s="9" t="s">
        <v>61</v>
      </c>
      <c r="R639" s="9" t="s">
        <v>62</v>
      </c>
      <c r="S639" s="9" t="s">
        <v>546</v>
      </c>
      <c r="T639" s="9" t="s">
        <v>253</v>
      </c>
      <c r="U639" s="9" t="s">
        <v>653</v>
      </c>
      <c r="V639" s="9" t="s">
        <v>654</v>
      </c>
      <c r="W639" s="9">
        <v>2018</v>
      </c>
      <c r="X639" s="9">
        <v>360</v>
      </c>
      <c r="Y639" s="9">
        <v>84.28</v>
      </c>
      <c r="Z639" s="9" t="s">
        <v>66</v>
      </c>
      <c r="AA639" s="9" t="s">
        <v>52</v>
      </c>
      <c r="AB639" s="9" t="s">
        <v>67</v>
      </c>
      <c r="AC639" s="9" t="s">
        <v>68</v>
      </c>
      <c r="AD639" s="9" t="s">
        <v>69</v>
      </c>
      <c r="AE639" s="8" t="s">
        <v>70</v>
      </c>
      <c r="AF639" s="12">
        <v>45287</v>
      </c>
      <c r="AG639" s="9" t="s">
        <v>70</v>
      </c>
      <c r="AH639" s="12">
        <v>45147</v>
      </c>
      <c r="AI639" s="9" t="s">
        <v>1193</v>
      </c>
      <c r="AJ639" s="9" t="s">
        <v>44</v>
      </c>
      <c r="AK639" s="9"/>
      <c r="AL639" s="9" t="s">
        <v>72</v>
      </c>
    </row>
    <row r="640" spans="1:38" x14ac:dyDescent="0.2">
      <c r="A640" s="8">
        <v>639</v>
      </c>
      <c r="B640" s="8">
        <v>74319</v>
      </c>
      <c r="C640" s="8">
        <v>2166853</v>
      </c>
      <c r="D640" s="9" t="s">
        <v>2287</v>
      </c>
      <c r="E640" s="9">
        <v>143226</v>
      </c>
      <c r="F640" s="9" t="s">
        <v>2288</v>
      </c>
      <c r="G640" s="9" t="s">
        <v>558</v>
      </c>
      <c r="H640" s="9" t="s">
        <v>41</v>
      </c>
      <c r="I640" s="9" t="s">
        <v>59</v>
      </c>
      <c r="J640" s="10">
        <v>6947500</v>
      </c>
      <c r="K640" s="10">
        <v>3886234.54</v>
      </c>
      <c r="L640" s="11">
        <v>28347148.809999999</v>
      </c>
      <c r="M640" s="9" t="s">
        <v>60</v>
      </c>
      <c r="N640" s="11">
        <v>22430332.23</v>
      </c>
      <c r="O640" s="11">
        <v>7713051</v>
      </c>
      <c r="P640" s="11" t="s">
        <v>70</v>
      </c>
      <c r="Q640" s="9" t="s">
        <v>45</v>
      </c>
      <c r="R640" s="9" t="s">
        <v>46</v>
      </c>
      <c r="S640" s="9" t="s">
        <v>425</v>
      </c>
      <c r="T640" s="9" t="s">
        <v>164</v>
      </c>
      <c r="U640" s="9" t="s">
        <v>165</v>
      </c>
      <c r="V640" s="9" t="s">
        <v>1416</v>
      </c>
      <c r="W640" s="9">
        <v>2018</v>
      </c>
      <c r="X640" s="9">
        <v>180</v>
      </c>
      <c r="Y640" s="9">
        <v>28.68</v>
      </c>
      <c r="Z640" s="9" t="s">
        <v>226</v>
      </c>
      <c r="AA640" s="9" t="s">
        <v>52</v>
      </c>
      <c r="AB640" s="9" t="s">
        <v>53</v>
      </c>
      <c r="AC640" s="9" t="s">
        <v>145</v>
      </c>
      <c r="AD640" s="9" t="s">
        <v>55</v>
      </c>
      <c r="AE640" s="8" t="s">
        <v>70</v>
      </c>
      <c r="AF640" s="12">
        <v>45334</v>
      </c>
      <c r="AG640" s="9" t="s">
        <v>70</v>
      </c>
      <c r="AH640" s="12">
        <v>45334</v>
      </c>
      <c r="AI640" s="9" t="s">
        <v>2289</v>
      </c>
      <c r="AJ640" s="9" t="s">
        <v>44</v>
      </c>
      <c r="AK640" s="9"/>
      <c r="AL640" s="9" t="s">
        <v>72</v>
      </c>
    </row>
    <row r="641" spans="1:38" x14ac:dyDescent="0.2">
      <c r="A641" s="8">
        <v>640</v>
      </c>
      <c r="B641" s="8">
        <v>74322</v>
      </c>
      <c r="C641" s="8">
        <v>2340077</v>
      </c>
      <c r="D641" s="9" t="s">
        <v>2290</v>
      </c>
      <c r="E641" s="9">
        <v>378889</v>
      </c>
      <c r="F641" s="9" t="s">
        <v>2291</v>
      </c>
      <c r="G641" s="9" t="s">
        <v>605</v>
      </c>
      <c r="H641" s="9" t="s">
        <v>99</v>
      </c>
      <c r="I641" s="9" t="s">
        <v>59</v>
      </c>
      <c r="J641" s="10">
        <v>36002099</v>
      </c>
      <c r="K641" s="10">
        <v>14710397.57</v>
      </c>
      <c r="L641" s="11">
        <v>93710498.239999995</v>
      </c>
      <c r="M641" s="9" t="s">
        <v>60</v>
      </c>
      <c r="N641" s="11">
        <v>46426700.579999998</v>
      </c>
      <c r="O641" s="11">
        <v>1182640</v>
      </c>
      <c r="P641" s="11" t="s">
        <v>70</v>
      </c>
      <c r="Q641" s="9" t="s">
        <v>189</v>
      </c>
      <c r="R641" s="9" t="s">
        <v>190</v>
      </c>
      <c r="S641" s="9" t="s">
        <v>191</v>
      </c>
      <c r="T641" s="9" t="s">
        <v>606</v>
      </c>
      <c r="U641" s="9" t="s">
        <v>607</v>
      </c>
      <c r="V641" s="9" t="s">
        <v>2292</v>
      </c>
      <c r="W641" s="9">
        <v>2019</v>
      </c>
      <c r="X641" s="9">
        <v>650</v>
      </c>
      <c r="Y641" s="9">
        <v>81.39</v>
      </c>
      <c r="Z641" s="9" t="s">
        <v>66</v>
      </c>
      <c r="AA641" s="9" t="s">
        <v>107</v>
      </c>
      <c r="AB641" s="9" t="s">
        <v>195</v>
      </c>
      <c r="AC641" s="9" t="s">
        <v>68</v>
      </c>
      <c r="AD641" s="9" t="s">
        <v>609</v>
      </c>
      <c r="AE641" s="8" t="s">
        <v>70</v>
      </c>
      <c r="AF641" s="12">
        <v>45943</v>
      </c>
      <c r="AG641" s="9" t="s">
        <v>70</v>
      </c>
      <c r="AH641" s="12">
        <v>45943</v>
      </c>
      <c r="AI641" s="9" t="s">
        <v>2293</v>
      </c>
      <c r="AJ641" s="9" t="s">
        <v>70</v>
      </c>
      <c r="AK641" s="12">
        <v>46003</v>
      </c>
      <c r="AL641" s="9" t="s">
        <v>2294</v>
      </c>
    </row>
    <row r="642" spans="1:38" x14ac:dyDescent="0.2">
      <c r="A642" s="8">
        <v>641</v>
      </c>
      <c r="B642" s="8">
        <v>74342</v>
      </c>
      <c r="C642" s="8">
        <v>2352086</v>
      </c>
      <c r="D642" s="9" t="s">
        <v>2295</v>
      </c>
      <c r="E642" s="9">
        <v>383813</v>
      </c>
      <c r="F642" s="9" t="s">
        <v>2296</v>
      </c>
      <c r="G642" s="9" t="s">
        <v>2297</v>
      </c>
      <c r="H642" s="9" t="s">
        <v>41</v>
      </c>
      <c r="I642" s="9" t="s">
        <v>59</v>
      </c>
      <c r="J642" s="10">
        <v>360347</v>
      </c>
      <c r="K642" s="10">
        <v>360347.15</v>
      </c>
      <c r="L642" s="11">
        <v>360347.15</v>
      </c>
      <c r="M642" s="9" t="s">
        <v>83</v>
      </c>
      <c r="N642" s="11">
        <v>324312.43</v>
      </c>
      <c r="O642" s="11">
        <v>0</v>
      </c>
      <c r="P642" s="11" t="s">
        <v>44</v>
      </c>
      <c r="Q642" s="9" t="s">
        <v>84</v>
      </c>
      <c r="R642" s="9" t="s">
        <v>47</v>
      </c>
      <c r="S642" s="9" t="s">
        <v>47</v>
      </c>
      <c r="T642" s="9" t="s">
        <v>64</v>
      </c>
      <c r="U642" s="9" t="s">
        <v>64</v>
      </c>
      <c r="V642" s="9" t="s">
        <v>2298</v>
      </c>
      <c r="W642" s="9">
        <v>2017</v>
      </c>
      <c r="X642" s="9">
        <v>60</v>
      </c>
      <c r="Y642" s="9">
        <v>0</v>
      </c>
      <c r="Z642" s="9" t="s">
        <v>79</v>
      </c>
      <c r="AA642" s="9" t="s">
        <v>93</v>
      </c>
      <c r="AB642" s="9" t="s">
        <v>118</v>
      </c>
      <c r="AC642" s="9" t="s">
        <v>283</v>
      </c>
      <c r="AD642" s="9" t="s">
        <v>698</v>
      </c>
      <c r="AE642" s="8" t="s">
        <v>44</v>
      </c>
      <c r="AF642" s="9"/>
      <c r="AG642" s="9"/>
      <c r="AH642" s="9"/>
      <c r="AI642" s="9"/>
      <c r="AJ642" s="9"/>
      <c r="AK642" s="9"/>
      <c r="AL642" s="9"/>
    </row>
    <row r="643" spans="1:38" x14ac:dyDescent="0.2">
      <c r="A643" s="8">
        <v>642</v>
      </c>
      <c r="B643" s="8">
        <v>74365</v>
      </c>
      <c r="C643" s="8">
        <v>0</v>
      </c>
      <c r="D643" s="9"/>
      <c r="E643" s="9">
        <v>0</v>
      </c>
      <c r="F643" s="9" t="s">
        <v>2299</v>
      </c>
      <c r="G643" s="9" t="s">
        <v>2300</v>
      </c>
      <c r="H643" s="9" t="s">
        <v>41</v>
      </c>
      <c r="I643" s="9" t="s">
        <v>59</v>
      </c>
      <c r="J643" s="10">
        <v>6642251</v>
      </c>
      <c r="K643" s="10">
        <v>3657140.12</v>
      </c>
      <c r="L643" s="11">
        <v>0</v>
      </c>
      <c r="M643" s="9" t="s">
        <v>83</v>
      </c>
      <c r="N643" s="11">
        <v>0</v>
      </c>
      <c r="O643" s="11">
        <v>0</v>
      </c>
      <c r="P643" s="11" t="s">
        <v>44</v>
      </c>
      <c r="Q643" s="9" t="s">
        <v>384</v>
      </c>
      <c r="R643" s="9" t="s">
        <v>385</v>
      </c>
      <c r="S643" s="9" t="s">
        <v>47</v>
      </c>
      <c r="T643" s="9" t="s">
        <v>182</v>
      </c>
      <c r="U643" s="9" t="s">
        <v>1532</v>
      </c>
      <c r="V643" s="9" t="s">
        <v>1532</v>
      </c>
      <c r="W643" s="9">
        <v>2018</v>
      </c>
      <c r="X643" s="9">
        <v>365</v>
      </c>
      <c r="Y643" s="9">
        <v>60.6</v>
      </c>
      <c r="Z643" s="9" t="s">
        <v>124</v>
      </c>
      <c r="AA643" s="9" t="s">
        <v>52</v>
      </c>
      <c r="AB643" s="9" t="s">
        <v>387</v>
      </c>
      <c r="AC643" s="9" t="s">
        <v>119</v>
      </c>
      <c r="AD643" s="9" t="s">
        <v>184</v>
      </c>
      <c r="AE643" s="8" t="s">
        <v>44</v>
      </c>
      <c r="AF643" s="9"/>
      <c r="AG643" s="9"/>
      <c r="AH643" s="9"/>
      <c r="AI643" s="9"/>
      <c r="AJ643" s="9"/>
      <c r="AK643" s="9"/>
      <c r="AL643" s="9"/>
    </row>
    <row r="644" spans="1:38" x14ac:dyDescent="0.2">
      <c r="A644" s="8">
        <v>643</v>
      </c>
      <c r="B644" s="8">
        <v>74387</v>
      </c>
      <c r="C644" s="8">
        <v>2367775</v>
      </c>
      <c r="D644" s="9" t="s">
        <v>2301</v>
      </c>
      <c r="E644" s="9">
        <v>385532</v>
      </c>
      <c r="F644" s="9" t="s">
        <v>2302</v>
      </c>
      <c r="G644" s="9" t="s">
        <v>2303</v>
      </c>
      <c r="H644" s="9" t="s">
        <v>41</v>
      </c>
      <c r="I644" s="9" t="s">
        <v>59</v>
      </c>
      <c r="J644" s="10">
        <v>12151128</v>
      </c>
      <c r="K644" s="10">
        <v>5288936.1900000004</v>
      </c>
      <c r="L644" s="11">
        <v>13912539.710000001</v>
      </c>
      <c r="M644" s="9" t="s">
        <v>60</v>
      </c>
      <c r="N644" s="11">
        <v>4251893.71</v>
      </c>
      <c r="O644" s="11">
        <v>3000000</v>
      </c>
      <c r="P644" s="11" t="s">
        <v>70</v>
      </c>
      <c r="Q644" s="9" t="s">
        <v>384</v>
      </c>
      <c r="R644" s="9" t="s">
        <v>385</v>
      </c>
      <c r="S644" s="9" t="s">
        <v>1864</v>
      </c>
      <c r="T644" s="9" t="s">
        <v>115</v>
      </c>
      <c r="U644" s="9" t="s">
        <v>588</v>
      </c>
      <c r="V644" s="9" t="s">
        <v>589</v>
      </c>
      <c r="W644" s="9">
        <v>2020</v>
      </c>
      <c r="X644" s="9">
        <v>180</v>
      </c>
      <c r="Y644" s="9">
        <v>65.5</v>
      </c>
      <c r="Z644" s="9" t="s">
        <v>124</v>
      </c>
      <c r="AA644" s="9" t="s">
        <v>52</v>
      </c>
      <c r="AB644" s="9" t="s">
        <v>421</v>
      </c>
      <c r="AC644" s="9" t="s">
        <v>54</v>
      </c>
      <c r="AD644" s="9" t="s">
        <v>120</v>
      </c>
      <c r="AE644" s="8" t="s">
        <v>44</v>
      </c>
      <c r="AF644" s="9"/>
      <c r="AG644" s="9"/>
      <c r="AH644" s="9"/>
      <c r="AI644" s="9"/>
      <c r="AJ644" s="9"/>
      <c r="AK644" s="9"/>
      <c r="AL644" s="9"/>
    </row>
    <row r="645" spans="1:38" x14ac:dyDescent="0.2">
      <c r="A645" s="8">
        <v>644</v>
      </c>
      <c r="B645" s="8">
        <v>74565</v>
      </c>
      <c r="C645" s="8">
        <v>2378153</v>
      </c>
      <c r="D645" s="9" t="s">
        <v>2304</v>
      </c>
      <c r="E645" s="9">
        <v>386842</v>
      </c>
      <c r="F645" s="9" t="s">
        <v>2305</v>
      </c>
      <c r="G645" s="9" t="s">
        <v>2306</v>
      </c>
      <c r="H645" s="9" t="s">
        <v>41</v>
      </c>
      <c r="I645" s="9" t="s">
        <v>59</v>
      </c>
      <c r="J645" s="10">
        <v>6939126</v>
      </c>
      <c r="K645" s="10">
        <v>1278695.97</v>
      </c>
      <c r="L645" s="11">
        <v>13699520.439999999</v>
      </c>
      <c r="M645" s="9" t="s">
        <v>60</v>
      </c>
      <c r="N645" s="11">
        <v>5176394.66</v>
      </c>
      <c r="O645" s="11">
        <v>0</v>
      </c>
      <c r="P645" s="11" t="s">
        <v>44</v>
      </c>
      <c r="Q645" s="9" t="s">
        <v>101</v>
      </c>
      <c r="R645" s="9" t="s">
        <v>162</v>
      </c>
      <c r="S645" s="9" t="s">
        <v>163</v>
      </c>
      <c r="T645" s="9" t="s">
        <v>164</v>
      </c>
      <c r="U645" s="9" t="s">
        <v>988</v>
      </c>
      <c r="V645" s="9" t="s">
        <v>2124</v>
      </c>
      <c r="W645" s="9">
        <v>2024</v>
      </c>
      <c r="X645" s="9">
        <v>180</v>
      </c>
      <c r="Y645" s="9">
        <v>72.2</v>
      </c>
      <c r="Z645" s="9" t="s">
        <v>51</v>
      </c>
      <c r="AA645" s="9" t="s">
        <v>107</v>
      </c>
      <c r="AB645" s="9" t="s">
        <v>108</v>
      </c>
      <c r="AC645" s="9" t="s">
        <v>234</v>
      </c>
      <c r="AD645" s="9" t="s">
        <v>167</v>
      </c>
      <c r="AE645" s="8" t="s">
        <v>44</v>
      </c>
      <c r="AF645" s="9"/>
      <c r="AG645" s="9"/>
      <c r="AH645" s="9"/>
      <c r="AI645" s="9"/>
      <c r="AJ645" s="9"/>
      <c r="AK645" s="9"/>
      <c r="AL645" s="9"/>
    </row>
    <row r="646" spans="1:38" x14ac:dyDescent="0.2">
      <c r="A646" s="8">
        <v>645</v>
      </c>
      <c r="B646" s="8">
        <v>74958</v>
      </c>
      <c r="C646" s="8">
        <v>2273141</v>
      </c>
      <c r="D646" s="9" t="s">
        <v>2307</v>
      </c>
      <c r="E646" s="9">
        <v>320314</v>
      </c>
      <c r="F646" s="9" t="s">
        <v>2308</v>
      </c>
      <c r="G646" s="9" t="s">
        <v>2309</v>
      </c>
      <c r="H646" s="9" t="s">
        <v>41</v>
      </c>
      <c r="I646" s="9" t="s">
        <v>59</v>
      </c>
      <c r="J646" s="10">
        <v>18643783</v>
      </c>
      <c r="K646" s="10">
        <v>16922135.23</v>
      </c>
      <c r="L646" s="11">
        <v>18643782.52</v>
      </c>
      <c r="M646" s="9" t="s">
        <v>60</v>
      </c>
      <c r="N646" s="11">
        <v>18643782.52</v>
      </c>
      <c r="O646" s="11">
        <v>0</v>
      </c>
      <c r="P646" s="11" t="s">
        <v>44</v>
      </c>
      <c r="Q646" s="9" t="s">
        <v>384</v>
      </c>
      <c r="R646" s="9" t="s">
        <v>385</v>
      </c>
      <c r="S646" s="9" t="s">
        <v>1864</v>
      </c>
      <c r="T646" s="9" t="s">
        <v>142</v>
      </c>
      <c r="U646" s="9" t="s">
        <v>299</v>
      </c>
      <c r="V646" s="9" t="s">
        <v>299</v>
      </c>
      <c r="W646" s="9">
        <v>2017</v>
      </c>
      <c r="X646" s="9">
        <v>330</v>
      </c>
      <c r="Y646" s="9">
        <v>16.600000000000001</v>
      </c>
      <c r="Z646" s="9" t="s">
        <v>380</v>
      </c>
      <c r="AA646" s="9" t="s">
        <v>52</v>
      </c>
      <c r="AB646" s="9" t="s">
        <v>387</v>
      </c>
      <c r="AC646" s="9" t="s">
        <v>68</v>
      </c>
      <c r="AD646" s="9" t="s">
        <v>466</v>
      </c>
      <c r="AE646" s="8" t="s">
        <v>44</v>
      </c>
      <c r="AF646" s="9"/>
      <c r="AG646" s="9"/>
      <c r="AH646" s="9"/>
      <c r="AI646" s="9"/>
      <c r="AJ646" s="9"/>
      <c r="AK646" s="9"/>
      <c r="AL646" s="9"/>
    </row>
    <row r="647" spans="1:38" x14ac:dyDescent="0.2">
      <c r="A647" s="8">
        <v>646</v>
      </c>
      <c r="B647" s="8">
        <v>74966</v>
      </c>
      <c r="C647" s="8">
        <v>2236961</v>
      </c>
      <c r="D647" s="9" t="s">
        <v>2310</v>
      </c>
      <c r="E647" s="9">
        <v>258318</v>
      </c>
      <c r="F647" s="9" t="s">
        <v>2311</v>
      </c>
      <c r="G647" s="9" t="s">
        <v>2312</v>
      </c>
      <c r="H647" s="9" t="s">
        <v>99</v>
      </c>
      <c r="I647" s="9" t="s">
        <v>59</v>
      </c>
      <c r="J647" s="10">
        <v>6251481</v>
      </c>
      <c r="K647" s="10">
        <v>4582038.07</v>
      </c>
      <c r="L647" s="11">
        <v>6347111.25</v>
      </c>
      <c r="M647" s="9" t="s">
        <v>100</v>
      </c>
      <c r="N647" s="11">
        <v>95630.58</v>
      </c>
      <c r="O647" s="11">
        <v>0</v>
      </c>
      <c r="P647" s="11" t="s">
        <v>44</v>
      </c>
      <c r="Q647" s="9" t="s">
        <v>45</v>
      </c>
      <c r="R647" s="9" t="s">
        <v>46</v>
      </c>
      <c r="S647" s="9" t="s">
        <v>559</v>
      </c>
      <c r="T647" s="9" t="s">
        <v>253</v>
      </c>
      <c r="U647" s="9" t="s">
        <v>672</v>
      </c>
      <c r="V647" s="9" t="s">
        <v>2313</v>
      </c>
      <c r="W647" s="9">
        <v>2017</v>
      </c>
      <c r="X647" s="9">
        <v>240</v>
      </c>
      <c r="Y647" s="9">
        <v>28.04</v>
      </c>
      <c r="Z647" s="9" t="s">
        <v>226</v>
      </c>
      <c r="AA647" s="9" t="s">
        <v>93</v>
      </c>
      <c r="AB647" s="9" t="s">
        <v>53</v>
      </c>
      <c r="AC647" s="9" t="s">
        <v>210</v>
      </c>
      <c r="AD647" s="9" t="s">
        <v>256</v>
      </c>
      <c r="AE647" s="8" t="s">
        <v>44</v>
      </c>
      <c r="AF647" s="9"/>
      <c r="AG647" s="9"/>
      <c r="AH647" s="9"/>
      <c r="AI647" s="9"/>
      <c r="AJ647" s="9"/>
      <c r="AK647" s="9"/>
      <c r="AL647" s="9"/>
    </row>
    <row r="648" spans="1:38" x14ac:dyDescent="0.2">
      <c r="A648" s="8">
        <v>647</v>
      </c>
      <c r="B648" s="8">
        <v>75193</v>
      </c>
      <c r="C648" s="8">
        <v>2343481</v>
      </c>
      <c r="D648" s="9" t="s">
        <v>2314</v>
      </c>
      <c r="E648" s="9">
        <v>382156</v>
      </c>
      <c r="F648" s="9" t="s">
        <v>2315</v>
      </c>
      <c r="G648" s="9" t="s">
        <v>1366</v>
      </c>
      <c r="H648" s="9" t="s">
        <v>41</v>
      </c>
      <c r="I648" s="9" t="s">
        <v>42</v>
      </c>
      <c r="J648" s="10">
        <v>193481</v>
      </c>
      <c r="K648" s="10">
        <v>87986.22</v>
      </c>
      <c r="L648" s="11">
        <v>193480.78</v>
      </c>
      <c r="M648" s="9" t="s">
        <v>83</v>
      </c>
      <c r="N648" s="11">
        <v>21751.55</v>
      </c>
      <c r="O648" s="11">
        <v>0</v>
      </c>
      <c r="P648" s="11" t="s">
        <v>44</v>
      </c>
      <c r="Q648" s="9" t="s">
        <v>101</v>
      </c>
      <c r="R648" s="9" t="s">
        <v>102</v>
      </c>
      <c r="S648" s="9" t="s">
        <v>217</v>
      </c>
      <c r="T648" s="9" t="s">
        <v>48</v>
      </c>
      <c r="U648" s="9" t="s">
        <v>318</v>
      </c>
      <c r="V648" s="9" t="s">
        <v>319</v>
      </c>
      <c r="W648" s="9">
        <v>2017</v>
      </c>
      <c r="X648" s="9">
        <v>90</v>
      </c>
      <c r="Y648" s="9">
        <v>64.930000000000007</v>
      </c>
      <c r="Z648" s="9" t="s">
        <v>124</v>
      </c>
      <c r="AA648" s="9" t="s">
        <v>93</v>
      </c>
      <c r="AB648" s="9" t="s">
        <v>108</v>
      </c>
      <c r="AC648" s="9" t="s">
        <v>145</v>
      </c>
      <c r="AD648" s="9" t="s">
        <v>312</v>
      </c>
      <c r="AE648" s="8" t="s">
        <v>70</v>
      </c>
      <c r="AF648" s="12">
        <v>45631</v>
      </c>
      <c r="AG648" s="9" t="s">
        <v>44</v>
      </c>
      <c r="AH648" s="9"/>
      <c r="AI648" s="9" t="s">
        <v>72</v>
      </c>
      <c r="AJ648" s="9" t="s">
        <v>44</v>
      </c>
      <c r="AK648" s="9"/>
      <c r="AL648" s="9" t="s">
        <v>72</v>
      </c>
    </row>
    <row r="649" spans="1:38" x14ac:dyDescent="0.2">
      <c r="A649" s="8">
        <v>648</v>
      </c>
      <c r="B649" s="8">
        <v>75221</v>
      </c>
      <c r="C649" s="8">
        <v>2112599</v>
      </c>
      <c r="D649" s="9" t="s">
        <v>2316</v>
      </c>
      <c r="E649" s="9">
        <v>89043</v>
      </c>
      <c r="F649" s="9" t="s">
        <v>2317</v>
      </c>
      <c r="G649" s="9" t="s">
        <v>263</v>
      </c>
      <c r="H649" s="9" t="s">
        <v>41</v>
      </c>
      <c r="I649" s="9" t="s">
        <v>59</v>
      </c>
      <c r="J649" s="10">
        <v>1877756</v>
      </c>
      <c r="K649" s="10">
        <v>2482372.35</v>
      </c>
      <c r="L649" s="11">
        <v>2169907.7400000002</v>
      </c>
      <c r="M649" s="9" t="s">
        <v>43</v>
      </c>
      <c r="N649" s="11">
        <v>149258.07999999999</v>
      </c>
      <c r="O649" s="11">
        <v>43154</v>
      </c>
      <c r="P649" s="11" t="s">
        <v>70</v>
      </c>
      <c r="Q649" s="9" t="s">
        <v>384</v>
      </c>
      <c r="R649" s="9" t="s">
        <v>385</v>
      </c>
      <c r="S649" s="9" t="s">
        <v>1864</v>
      </c>
      <c r="T649" s="9" t="s">
        <v>264</v>
      </c>
      <c r="U649" s="9" t="s">
        <v>629</v>
      </c>
      <c r="V649" s="9" t="s">
        <v>2318</v>
      </c>
      <c r="W649" s="9">
        <v>2017</v>
      </c>
      <c r="X649" s="9">
        <v>210</v>
      </c>
      <c r="Y649" s="9">
        <v>32.549999999999997</v>
      </c>
      <c r="Z649" s="9" t="s">
        <v>311</v>
      </c>
      <c r="AA649" s="9" t="s">
        <v>107</v>
      </c>
      <c r="AB649" s="9" t="s">
        <v>387</v>
      </c>
      <c r="AC649" s="9" t="s">
        <v>478</v>
      </c>
      <c r="AD649" s="9" t="s">
        <v>266</v>
      </c>
      <c r="AE649" s="8" t="s">
        <v>70</v>
      </c>
      <c r="AF649" s="12">
        <v>45932</v>
      </c>
      <c r="AG649" s="9" t="s">
        <v>44</v>
      </c>
      <c r="AH649" s="9"/>
      <c r="AI649" s="9" t="s">
        <v>72</v>
      </c>
      <c r="AJ649" s="9" t="s">
        <v>44</v>
      </c>
      <c r="AK649" s="9"/>
      <c r="AL649" s="9" t="s">
        <v>72</v>
      </c>
    </row>
    <row r="650" spans="1:38" x14ac:dyDescent="0.2">
      <c r="A650" s="8">
        <v>649</v>
      </c>
      <c r="B650" s="8">
        <v>75272</v>
      </c>
      <c r="C650" s="8">
        <v>2237479</v>
      </c>
      <c r="D650" s="9" t="s">
        <v>2319</v>
      </c>
      <c r="E650" s="9">
        <v>263806</v>
      </c>
      <c r="F650" s="9" t="s">
        <v>2320</v>
      </c>
      <c r="G650" s="9" t="s">
        <v>2321</v>
      </c>
      <c r="H650" s="9" t="s">
        <v>41</v>
      </c>
      <c r="I650" s="9" t="s">
        <v>1995</v>
      </c>
      <c r="J650" s="10">
        <v>8425000</v>
      </c>
      <c r="K650" s="10">
        <v>6498792.0700000003</v>
      </c>
      <c r="L650" s="11">
        <v>9650948</v>
      </c>
      <c r="M650" s="9" t="s">
        <v>100</v>
      </c>
      <c r="N650" s="11">
        <v>7829797.8499999996</v>
      </c>
      <c r="O650" s="11">
        <v>0</v>
      </c>
      <c r="P650" s="11" t="s">
        <v>44</v>
      </c>
      <c r="Q650" s="9" t="s">
        <v>101</v>
      </c>
      <c r="R650" s="9" t="s">
        <v>102</v>
      </c>
      <c r="S650" s="9" t="s">
        <v>788</v>
      </c>
      <c r="T650" s="9" t="s">
        <v>1018</v>
      </c>
      <c r="U650" s="9" t="s">
        <v>1344</v>
      </c>
      <c r="V650" s="9" t="s">
        <v>1344</v>
      </c>
      <c r="W650" s="9">
        <v>2017</v>
      </c>
      <c r="X650" s="9">
        <v>180</v>
      </c>
      <c r="Y650" s="9">
        <v>24</v>
      </c>
      <c r="Z650" s="9" t="s">
        <v>226</v>
      </c>
      <c r="AA650" s="9" t="s">
        <v>93</v>
      </c>
      <c r="AB650" s="9" t="s">
        <v>108</v>
      </c>
      <c r="AC650" s="9" t="s">
        <v>137</v>
      </c>
      <c r="AD650" s="9" t="s">
        <v>1019</v>
      </c>
      <c r="AE650" s="8" t="s">
        <v>44</v>
      </c>
      <c r="AF650" s="9"/>
      <c r="AG650" s="9"/>
      <c r="AH650" s="9"/>
      <c r="AI650" s="9"/>
      <c r="AJ650" s="9"/>
      <c r="AK650" s="9"/>
      <c r="AL650" s="9"/>
    </row>
    <row r="651" spans="1:38" x14ac:dyDescent="0.2">
      <c r="A651" s="8">
        <v>650</v>
      </c>
      <c r="B651" s="8">
        <v>75311</v>
      </c>
      <c r="C651" s="8">
        <v>2314550</v>
      </c>
      <c r="D651" s="9" t="s">
        <v>2322</v>
      </c>
      <c r="E651" s="9">
        <v>352121</v>
      </c>
      <c r="F651" s="9" t="s">
        <v>2323</v>
      </c>
      <c r="G651" s="9" t="s">
        <v>1170</v>
      </c>
      <c r="H651" s="9" t="s">
        <v>41</v>
      </c>
      <c r="I651" s="9" t="s">
        <v>42</v>
      </c>
      <c r="J651" s="10">
        <v>821040</v>
      </c>
      <c r="K651" s="10">
        <v>708877.97</v>
      </c>
      <c r="L651" s="11">
        <v>821040</v>
      </c>
      <c r="M651" s="9" t="s">
        <v>83</v>
      </c>
      <c r="N651" s="11">
        <v>619378.9</v>
      </c>
      <c r="O651" s="11">
        <v>0</v>
      </c>
      <c r="P651" s="11" t="s">
        <v>44</v>
      </c>
      <c r="Q651" s="9" t="s">
        <v>84</v>
      </c>
      <c r="R651" s="9" t="s">
        <v>47</v>
      </c>
      <c r="S651" s="9" t="s">
        <v>47</v>
      </c>
      <c r="T651" s="9" t="s">
        <v>76</v>
      </c>
      <c r="U651" s="9" t="s">
        <v>85</v>
      </c>
      <c r="V651" s="9" t="s">
        <v>1171</v>
      </c>
      <c r="W651" s="9">
        <v>2017</v>
      </c>
      <c r="X651" s="9">
        <v>1095</v>
      </c>
      <c r="Y651" s="9">
        <v>17.87</v>
      </c>
      <c r="Z651" s="9" t="s">
        <v>380</v>
      </c>
      <c r="AA651" s="9" t="s">
        <v>93</v>
      </c>
      <c r="AB651" s="9" t="s">
        <v>118</v>
      </c>
      <c r="AC651" s="9" t="s">
        <v>94</v>
      </c>
      <c r="AD651" s="9" t="s">
        <v>138</v>
      </c>
      <c r="AE651" s="8" t="s">
        <v>44</v>
      </c>
      <c r="AF651" s="9"/>
      <c r="AG651" s="9"/>
      <c r="AH651" s="9"/>
      <c r="AI651" s="9"/>
      <c r="AJ651" s="9"/>
      <c r="AK651" s="9"/>
      <c r="AL651" s="9"/>
    </row>
    <row r="652" spans="1:38" x14ac:dyDescent="0.2">
      <c r="A652" s="8">
        <v>651</v>
      </c>
      <c r="B652" s="8">
        <v>75601</v>
      </c>
      <c r="C652" s="8">
        <v>2333318</v>
      </c>
      <c r="D652" s="9" t="s">
        <v>2324</v>
      </c>
      <c r="E652" s="9">
        <v>372607</v>
      </c>
      <c r="F652" s="9" t="s">
        <v>2325</v>
      </c>
      <c r="G652" s="9" t="s">
        <v>2326</v>
      </c>
      <c r="H652" s="9" t="s">
        <v>41</v>
      </c>
      <c r="I652" s="9" t="s">
        <v>59</v>
      </c>
      <c r="J652" s="10">
        <v>16292399</v>
      </c>
      <c r="K652" s="10">
        <v>4042794.81</v>
      </c>
      <c r="L652" s="11">
        <v>24248145.239999998</v>
      </c>
      <c r="M652" s="9" t="s">
        <v>60</v>
      </c>
      <c r="N652" s="11">
        <v>9738723.7100000009</v>
      </c>
      <c r="O652" s="11">
        <v>6130269</v>
      </c>
      <c r="P652" s="11" t="s">
        <v>70</v>
      </c>
      <c r="Q652" s="9" t="s">
        <v>61</v>
      </c>
      <c r="R652" s="9" t="s">
        <v>62</v>
      </c>
      <c r="S652" s="9" t="s">
        <v>63</v>
      </c>
      <c r="T652" s="9" t="s">
        <v>142</v>
      </c>
      <c r="U652" s="9" t="s">
        <v>299</v>
      </c>
      <c r="V652" s="9" t="s">
        <v>2327</v>
      </c>
      <c r="W652" s="9">
        <v>2017</v>
      </c>
      <c r="X652" s="9">
        <v>210</v>
      </c>
      <c r="Y652" s="9">
        <v>98.52</v>
      </c>
      <c r="Z652" s="9" t="s">
        <v>92</v>
      </c>
      <c r="AA652" s="9" t="s">
        <v>93</v>
      </c>
      <c r="AB652" s="9" t="s">
        <v>67</v>
      </c>
      <c r="AC652" s="9" t="s">
        <v>244</v>
      </c>
      <c r="AD652" s="9" t="s">
        <v>146</v>
      </c>
      <c r="AE652" s="8" t="s">
        <v>70</v>
      </c>
      <c r="AF652" s="12">
        <v>45265</v>
      </c>
      <c r="AG652" s="9" t="s">
        <v>70</v>
      </c>
      <c r="AH652" s="12">
        <v>45229</v>
      </c>
      <c r="AI652" s="9" t="s">
        <v>2328</v>
      </c>
      <c r="AJ652" s="9" t="s">
        <v>44</v>
      </c>
      <c r="AK652" s="9"/>
      <c r="AL652" s="9" t="s">
        <v>72</v>
      </c>
    </row>
    <row r="653" spans="1:38" x14ac:dyDescent="0.2">
      <c r="A653" s="8">
        <v>652</v>
      </c>
      <c r="B653" s="8">
        <v>75820</v>
      </c>
      <c r="C653" s="8">
        <v>2352150</v>
      </c>
      <c r="D653" s="9" t="s">
        <v>2329</v>
      </c>
      <c r="E653" s="9">
        <v>255134</v>
      </c>
      <c r="F653" s="9" t="s">
        <v>2330</v>
      </c>
      <c r="G653" s="9" t="s">
        <v>2331</v>
      </c>
      <c r="H653" s="9" t="s">
        <v>41</v>
      </c>
      <c r="I653" s="9" t="s">
        <v>42</v>
      </c>
      <c r="J653" s="10">
        <v>1193840</v>
      </c>
      <c r="K653" s="10">
        <v>1049478.5</v>
      </c>
      <c r="L653" s="11">
        <v>1380479.63</v>
      </c>
      <c r="M653" s="9" t="s">
        <v>43</v>
      </c>
      <c r="N653" s="11">
        <v>1144637.81</v>
      </c>
      <c r="O653" s="11">
        <v>0</v>
      </c>
      <c r="P653" s="11" t="s">
        <v>44</v>
      </c>
      <c r="Q653" s="9" t="s">
        <v>101</v>
      </c>
      <c r="R653" s="9" t="s">
        <v>102</v>
      </c>
      <c r="S653" s="9" t="s">
        <v>217</v>
      </c>
      <c r="T653" s="9" t="s">
        <v>142</v>
      </c>
      <c r="U653" s="9" t="s">
        <v>143</v>
      </c>
      <c r="V653" s="9" t="s">
        <v>2332</v>
      </c>
      <c r="W653" s="9">
        <v>2017</v>
      </c>
      <c r="X653" s="9">
        <v>90</v>
      </c>
      <c r="Y653" s="9">
        <v>15.7</v>
      </c>
      <c r="Z653" s="9" t="s">
        <v>380</v>
      </c>
      <c r="AA653" s="9" t="s">
        <v>93</v>
      </c>
      <c r="AB653" s="9" t="s">
        <v>108</v>
      </c>
      <c r="AC653" s="9" t="s">
        <v>145</v>
      </c>
      <c r="AD653" s="9" t="s">
        <v>146</v>
      </c>
      <c r="AE653" s="8" t="s">
        <v>44</v>
      </c>
      <c r="AF653" s="9"/>
      <c r="AG653" s="9"/>
      <c r="AH653" s="9"/>
      <c r="AI653" s="9"/>
      <c r="AJ653" s="9"/>
      <c r="AK653" s="9"/>
      <c r="AL653" s="9"/>
    </row>
    <row r="654" spans="1:38" x14ac:dyDescent="0.2">
      <c r="A654" s="8">
        <v>653</v>
      </c>
      <c r="B654" s="8">
        <v>75897</v>
      </c>
      <c r="C654" s="8">
        <v>2236084</v>
      </c>
      <c r="D654" s="9" t="s">
        <v>2333</v>
      </c>
      <c r="E654" s="9">
        <v>226797</v>
      </c>
      <c r="F654" s="9" t="s">
        <v>2334</v>
      </c>
      <c r="G654" s="9" t="s">
        <v>2335</v>
      </c>
      <c r="H654" s="9" t="s">
        <v>41</v>
      </c>
      <c r="I654" s="9" t="s">
        <v>59</v>
      </c>
      <c r="J654" s="10">
        <v>25687273</v>
      </c>
      <c r="K654" s="10">
        <v>10571695.140000001</v>
      </c>
      <c r="L654" s="11">
        <v>29328363.399999999</v>
      </c>
      <c r="M654" s="9" t="s">
        <v>60</v>
      </c>
      <c r="N654" s="11">
        <v>3158796.65</v>
      </c>
      <c r="O654" s="11">
        <v>100000</v>
      </c>
      <c r="P654" s="11" t="s">
        <v>70</v>
      </c>
      <c r="Q654" s="9" t="s">
        <v>101</v>
      </c>
      <c r="R654" s="9" t="s">
        <v>102</v>
      </c>
      <c r="S654" s="9" t="s">
        <v>200</v>
      </c>
      <c r="T654" s="9" t="s">
        <v>192</v>
      </c>
      <c r="U654" s="9" t="s">
        <v>193</v>
      </c>
      <c r="V654" s="9" t="s">
        <v>194</v>
      </c>
      <c r="W654" s="9">
        <v>2017</v>
      </c>
      <c r="X654" s="9">
        <v>545</v>
      </c>
      <c r="Y654" s="9">
        <v>94.38</v>
      </c>
      <c r="Z654" s="9" t="s">
        <v>92</v>
      </c>
      <c r="AA654" s="9" t="s">
        <v>93</v>
      </c>
      <c r="AB654" s="9" t="s">
        <v>108</v>
      </c>
      <c r="AC654" s="9" t="s">
        <v>68</v>
      </c>
      <c r="AD654" s="9" t="s">
        <v>196</v>
      </c>
      <c r="AE654" s="8" t="s">
        <v>70</v>
      </c>
      <c r="AF654" s="12">
        <v>45166</v>
      </c>
      <c r="AG654" s="9" t="s">
        <v>70</v>
      </c>
      <c r="AH654" s="12">
        <v>45282</v>
      </c>
      <c r="AI654" s="9" t="s">
        <v>2336</v>
      </c>
      <c r="AJ654" s="9" t="s">
        <v>70</v>
      </c>
      <c r="AK654" s="12">
        <v>45289</v>
      </c>
      <c r="AL654" s="9" t="s">
        <v>2337</v>
      </c>
    </row>
    <row r="655" spans="1:38" x14ac:dyDescent="0.2">
      <c r="A655" s="8">
        <v>654</v>
      </c>
      <c r="B655" s="8">
        <v>75986</v>
      </c>
      <c r="C655" s="8">
        <v>2302974</v>
      </c>
      <c r="D655" s="9" t="s">
        <v>2338</v>
      </c>
      <c r="E655" s="9">
        <v>342040</v>
      </c>
      <c r="F655" s="9" t="s">
        <v>2339</v>
      </c>
      <c r="G655" s="9" t="s">
        <v>652</v>
      </c>
      <c r="H655" s="9" t="s">
        <v>99</v>
      </c>
      <c r="I655" s="9" t="s">
        <v>59</v>
      </c>
      <c r="J655" s="10">
        <v>2500000</v>
      </c>
      <c r="K655" s="10">
        <v>676536.88</v>
      </c>
      <c r="L655" s="11">
        <v>6239896.6699999999</v>
      </c>
      <c r="M655" s="9" t="s">
        <v>100</v>
      </c>
      <c r="N655" s="11">
        <v>4258906.3099999996</v>
      </c>
      <c r="O655" s="11">
        <v>0</v>
      </c>
      <c r="P655" s="11" t="s">
        <v>44</v>
      </c>
      <c r="Q655" s="9" t="s">
        <v>84</v>
      </c>
      <c r="R655" s="9" t="s">
        <v>113</v>
      </c>
      <c r="S655" s="9" t="s">
        <v>510</v>
      </c>
      <c r="T655" s="9" t="s">
        <v>253</v>
      </c>
      <c r="U655" s="9" t="s">
        <v>653</v>
      </c>
      <c r="V655" s="9" t="s">
        <v>654</v>
      </c>
      <c r="W655" s="9">
        <v>2017</v>
      </c>
      <c r="X655" s="9">
        <v>180</v>
      </c>
      <c r="Y655" s="9">
        <v>83.81</v>
      </c>
      <c r="Z655" s="9" t="s">
        <v>66</v>
      </c>
      <c r="AA655" s="9" t="s">
        <v>93</v>
      </c>
      <c r="AB655" s="9" t="s">
        <v>118</v>
      </c>
      <c r="AC655" s="9" t="s">
        <v>145</v>
      </c>
      <c r="AD655" s="9" t="s">
        <v>256</v>
      </c>
      <c r="AE655" s="8" t="s">
        <v>70</v>
      </c>
      <c r="AF655" s="12">
        <v>45645</v>
      </c>
      <c r="AG655" s="9" t="s">
        <v>44</v>
      </c>
      <c r="AH655" s="9"/>
      <c r="AI655" s="9" t="s">
        <v>72</v>
      </c>
      <c r="AJ655" s="9" t="s">
        <v>44</v>
      </c>
      <c r="AK655" s="9"/>
      <c r="AL655" s="9" t="s">
        <v>72</v>
      </c>
    </row>
    <row r="656" spans="1:38" x14ac:dyDescent="0.2">
      <c r="A656" s="8">
        <v>655</v>
      </c>
      <c r="B656" s="8">
        <v>76022</v>
      </c>
      <c r="C656" s="8">
        <v>2171552</v>
      </c>
      <c r="D656" s="9" t="s">
        <v>2340</v>
      </c>
      <c r="E656" s="9">
        <v>211493</v>
      </c>
      <c r="F656" s="9" t="s">
        <v>2341</v>
      </c>
      <c r="G656" s="9" t="s">
        <v>417</v>
      </c>
      <c r="H656" s="9" t="s">
        <v>41</v>
      </c>
      <c r="I656" s="9" t="s">
        <v>42</v>
      </c>
      <c r="J656" s="10">
        <v>19462190</v>
      </c>
      <c r="K656" s="10">
        <v>5570187.4900000002</v>
      </c>
      <c r="L656" s="11">
        <v>19462189.899999999</v>
      </c>
      <c r="M656" s="9" t="s">
        <v>60</v>
      </c>
      <c r="N656" s="11">
        <v>1145164.92</v>
      </c>
      <c r="O656" s="11">
        <v>598136</v>
      </c>
      <c r="P656" s="11" t="s">
        <v>70</v>
      </c>
      <c r="Q656" s="9" t="s">
        <v>61</v>
      </c>
      <c r="R656" s="9" t="s">
        <v>62</v>
      </c>
      <c r="S656" s="9" t="s">
        <v>47</v>
      </c>
      <c r="T656" s="9" t="s">
        <v>64</v>
      </c>
      <c r="U656" s="9" t="s">
        <v>64</v>
      </c>
      <c r="V656" s="9" t="s">
        <v>420</v>
      </c>
      <c r="W656" s="9">
        <v>2014</v>
      </c>
      <c r="X656" s="9">
        <v>420</v>
      </c>
      <c r="Y656" s="9">
        <v>81.78</v>
      </c>
      <c r="Z656" s="9" t="s">
        <v>66</v>
      </c>
      <c r="AA656" s="9" t="s">
        <v>52</v>
      </c>
      <c r="AB656" s="9" t="s">
        <v>421</v>
      </c>
      <c r="AC656" s="9" t="s">
        <v>54</v>
      </c>
      <c r="AD656" s="9" t="s">
        <v>422</v>
      </c>
      <c r="AE656" s="8" t="s">
        <v>44</v>
      </c>
      <c r="AF656" s="9"/>
      <c r="AG656" s="9"/>
      <c r="AH656" s="9"/>
      <c r="AI656" s="9"/>
      <c r="AJ656" s="9"/>
      <c r="AK656" s="9"/>
      <c r="AL656" s="9"/>
    </row>
    <row r="657" spans="1:38" x14ac:dyDescent="0.2">
      <c r="A657" s="8">
        <v>656</v>
      </c>
      <c r="B657" s="8">
        <v>76057</v>
      </c>
      <c r="C657" s="8">
        <v>2290818</v>
      </c>
      <c r="D657" s="9" t="s">
        <v>2342</v>
      </c>
      <c r="E657" s="9">
        <v>198720</v>
      </c>
      <c r="F657" s="9" t="s">
        <v>2343</v>
      </c>
      <c r="G657" s="9" t="s">
        <v>1387</v>
      </c>
      <c r="H657" s="9" t="s">
        <v>216</v>
      </c>
      <c r="I657" s="9" t="s">
        <v>59</v>
      </c>
      <c r="J657" s="10">
        <v>242891245</v>
      </c>
      <c r="K657" s="10">
        <v>148555895.66</v>
      </c>
      <c r="L657" s="11">
        <v>449601941.93000001</v>
      </c>
      <c r="M657" s="9" t="s">
        <v>371</v>
      </c>
      <c r="N657" s="11">
        <v>208772427.30000001</v>
      </c>
      <c r="O657" s="11">
        <v>51294057</v>
      </c>
      <c r="P657" s="11" t="s">
        <v>70</v>
      </c>
      <c r="Q657" s="9" t="s">
        <v>101</v>
      </c>
      <c r="R657" s="9" t="s">
        <v>102</v>
      </c>
      <c r="S657" s="9" t="s">
        <v>200</v>
      </c>
      <c r="T657" s="9" t="s">
        <v>48</v>
      </c>
      <c r="U657" s="9" t="s">
        <v>309</v>
      </c>
      <c r="V657" s="9" t="s">
        <v>310</v>
      </c>
      <c r="W657" s="9">
        <v>2018</v>
      </c>
      <c r="X657" s="9">
        <v>720</v>
      </c>
      <c r="Y657" s="9">
        <v>45.96</v>
      </c>
      <c r="Z657" s="9" t="s">
        <v>249</v>
      </c>
      <c r="AA657" s="9" t="s">
        <v>52</v>
      </c>
      <c r="AB657" s="9" t="s">
        <v>108</v>
      </c>
      <c r="AC657" s="9" t="s">
        <v>68</v>
      </c>
      <c r="AD657" s="9" t="s">
        <v>1060</v>
      </c>
      <c r="AE657" s="8" t="s">
        <v>70</v>
      </c>
      <c r="AF657" s="12">
        <v>45909</v>
      </c>
      <c r="AG657" s="9" t="s">
        <v>44</v>
      </c>
      <c r="AH657" s="9"/>
      <c r="AI657" s="9" t="s">
        <v>72</v>
      </c>
      <c r="AJ657" s="9" t="s">
        <v>70</v>
      </c>
      <c r="AK657" s="12">
        <v>45960</v>
      </c>
      <c r="AL657" s="9" t="s">
        <v>2344</v>
      </c>
    </row>
    <row r="658" spans="1:38" x14ac:dyDescent="0.2">
      <c r="A658" s="8">
        <v>657</v>
      </c>
      <c r="B658" s="8">
        <v>76166</v>
      </c>
      <c r="C658" s="8">
        <v>2353686</v>
      </c>
      <c r="D658" s="9" t="s">
        <v>2345</v>
      </c>
      <c r="E658" s="9">
        <v>384820</v>
      </c>
      <c r="F658" s="9" t="s">
        <v>2346</v>
      </c>
      <c r="G658" s="9" t="s">
        <v>1616</v>
      </c>
      <c r="H658" s="9" t="s">
        <v>41</v>
      </c>
      <c r="I658" s="9" t="s">
        <v>42</v>
      </c>
      <c r="J658" s="10">
        <v>1084107</v>
      </c>
      <c r="K658" s="10">
        <v>1222365.73</v>
      </c>
      <c r="L658" s="11">
        <v>2545876.7799999998</v>
      </c>
      <c r="M658" s="9" t="s">
        <v>43</v>
      </c>
      <c r="N658" s="11">
        <v>188608.37</v>
      </c>
      <c r="O658" s="11">
        <v>0</v>
      </c>
      <c r="P658" s="11" t="s">
        <v>44</v>
      </c>
      <c r="Q658" s="9" t="s">
        <v>101</v>
      </c>
      <c r="R658" s="9" t="s">
        <v>162</v>
      </c>
      <c r="S658" s="9" t="s">
        <v>163</v>
      </c>
      <c r="T658" s="9" t="s">
        <v>76</v>
      </c>
      <c r="U658" s="9" t="s">
        <v>644</v>
      </c>
      <c r="V658" s="9" t="s">
        <v>1617</v>
      </c>
      <c r="W658" s="9">
        <v>2017</v>
      </c>
      <c r="X658" s="9">
        <v>240</v>
      </c>
      <c r="Y658" s="9">
        <v>75.31</v>
      </c>
      <c r="Z658" s="9" t="s">
        <v>51</v>
      </c>
      <c r="AA658" s="9" t="s">
        <v>93</v>
      </c>
      <c r="AB658" s="9" t="s">
        <v>108</v>
      </c>
      <c r="AC658" s="9" t="s">
        <v>145</v>
      </c>
      <c r="AD658" s="9" t="s">
        <v>138</v>
      </c>
      <c r="AE658" s="8" t="s">
        <v>70</v>
      </c>
      <c r="AF658" s="12">
        <v>45261</v>
      </c>
      <c r="AG658" s="9" t="s">
        <v>70</v>
      </c>
      <c r="AH658" s="12">
        <v>45226</v>
      </c>
      <c r="AI658" s="9" t="s">
        <v>1920</v>
      </c>
      <c r="AJ658" s="9" t="s">
        <v>70</v>
      </c>
      <c r="AK658" s="12">
        <v>45247</v>
      </c>
      <c r="AL658" s="9" t="s">
        <v>1921</v>
      </c>
    </row>
    <row r="659" spans="1:38" x14ac:dyDescent="0.2">
      <c r="A659" s="8">
        <v>658</v>
      </c>
      <c r="B659" s="8">
        <v>76597</v>
      </c>
      <c r="C659" s="8">
        <v>2319052</v>
      </c>
      <c r="D659" s="9" t="s">
        <v>2347</v>
      </c>
      <c r="E659" s="9">
        <v>356027</v>
      </c>
      <c r="F659" s="9" t="s">
        <v>2348</v>
      </c>
      <c r="G659" s="9" t="s">
        <v>1185</v>
      </c>
      <c r="H659" s="9" t="s">
        <v>41</v>
      </c>
      <c r="I659" s="9" t="s">
        <v>59</v>
      </c>
      <c r="J659" s="10">
        <v>3822557</v>
      </c>
      <c r="K659" s="10">
        <v>2047095.07</v>
      </c>
      <c r="L659" s="11">
        <v>4042806.8</v>
      </c>
      <c r="M659" s="9" t="s">
        <v>100</v>
      </c>
      <c r="N659" s="11">
        <v>1992066.68</v>
      </c>
      <c r="O659" s="11">
        <v>1936935</v>
      </c>
      <c r="P659" s="11" t="s">
        <v>70</v>
      </c>
      <c r="Q659" s="9" t="s">
        <v>61</v>
      </c>
      <c r="R659" s="9" t="s">
        <v>62</v>
      </c>
      <c r="S659" s="9" t="s">
        <v>63</v>
      </c>
      <c r="T659" s="9" t="s">
        <v>104</v>
      </c>
      <c r="U659" s="9" t="s">
        <v>105</v>
      </c>
      <c r="V659" s="9" t="s">
        <v>1186</v>
      </c>
      <c r="W659" s="9">
        <v>2022</v>
      </c>
      <c r="X659" s="9">
        <v>150</v>
      </c>
      <c r="Y659" s="9">
        <v>55.72</v>
      </c>
      <c r="Z659" s="9" t="s">
        <v>175</v>
      </c>
      <c r="AA659" s="9" t="s">
        <v>93</v>
      </c>
      <c r="AB659" s="9" t="s">
        <v>67</v>
      </c>
      <c r="AC659" s="9" t="s">
        <v>478</v>
      </c>
      <c r="AD659" s="9" t="s">
        <v>109</v>
      </c>
      <c r="AE659" s="8" t="s">
        <v>70</v>
      </c>
      <c r="AF659" s="12">
        <v>45716</v>
      </c>
      <c r="AG659" s="9" t="s">
        <v>70</v>
      </c>
      <c r="AH659" s="12">
        <v>46167</v>
      </c>
      <c r="AI659" s="9" t="s">
        <v>2349</v>
      </c>
      <c r="AJ659" s="9" t="s">
        <v>44</v>
      </c>
      <c r="AK659" s="9"/>
      <c r="AL659" s="9" t="s">
        <v>72</v>
      </c>
    </row>
    <row r="660" spans="1:38" x14ac:dyDescent="0.2">
      <c r="A660" s="8">
        <v>659</v>
      </c>
      <c r="B660" s="8">
        <v>76617</v>
      </c>
      <c r="C660" s="8">
        <v>2232323</v>
      </c>
      <c r="D660" s="9" t="s">
        <v>2350</v>
      </c>
      <c r="E660" s="9">
        <v>77214</v>
      </c>
      <c r="F660" s="9" t="s">
        <v>2351</v>
      </c>
      <c r="G660" s="9" t="s">
        <v>1448</v>
      </c>
      <c r="H660" s="9" t="s">
        <v>41</v>
      </c>
      <c r="I660" s="9" t="s">
        <v>42</v>
      </c>
      <c r="J660" s="10">
        <v>3007536</v>
      </c>
      <c r="K660" s="10">
        <v>564116.15</v>
      </c>
      <c r="L660" s="11">
        <v>3007536.17</v>
      </c>
      <c r="M660" s="9" t="s">
        <v>100</v>
      </c>
      <c r="N660" s="11">
        <v>62430.93</v>
      </c>
      <c r="O660" s="11">
        <v>0</v>
      </c>
      <c r="P660" s="11" t="s">
        <v>44</v>
      </c>
      <c r="Q660" s="9" t="s">
        <v>45</v>
      </c>
      <c r="R660" s="9" t="s">
        <v>46</v>
      </c>
      <c r="S660" s="9" t="s">
        <v>425</v>
      </c>
      <c r="T660" s="9" t="s">
        <v>264</v>
      </c>
      <c r="U660" s="9" t="s">
        <v>629</v>
      </c>
      <c r="V660" s="9" t="s">
        <v>2352</v>
      </c>
      <c r="W660" s="9">
        <v>2017</v>
      </c>
      <c r="X660" s="9">
        <v>150</v>
      </c>
      <c r="Y660" s="9">
        <v>82.9</v>
      </c>
      <c r="Z660" s="9" t="s">
        <v>66</v>
      </c>
      <c r="AA660" s="9" t="s">
        <v>107</v>
      </c>
      <c r="AB660" s="9" t="s">
        <v>53</v>
      </c>
      <c r="AC660" s="9" t="s">
        <v>137</v>
      </c>
      <c r="AD660" s="9" t="s">
        <v>266</v>
      </c>
      <c r="AE660" s="8" t="s">
        <v>70</v>
      </c>
      <c r="AF660" s="12">
        <v>45511</v>
      </c>
      <c r="AG660" s="9" t="s">
        <v>44</v>
      </c>
      <c r="AH660" s="9"/>
      <c r="AI660" s="9" t="s">
        <v>72</v>
      </c>
      <c r="AJ660" s="9" t="s">
        <v>44</v>
      </c>
      <c r="AK660" s="9"/>
      <c r="AL660" s="9" t="s">
        <v>72</v>
      </c>
    </row>
    <row r="661" spans="1:38" x14ac:dyDescent="0.2">
      <c r="A661" s="8">
        <v>660</v>
      </c>
      <c r="B661" s="8">
        <v>76723</v>
      </c>
      <c r="C661" s="8">
        <v>2186276</v>
      </c>
      <c r="D661" s="9" t="s">
        <v>2353</v>
      </c>
      <c r="E661" s="9">
        <v>273712</v>
      </c>
      <c r="F661" s="9" t="s">
        <v>2354</v>
      </c>
      <c r="G661" s="9" t="s">
        <v>978</v>
      </c>
      <c r="H661" s="9" t="s">
        <v>41</v>
      </c>
      <c r="I661" s="9" t="s">
        <v>42</v>
      </c>
      <c r="J661" s="10">
        <v>1787509</v>
      </c>
      <c r="K661" s="10">
        <v>1710943.21</v>
      </c>
      <c r="L661" s="11">
        <v>1877562.41</v>
      </c>
      <c r="M661" s="9" t="s">
        <v>43</v>
      </c>
      <c r="N661" s="11">
        <v>1794377.91</v>
      </c>
      <c r="O661" s="11">
        <v>0</v>
      </c>
      <c r="P661" s="11" t="s">
        <v>44</v>
      </c>
      <c r="Q661" s="9" t="s">
        <v>101</v>
      </c>
      <c r="R661" s="9" t="s">
        <v>102</v>
      </c>
      <c r="S661" s="9" t="s">
        <v>217</v>
      </c>
      <c r="T661" s="9" t="s">
        <v>142</v>
      </c>
      <c r="U661" s="9" t="s">
        <v>143</v>
      </c>
      <c r="V661" s="9" t="s">
        <v>143</v>
      </c>
      <c r="W661" s="9">
        <v>2017</v>
      </c>
      <c r="X661" s="9">
        <v>135</v>
      </c>
      <c r="Y661" s="9">
        <v>63.8</v>
      </c>
      <c r="Z661" s="9" t="s">
        <v>124</v>
      </c>
      <c r="AA661" s="9" t="s">
        <v>93</v>
      </c>
      <c r="AB661" s="9" t="s">
        <v>108</v>
      </c>
      <c r="AC661" s="9" t="s">
        <v>145</v>
      </c>
      <c r="AD661" s="9" t="s">
        <v>146</v>
      </c>
      <c r="AE661" s="8" t="s">
        <v>44</v>
      </c>
      <c r="AF661" s="9"/>
      <c r="AG661" s="9"/>
      <c r="AH661" s="9"/>
      <c r="AI661" s="9"/>
      <c r="AJ661" s="9"/>
      <c r="AK661" s="9"/>
      <c r="AL661" s="9"/>
    </row>
    <row r="662" spans="1:38" x14ac:dyDescent="0.2">
      <c r="A662" s="8">
        <v>661</v>
      </c>
      <c r="B662" s="8">
        <v>76960</v>
      </c>
      <c r="C662" s="8">
        <v>2378569</v>
      </c>
      <c r="D662" s="9" t="s">
        <v>2355</v>
      </c>
      <c r="E662" s="9">
        <v>2378569</v>
      </c>
      <c r="F662" s="9" t="s">
        <v>2356</v>
      </c>
      <c r="G662" s="9" t="s">
        <v>556</v>
      </c>
      <c r="H662" s="9" t="s">
        <v>1316</v>
      </c>
      <c r="I662" s="9" t="s">
        <v>59</v>
      </c>
      <c r="J662" s="10">
        <v>1345577</v>
      </c>
      <c r="K662" s="10">
        <v>348396.46</v>
      </c>
      <c r="L662" s="11">
        <v>1345577.13</v>
      </c>
      <c r="M662" s="9" t="s">
        <v>43</v>
      </c>
      <c r="N662" s="11">
        <v>379831.48</v>
      </c>
      <c r="O662" s="11">
        <v>0</v>
      </c>
      <c r="P662" s="11" t="s">
        <v>44</v>
      </c>
      <c r="Q662" s="9" t="s">
        <v>101</v>
      </c>
      <c r="R662" s="9" t="s">
        <v>162</v>
      </c>
      <c r="S662" s="9" t="s">
        <v>788</v>
      </c>
      <c r="T662" s="9" t="s">
        <v>463</v>
      </c>
      <c r="U662" s="9" t="s">
        <v>464</v>
      </c>
      <c r="V662" s="9" t="s">
        <v>464</v>
      </c>
      <c r="W662" s="9">
        <v>2018</v>
      </c>
      <c r="X662" s="9">
        <v>50</v>
      </c>
      <c r="Y662" s="9">
        <v>77.86</v>
      </c>
      <c r="Z662" s="9" t="s">
        <v>51</v>
      </c>
      <c r="AA662" s="9" t="s">
        <v>93</v>
      </c>
      <c r="AB662" s="9" t="s">
        <v>108</v>
      </c>
      <c r="AC662" s="9" t="s">
        <v>137</v>
      </c>
      <c r="AD662" s="9" t="s">
        <v>466</v>
      </c>
      <c r="AE662" s="8" t="s">
        <v>70</v>
      </c>
      <c r="AF662" s="12">
        <v>45404</v>
      </c>
      <c r="AG662" s="9" t="s">
        <v>44</v>
      </c>
      <c r="AH662" s="9"/>
      <c r="AI662" s="9" t="s">
        <v>72</v>
      </c>
      <c r="AJ662" s="9" t="s">
        <v>44</v>
      </c>
      <c r="AK662" s="9"/>
      <c r="AL662" s="9" t="s">
        <v>72</v>
      </c>
    </row>
    <row r="663" spans="1:38" x14ac:dyDescent="0.2">
      <c r="A663" s="8">
        <v>662</v>
      </c>
      <c r="B663" s="8">
        <v>77147</v>
      </c>
      <c r="C663" s="8">
        <v>2339943</v>
      </c>
      <c r="D663" s="9" t="s">
        <v>2357</v>
      </c>
      <c r="E663" s="9">
        <v>378759</v>
      </c>
      <c r="F663" s="9" t="s">
        <v>2358</v>
      </c>
      <c r="G663" s="9" t="s">
        <v>2359</v>
      </c>
      <c r="H663" s="9" t="s">
        <v>99</v>
      </c>
      <c r="I663" s="9" t="s">
        <v>59</v>
      </c>
      <c r="J663" s="10">
        <v>18063373</v>
      </c>
      <c r="K663" s="10">
        <v>4719741.03</v>
      </c>
      <c r="L663" s="11">
        <v>18132073.370000001</v>
      </c>
      <c r="M663" s="9" t="s">
        <v>60</v>
      </c>
      <c r="N663" s="11">
        <v>3061411.1</v>
      </c>
      <c r="O663" s="11">
        <v>581520</v>
      </c>
      <c r="P663" s="11" t="s">
        <v>70</v>
      </c>
      <c r="Q663" s="9" t="s">
        <v>61</v>
      </c>
      <c r="R663" s="9" t="s">
        <v>62</v>
      </c>
      <c r="S663" s="9" t="s">
        <v>63</v>
      </c>
      <c r="T663" s="9" t="s">
        <v>218</v>
      </c>
      <c r="U663" s="9" t="s">
        <v>635</v>
      </c>
      <c r="V663" s="9" t="s">
        <v>2360</v>
      </c>
      <c r="W663" s="9">
        <v>2019</v>
      </c>
      <c r="X663" s="9">
        <v>360</v>
      </c>
      <c r="Y663" s="9">
        <v>77.31</v>
      </c>
      <c r="Z663" s="9" t="s">
        <v>51</v>
      </c>
      <c r="AA663" s="9" t="s">
        <v>93</v>
      </c>
      <c r="AB663" s="9" t="s">
        <v>67</v>
      </c>
      <c r="AC663" s="9" t="s">
        <v>125</v>
      </c>
      <c r="AD663" s="9" t="s">
        <v>221</v>
      </c>
      <c r="AE663" s="8" t="s">
        <v>70</v>
      </c>
      <c r="AF663" s="12">
        <v>45411</v>
      </c>
      <c r="AG663" s="9" t="s">
        <v>70</v>
      </c>
      <c r="AH663" s="12">
        <v>45405</v>
      </c>
      <c r="AI663" s="9" t="s">
        <v>2361</v>
      </c>
      <c r="AJ663" s="9" t="s">
        <v>70</v>
      </c>
      <c r="AK663" s="12">
        <v>45411</v>
      </c>
      <c r="AL663" s="9" t="s">
        <v>2362</v>
      </c>
    </row>
    <row r="664" spans="1:38" x14ac:dyDescent="0.2">
      <c r="A664" s="8">
        <v>663</v>
      </c>
      <c r="B664" s="8">
        <v>77367</v>
      </c>
      <c r="C664" s="8">
        <v>2284371</v>
      </c>
      <c r="D664" s="9" t="s">
        <v>2363</v>
      </c>
      <c r="E664" s="9">
        <v>326091</v>
      </c>
      <c r="F664" s="9" t="s">
        <v>2364</v>
      </c>
      <c r="G664" s="9" t="s">
        <v>2365</v>
      </c>
      <c r="H664" s="9" t="s">
        <v>41</v>
      </c>
      <c r="I664" s="9" t="s">
        <v>59</v>
      </c>
      <c r="J664" s="10">
        <v>24333412</v>
      </c>
      <c r="K664" s="10">
        <v>15720249.07</v>
      </c>
      <c r="L664" s="11">
        <v>26604009.129999999</v>
      </c>
      <c r="M664" s="9" t="s">
        <v>60</v>
      </c>
      <c r="N664" s="11">
        <v>12115673.119999999</v>
      </c>
      <c r="O664" s="11">
        <v>1330157</v>
      </c>
      <c r="P664" s="11" t="s">
        <v>70</v>
      </c>
      <c r="Q664" s="9" t="s">
        <v>61</v>
      </c>
      <c r="R664" s="9" t="s">
        <v>62</v>
      </c>
      <c r="S664" s="9" t="s">
        <v>63</v>
      </c>
      <c r="T664" s="9" t="s">
        <v>104</v>
      </c>
      <c r="U664" s="9" t="s">
        <v>105</v>
      </c>
      <c r="V664" s="9" t="s">
        <v>1826</v>
      </c>
      <c r="W664" s="9">
        <v>2019</v>
      </c>
      <c r="X664" s="9">
        <v>365</v>
      </c>
      <c r="Y664" s="9">
        <v>36.64</v>
      </c>
      <c r="Z664" s="9" t="s">
        <v>311</v>
      </c>
      <c r="AA664" s="9" t="s">
        <v>93</v>
      </c>
      <c r="AB664" s="9" t="s">
        <v>67</v>
      </c>
      <c r="AC664" s="9" t="s">
        <v>137</v>
      </c>
      <c r="AD664" s="9" t="s">
        <v>109</v>
      </c>
      <c r="AE664" s="8" t="s">
        <v>70</v>
      </c>
      <c r="AF664" s="12">
        <v>45538</v>
      </c>
      <c r="AG664" s="9" t="s">
        <v>70</v>
      </c>
      <c r="AH664" s="12">
        <v>45504</v>
      </c>
      <c r="AI664" s="9" t="s">
        <v>2366</v>
      </c>
      <c r="AJ664" s="9" t="s">
        <v>70</v>
      </c>
      <c r="AK664" s="12">
        <v>45506</v>
      </c>
      <c r="AL664" s="9" t="s">
        <v>2367</v>
      </c>
    </row>
    <row r="665" spans="1:38" x14ac:dyDescent="0.2">
      <c r="A665" s="8">
        <v>664</v>
      </c>
      <c r="B665" s="8">
        <v>77447</v>
      </c>
      <c r="C665" s="8">
        <v>2046487</v>
      </c>
      <c r="D665" s="9" t="s">
        <v>2368</v>
      </c>
      <c r="E665" s="9">
        <v>54561</v>
      </c>
      <c r="F665" s="9" t="s">
        <v>2369</v>
      </c>
      <c r="G665" s="9" t="s">
        <v>1994</v>
      </c>
      <c r="H665" s="9" t="s">
        <v>1316</v>
      </c>
      <c r="I665" s="9" t="s">
        <v>59</v>
      </c>
      <c r="J665" s="10">
        <v>25976815</v>
      </c>
      <c r="K665" s="10">
        <v>18529062.170000002</v>
      </c>
      <c r="L665" s="11">
        <v>64246264.439999998</v>
      </c>
      <c r="M665" s="9" t="s">
        <v>60</v>
      </c>
      <c r="N665" s="11">
        <v>14317438.119999999</v>
      </c>
      <c r="O665" s="11">
        <v>793218</v>
      </c>
      <c r="P665" s="11" t="s">
        <v>70</v>
      </c>
      <c r="Q665" s="9" t="s">
        <v>61</v>
      </c>
      <c r="R665" s="9" t="s">
        <v>62</v>
      </c>
      <c r="S665" s="9" t="s">
        <v>63</v>
      </c>
      <c r="T665" s="9" t="s">
        <v>182</v>
      </c>
      <c r="U665" s="9" t="s">
        <v>182</v>
      </c>
      <c r="V665" s="9" t="s">
        <v>2370</v>
      </c>
      <c r="W665" s="9">
        <v>2018</v>
      </c>
      <c r="X665" s="9">
        <v>364</v>
      </c>
      <c r="Y665" s="9">
        <v>98.25</v>
      </c>
      <c r="Z665" s="9" t="s">
        <v>92</v>
      </c>
      <c r="AA665" s="9" t="s">
        <v>52</v>
      </c>
      <c r="AB665" s="9" t="s">
        <v>67</v>
      </c>
      <c r="AC665" s="9" t="s">
        <v>68</v>
      </c>
      <c r="AD665" s="9" t="s">
        <v>69</v>
      </c>
      <c r="AE665" s="8" t="s">
        <v>70</v>
      </c>
      <c r="AF665" s="12">
        <v>45321</v>
      </c>
      <c r="AG665" s="9" t="s">
        <v>44</v>
      </c>
      <c r="AH665" s="9"/>
      <c r="AI665" s="9" t="s">
        <v>72</v>
      </c>
      <c r="AJ665" s="9" t="s">
        <v>44</v>
      </c>
      <c r="AK665" s="9"/>
      <c r="AL665" s="9" t="s">
        <v>72</v>
      </c>
    </row>
    <row r="666" spans="1:38" x14ac:dyDescent="0.2">
      <c r="A666" s="8">
        <v>665</v>
      </c>
      <c r="B666" s="8">
        <v>77471</v>
      </c>
      <c r="C666" s="8">
        <v>2232408</v>
      </c>
      <c r="D666" s="9" t="s">
        <v>2371</v>
      </c>
      <c r="E666" s="9">
        <v>194659</v>
      </c>
      <c r="F666" s="9" t="s">
        <v>2372</v>
      </c>
      <c r="G666" s="9" t="s">
        <v>2373</v>
      </c>
      <c r="H666" s="9" t="s">
        <v>41</v>
      </c>
      <c r="I666" s="9" t="s">
        <v>42</v>
      </c>
      <c r="J666" s="10">
        <v>1938672</v>
      </c>
      <c r="K666" s="10">
        <v>1938671.71</v>
      </c>
      <c r="L666" s="11">
        <v>5193346.82</v>
      </c>
      <c r="M666" s="9" t="s">
        <v>100</v>
      </c>
      <c r="N666" s="11">
        <v>3102616.9</v>
      </c>
      <c r="O666" s="11">
        <v>0</v>
      </c>
      <c r="P666" s="11" t="s">
        <v>44</v>
      </c>
      <c r="Q666" s="9" t="s">
        <v>132</v>
      </c>
      <c r="R666" s="9" t="s">
        <v>240</v>
      </c>
      <c r="S666" s="9" t="s">
        <v>241</v>
      </c>
      <c r="T666" s="9" t="s">
        <v>115</v>
      </c>
      <c r="U666" s="9" t="s">
        <v>588</v>
      </c>
      <c r="V666" s="9" t="s">
        <v>2374</v>
      </c>
      <c r="W666" s="9" t="s">
        <v>1182</v>
      </c>
      <c r="X666" s="9"/>
      <c r="Y666" s="9"/>
      <c r="Z666" s="9" t="s">
        <v>79</v>
      </c>
      <c r="AA666" s="9" t="s">
        <v>107</v>
      </c>
      <c r="AB666" s="9" t="s">
        <v>136</v>
      </c>
      <c r="AC666" s="9" t="s">
        <v>145</v>
      </c>
      <c r="AD666" s="9" t="s">
        <v>120</v>
      </c>
      <c r="AE666" s="8" t="s">
        <v>70</v>
      </c>
      <c r="AF666" s="12">
        <v>45665</v>
      </c>
      <c r="AG666" s="9" t="s">
        <v>70</v>
      </c>
      <c r="AH666" s="12">
        <v>45691</v>
      </c>
      <c r="AI666" s="9" t="s">
        <v>2375</v>
      </c>
      <c r="AJ666" s="9" t="s">
        <v>70</v>
      </c>
      <c r="AK666" s="12">
        <v>45707</v>
      </c>
      <c r="AL666" s="9" t="s">
        <v>2376</v>
      </c>
    </row>
    <row r="667" spans="1:38" x14ac:dyDescent="0.2">
      <c r="A667" s="8">
        <v>666</v>
      </c>
      <c r="B667" s="8">
        <v>77648</v>
      </c>
      <c r="C667" s="8">
        <v>2315059</v>
      </c>
      <c r="D667" s="9" t="s">
        <v>2377</v>
      </c>
      <c r="E667" s="9">
        <v>352620</v>
      </c>
      <c r="F667" s="9" t="s">
        <v>2378</v>
      </c>
      <c r="G667" s="9" t="s">
        <v>377</v>
      </c>
      <c r="H667" s="9" t="s">
        <v>41</v>
      </c>
      <c r="I667" s="9" t="s">
        <v>59</v>
      </c>
      <c r="J667" s="10">
        <v>2903718</v>
      </c>
      <c r="K667" s="10">
        <v>948815.43</v>
      </c>
      <c r="L667" s="11">
        <v>2903718.24</v>
      </c>
      <c r="M667" s="9" t="s">
        <v>43</v>
      </c>
      <c r="N667" s="11">
        <v>143609.54</v>
      </c>
      <c r="O667" s="11">
        <v>0</v>
      </c>
      <c r="P667" s="11" t="s">
        <v>44</v>
      </c>
      <c r="Q667" s="9" t="s">
        <v>61</v>
      </c>
      <c r="R667" s="9" t="s">
        <v>62</v>
      </c>
      <c r="S667" s="9" t="s">
        <v>63</v>
      </c>
      <c r="T667" s="9" t="s">
        <v>76</v>
      </c>
      <c r="U667" s="9" t="s">
        <v>378</v>
      </c>
      <c r="V667" s="9" t="s">
        <v>379</v>
      </c>
      <c r="W667" s="9">
        <v>2020</v>
      </c>
      <c r="X667" s="9">
        <v>180</v>
      </c>
      <c r="Y667" s="9">
        <v>96.76</v>
      </c>
      <c r="Z667" s="9" t="s">
        <v>92</v>
      </c>
      <c r="AA667" s="9" t="s">
        <v>93</v>
      </c>
      <c r="AB667" s="9" t="s">
        <v>67</v>
      </c>
      <c r="AC667" s="9" t="s">
        <v>244</v>
      </c>
      <c r="AD667" s="9" t="s">
        <v>138</v>
      </c>
      <c r="AE667" s="8" t="s">
        <v>70</v>
      </c>
      <c r="AF667" s="12">
        <v>45160</v>
      </c>
      <c r="AG667" s="9" t="s">
        <v>70</v>
      </c>
      <c r="AH667" s="12">
        <v>44834</v>
      </c>
      <c r="AI667" s="9" t="s">
        <v>2379</v>
      </c>
      <c r="AJ667" s="9" t="s">
        <v>44</v>
      </c>
      <c r="AK667" s="9"/>
      <c r="AL667" s="9" t="s">
        <v>72</v>
      </c>
    </row>
    <row r="668" spans="1:38" x14ac:dyDescent="0.2">
      <c r="A668" s="8">
        <v>667</v>
      </c>
      <c r="B668" s="8">
        <v>77721</v>
      </c>
      <c r="C668" s="8">
        <v>2256322</v>
      </c>
      <c r="D668" s="9" t="s">
        <v>1694</v>
      </c>
      <c r="E668" s="9">
        <v>291552</v>
      </c>
      <c r="F668" s="9" t="s">
        <v>2380</v>
      </c>
      <c r="G668" s="9" t="s">
        <v>1334</v>
      </c>
      <c r="H668" s="9" t="s">
        <v>41</v>
      </c>
      <c r="I668" s="9" t="s">
        <v>59</v>
      </c>
      <c r="J668" s="10">
        <v>125852125</v>
      </c>
      <c r="K668" s="10">
        <v>183644.52</v>
      </c>
      <c r="L668" s="11">
        <v>0</v>
      </c>
      <c r="M668" s="9" t="s">
        <v>371</v>
      </c>
      <c r="N668" s="11">
        <v>0</v>
      </c>
      <c r="O668" s="11">
        <v>0</v>
      </c>
      <c r="P668" s="11" t="s">
        <v>44</v>
      </c>
      <c r="Q668" s="9" t="s">
        <v>61</v>
      </c>
      <c r="R668" s="9" t="s">
        <v>62</v>
      </c>
      <c r="S668" s="9" t="s">
        <v>63</v>
      </c>
      <c r="T668" s="9" t="s">
        <v>463</v>
      </c>
      <c r="U668" s="9" t="s">
        <v>463</v>
      </c>
      <c r="V668" s="9" t="s">
        <v>1158</v>
      </c>
      <c r="W668" s="9">
        <v>2017</v>
      </c>
      <c r="X668" s="9">
        <v>540</v>
      </c>
      <c r="Y668" s="9">
        <v>99.85</v>
      </c>
      <c r="Z668" s="9" t="s">
        <v>92</v>
      </c>
      <c r="AA668" s="9" t="s">
        <v>52</v>
      </c>
      <c r="AB668" s="9" t="s">
        <v>67</v>
      </c>
      <c r="AC668" s="9" t="s">
        <v>68</v>
      </c>
      <c r="AD668" s="9" t="s">
        <v>69</v>
      </c>
      <c r="AE668" s="8" t="s">
        <v>70</v>
      </c>
      <c r="AF668" s="12">
        <v>45342</v>
      </c>
      <c r="AG668" s="9" t="s">
        <v>70</v>
      </c>
      <c r="AH668" s="12">
        <v>45356</v>
      </c>
      <c r="AI668" s="9" t="s">
        <v>1335</v>
      </c>
      <c r="AJ668" s="9" t="s">
        <v>44</v>
      </c>
      <c r="AK668" s="9"/>
      <c r="AL668" s="9" t="s">
        <v>72</v>
      </c>
    </row>
    <row r="669" spans="1:38" x14ac:dyDescent="0.2">
      <c r="A669" s="8">
        <v>668</v>
      </c>
      <c r="B669" s="8">
        <v>77725</v>
      </c>
      <c r="C669" s="8">
        <v>0</v>
      </c>
      <c r="D669" s="9"/>
      <c r="E669" s="9">
        <v>0</v>
      </c>
      <c r="F669" s="9" t="s">
        <v>2381</v>
      </c>
      <c r="G669" s="9" t="s">
        <v>2382</v>
      </c>
      <c r="H669" s="9" t="s">
        <v>41</v>
      </c>
      <c r="I669" s="9" t="s">
        <v>42</v>
      </c>
      <c r="J669" s="10">
        <v>1705507</v>
      </c>
      <c r="K669" s="10">
        <v>1229400.5</v>
      </c>
      <c r="L669" s="11">
        <v>0</v>
      </c>
      <c r="M669" s="9" t="s">
        <v>83</v>
      </c>
      <c r="N669" s="11">
        <v>0</v>
      </c>
      <c r="O669" s="11">
        <v>0</v>
      </c>
      <c r="P669" s="11" t="s">
        <v>44</v>
      </c>
      <c r="Q669" s="9" t="s">
        <v>101</v>
      </c>
      <c r="R669" s="9" t="s">
        <v>102</v>
      </c>
      <c r="S669" s="9" t="s">
        <v>217</v>
      </c>
      <c r="T669" s="9" t="s">
        <v>76</v>
      </c>
      <c r="U669" s="9" t="s">
        <v>135</v>
      </c>
      <c r="V669" s="9" t="s">
        <v>2383</v>
      </c>
      <c r="W669" s="9">
        <v>2017</v>
      </c>
      <c r="X669" s="9">
        <v>180</v>
      </c>
      <c r="Y669" s="9">
        <v>41.5</v>
      </c>
      <c r="Z669" s="9" t="s">
        <v>249</v>
      </c>
      <c r="AA669" s="9" t="s">
        <v>93</v>
      </c>
      <c r="AB669" s="9" t="s">
        <v>108</v>
      </c>
      <c r="AC669" s="9" t="s">
        <v>145</v>
      </c>
      <c r="AD669" s="9" t="s">
        <v>138</v>
      </c>
      <c r="AE669" s="8" t="s">
        <v>44</v>
      </c>
      <c r="AF669" s="9"/>
      <c r="AG669" s="9"/>
      <c r="AH669" s="9"/>
      <c r="AI669" s="9"/>
      <c r="AJ669" s="9"/>
      <c r="AK669" s="9"/>
      <c r="AL669" s="9"/>
    </row>
    <row r="670" spans="1:38" x14ac:dyDescent="0.2">
      <c r="A670" s="8">
        <v>669</v>
      </c>
      <c r="B670" s="8">
        <v>77972</v>
      </c>
      <c r="C670" s="8">
        <v>2378598</v>
      </c>
      <c r="D670" s="9" t="s">
        <v>2384</v>
      </c>
      <c r="E670" s="9">
        <v>2378598</v>
      </c>
      <c r="F670" s="9" t="s">
        <v>2385</v>
      </c>
      <c r="G670" s="9" t="s">
        <v>556</v>
      </c>
      <c r="H670" s="9" t="s">
        <v>1316</v>
      </c>
      <c r="I670" s="9" t="s">
        <v>59</v>
      </c>
      <c r="J670" s="10">
        <v>2860317</v>
      </c>
      <c r="K670" s="10">
        <v>1694422.05</v>
      </c>
      <c r="L670" s="11">
        <v>2860316.89</v>
      </c>
      <c r="M670" s="9" t="s">
        <v>43</v>
      </c>
      <c r="N670" s="11">
        <v>1682355.75</v>
      </c>
      <c r="O670" s="11">
        <v>0</v>
      </c>
      <c r="P670" s="11" t="s">
        <v>44</v>
      </c>
      <c r="Q670" s="9" t="s">
        <v>101</v>
      </c>
      <c r="R670" s="9" t="s">
        <v>162</v>
      </c>
      <c r="S670" s="9" t="s">
        <v>788</v>
      </c>
      <c r="T670" s="9" t="s">
        <v>463</v>
      </c>
      <c r="U670" s="9" t="s">
        <v>464</v>
      </c>
      <c r="V670" s="9" t="s">
        <v>464</v>
      </c>
      <c r="W670" s="9">
        <v>2018</v>
      </c>
      <c r="X670" s="9">
        <v>50</v>
      </c>
      <c r="Y670" s="9">
        <v>42.69</v>
      </c>
      <c r="Z670" s="9" t="s">
        <v>249</v>
      </c>
      <c r="AA670" s="9" t="s">
        <v>93</v>
      </c>
      <c r="AB670" s="9" t="s">
        <v>108</v>
      </c>
      <c r="AC670" s="9" t="s">
        <v>94</v>
      </c>
      <c r="AD670" s="9" t="s">
        <v>466</v>
      </c>
      <c r="AE670" s="8" t="s">
        <v>70</v>
      </c>
      <c r="AF670" s="12">
        <v>45404</v>
      </c>
      <c r="AG670" s="9" t="s">
        <v>44</v>
      </c>
      <c r="AH670" s="9"/>
      <c r="AI670" s="9" t="s">
        <v>72</v>
      </c>
      <c r="AJ670" s="9" t="s">
        <v>44</v>
      </c>
      <c r="AK670" s="9"/>
      <c r="AL670" s="9" t="s">
        <v>72</v>
      </c>
    </row>
    <row r="671" spans="1:38" x14ac:dyDescent="0.2">
      <c r="A671" s="8">
        <v>670</v>
      </c>
      <c r="B671" s="8">
        <v>78001</v>
      </c>
      <c r="C671" s="8">
        <v>2111857</v>
      </c>
      <c r="D671" s="9" t="s">
        <v>2386</v>
      </c>
      <c r="E671" s="9">
        <v>124257</v>
      </c>
      <c r="F671" s="9" t="s">
        <v>2387</v>
      </c>
      <c r="G671" s="9" t="s">
        <v>1594</v>
      </c>
      <c r="H671" s="9" t="s">
        <v>41</v>
      </c>
      <c r="I671" s="9" t="s">
        <v>42</v>
      </c>
      <c r="J671" s="10">
        <v>1623786</v>
      </c>
      <c r="K671" s="10">
        <v>0</v>
      </c>
      <c r="L671" s="11">
        <v>2343029.39</v>
      </c>
      <c r="M671" s="9" t="s">
        <v>43</v>
      </c>
      <c r="N671" s="11">
        <v>0</v>
      </c>
      <c r="O671" s="11">
        <v>0</v>
      </c>
      <c r="P671" s="11" t="s">
        <v>44</v>
      </c>
      <c r="Q671" s="9" t="s">
        <v>132</v>
      </c>
      <c r="R671" s="9" t="s">
        <v>240</v>
      </c>
      <c r="S671" s="9" t="s">
        <v>241</v>
      </c>
      <c r="T671" s="9" t="s">
        <v>253</v>
      </c>
      <c r="U671" s="9" t="s">
        <v>672</v>
      </c>
      <c r="V671" s="9" t="s">
        <v>1595</v>
      </c>
      <c r="W671" s="9" t="s">
        <v>1182</v>
      </c>
      <c r="X671" s="9"/>
      <c r="Y671" s="9"/>
      <c r="Z671" s="9" t="s">
        <v>79</v>
      </c>
      <c r="AA671" s="9" t="s">
        <v>107</v>
      </c>
      <c r="AB671" s="9" t="s">
        <v>136</v>
      </c>
      <c r="AC671" s="9" t="s">
        <v>145</v>
      </c>
      <c r="AD671" s="9" t="s">
        <v>256</v>
      </c>
      <c r="AE671" s="8" t="s">
        <v>44</v>
      </c>
      <c r="AF671" s="9"/>
      <c r="AG671" s="9"/>
      <c r="AH671" s="9"/>
      <c r="AI671" s="9"/>
      <c r="AJ671" s="9"/>
      <c r="AK671" s="9"/>
      <c r="AL671" s="9"/>
    </row>
    <row r="672" spans="1:38" x14ac:dyDescent="0.2">
      <c r="A672" s="8">
        <v>671</v>
      </c>
      <c r="B672" s="8">
        <v>78008</v>
      </c>
      <c r="C672" s="8">
        <v>2332339</v>
      </c>
      <c r="D672" s="9" t="s">
        <v>2388</v>
      </c>
      <c r="E672" s="9">
        <v>371630</v>
      </c>
      <c r="F672" s="9" t="s">
        <v>2389</v>
      </c>
      <c r="G672" s="9" t="s">
        <v>558</v>
      </c>
      <c r="H672" s="9" t="s">
        <v>41</v>
      </c>
      <c r="I672" s="9" t="s">
        <v>59</v>
      </c>
      <c r="J672" s="10">
        <v>14296842</v>
      </c>
      <c r="K672" s="10">
        <v>9879530.7200000007</v>
      </c>
      <c r="L672" s="11">
        <v>14554988.890000001</v>
      </c>
      <c r="M672" s="9" t="s">
        <v>60</v>
      </c>
      <c r="N672" s="11">
        <v>7528078.3799999999</v>
      </c>
      <c r="O672" s="11">
        <v>0</v>
      </c>
      <c r="P672" s="11" t="s">
        <v>44</v>
      </c>
      <c r="Q672" s="9" t="s">
        <v>45</v>
      </c>
      <c r="R672" s="9" t="s">
        <v>46</v>
      </c>
      <c r="S672" s="9" t="s">
        <v>47</v>
      </c>
      <c r="T672" s="9" t="s">
        <v>182</v>
      </c>
      <c r="U672" s="9" t="s">
        <v>2390</v>
      </c>
      <c r="V672" s="9" t="s">
        <v>2391</v>
      </c>
      <c r="W672" s="9">
        <v>2018</v>
      </c>
      <c r="X672" s="9">
        <v>360</v>
      </c>
      <c r="Y672" s="9">
        <v>0</v>
      </c>
      <c r="Z672" s="9" t="s">
        <v>79</v>
      </c>
      <c r="AA672" s="9" t="s">
        <v>52</v>
      </c>
      <c r="AB672" s="9" t="s">
        <v>53</v>
      </c>
      <c r="AC672" s="9" t="s">
        <v>68</v>
      </c>
      <c r="AD672" s="9" t="s">
        <v>55</v>
      </c>
      <c r="AE672" s="8" t="s">
        <v>70</v>
      </c>
      <c r="AF672" s="12">
        <v>45334</v>
      </c>
      <c r="AG672" s="9" t="s">
        <v>70</v>
      </c>
      <c r="AH672" s="12">
        <v>45334</v>
      </c>
      <c r="AI672" s="9" t="s">
        <v>2392</v>
      </c>
      <c r="AJ672" s="9" t="s">
        <v>44</v>
      </c>
      <c r="AK672" s="9"/>
      <c r="AL672" s="9" t="s">
        <v>72</v>
      </c>
    </row>
    <row r="673" spans="1:38" x14ac:dyDescent="0.2">
      <c r="A673" s="8">
        <v>672</v>
      </c>
      <c r="B673" s="8">
        <v>78039</v>
      </c>
      <c r="C673" s="8">
        <v>2194455</v>
      </c>
      <c r="D673" s="9" t="s">
        <v>2393</v>
      </c>
      <c r="E673" s="9">
        <v>282346</v>
      </c>
      <c r="F673" s="9" t="s">
        <v>2394</v>
      </c>
      <c r="G673" s="9" t="s">
        <v>2395</v>
      </c>
      <c r="H673" s="9" t="s">
        <v>41</v>
      </c>
      <c r="I673" s="9" t="s">
        <v>42</v>
      </c>
      <c r="J673" s="10">
        <v>241951</v>
      </c>
      <c r="K673" s="10">
        <v>141414.66</v>
      </c>
      <c r="L673" s="11">
        <v>296967.34000000003</v>
      </c>
      <c r="M673" s="9" t="s">
        <v>83</v>
      </c>
      <c r="N673" s="11">
        <v>190855.73</v>
      </c>
      <c r="O673" s="11">
        <v>0</v>
      </c>
      <c r="P673" s="11" t="s">
        <v>44</v>
      </c>
      <c r="Q673" s="9" t="s">
        <v>61</v>
      </c>
      <c r="R673" s="9" t="s">
        <v>62</v>
      </c>
      <c r="S673" s="9" t="s">
        <v>63</v>
      </c>
      <c r="T673" s="9" t="s">
        <v>253</v>
      </c>
      <c r="U673" s="9" t="s">
        <v>578</v>
      </c>
      <c r="V673" s="9" t="s">
        <v>639</v>
      </c>
      <c r="W673" s="9">
        <v>2015</v>
      </c>
      <c r="X673" s="9">
        <v>60</v>
      </c>
      <c r="Y673" s="9">
        <v>39.9</v>
      </c>
      <c r="Z673" s="9" t="s">
        <v>311</v>
      </c>
      <c r="AA673" s="9" t="s">
        <v>93</v>
      </c>
      <c r="AB673" s="9" t="s">
        <v>67</v>
      </c>
      <c r="AC673" s="9" t="s">
        <v>145</v>
      </c>
      <c r="AD673" s="9" t="s">
        <v>256</v>
      </c>
      <c r="AE673" s="8" t="s">
        <v>44</v>
      </c>
      <c r="AF673" s="9"/>
      <c r="AG673" s="9"/>
      <c r="AH673" s="9"/>
      <c r="AI673" s="9"/>
      <c r="AJ673" s="9"/>
      <c r="AK673" s="9"/>
      <c r="AL673" s="9"/>
    </row>
    <row r="674" spans="1:38" x14ac:dyDescent="0.2">
      <c r="A674" s="8">
        <v>673</v>
      </c>
      <c r="B674" s="8">
        <v>78258</v>
      </c>
      <c r="C674" s="8">
        <v>2234858</v>
      </c>
      <c r="D674" s="9" t="s">
        <v>2396</v>
      </c>
      <c r="E674" s="9">
        <v>205236</v>
      </c>
      <c r="F674" s="9" t="s">
        <v>2397</v>
      </c>
      <c r="G674" s="9" t="s">
        <v>2398</v>
      </c>
      <c r="H674" s="9" t="s">
        <v>216</v>
      </c>
      <c r="I674" s="9" t="s">
        <v>59</v>
      </c>
      <c r="J674" s="10">
        <v>92351046</v>
      </c>
      <c r="K674" s="10">
        <v>21340521.469999999</v>
      </c>
      <c r="L674" s="11">
        <v>108987418.02</v>
      </c>
      <c r="M674" s="9" t="s">
        <v>161</v>
      </c>
      <c r="N674" s="11">
        <v>14889001.99</v>
      </c>
      <c r="O674" s="11">
        <v>0</v>
      </c>
      <c r="P674" s="11" t="s">
        <v>44</v>
      </c>
      <c r="Q674" s="9" t="s">
        <v>61</v>
      </c>
      <c r="R674" s="9" t="s">
        <v>62</v>
      </c>
      <c r="S674" s="9" t="s">
        <v>63</v>
      </c>
      <c r="T674" s="9" t="s">
        <v>90</v>
      </c>
      <c r="U674" s="9" t="s">
        <v>2399</v>
      </c>
      <c r="V674" s="9" t="s">
        <v>2399</v>
      </c>
      <c r="W674" s="9">
        <v>2018</v>
      </c>
      <c r="X674" s="9">
        <v>720</v>
      </c>
      <c r="Y674" s="9">
        <v>89.45</v>
      </c>
      <c r="Z674" s="9" t="s">
        <v>66</v>
      </c>
      <c r="AA674" s="9" t="s">
        <v>93</v>
      </c>
      <c r="AB674" s="9" t="s">
        <v>67</v>
      </c>
      <c r="AC674" s="9" t="s">
        <v>137</v>
      </c>
      <c r="AD674" s="9" t="s">
        <v>95</v>
      </c>
      <c r="AE674" s="8" t="s">
        <v>44</v>
      </c>
      <c r="AF674" s="9"/>
      <c r="AG674" s="9"/>
      <c r="AH674" s="9"/>
      <c r="AI674" s="9"/>
      <c r="AJ674" s="9"/>
      <c r="AK674" s="9"/>
      <c r="AL674" s="9"/>
    </row>
    <row r="675" spans="1:38" x14ac:dyDescent="0.2">
      <c r="A675" s="8">
        <v>674</v>
      </c>
      <c r="B675" s="8">
        <v>78410</v>
      </c>
      <c r="C675" s="8">
        <v>2400284</v>
      </c>
      <c r="D675" s="9" t="s">
        <v>2400</v>
      </c>
      <c r="E675" s="9">
        <v>2400284</v>
      </c>
      <c r="F675" s="9" t="s">
        <v>2401</v>
      </c>
      <c r="G675" s="9" t="s">
        <v>2024</v>
      </c>
      <c r="H675" s="9" t="s">
        <v>41</v>
      </c>
      <c r="I675" s="9" t="s">
        <v>42</v>
      </c>
      <c r="J675" s="10">
        <v>388842</v>
      </c>
      <c r="K675" s="10">
        <v>293398.98</v>
      </c>
      <c r="L675" s="11">
        <v>388842.48</v>
      </c>
      <c r="M675" s="9" t="s">
        <v>83</v>
      </c>
      <c r="N675" s="11">
        <v>341851.78</v>
      </c>
      <c r="O675" s="11">
        <v>0</v>
      </c>
      <c r="P675" s="11" t="s">
        <v>44</v>
      </c>
      <c r="Q675" s="9" t="s">
        <v>84</v>
      </c>
      <c r="R675" s="9" t="s">
        <v>47</v>
      </c>
      <c r="S675" s="9" t="s">
        <v>47</v>
      </c>
      <c r="T675" s="9" t="s">
        <v>48</v>
      </c>
      <c r="U675" s="9" t="s">
        <v>48</v>
      </c>
      <c r="V675" s="9" t="s">
        <v>1508</v>
      </c>
      <c r="W675" s="9">
        <v>2017</v>
      </c>
      <c r="X675" s="9">
        <v>180</v>
      </c>
      <c r="Y675" s="9">
        <v>24.55</v>
      </c>
      <c r="Z675" s="9" t="s">
        <v>226</v>
      </c>
      <c r="AA675" s="9" t="s">
        <v>93</v>
      </c>
      <c r="AB675" s="9" t="s">
        <v>118</v>
      </c>
      <c r="AC675" s="9" t="s">
        <v>54</v>
      </c>
      <c r="AD675" s="9" t="s">
        <v>312</v>
      </c>
      <c r="AE675" s="8" t="s">
        <v>44</v>
      </c>
      <c r="AF675" s="9"/>
      <c r="AG675" s="9"/>
      <c r="AH675" s="9"/>
      <c r="AI675" s="9"/>
      <c r="AJ675" s="9"/>
      <c r="AK675" s="9"/>
      <c r="AL675" s="9"/>
    </row>
    <row r="676" spans="1:38" x14ac:dyDescent="0.2">
      <c r="A676" s="8">
        <v>675</v>
      </c>
      <c r="B676" s="8">
        <v>78505</v>
      </c>
      <c r="C676" s="8">
        <v>2244141</v>
      </c>
      <c r="D676" s="9" t="s">
        <v>2402</v>
      </c>
      <c r="E676" s="9">
        <v>292259</v>
      </c>
      <c r="F676" s="9" t="s">
        <v>2403</v>
      </c>
      <c r="G676" s="9" t="s">
        <v>2335</v>
      </c>
      <c r="H676" s="9" t="s">
        <v>41</v>
      </c>
      <c r="I676" s="9" t="s">
        <v>59</v>
      </c>
      <c r="J676" s="10">
        <v>1536743</v>
      </c>
      <c r="K676" s="10">
        <v>1536743.07</v>
      </c>
      <c r="L676" s="11">
        <v>1656685.21</v>
      </c>
      <c r="M676" s="9" t="s">
        <v>43</v>
      </c>
      <c r="N676" s="11">
        <v>228913.51</v>
      </c>
      <c r="O676" s="11">
        <v>0</v>
      </c>
      <c r="P676" s="11" t="s">
        <v>44</v>
      </c>
      <c r="Q676" s="9" t="s">
        <v>101</v>
      </c>
      <c r="R676" s="9" t="s">
        <v>1032</v>
      </c>
      <c r="S676" s="9" t="s">
        <v>1063</v>
      </c>
      <c r="T676" s="9" t="s">
        <v>192</v>
      </c>
      <c r="U676" s="9" t="s">
        <v>193</v>
      </c>
      <c r="V676" s="9" t="s">
        <v>194</v>
      </c>
      <c r="W676" s="9">
        <v>2018</v>
      </c>
      <c r="X676" s="9">
        <v>120</v>
      </c>
      <c r="Y676" s="9">
        <v>0</v>
      </c>
      <c r="Z676" s="9" t="s">
        <v>79</v>
      </c>
      <c r="AA676" s="9" t="s">
        <v>93</v>
      </c>
      <c r="AB676" s="9" t="s">
        <v>108</v>
      </c>
      <c r="AC676" s="9" t="s">
        <v>954</v>
      </c>
      <c r="AD676" s="9" t="s">
        <v>196</v>
      </c>
      <c r="AE676" s="8" t="s">
        <v>70</v>
      </c>
      <c r="AF676" s="12">
        <v>45166</v>
      </c>
      <c r="AG676" s="9" t="s">
        <v>70</v>
      </c>
      <c r="AH676" s="12">
        <v>45163</v>
      </c>
      <c r="AI676" s="9" t="s">
        <v>2404</v>
      </c>
      <c r="AJ676" s="9" t="s">
        <v>70</v>
      </c>
      <c r="AK676" s="12">
        <v>45289</v>
      </c>
      <c r="AL676" s="9" t="s">
        <v>2337</v>
      </c>
    </row>
    <row r="677" spans="1:38" x14ac:dyDescent="0.2">
      <c r="A677" s="8">
        <v>676</v>
      </c>
      <c r="B677" s="8">
        <v>78519</v>
      </c>
      <c r="C677" s="8">
        <v>2352487</v>
      </c>
      <c r="D677" s="9" t="s">
        <v>2405</v>
      </c>
      <c r="E677" s="9">
        <v>383964</v>
      </c>
      <c r="F677" s="9" t="s">
        <v>2406</v>
      </c>
      <c r="G677" s="9" t="s">
        <v>2407</v>
      </c>
      <c r="H677" s="9" t="s">
        <v>41</v>
      </c>
      <c r="I677" s="9" t="s">
        <v>42</v>
      </c>
      <c r="J677" s="10">
        <v>327692</v>
      </c>
      <c r="K677" s="10">
        <v>289192.28999999998</v>
      </c>
      <c r="L677" s="11">
        <v>327691.55</v>
      </c>
      <c r="M677" s="9" t="s">
        <v>83</v>
      </c>
      <c r="N677" s="11">
        <v>163106.85</v>
      </c>
      <c r="O677" s="11">
        <v>0</v>
      </c>
      <c r="P677" s="11" t="s">
        <v>44</v>
      </c>
      <c r="Q677" s="9" t="s">
        <v>61</v>
      </c>
      <c r="R677" s="9" t="s">
        <v>62</v>
      </c>
      <c r="S677" s="9" t="s">
        <v>63</v>
      </c>
      <c r="T677" s="9" t="s">
        <v>48</v>
      </c>
      <c r="U677" s="9" t="s">
        <v>1725</v>
      </c>
      <c r="V677" s="9" t="s">
        <v>2408</v>
      </c>
      <c r="W677" s="9">
        <v>2017</v>
      </c>
      <c r="X677" s="9">
        <v>90</v>
      </c>
      <c r="Y677" s="9">
        <v>25.5</v>
      </c>
      <c r="Z677" s="9" t="s">
        <v>226</v>
      </c>
      <c r="AA677" s="9" t="s">
        <v>93</v>
      </c>
      <c r="AB677" s="9" t="s">
        <v>67</v>
      </c>
      <c r="AC677" s="9" t="s">
        <v>244</v>
      </c>
      <c r="AD677" s="9" t="s">
        <v>312</v>
      </c>
      <c r="AE677" s="8" t="s">
        <v>44</v>
      </c>
      <c r="AF677" s="9"/>
      <c r="AG677" s="9"/>
      <c r="AH677" s="9"/>
      <c r="AI677" s="9"/>
      <c r="AJ677" s="9"/>
      <c r="AK677" s="9"/>
      <c r="AL677" s="9"/>
    </row>
    <row r="678" spans="1:38" x14ac:dyDescent="0.2">
      <c r="A678" s="8">
        <v>677</v>
      </c>
      <c r="B678" s="8">
        <v>78569</v>
      </c>
      <c r="C678" s="8">
        <v>2331954</v>
      </c>
      <c r="D678" s="9" t="s">
        <v>2409</v>
      </c>
      <c r="E678" s="9">
        <v>371259</v>
      </c>
      <c r="F678" s="9" t="s">
        <v>2410</v>
      </c>
      <c r="G678" s="9" t="s">
        <v>2411</v>
      </c>
      <c r="H678" s="9" t="s">
        <v>41</v>
      </c>
      <c r="I678" s="9" t="s">
        <v>42</v>
      </c>
      <c r="J678" s="10">
        <v>209797</v>
      </c>
      <c r="K678" s="10">
        <v>92835.61</v>
      </c>
      <c r="L678" s="11">
        <v>209796.72</v>
      </c>
      <c r="M678" s="9" t="s">
        <v>83</v>
      </c>
      <c r="N678" s="11">
        <v>41335.120000000003</v>
      </c>
      <c r="O678" s="11">
        <v>0</v>
      </c>
      <c r="P678" s="11" t="s">
        <v>44</v>
      </c>
      <c r="Q678" s="9" t="s">
        <v>61</v>
      </c>
      <c r="R678" s="9" t="s">
        <v>62</v>
      </c>
      <c r="S678" s="9" t="s">
        <v>63</v>
      </c>
      <c r="T678" s="9" t="s">
        <v>48</v>
      </c>
      <c r="U678" s="9" t="s">
        <v>1725</v>
      </c>
      <c r="V678" s="9" t="s">
        <v>2412</v>
      </c>
      <c r="W678" s="9">
        <v>2016</v>
      </c>
      <c r="X678" s="9">
        <v>60</v>
      </c>
      <c r="Y678" s="9">
        <v>60.19</v>
      </c>
      <c r="Z678" s="9" t="s">
        <v>124</v>
      </c>
      <c r="AA678" s="9" t="s">
        <v>93</v>
      </c>
      <c r="AB678" s="9" t="s">
        <v>67</v>
      </c>
      <c r="AC678" s="9" t="s">
        <v>125</v>
      </c>
      <c r="AD678" s="9" t="s">
        <v>312</v>
      </c>
      <c r="AE678" s="8" t="s">
        <v>44</v>
      </c>
      <c r="AF678" s="9"/>
      <c r="AG678" s="9"/>
      <c r="AH678" s="9"/>
      <c r="AI678" s="9"/>
      <c r="AJ678" s="9"/>
      <c r="AK678" s="9"/>
      <c r="AL678" s="9"/>
    </row>
    <row r="679" spans="1:38" x14ac:dyDescent="0.2">
      <c r="A679" s="8">
        <v>678</v>
      </c>
      <c r="B679" s="8">
        <v>78847</v>
      </c>
      <c r="C679" s="8">
        <v>2331061</v>
      </c>
      <c r="D679" s="9" t="s">
        <v>2413</v>
      </c>
      <c r="E679" s="9">
        <v>369595</v>
      </c>
      <c r="F679" s="9" t="s">
        <v>2414</v>
      </c>
      <c r="G679" s="9" t="s">
        <v>2415</v>
      </c>
      <c r="H679" s="9" t="s">
        <v>41</v>
      </c>
      <c r="I679" s="9" t="s">
        <v>42</v>
      </c>
      <c r="J679" s="10">
        <v>1254173</v>
      </c>
      <c r="K679" s="10">
        <v>289831.71999999997</v>
      </c>
      <c r="L679" s="11">
        <v>2963799.81</v>
      </c>
      <c r="M679" s="9" t="s">
        <v>43</v>
      </c>
      <c r="N679" s="11">
        <v>2067855.39</v>
      </c>
      <c r="O679" s="11">
        <v>0</v>
      </c>
      <c r="P679" s="11" t="s">
        <v>44</v>
      </c>
      <c r="Q679" s="9" t="s">
        <v>84</v>
      </c>
      <c r="R679" s="9" t="s">
        <v>47</v>
      </c>
      <c r="S679" s="9" t="s">
        <v>47</v>
      </c>
      <c r="T679" s="9" t="s">
        <v>253</v>
      </c>
      <c r="U679" s="9" t="s">
        <v>578</v>
      </c>
      <c r="V679" s="9" t="s">
        <v>2416</v>
      </c>
      <c r="W679" s="9">
        <v>2017</v>
      </c>
      <c r="X679" s="9">
        <v>180</v>
      </c>
      <c r="Y679" s="9">
        <v>55.91</v>
      </c>
      <c r="Z679" s="9" t="s">
        <v>175</v>
      </c>
      <c r="AA679" s="9" t="s">
        <v>93</v>
      </c>
      <c r="AB679" s="9" t="s">
        <v>118</v>
      </c>
      <c r="AC679" s="9" t="s">
        <v>145</v>
      </c>
      <c r="AD679" s="9" t="s">
        <v>256</v>
      </c>
      <c r="AE679" s="8" t="s">
        <v>44</v>
      </c>
      <c r="AF679" s="9"/>
      <c r="AG679" s="9"/>
      <c r="AH679" s="9"/>
      <c r="AI679" s="9"/>
      <c r="AJ679" s="9"/>
      <c r="AK679" s="9"/>
      <c r="AL679" s="9"/>
    </row>
    <row r="680" spans="1:38" x14ac:dyDescent="0.2">
      <c r="A680" s="8">
        <v>679</v>
      </c>
      <c r="B680" s="8">
        <v>78898</v>
      </c>
      <c r="C680" s="8">
        <v>2290832</v>
      </c>
      <c r="D680" s="9" t="s">
        <v>2417</v>
      </c>
      <c r="E680" s="9">
        <v>332342</v>
      </c>
      <c r="F680" s="9" t="s">
        <v>2418</v>
      </c>
      <c r="G680" s="9" t="s">
        <v>1842</v>
      </c>
      <c r="H680" s="9" t="s">
        <v>41</v>
      </c>
      <c r="I680" s="9" t="s">
        <v>42</v>
      </c>
      <c r="J680" s="10">
        <v>3035105</v>
      </c>
      <c r="K680" s="10">
        <v>222073.2</v>
      </c>
      <c r="L680" s="11">
        <v>3992894.03</v>
      </c>
      <c r="M680" s="9" t="s">
        <v>100</v>
      </c>
      <c r="N680" s="11">
        <v>287743.98</v>
      </c>
      <c r="O680" s="11">
        <v>0</v>
      </c>
      <c r="P680" s="11" t="s">
        <v>44</v>
      </c>
      <c r="Q680" s="9" t="s">
        <v>132</v>
      </c>
      <c r="R680" s="9" t="s">
        <v>133</v>
      </c>
      <c r="S680" s="9" t="s">
        <v>367</v>
      </c>
      <c r="T680" s="9" t="s">
        <v>76</v>
      </c>
      <c r="U680" s="9" t="s">
        <v>1163</v>
      </c>
      <c r="V680" s="9" t="s">
        <v>1843</v>
      </c>
      <c r="W680" s="9">
        <v>2017</v>
      </c>
      <c r="X680" s="9">
        <v>300</v>
      </c>
      <c r="Y680" s="9">
        <v>92.68</v>
      </c>
      <c r="Z680" s="9" t="s">
        <v>92</v>
      </c>
      <c r="AA680" s="9" t="s">
        <v>93</v>
      </c>
      <c r="AB680" s="9" t="s">
        <v>136</v>
      </c>
      <c r="AC680" s="9" t="s">
        <v>119</v>
      </c>
      <c r="AD680" s="9" t="s">
        <v>138</v>
      </c>
      <c r="AE680" s="8" t="s">
        <v>44</v>
      </c>
      <c r="AF680" s="9"/>
      <c r="AG680" s="9"/>
      <c r="AH680" s="9"/>
      <c r="AI680" s="9"/>
      <c r="AJ680" s="9"/>
      <c r="AK680" s="9"/>
      <c r="AL680" s="9"/>
    </row>
    <row r="681" spans="1:38" x14ac:dyDescent="0.2">
      <c r="A681" s="8">
        <v>680</v>
      </c>
      <c r="B681" s="8">
        <v>78902</v>
      </c>
      <c r="C681" s="8">
        <v>2135236</v>
      </c>
      <c r="D681" s="9" t="s">
        <v>2419</v>
      </c>
      <c r="E681" s="9">
        <v>2135236</v>
      </c>
      <c r="F681" s="9" t="s">
        <v>2420</v>
      </c>
      <c r="G681" s="9" t="s">
        <v>1829</v>
      </c>
      <c r="H681" s="9" t="s">
        <v>41</v>
      </c>
      <c r="I681" s="9" t="s">
        <v>42</v>
      </c>
      <c r="J681" s="10">
        <v>6875302</v>
      </c>
      <c r="K681" s="10">
        <v>0</v>
      </c>
      <c r="L681" s="11">
        <v>6875301.4800000004</v>
      </c>
      <c r="M681" s="9" t="s">
        <v>100</v>
      </c>
      <c r="N681" s="11">
        <v>2106554.48</v>
      </c>
      <c r="O681" s="11">
        <v>0</v>
      </c>
      <c r="P681" s="11" t="s">
        <v>44</v>
      </c>
      <c r="Q681" s="9" t="s">
        <v>45</v>
      </c>
      <c r="R681" s="9" t="s">
        <v>46</v>
      </c>
      <c r="S681" s="9" t="s">
        <v>47</v>
      </c>
      <c r="T681" s="9" t="s">
        <v>489</v>
      </c>
      <c r="U681" s="9" t="s">
        <v>1830</v>
      </c>
      <c r="V681" s="9" t="s">
        <v>1830</v>
      </c>
      <c r="W681" s="9">
        <v>2014</v>
      </c>
      <c r="X681" s="9">
        <v>730</v>
      </c>
      <c r="Y681" s="9">
        <v>54.87</v>
      </c>
      <c r="Z681" s="9" t="s">
        <v>175</v>
      </c>
      <c r="AA681" s="9" t="s">
        <v>107</v>
      </c>
      <c r="AB681" s="9" t="s">
        <v>53</v>
      </c>
      <c r="AC681" s="9" t="s">
        <v>145</v>
      </c>
      <c r="AD681" s="9" t="s">
        <v>491</v>
      </c>
      <c r="AE681" s="8" t="s">
        <v>70</v>
      </c>
      <c r="AF681" s="12">
        <v>45148</v>
      </c>
      <c r="AG681" s="9" t="s">
        <v>70</v>
      </c>
      <c r="AH681" s="12">
        <v>45142</v>
      </c>
      <c r="AI681" s="9" t="s">
        <v>2421</v>
      </c>
      <c r="AJ681" s="9" t="s">
        <v>44</v>
      </c>
      <c r="AK681" s="9"/>
      <c r="AL681" s="9" t="s">
        <v>72</v>
      </c>
    </row>
    <row r="682" spans="1:38" x14ac:dyDescent="0.2">
      <c r="A682" s="8">
        <v>681</v>
      </c>
      <c r="B682" s="8">
        <v>78997</v>
      </c>
      <c r="C682" s="8">
        <v>2192687</v>
      </c>
      <c r="D682" s="9" t="s">
        <v>2422</v>
      </c>
      <c r="E682" s="9">
        <v>276710</v>
      </c>
      <c r="F682" s="9" t="s">
        <v>2423</v>
      </c>
      <c r="G682" s="9" t="s">
        <v>702</v>
      </c>
      <c r="H682" s="9" t="s">
        <v>41</v>
      </c>
      <c r="I682" s="9" t="s">
        <v>59</v>
      </c>
      <c r="J682" s="10">
        <v>10452736</v>
      </c>
      <c r="K682" s="10">
        <v>4272033.6900000004</v>
      </c>
      <c r="L682" s="11">
        <v>10881057.119999999</v>
      </c>
      <c r="M682" s="9" t="s">
        <v>60</v>
      </c>
      <c r="N682" s="11">
        <v>3987243.78</v>
      </c>
      <c r="O682" s="11">
        <v>499963</v>
      </c>
      <c r="P682" s="11" t="s">
        <v>70</v>
      </c>
      <c r="Q682" s="9" t="s">
        <v>61</v>
      </c>
      <c r="R682" s="9" t="s">
        <v>62</v>
      </c>
      <c r="S682" s="9" t="s">
        <v>63</v>
      </c>
      <c r="T682" s="9" t="s">
        <v>264</v>
      </c>
      <c r="U682" s="9" t="s">
        <v>890</v>
      </c>
      <c r="V682" s="9" t="s">
        <v>1939</v>
      </c>
      <c r="W682" s="9">
        <v>2018</v>
      </c>
      <c r="X682" s="9">
        <v>270</v>
      </c>
      <c r="Y682" s="9">
        <v>59.13</v>
      </c>
      <c r="Z682" s="9" t="s">
        <v>175</v>
      </c>
      <c r="AA682" s="9" t="s">
        <v>52</v>
      </c>
      <c r="AB682" s="9" t="s">
        <v>67</v>
      </c>
      <c r="AC682" s="9" t="s">
        <v>68</v>
      </c>
      <c r="AD682" s="9" t="s">
        <v>69</v>
      </c>
      <c r="AE682" s="8" t="s">
        <v>70</v>
      </c>
      <c r="AF682" s="12">
        <v>45287</v>
      </c>
      <c r="AG682" s="9" t="s">
        <v>70</v>
      </c>
      <c r="AH682" s="12">
        <v>45147</v>
      </c>
      <c r="AI682" s="9" t="s">
        <v>1193</v>
      </c>
      <c r="AJ682" s="9" t="s">
        <v>44</v>
      </c>
      <c r="AK682" s="9"/>
      <c r="AL682" s="9" t="s">
        <v>72</v>
      </c>
    </row>
    <row r="683" spans="1:38" x14ac:dyDescent="0.2">
      <c r="A683" s="8">
        <v>682</v>
      </c>
      <c r="B683" s="8">
        <v>79199</v>
      </c>
      <c r="C683" s="8">
        <v>2186641</v>
      </c>
      <c r="D683" s="9" t="s">
        <v>2424</v>
      </c>
      <c r="E683" s="9">
        <v>136939</v>
      </c>
      <c r="F683" s="9" t="s">
        <v>2425</v>
      </c>
      <c r="G683" s="9" t="s">
        <v>317</v>
      </c>
      <c r="H683" s="9" t="s">
        <v>41</v>
      </c>
      <c r="I683" s="9" t="s">
        <v>42</v>
      </c>
      <c r="J683" s="10">
        <v>8373529</v>
      </c>
      <c r="K683" s="10">
        <v>11823803.24</v>
      </c>
      <c r="L683" s="11">
        <v>149699616.47</v>
      </c>
      <c r="M683" s="9" t="s">
        <v>161</v>
      </c>
      <c r="N683" s="11">
        <v>77499453.019999996</v>
      </c>
      <c r="O683" s="11">
        <v>1506514</v>
      </c>
      <c r="P683" s="11" t="s">
        <v>70</v>
      </c>
      <c r="Q683" s="9" t="s">
        <v>132</v>
      </c>
      <c r="R683" s="9" t="s">
        <v>133</v>
      </c>
      <c r="S683" s="9" t="s">
        <v>134</v>
      </c>
      <c r="T683" s="9" t="s">
        <v>48</v>
      </c>
      <c r="U683" s="9" t="s">
        <v>48</v>
      </c>
      <c r="V683" s="9" t="s">
        <v>48</v>
      </c>
      <c r="W683" s="9">
        <v>2017</v>
      </c>
      <c r="X683" s="9">
        <v>660</v>
      </c>
      <c r="Y683" s="9">
        <v>75.959999999999994</v>
      </c>
      <c r="Z683" s="9" t="s">
        <v>51</v>
      </c>
      <c r="AA683" s="9" t="s">
        <v>107</v>
      </c>
      <c r="AB683" s="9" t="s">
        <v>136</v>
      </c>
      <c r="AC683" s="9" t="s">
        <v>283</v>
      </c>
      <c r="AD683" s="9" t="s">
        <v>312</v>
      </c>
      <c r="AE683" s="8" t="s">
        <v>70</v>
      </c>
      <c r="AF683" s="12">
        <v>45335</v>
      </c>
      <c r="AG683" s="9" t="s">
        <v>44</v>
      </c>
      <c r="AH683" s="9"/>
      <c r="AI683" s="9" t="s">
        <v>72</v>
      </c>
      <c r="AJ683" s="9" t="s">
        <v>44</v>
      </c>
      <c r="AK683" s="9"/>
      <c r="AL683" s="9" t="s">
        <v>72</v>
      </c>
    </row>
    <row r="684" spans="1:38" x14ac:dyDescent="0.2">
      <c r="A684" s="8">
        <v>683</v>
      </c>
      <c r="B684" s="8">
        <v>79236</v>
      </c>
      <c r="C684" s="8">
        <v>2219590</v>
      </c>
      <c r="D684" s="9" t="s">
        <v>2426</v>
      </c>
      <c r="E684" s="9">
        <v>227337</v>
      </c>
      <c r="F684" s="9" t="s">
        <v>2427</v>
      </c>
      <c r="G684" s="9" t="s">
        <v>322</v>
      </c>
      <c r="H684" s="9" t="s">
        <v>41</v>
      </c>
      <c r="I684" s="9" t="s">
        <v>59</v>
      </c>
      <c r="J684" s="10">
        <v>2307524</v>
      </c>
      <c r="K684" s="10">
        <v>1879026.06</v>
      </c>
      <c r="L684" s="11">
        <v>3208056.6</v>
      </c>
      <c r="M684" s="9" t="s">
        <v>100</v>
      </c>
      <c r="N684" s="11">
        <v>2186279.36</v>
      </c>
      <c r="O684" s="11">
        <v>1963602</v>
      </c>
      <c r="P684" s="11" t="s">
        <v>70</v>
      </c>
      <c r="Q684" s="9" t="s">
        <v>61</v>
      </c>
      <c r="R684" s="9" t="s">
        <v>62</v>
      </c>
      <c r="S684" s="9" t="s">
        <v>546</v>
      </c>
      <c r="T684" s="9" t="s">
        <v>115</v>
      </c>
      <c r="U684" s="9" t="s">
        <v>2428</v>
      </c>
      <c r="V684" s="9" t="s">
        <v>2429</v>
      </c>
      <c r="W684" s="9">
        <v>2018</v>
      </c>
      <c r="X684" s="9">
        <v>120</v>
      </c>
      <c r="Y684" s="9">
        <v>20.18</v>
      </c>
      <c r="Z684" s="9" t="s">
        <v>226</v>
      </c>
      <c r="AA684" s="9" t="s">
        <v>107</v>
      </c>
      <c r="AB684" s="9" t="s">
        <v>67</v>
      </c>
      <c r="AC684" s="9" t="s">
        <v>210</v>
      </c>
      <c r="AD684" s="9" t="s">
        <v>120</v>
      </c>
      <c r="AE684" s="8" t="s">
        <v>44</v>
      </c>
      <c r="AF684" s="9"/>
      <c r="AG684" s="9"/>
      <c r="AH684" s="9"/>
      <c r="AI684" s="9"/>
      <c r="AJ684" s="9"/>
      <c r="AK684" s="9"/>
      <c r="AL684" s="9"/>
    </row>
    <row r="685" spans="1:38" x14ac:dyDescent="0.2">
      <c r="A685" s="8">
        <v>684</v>
      </c>
      <c r="B685" s="8">
        <v>79392</v>
      </c>
      <c r="C685" s="8">
        <v>2296701</v>
      </c>
      <c r="D685" s="9" t="s">
        <v>2430</v>
      </c>
      <c r="E685" s="9">
        <v>339893</v>
      </c>
      <c r="F685" s="9" t="s">
        <v>2431</v>
      </c>
      <c r="G685" s="9" t="s">
        <v>2432</v>
      </c>
      <c r="H685" s="9" t="s">
        <v>41</v>
      </c>
      <c r="I685" s="9" t="s">
        <v>42</v>
      </c>
      <c r="J685" s="10">
        <v>591261</v>
      </c>
      <c r="K685" s="10">
        <v>258661.17</v>
      </c>
      <c r="L685" s="11">
        <v>591261.17000000004</v>
      </c>
      <c r="M685" s="9" t="s">
        <v>83</v>
      </c>
      <c r="N685" s="11">
        <v>193909.1</v>
      </c>
      <c r="O685" s="11">
        <v>0</v>
      </c>
      <c r="P685" s="11" t="s">
        <v>44</v>
      </c>
      <c r="Q685" s="9" t="s">
        <v>61</v>
      </c>
      <c r="R685" s="9" t="s">
        <v>62</v>
      </c>
      <c r="S685" s="9" t="s">
        <v>63</v>
      </c>
      <c r="T685" s="9" t="s">
        <v>489</v>
      </c>
      <c r="U685" s="9" t="s">
        <v>1830</v>
      </c>
      <c r="V685" s="9" t="s">
        <v>2433</v>
      </c>
      <c r="W685" s="9">
        <v>2017</v>
      </c>
      <c r="X685" s="9">
        <v>120</v>
      </c>
      <c r="Y685" s="9">
        <v>56.25</v>
      </c>
      <c r="Z685" s="9" t="s">
        <v>175</v>
      </c>
      <c r="AA685" s="9" t="s">
        <v>93</v>
      </c>
      <c r="AB685" s="9" t="s">
        <v>67</v>
      </c>
      <c r="AC685" s="9" t="s">
        <v>145</v>
      </c>
      <c r="AD685" s="9" t="s">
        <v>491</v>
      </c>
      <c r="AE685" s="8" t="s">
        <v>44</v>
      </c>
      <c r="AF685" s="9"/>
      <c r="AG685" s="9"/>
      <c r="AH685" s="9"/>
      <c r="AI685" s="9"/>
      <c r="AJ685" s="9"/>
      <c r="AK685" s="9"/>
      <c r="AL685" s="9"/>
    </row>
    <row r="686" spans="1:38" x14ac:dyDescent="0.2">
      <c r="A686" s="8">
        <v>685</v>
      </c>
      <c r="B686" s="8">
        <v>79408</v>
      </c>
      <c r="C686" s="8">
        <v>2324707</v>
      </c>
      <c r="D686" s="9" t="s">
        <v>2434</v>
      </c>
      <c r="E686" s="9">
        <v>361464</v>
      </c>
      <c r="F686" s="9" t="s">
        <v>2435</v>
      </c>
      <c r="G686" s="9" t="s">
        <v>2432</v>
      </c>
      <c r="H686" s="9" t="s">
        <v>41</v>
      </c>
      <c r="I686" s="9" t="s">
        <v>42</v>
      </c>
      <c r="J686" s="10">
        <v>546570</v>
      </c>
      <c r="K686" s="10">
        <v>191922.8</v>
      </c>
      <c r="L686" s="11">
        <v>550569.75</v>
      </c>
      <c r="M686" s="9" t="s">
        <v>83</v>
      </c>
      <c r="N686" s="11">
        <v>152264.56</v>
      </c>
      <c r="O686" s="11">
        <v>0</v>
      </c>
      <c r="P686" s="11" t="s">
        <v>44</v>
      </c>
      <c r="Q686" s="9" t="s">
        <v>132</v>
      </c>
      <c r="R686" s="9" t="s">
        <v>240</v>
      </c>
      <c r="S686" s="9" t="s">
        <v>47</v>
      </c>
      <c r="T686" s="9" t="s">
        <v>489</v>
      </c>
      <c r="U686" s="9" t="s">
        <v>1830</v>
      </c>
      <c r="V686" s="9" t="s">
        <v>2433</v>
      </c>
      <c r="W686" s="9">
        <v>2017</v>
      </c>
      <c r="X686" s="9">
        <v>120</v>
      </c>
      <c r="Y686" s="9">
        <v>70.2</v>
      </c>
      <c r="Z686" s="9" t="s">
        <v>51</v>
      </c>
      <c r="AA686" s="9" t="s">
        <v>93</v>
      </c>
      <c r="AB686" s="9" t="s">
        <v>136</v>
      </c>
      <c r="AC686" s="9" t="s">
        <v>145</v>
      </c>
      <c r="AD686" s="9" t="s">
        <v>491</v>
      </c>
      <c r="AE686" s="8" t="s">
        <v>44</v>
      </c>
      <c r="AF686" s="9"/>
      <c r="AG686" s="9"/>
      <c r="AH686" s="9"/>
      <c r="AI686" s="9"/>
      <c r="AJ686" s="9"/>
      <c r="AK686" s="9"/>
      <c r="AL686" s="9"/>
    </row>
    <row r="687" spans="1:38" x14ac:dyDescent="0.2">
      <c r="A687" s="8">
        <v>686</v>
      </c>
      <c r="B687" s="8">
        <v>79463</v>
      </c>
      <c r="C687" s="8">
        <v>2217927</v>
      </c>
      <c r="D687" s="9" t="s">
        <v>2436</v>
      </c>
      <c r="E687" s="9">
        <v>230898</v>
      </c>
      <c r="F687" s="9" t="s">
        <v>2437</v>
      </c>
      <c r="G687" s="9" t="s">
        <v>1057</v>
      </c>
      <c r="H687" s="9" t="s">
        <v>41</v>
      </c>
      <c r="I687" s="9" t="s">
        <v>59</v>
      </c>
      <c r="J687" s="10">
        <v>11350094</v>
      </c>
      <c r="K687" s="10">
        <v>10607511.6</v>
      </c>
      <c r="L687" s="11">
        <v>12436956.949999999</v>
      </c>
      <c r="M687" s="9" t="s">
        <v>60</v>
      </c>
      <c r="N687" s="11">
        <v>6841352.1799999997</v>
      </c>
      <c r="O687" s="11">
        <v>958466</v>
      </c>
      <c r="P687" s="11" t="s">
        <v>70</v>
      </c>
      <c r="Q687" s="9" t="s">
        <v>101</v>
      </c>
      <c r="R687" s="9" t="s">
        <v>102</v>
      </c>
      <c r="S687" s="9" t="s">
        <v>171</v>
      </c>
      <c r="T687" s="9" t="s">
        <v>218</v>
      </c>
      <c r="U687" s="9" t="s">
        <v>614</v>
      </c>
      <c r="V687" s="9" t="s">
        <v>615</v>
      </c>
      <c r="W687" s="9">
        <v>2022</v>
      </c>
      <c r="X687" s="9">
        <v>240</v>
      </c>
      <c r="Y687" s="9">
        <v>8.58</v>
      </c>
      <c r="Z687" s="9" t="s">
        <v>79</v>
      </c>
      <c r="AA687" s="9" t="s">
        <v>52</v>
      </c>
      <c r="AB687" s="9" t="s">
        <v>108</v>
      </c>
      <c r="AC687" s="9" t="s">
        <v>244</v>
      </c>
      <c r="AD687" s="9" t="s">
        <v>1060</v>
      </c>
      <c r="AE687" s="8" t="s">
        <v>44</v>
      </c>
      <c r="AF687" s="9"/>
      <c r="AG687" s="9"/>
      <c r="AH687" s="9"/>
      <c r="AI687" s="9"/>
      <c r="AJ687" s="9"/>
      <c r="AK687" s="9"/>
      <c r="AL687" s="9"/>
    </row>
    <row r="688" spans="1:38" x14ac:dyDescent="0.2">
      <c r="A688" s="8">
        <v>687</v>
      </c>
      <c r="B688" s="8">
        <v>79489</v>
      </c>
      <c r="C688" s="8">
        <v>2191657</v>
      </c>
      <c r="D688" s="9" t="s">
        <v>2438</v>
      </c>
      <c r="E688" s="9">
        <v>231778</v>
      </c>
      <c r="F688" s="9" t="s">
        <v>2439</v>
      </c>
      <c r="G688" s="9" t="s">
        <v>1586</v>
      </c>
      <c r="H688" s="9" t="s">
        <v>41</v>
      </c>
      <c r="I688" s="9" t="s">
        <v>59</v>
      </c>
      <c r="J688" s="10">
        <v>55282161</v>
      </c>
      <c r="K688" s="10">
        <v>19693828.120000001</v>
      </c>
      <c r="L688" s="11">
        <v>92144017.180000007</v>
      </c>
      <c r="M688" s="9" t="s">
        <v>60</v>
      </c>
      <c r="N688" s="11">
        <v>29541720.07</v>
      </c>
      <c r="O688" s="11">
        <v>0</v>
      </c>
      <c r="P688" s="11" t="s">
        <v>44</v>
      </c>
      <c r="Q688" s="9" t="s">
        <v>1587</v>
      </c>
      <c r="R688" s="9" t="s">
        <v>1588</v>
      </c>
      <c r="S688" s="9" t="s">
        <v>47</v>
      </c>
      <c r="T688" s="9" t="s">
        <v>172</v>
      </c>
      <c r="U688" s="9" t="s">
        <v>294</v>
      </c>
      <c r="V688" s="9" t="s">
        <v>2440</v>
      </c>
      <c r="W688" s="9">
        <v>2018</v>
      </c>
      <c r="X688" s="9">
        <v>360</v>
      </c>
      <c r="Y688" s="9">
        <v>61.5</v>
      </c>
      <c r="Z688" s="9" t="s">
        <v>124</v>
      </c>
      <c r="AA688" s="9" t="s">
        <v>52</v>
      </c>
      <c r="AB688" s="9" t="s">
        <v>1590</v>
      </c>
      <c r="AC688" s="9" t="s">
        <v>68</v>
      </c>
      <c r="AD688" s="9" t="s">
        <v>1591</v>
      </c>
      <c r="AE688" s="8" t="s">
        <v>70</v>
      </c>
      <c r="AF688" s="12">
        <v>45310</v>
      </c>
      <c r="AG688" s="9" t="s">
        <v>70</v>
      </c>
      <c r="AH688" s="12">
        <v>45308</v>
      </c>
      <c r="AI688" s="9" t="s">
        <v>2441</v>
      </c>
      <c r="AJ688" s="9" t="s">
        <v>44</v>
      </c>
      <c r="AK688" s="9"/>
      <c r="AL688" s="9" t="s">
        <v>72</v>
      </c>
    </row>
    <row r="689" spans="1:38" x14ac:dyDescent="0.2">
      <c r="A689" s="8">
        <v>688</v>
      </c>
      <c r="B689" s="8">
        <v>79496</v>
      </c>
      <c r="C689" s="8">
        <v>0</v>
      </c>
      <c r="D689" s="9"/>
      <c r="E689" s="9">
        <v>0</v>
      </c>
      <c r="F689" s="9" t="s">
        <v>2442</v>
      </c>
      <c r="G689" s="9" t="s">
        <v>1525</v>
      </c>
      <c r="H689" s="9" t="s">
        <v>41</v>
      </c>
      <c r="I689" s="9" t="s">
        <v>42</v>
      </c>
      <c r="J689" s="10">
        <v>171256</v>
      </c>
      <c r="K689" s="10">
        <v>70074.67</v>
      </c>
      <c r="L689" s="11">
        <v>0</v>
      </c>
      <c r="M689" s="9" t="s">
        <v>83</v>
      </c>
      <c r="N689" s="11">
        <v>0</v>
      </c>
      <c r="O689" s="11">
        <v>0</v>
      </c>
      <c r="P689" s="11" t="s">
        <v>44</v>
      </c>
      <c r="Q689" s="9" t="s">
        <v>45</v>
      </c>
      <c r="R689" s="9" t="s">
        <v>46</v>
      </c>
      <c r="S689" s="9" t="s">
        <v>47</v>
      </c>
      <c r="T689" s="9" t="s">
        <v>76</v>
      </c>
      <c r="U689" s="9" t="s">
        <v>378</v>
      </c>
      <c r="V689" s="9" t="s">
        <v>1526</v>
      </c>
      <c r="W689" s="9">
        <v>2017</v>
      </c>
      <c r="X689" s="9">
        <v>120</v>
      </c>
      <c r="Y689" s="9">
        <v>89.09</v>
      </c>
      <c r="Z689" s="9" t="s">
        <v>66</v>
      </c>
      <c r="AA689" s="9" t="s">
        <v>93</v>
      </c>
      <c r="AB689" s="9" t="s">
        <v>53</v>
      </c>
      <c r="AC689" s="9" t="s">
        <v>145</v>
      </c>
      <c r="AD689" s="9" t="s">
        <v>138</v>
      </c>
      <c r="AE689" s="8" t="s">
        <v>44</v>
      </c>
      <c r="AF689" s="9"/>
      <c r="AG689" s="9"/>
      <c r="AH689" s="9"/>
      <c r="AI689" s="9"/>
      <c r="AJ689" s="9"/>
      <c r="AK689" s="9"/>
      <c r="AL689" s="9"/>
    </row>
    <row r="690" spans="1:38" x14ac:dyDescent="0.2">
      <c r="A690" s="8">
        <v>689</v>
      </c>
      <c r="B690" s="8">
        <v>79674</v>
      </c>
      <c r="C690" s="8">
        <v>2242626</v>
      </c>
      <c r="D690" s="9" t="s">
        <v>2029</v>
      </c>
      <c r="E690" s="9">
        <v>286287</v>
      </c>
      <c r="F690" s="9" t="s">
        <v>2443</v>
      </c>
      <c r="G690" s="9" t="s">
        <v>2031</v>
      </c>
      <c r="H690" s="9" t="s">
        <v>41</v>
      </c>
      <c r="I690" s="9" t="s">
        <v>42</v>
      </c>
      <c r="J690" s="10">
        <v>100013</v>
      </c>
      <c r="K690" s="10">
        <v>60115.09</v>
      </c>
      <c r="L690" s="11">
        <v>0</v>
      </c>
      <c r="M690" s="9" t="s">
        <v>83</v>
      </c>
      <c r="N690" s="11">
        <v>0</v>
      </c>
      <c r="O690" s="11">
        <v>0</v>
      </c>
      <c r="P690" s="11" t="s">
        <v>44</v>
      </c>
      <c r="Q690" s="9" t="s">
        <v>132</v>
      </c>
      <c r="R690" s="9" t="s">
        <v>133</v>
      </c>
      <c r="S690" s="9" t="s">
        <v>340</v>
      </c>
      <c r="T690" s="9" t="s">
        <v>104</v>
      </c>
      <c r="U690" s="9" t="s">
        <v>560</v>
      </c>
      <c r="V690" s="9" t="s">
        <v>2032</v>
      </c>
      <c r="W690" s="9">
        <v>2017</v>
      </c>
      <c r="X690" s="9">
        <v>60</v>
      </c>
      <c r="Y690" s="9">
        <v>39.89</v>
      </c>
      <c r="Z690" s="9" t="s">
        <v>311</v>
      </c>
      <c r="AA690" s="9" t="s">
        <v>93</v>
      </c>
      <c r="AB690" s="9" t="s">
        <v>136</v>
      </c>
      <c r="AC690" s="9" t="s">
        <v>478</v>
      </c>
      <c r="AD690" s="9" t="s">
        <v>109</v>
      </c>
      <c r="AE690" s="8" t="s">
        <v>70</v>
      </c>
      <c r="AF690" s="12">
        <v>45748</v>
      </c>
      <c r="AG690" s="9" t="s">
        <v>44</v>
      </c>
      <c r="AH690" s="9"/>
      <c r="AI690" s="9" t="s">
        <v>72</v>
      </c>
      <c r="AJ690" s="9" t="s">
        <v>44</v>
      </c>
      <c r="AK690" s="9"/>
      <c r="AL690" s="9" t="s">
        <v>72</v>
      </c>
    </row>
    <row r="691" spans="1:38" x14ac:dyDescent="0.2">
      <c r="A691" s="8">
        <v>690</v>
      </c>
      <c r="B691" s="8">
        <v>79765</v>
      </c>
      <c r="C691" s="8">
        <v>2375365</v>
      </c>
      <c r="D691" s="9" t="s">
        <v>2444</v>
      </c>
      <c r="E691" s="9">
        <v>385833</v>
      </c>
      <c r="F691" s="9" t="s">
        <v>2445</v>
      </c>
      <c r="G691" s="9" t="s">
        <v>2446</v>
      </c>
      <c r="H691" s="9" t="s">
        <v>41</v>
      </c>
      <c r="I691" s="9" t="s">
        <v>42</v>
      </c>
      <c r="J691" s="10">
        <v>385357</v>
      </c>
      <c r="K691" s="10">
        <v>283043</v>
      </c>
      <c r="L691" s="11">
        <v>385357.54</v>
      </c>
      <c r="M691" s="9" t="s">
        <v>83</v>
      </c>
      <c r="N691" s="11">
        <v>44615.47</v>
      </c>
      <c r="O691" s="11">
        <v>0</v>
      </c>
      <c r="P691" s="11" t="s">
        <v>44</v>
      </c>
      <c r="Q691" s="9" t="s">
        <v>61</v>
      </c>
      <c r="R691" s="9" t="s">
        <v>62</v>
      </c>
      <c r="S691" s="9" t="s">
        <v>63</v>
      </c>
      <c r="T691" s="9" t="s">
        <v>218</v>
      </c>
      <c r="U691" s="9" t="s">
        <v>2447</v>
      </c>
      <c r="V691" s="9" t="s">
        <v>2448</v>
      </c>
      <c r="W691" s="9">
        <v>2017</v>
      </c>
      <c r="X691" s="9">
        <v>90</v>
      </c>
      <c r="Y691" s="9">
        <v>32.43</v>
      </c>
      <c r="Z691" s="9" t="s">
        <v>311</v>
      </c>
      <c r="AA691" s="9" t="s">
        <v>93</v>
      </c>
      <c r="AB691" s="9" t="s">
        <v>67</v>
      </c>
      <c r="AC691" s="9" t="s">
        <v>145</v>
      </c>
      <c r="AD691" s="9" t="s">
        <v>221</v>
      </c>
      <c r="AE691" s="8" t="s">
        <v>44</v>
      </c>
      <c r="AF691" s="9"/>
      <c r="AG691" s="9"/>
      <c r="AH691" s="9"/>
      <c r="AI691" s="9"/>
      <c r="AJ691" s="9"/>
      <c r="AK691" s="9"/>
      <c r="AL691" s="9"/>
    </row>
    <row r="692" spans="1:38" x14ac:dyDescent="0.2">
      <c r="A692" s="8">
        <v>691</v>
      </c>
      <c r="B692" s="8">
        <v>79777</v>
      </c>
      <c r="C692" s="8">
        <v>2278194</v>
      </c>
      <c r="D692" s="9" t="s">
        <v>2449</v>
      </c>
      <c r="E692" s="9">
        <v>323077</v>
      </c>
      <c r="F692" s="9" t="s">
        <v>2450</v>
      </c>
      <c r="G692" s="9" t="s">
        <v>2031</v>
      </c>
      <c r="H692" s="9" t="s">
        <v>41</v>
      </c>
      <c r="I692" s="9" t="s">
        <v>42</v>
      </c>
      <c r="J692" s="10">
        <v>372116</v>
      </c>
      <c r="K692" s="10">
        <v>301063.43</v>
      </c>
      <c r="L692" s="11">
        <v>2061653.55</v>
      </c>
      <c r="M692" s="9" t="s">
        <v>43</v>
      </c>
      <c r="N692" s="11">
        <v>2013522.89</v>
      </c>
      <c r="O692" s="11">
        <v>0</v>
      </c>
      <c r="P692" s="11" t="s">
        <v>44</v>
      </c>
      <c r="Q692" s="9" t="s">
        <v>101</v>
      </c>
      <c r="R692" s="9" t="s">
        <v>162</v>
      </c>
      <c r="S692" s="9" t="s">
        <v>163</v>
      </c>
      <c r="T692" s="9" t="s">
        <v>104</v>
      </c>
      <c r="U692" s="9" t="s">
        <v>560</v>
      </c>
      <c r="V692" s="9" t="s">
        <v>2032</v>
      </c>
      <c r="W692" s="9">
        <v>2017</v>
      </c>
      <c r="X692" s="9">
        <v>45</v>
      </c>
      <c r="Y692" s="9">
        <v>19.09</v>
      </c>
      <c r="Z692" s="9" t="s">
        <v>380</v>
      </c>
      <c r="AA692" s="9" t="s">
        <v>93</v>
      </c>
      <c r="AB692" s="9" t="s">
        <v>108</v>
      </c>
      <c r="AC692" s="9" t="s">
        <v>283</v>
      </c>
      <c r="AD692" s="9" t="s">
        <v>109</v>
      </c>
      <c r="AE692" s="8" t="s">
        <v>70</v>
      </c>
      <c r="AF692" s="12">
        <v>45748</v>
      </c>
      <c r="AG692" s="9" t="s">
        <v>44</v>
      </c>
      <c r="AH692" s="9"/>
      <c r="AI692" s="9" t="s">
        <v>72</v>
      </c>
      <c r="AJ692" s="9" t="s">
        <v>44</v>
      </c>
      <c r="AK692" s="9"/>
      <c r="AL692" s="9" t="s">
        <v>72</v>
      </c>
    </row>
    <row r="693" spans="1:38" x14ac:dyDescent="0.2">
      <c r="A693" s="8">
        <v>692</v>
      </c>
      <c r="B693" s="8">
        <v>79791</v>
      </c>
      <c r="C693" s="8">
        <v>2313815</v>
      </c>
      <c r="D693" s="9" t="s">
        <v>2451</v>
      </c>
      <c r="E693" s="9">
        <v>351434</v>
      </c>
      <c r="F693" s="9" t="s">
        <v>2452</v>
      </c>
      <c r="G693" s="9" t="s">
        <v>2453</v>
      </c>
      <c r="H693" s="9" t="s">
        <v>216</v>
      </c>
      <c r="I693" s="9" t="s">
        <v>59</v>
      </c>
      <c r="J693" s="10">
        <v>4514260</v>
      </c>
      <c r="K693" s="10">
        <v>1720126.87</v>
      </c>
      <c r="L693" s="11">
        <v>5070190.3</v>
      </c>
      <c r="M693" s="9" t="s">
        <v>100</v>
      </c>
      <c r="N693" s="11">
        <v>157226.23999999999</v>
      </c>
      <c r="O693" s="11">
        <v>80000</v>
      </c>
      <c r="P693" s="11" t="s">
        <v>70</v>
      </c>
      <c r="Q693" s="9" t="s">
        <v>61</v>
      </c>
      <c r="R693" s="9" t="s">
        <v>62</v>
      </c>
      <c r="S693" s="9" t="s">
        <v>63</v>
      </c>
      <c r="T693" s="9" t="s">
        <v>90</v>
      </c>
      <c r="U693" s="9" t="s">
        <v>664</v>
      </c>
      <c r="V693" s="9" t="s">
        <v>665</v>
      </c>
      <c r="W693" s="9">
        <v>2017</v>
      </c>
      <c r="X693" s="9">
        <v>180</v>
      </c>
      <c r="Y693" s="9">
        <v>64.37</v>
      </c>
      <c r="Z693" s="9" t="s">
        <v>124</v>
      </c>
      <c r="AA693" s="9" t="s">
        <v>93</v>
      </c>
      <c r="AB693" s="9" t="s">
        <v>67</v>
      </c>
      <c r="AC693" s="9" t="s">
        <v>145</v>
      </c>
      <c r="AD693" s="9" t="s">
        <v>95</v>
      </c>
      <c r="AE693" s="8" t="s">
        <v>70</v>
      </c>
      <c r="AF693" s="12">
        <v>45628</v>
      </c>
      <c r="AG693" s="9" t="s">
        <v>44</v>
      </c>
      <c r="AH693" s="9"/>
      <c r="AI693" s="9" t="s">
        <v>72</v>
      </c>
      <c r="AJ693" s="9" t="s">
        <v>44</v>
      </c>
      <c r="AK693" s="9"/>
      <c r="AL693" s="9" t="s">
        <v>72</v>
      </c>
    </row>
    <row r="694" spans="1:38" x14ac:dyDescent="0.2">
      <c r="A694" s="8">
        <v>693</v>
      </c>
      <c r="B694" s="8">
        <v>79833</v>
      </c>
      <c r="C694" s="8">
        <v>2396220</v>
      </c>
      <c r="D694" s="9" t="s">
        <v>2454</v>
      </c>
      <c r="E694" s="9">
        <v>2396220</v>
      </c>
      <c r="F694" s="9" t="s">
        <v>2455</v>
      </c>
      <c r="G694" s="9" t="s">
        <v>2456</v>
      </c>
      <c r="H694" s="9" t="s">
        <v>41</v>
      </c>
      <c r="I694" s="9" t="s">
        <v>42</v>
      </c>
      <c r="J694" s="10">
        <v>2114843</v>
      </c>
      <c r="K694" s="10">
        <v>1809001.9</v>
      </c>
      <c r="L694" s="11">
        <v>2199437.14</v>
      </c>
      <c r="M694" s="9" t="s">
        <v>43</v>
      </c>
      <c r="N694" s="11">
        <v>1750098.38</v>
      </c>
      <c r="O694" s="11">
        <v>0</v>
      </c>
      <c r="P694" s="11" t="s">
        <v>44</v>
      </c>
      <c r="Q694" s="9" t="s">
        <v>521</v>
      </c>
      <c r="R694" s="9" t="s">
        <v>522</v>
      </c>
      <c r="S694" s="9" t="s">
        <v>123</v>
      </c>
      <c r="T694" s="9" t="s">
        <v>104</v>
      </c>
      <c r="U694" s="9" t="s">
        <v>560</v>
      </c>
      <c r="V694" s="9" t="s">
        <v>2457</v>
      </c>
      <c r="W694" s="9">
        <v>2017</v>
      </c>
      <c r="X694" s="9">
        <v>295</v>
      </c>
      <c r="Y694" s="9">
        <v>14.46</v>
      </c>
      <c r="Z694" s="9" t="s">
        <v>380</v>
      </c>
      <c r="AA694" s="9" t="s">
        <v>93</v>
      </c>
      <c r="AB694" s="9" t="s">
        <v>523</v>
      </c>
      <c r="AC694" s="9" t="s">
        <v>145</v>
      </c>
      <c r="AD694" s="9" t="s">
        <v>109</v>
      </c>
      <c r="AE694" s="8" t="s">
        <v>44</v>
      </c>
      <c r="AF694" s="9"/>
      <c r="AG694" s="9"/>
      <c r="AH694" s="9"/>
      <c r="AI694" s="9"/>
      <c r="AJ694" s="9"/>
      <c r="AK694" s="9"/>
      <c r="AL694" s="9"/>
    </row>
    <row r="695" spans="1:38" x14ac:dyDescent="0.2">
      <c r="A695" s="8">
        <v>694</v>
      </c>
      <c r="B695" s="8">
        <v>79852</v>
      </c>
      <c r="C695" s="8">
        <v>2380461</v>
      </c>
      <c r="D695" s="9" t="s">
        <v>2458</v>
      </c>
      <c r="E695" s="9">
        <v>2380461</v>
      </c>
      <c r="F695" s="9" t="s">
        <v>2459</v>
      </c>
      <c r="G695" s="9" t="s">
        <v>2460</v>
      </c>
      <c r="H695" s="9" t="s">
        <v>41</v>
      </c>
      <c r="I695" s="9" t="s">
        <v>42</v>
      </c>
      <c r="J695" s="10">
        <v>492436</v>
      </c>
      <c r="K695" s="10">
        <v>220477.61</v>
      </c>
      <c r="L695" s="11">
        <v>492436.36</v>
      </c>
      <c r="M695" s="9" t="s">
        <v>83</v>
      </c>
      <c r="N695" s="11">
        <v>318775.86</v>
      </c>
      <c r="O695" s="11">
        <v>0</v>
      </c>
      <c r="P695" s="11" t="s">
        <v>44</v>
      </c>
      <c r="Q695" s="9" t="s">
        <v>101</v>
      </c>
      <c r="R695" s="9" t="s">
        <v>102</v>
      </c>
      <c r="S695" s="9" t="s">
        <v>217</v>
      </c>
      <c r="T695" s="9" t="s">
        <v>48</v>
      </c>
      <c r="U695" s="9" t="s">
        <v>318</v>
      </c>
      <c r="V695" s="9" t="s">
        <v>2461</v>
      </c>
      <c r="W695" s="9">
        <v>2017</v>
      </c>
      <c r="X695" s="9">
        <v>90</v>
      </c>
      <c r="Y695" s="9">
        <v>55.23</v>
      </c>
      <c r="Z695" s="9" t="s">
        <v>175</v>
      </c>
      <c r="AA695" s="9" t="s">
        <v>93</v>
      </c>
      <c r="AB695" s="9" t="s">
        <v>108</v>
      </c>
      <c r="AC695" s="9" t="s">
        <v>145</v>
      </c>
      <c r="AD695" s="9" t="s">
        <v>312</v>
      </c>
      <c r="AE695" s="8" t="s">
        <v>44</v>
      </c>
      <c r="AF695" s="9"/>
      <c r="AG695" s="9"/>
      <c r="AH695" s="9"/>
      <c r="AI695" s="9"/>
      <c r="AJ695" s="9"/>
      <c r="AK695" s="9"/>
      <c r="AL695" s="9"/>
    </row>
    <row r="696" spans="1:38" x14ac:dyDescent="0.2">
      <c r="A696" s="8">
        <v>695</v>
      </c>
      <c r="B696" s="8">
        <v>79859</v>
      </c>
      <c r="C696" s="8">
        <v>2343958</v>
      </c>
      <c r="D696" s="9" t="s">
        <v>2462</v>
      </c>
      <c r="E696" s="9">
        <v>382529</v>
      </c>
      <c r="F696" s="9" t="s">
        <v>2463</v>
      </c>
      <c r="G696" s="9" t="s">
        <v>2024</v>
      </c>
      <c r="H696" s="9" t="s">
        <v>41</v>
      </c>
      <c r="I696" s="9" t="s">
        <v>42</v>
      </c>
      <c r="J696" s="10">
        <v>205279</v>
      </c>
      <c r="K696" s="10">
        <v>74205.05</v>
      </c>
      <c r="L696" s="11">
        <v>205279.15</v>
      </c>
      <c r="M696" s="9" t="s">
        <v>83</v>
      </c>
      <c r="N696" s="11">
        <v>117425.65</v>
      </c>
      <c r="O696" s="11">
        <v>0</v>
      </c>
      <c r="P696" s="11" t="s">
        <v>44</v>
      </c>
      <c r="Q696" s="9" t="s">
        <v>61</v>
      </c>
      <c r="R696" s="9" t="s">
        <v>75</v>
      </c>
      <c r="S696" s="9" t="s">
        <v>47</v>
      </c>
      <c r="T696" s="9" t="s">
        <v>48</v>
      </c>
      <c r="U696" s="9" t="s">
        <v>48</v>
      </c>
      <c r="V696" s="9" t="s">
        <v>1508</v>
      </c>
      <c r="W696" s="9">
        <v>2017</v>
      </c>
      <c r="X696" s="9">
        <v>90</v>
      </c>
      <c r="Y696" s="9">
        <v>63.85</v>
      </c>
      <c r="Z696" s="9" t="s">
        <v>124</v>
      </c>
      <c r="AA696" s="9" t="s">
        <v>93</v>
      </c>
      <c r="AB696" s="9" t="s">
        <v>67</v>
      </c>
      <c r="AC696" s="9" t="s">
        <v>54</v>
      </c>
      <c r="AD696" s="9" t="s">
        <v>312</v>
      </c>
      <c r="AE696" s="8" t="s">
        <v>44</v>
      </c>
      <c r="AF696" s="9"/>
      <c r="AG696" s="9"/>
      <c r="AH696" s="9"/>
      <c r="AI696" s="9"/>
      <c r="AJ696" s="9"/>
      <c r="AK696" s="9"/>
      <c r="AL696" s="9"/>
    </row>
    <row r="697" spans="1:38" x14ac:dyDescent="0.2">
      <c r="A697" s="8">
        <v>696</v>
      </c>
      <c r="B697" s="8">
        <v>79862</v>
      </c>
      <c r="C697" s="8">
        <v>2300166</v>
      </c>
      <c r="D697" s="9" t="s">
        <v>2464</v>
      </c>
      <c r="E697" s="9">
        <v>329809</v>
      </c>
      <c r="F697" s="9" t="s">
        <v>2465</v>
      </c>
      <c r="G697" s="9" t="s">
        <v>2460</v>
      </c>
      <c r="H697" s="9" t="s">
        <v>41</v>
      </c>
      <c r="I697" s="9" t="s">
        <v>42</v>
      </c>
      <c r="J697" s="10">
        <v>948456</v>
      </c>
      <c r="K697" s="10">
        <v>538723.1</v>
      </c>
      <c r="L697" s="11">
        <v>4920110.51</v>
      </c>
      <c r="M697" s="9" t="s">
        <v>100</v>
      </c>
      <c r="N697" s="11">
        <v>4779814.3099999996</v>
      </c>
      <c r="O697" s="11">
        <v>0</v>
      </c>
      <c r="P697" s="11" t="s">
        <v>44</v>
      </c>
      <c r="Q697" s="9" t="s">
        <v>101</v>
      </c>
      <c r="R697" s="9" t="s">
        <v>102</v>
      </c>
      <c r="S697" s="9" t="s">
        <v>217</v>
      </c>
      <c r="T697" s="9" t="s">
        <v>48</v>
      </c>
      <c r="U697" s="9" t="s">
        <v>318</v>
      </c>
      <c r="V697" s="9" t="s">
        <v>2461</v>
      </c>
      <c r="W697" s="9">
        <v>2017</v>
      </c>
      <c r="X697" s="9">
        <v>120</v>
      </c>
      <c r="Y697" s="9">
        <v>43.2</v>
      </c>
      <c r="Z697" s="9" t="s">
        <v>249</v>
      </c>
      <c r="AA697" s="9" t="s">
        <v>93</v>
      </c>
      <c r="AB697" s="9" t="s">
        <v>108</v>
      </c>
      <c r="AC697" s="9" t="s">
        <v>145</v>
      </c>
      <c r="AD697" s="9" t="s">
        <v>312</v>
      </c>
      <c r="AE697" s="8" t="s">
        <v>44</v>
      </c>
      <c r="AF697" s="9"/>
      <c r="AG697" s="9"/>
      <c r="AH697" s="9"/>
      <c r="AI697" s="9"/>
      <c r="AJ697" s="9"/>
      <c r="AK697" s="9"/>
      <c r="AL697" s="9"/>
    </row>
    <row r="698" spans="1:38" x14ac:dyDescent="0.2">
      <c r="A698" s="8">
        <v>697</v>
      </c>
      <c r="B698" s="8">
        <v>79963</v>
      </c>
      <c r="C698" s="8">
        <v>2398770</v>
      </c>
      <c r="D698" s="9" t="s">
        <v>2466</v>
      </c>
      <c r="E698" s="9">
        <v>2398770</v>
      </c>
      <c r="F698" s="9" t="s">
        <v>2467</v>
      </c>
      <c r="G698" s="9" t="s">
        <v>1577</v>
      </c>
      <c r="H698" s="9" t="s">
        <v>41</v>
      </c>
      <c r="I698" s="9" t="s">
        <v>42</v>
      </c>
      <c r="J698" s="10">
        <v>160000</v>
      </c>
      <c r="K698" s="10">
        <v>56014.19</v>
      </c>
      <c r="L698" s="11">
        <v>160000</v>
      </c>
      <c r="M698" s="9" t="s">
        <v>83</v>
      </c>
      <c r="N698" s="11">
        <v>27009.03</v>
      </c>
      <c r="O698" s="11">
        <v>0</v>
      </c>
      <c r="P698" s="11" t="s">
        <v>44</v>
      </c>
      <c r="Q698" s="9" t="s">
        <v>61</v>
      </c>
      <c r="R698" s="9" t="s">
        <v>62</v>
      </c>
      <c r="S698" s="9" t="s">
        <v>63</v>
      </c>
      <c r="T698" s="9" t="s">
        <v>606</v>
      </c>
      <c r="U698" s="9" t="s">
        <v>1578</v>
      </c>
      <c r="V698" s="9" t="s">
        <v>1579</v>
      </c>
      <c r="W698" s="9">
        <v>2018</v>
      </c>
      <c r="X698" s="9">
        <v>60</v>
      </c>
      <c r="Y698" s="9">
        <v>64.989999999999995</v>
      </c>
      <c r="Z698" s="9" t="s">
        <v>124</v>
      </c>
      <c r="AA698" s="9" t="s">
        <v>93</v>
      </c>
      <c r="AB698" s="9" t="s">
        <v>67</v>
      </c>
      <c r="AC698" s="9" t="s">
        <v>68</v>
      </c>
      <c r="AD698" s="9" t="s">
        <v>609</v>
      </c>
      <c r="AE698" s="8" t="s">
        <v>44</v>
      </c>
      <c r="AF698" s="9"/>
      <c r="AG698" s="9"/>
      <c r="AH698" s="9"/>
      <c r="AI698" s="9"/>
      <c r="AJ698" s="9"/>
      <c r="AK698" s="9"/>
      <c r="AL698" s="9"/>
    </row>
    <row r="699" spans="1:38" x14ac:dyDescent="0.2">
      <c r="A699" s="8">
        <v>698</v>
      </c>
      <c r="B699" s="8">
        <v>79980</v>
      </c>
      <c r="C699" s="8">
        <v>2244253</v>
      </c>
      <c r="D699" s="9" t="s">
        <v>2468</v>
      </c>
      <c r="E699" s="9">
        <v>292856</v>
      </c>
      <c r="F699" s="9" t="s">
        <v>2469</v>
      </c>
      <c r="G699" s="9" t="s">
        <v>322</v>
      </c>
      <c r="H699" s="9" t="s">
        <v>41</v>
      </c>
      <c r="I699" s="9" t="s">
        <v>59</v>
      </c>
      <c r="J699" s="10">
        <v>6247496</v>
      </c>
      <c r="K699" s="10">
        <v>3787094.73</v>
      </c>
      <c r="L699" s="11">
        <v>7238893.0300000003</v>
      </c>
      <c r="M699" s="9" t="s">
        <v>100</v>
      </c>
      <c r="N699" s="11">
        <v>2835040.12</v>
      </c>
      <c r="O699" s="11">
        <v>0</v>
      </c>
      <c r="P699" s="11" t="s">
        <v>44</v>
      </c>
      <c r="Q699" s="9" t="s">
        <v>101</v>
      </c>
      <c r="R699" s="9" t="s">
        <v>102</v>
      </c>
      <c r="S699" s="9" t="s">
        <v>217</v>
      </c>
      <c r="T699" s="9" t="s">
        <v>115</v>
      </c>
      <c r="U699" s="9" t="s">
        <v>2470</v>
      </c>
      <c r="V699" s="9" t="s">
        <v>2471</v>
      </c>
      <c r="W699" s="9">
        <v>2018</v>
      </c>
      <c r="X699" s="9">
        <v>240</v>
      </c>
      <c r="Y699" s="9">
        <v>51.67</v>
      </c>
      <c r="Z699" s="9" t="s">
        <v>175</v>
      </c>
      <c r="AA699" s="9" t="s">
        <v>107</v>
      </c>
      <c r="AB699" s="9" t="s">
        <v>108</v>
      </c>
      <c r="AC699" s="9" t="s">
        <v>210</v>
      </c>
      <c r="AD699" s="9" t="s">
        <v>120</v>
      </c>
      <c r="AE699" s="8" t="s">
        <v>44</v>
      </c>
      <c r="AF699" s="9"/>
      <c r="AG699" s="9"/>
      <c r="AH699" s="9"/>
      <c r="AI699" s="9"/>
      <c r="AJ699" s="9"/>
      <c r="AK699" s="9"/>
      <c r="AL699" s="9"/>
    </row>
    <row r="700" spans="1:38" x14ac:dyDescent="0.2">
      <c r="A700" s="8">
        <v>699</v>
      </c>
      <c r="B700" s="8">
        <v>80031</v>
      </c>
      <c r="C700" s="8">
        <v>2245782</v>
      </c>
      <c r="D700" s="9" t="s">
        <v>2472</v>
      </c>
      <c r="E700" s="9">
        <v>298716</v>
      </c>
      <c r="F700" s="9" t="s">
        <v>2473</v>
      </c>
      <c r="G700" s="9" t="s">
        <v>308</v>
      </c>
      <c r="H700" s="9" t="s">
        <v>41</v>
      </c>
      <c r="I700" s="9" t="s">
        <v>42</v>
      </c>
      <c r="J700" s="10">
        <v>159653</v>
      </c>
      <c r="K700" s="10">
        <v>91453.65</v>
      </c>
      <c r="L700" s="11">
        <v>515332</v>
      </c>
      <c r="M700" s="9" t="s">
        <v>83</v>
      </c>
      <c r="N700" s="11">
        <v>342712.33</v>
      </c>
      <c r="O700" s="11">
        <v>0</v>
      </c>
      <c r="P700" s="11" t="s">
        <v>44</v>
      </c>
      <c r="Q700" s="9" t="s">
        <v>132</v>
      </c>
      <c r="R700" s="9" t="s">
        <v>240</v>
      </c>
      <c r="S700" s="9" t="s">
        <v>241</v>
      </c>
      <c r="T700" s="9" t="s">
        <v>48</v>
      </c>
      <c r="U700" s="9" t="s">
        <v>309</v>
      </c>
      <c r="V700" s="9" t="s">
        <v>2474</v>
      </c>
      <c r="W700" s="9">
        <v>2017</v>
      </c>
      <c r="X700" s="9">
        <v>60</v>
      </c>
      <c r="Y700" s="9">
        <v>42.72</v>
      </c>
      <c r="Z700" s="9" t="s">
        <v>249</v>
      </c>
      <c r="AA700" s="9" t="s">
        <v>93</v>
      </c>
      <c r="AB700" s="9" t="s">
        <v>136</v>
      </c>
      <c r="AC700" s="9" t="s">
        <v>210</v>
      </c>
      <c r="AD700" s="9" t="s">
        <v>312</v>
      </c>
      <c r="AE700" s="8" t="s">
        <v>44</v>
      </c>
      <c r="AF700" s="9"/>
      <c r="AG700" s="9"/>
      <c r="AH700" s="9"/>
      <c r="AI700" s="9"/>
      <c r="AJ700" s="9"/>
      <c r="AK700" s="9"/>
      <c r="AL700" s="9"/>
    </row>
    <row r="701" spans="1:38" x14ac:dyDescent="0.2">
      <c r="A701" s="8">
        <v>700</v>
      </c>
      <c r="B701" s="8">
        <v>80067</v>
      </c>
      <c r="C701" s="8">
        <v>2106779</v>
      </c>
      <c r="D701" s="9" t="s">
        <v>2475</v>
      </c>
      <c r="E701" s="9">
        <v>49514</v>
      </c>
      <c r="F701" s="9" t="s">
        <v>2476</v>
      </c>
      <c r="G701" s="9" t="s">
        <v>2477</v>
      </c>
      <c r="H701" s="9" t="s">
        <v>99</v>
      </c>
      <c r="I701" s="9" t="s">
        <v>59</v>
      </c>
      <c r="J701" s="10">
        <v>59540381</v>
      </c>
      <c r="K701" s="10">
        <v>26264773.68</v>
      </c>
      <c r="L701" s="11">
        <v>62731490.509999998</v>
      </c>
      <c r="M701" s="9" t="s">
        <v>60</v>
      </c>
      <c r="N701" s="11">
        <v>23194798.68</v>
      </c>
      <c r="O701" s="11">
        <v>406719</v>
      </c>
      <c r="P701" s="11" t="s">
        <v>70</v>
      </c>
      <c r="Q701" s="9" t="s">
        <v>61</v>
      </c>
      <c r="R701" s="9" t="s">
        <v>62</v>
      </c>
      <c r="S701" s="9" t="s">
        <v>63</v>
      </c>
      <c r="T701" s="9" t="s">
        <v>463</v>
      </c>
      <c r="U701" s="9" t="s">
        <v>464</v>
      </c>
      <c r="V701" s="9" t="s">
        <v>2478</v>
      </c>
      <c r="W701" s="9">
        <v>2019</v>
      </c>
      <c r="X701" s="9">
        <v>600</v>
      </c>
      <c r="Y701" s="9">
        <v>78.2</v>
      </c>
      <c r="Z701" s="9" t="s">
        <v>51</v>
      </c>
      <c r="AA701" s="9" t="s">
        <v>93</v>
      </c>
      <c r="AB701" s="9" t="s">
        <v>1935</v>
      </c>
      <c r="AC701" s="9" t="s">
        <v>68</v>
      </c>
      <c r="AD701" s="9" t="s">
        <v>466</v>
      </c>
      <c r="AE701" s="8" t="s">
        <v>70</v>
      </c>
      <c r="AF701" s="12">
        <v>46037</v>
      </c>
      <c r="AG701" s="9" t="s">
        <v>44</v>
      </c>
      <c r="AH701" s="9"/>
      <c r="AI701" s="9" t="s">
        <v>72</v>
      </c>
      <c r="AJ701" s="9" t="s">
        <v>44</v>
      </c>
      <c r="AK701" s="9"/>
      <c r="AL701" s="9" t="s">
        <v>72</v>
      </c>
    </row>
    <row r="702" spans="1:38" x14ac:dyDescent="0.2">
      <c r="A702" s="8">
        <v>701</v>
      </c>
      <c r="B702" s="8">
        <v>80119</v>
      </c>
      <c r="C702" s="8">
        <v>2381534</v>
      </c>
      <c r="D702" s="9" t="s">
        <v>2479</v>
      </c>
      <c r="E702" s="9">
        <v>2381534</v>
      </c>
      <c r="F702" s="9" t="s">
        <v>2480</v>
      </c>
      <c r="G702" s="9" t="s">
        <v>2481</v>
      </c>
      <c r="H702" s="9" t="s">
        <v>41</v>
      </c>
      <c r="I702" s="9" t="s">
        <v>42</v>
      </c>
      <c r="J702" s="10">
        <v>161491</v>
      </c>
      <c r="K702" s="10">
        <v>88093.73</v>
      </c>
      <c r="L702" s="11">
        <v>161491.07</v>
      </c>
      <c r="M702" s="9" t="s">
        <v>83</v>
      </c>
      <c r="N702" s="11">
        <v>132211.07</v>
      </c>
      <c r="O702" s="11">
        <v>0</v>
      </c>
      <c r="P702" s="11" t="s">
        <v>44</v>
      </c>
      <c r="Q702" s="9" t="s">
        <v>101</v>
      </c>
      <c r="R702" s="9" t="s">
        <v>102</v>
      </c>
      <c r="S702" s="9" t="s">
        <v>217</v>
      </c>
      <c r="T702" s="9" t="s">
        <v>48</v>
      </c>
      <c r="U702" s="9" t="s">
        <v>856</v>
      </c>
      <c r="V702" s="9" t="s">
        <v>2482</v>
      </c>
      <c r="W702" s="9">
        <v>2017</v>
      </c>
      <c r="X702" s="9">
        <v>60</v>
      </c>
      <c r="Y702" s="9">
        <v>45.7</v>
      </c>
      <c r="Z702" s="9" t="s">
        <v>249</v>
      </c>
      <c r="AA702" s="9" t="s">
        <v>93</v>
      </c>
      <c r="AB702" s="9" t="s">
        <v>108</v>
      </c>
      <c r="AC702" s="9" t="s">
        <v>145</v>
      </c>
      <c r="AD702" s="9" t="s">
        <v>312</v>
      </c>
      <c r="AE702" s="8" t="s">
        <v>44</v>
      </c>
      <c r="AF702" s="9"/>
      <c r="AG702" s="9"/>
      <c r="AH702" s="9"/>
      <c r="AI702" s="9"/>
      <c r="AJ702" s="9"/>
      <c r="AK702" s="9"/>
      <c r="AL702" s="9"/>
    </row>
    <row r="703" spans="1:38" x14ac:dyDescent="0.2">
      <c r="A703" s="8">
        <v>702</v>
      </c>
      <c r="B703" s="8">
        <v>80288</v>
      </c>
      <c r="C703" s="8">
        <v>2320612</v>
      </c>
      <c r="D703" s="9" t="s">
        <v>2483</v>
      </c>
      <c r="E703" s="9">
        <v>357658</v>
      </c>
      <c r="F703" s="9" t="s">
        <v>2484</v>
      </c>
      <c r="G703" s="9" t="s">
        <v>2485</v>
      </c>
      <c r="H703" s="9" t="s">
        <v>41</v>
      </c>
      <c r="I703" s="9" t="s">
        <v>42</v>
      </c>
      <c r="J703" s="10">
        <v>299898</v>
      </c>
      <c r="K703" s="10">
        <v>140937.26999999999</v>
      </c>
      <c r="L703" s="11">
        <v>299898.39</v>
      </c>
      <c r="M703" s="9" t="s">
        <v>83</v>
      </c>
      <c r="N703" s="11">
        <v>141055.34</v>
      </c>
      <c r="O703" s="11">
        <v>0</v>
      </c>
      <c r="P703" s="11" t="s">
        <v>44</v>
      </c>
      <c r="Q703" s="9" t="s">
        <v>45</v>
      </c>
      <c r="R703" s="9" t="s">
        <v>46</v>
      </c>
      <c r="S703" s="9" t="s">
        <v>553</v>
      </c>
      <c r="T703" s="9" t="s">
        <v>253</v>
      </c>
      <c r="U703" s="9" t="s">
        <v>578</v>
      </c>
      <c r="V703" s="9" t="s">
        <v>2486</v>
      </c>
      <c r="W703" s="9">
        <v>2017</v>
      </c>
      <c r="X703" s="9">
        <v>60</v>
      </c>
      <c r="Y703" s="9">
        <v>52.99</v>
      </c>
      <c r="Z703" s="9" t="s">
        <v>175</v>
      </c>
      <c r="AA703" s="9" t="s">
        <v>93</v>
      </c>
      <c r="AB703" s="9" t="s">
        <v>53</v>
      </c>
      <c r="AC703" s="9" t="s">
        <v>145</v>
      </c>
      <c r="AD703" s="9" t="s">
        <v>256</v>
      </c>
      <c r="AE703" s="8" t="s">
        <v>44</v>
      </c>
      <c r="AF703" s="9"/>
      <c r="AG703" s="9"/>
      <c r="AH703" s="9"/>
      <c r="AI703" s="9"/>
      <c r="AJ703" s="9"/>
      <c r="AK703" s="9"/>
      <c r="AL703" s="9"/>
    </row>
    <row r="704" spans="1:38" x14ac:dyDescent="0.2">
      <c r="A704" s="8">
        <v>703</v>
      </c>
      <c r="B704" s="8">
        <v>80325</v>
      </c>
      <c r="C704" s="8">
        <v>2164453</v>
      </c>
      <c r="D704" s="9" t="s">
        <v>2487</v>
      </c>
      <c r="E704" s="9">
        <v>138750</v>
      </c>
      <c r="F704" s="9" t="s">
        <v>2488</v>
      </c>
      <c r="G704" s="9" t="s">
        <v>199</v>
      </c>
      <c r="H704" s="9" t="s">
        <v>41</v>
      </c>
      <c r="I704" s="9" t="s">
        <v>42</v>
      </c>
      <c r="J704" s="10">
        <v>33306372</v>
      </c>
      <c r="K704" s="10">
        <v>4456466.3899999997</v>
      </c>
      <c r="L704" s="11">
        <v>50715781.509999998</v>
      </c>
      <c r="M704" s="9" t="s">
        <v>60</v>
      </c>
      <c r="N704" s="11">
        <v>1094893.1200000001</v>
      </c>
      <c r="O704" s="11">
        <v>0</v>
      </c>
      <c r="P704" s="11" t="s">
        <v>44</v>
      </c>
      <c r="Q704" s="9" t="s">
        <v>132</v>
      </c>
      <c r="R704" s="9" t="s">
        <v>133</v>
      </c>
      <c r="S704" s="9" t="s">
        <v>367</v>
      </c>
      <c r="T704" s="9" t="s">
        <v>201</v>
      </c>
      <c r="U704" s="9" t="s">
        <v>354</v>
      </c>
      <c r="V704" s="9" t="s">
        <v>354</v>
      </c>
      <c r="W704" s="9">
        <v>2017</v>
      </c>
      <c r="X704" s="9">
        <v>1110</v>
      </c>
      <c r="Y704" s="9">
        <v>97.13</v>
      </c>
      <c r="Z704" s="9" t="s">
        <v>92</v>
      </c>
      <c r="AA704" s="9" t="s">
        <v>107</v>
      </c>
      <c r="AB704" s="9" t="s">
        <v>136</v>
      </c>
      <c r="AC704" s="9" t="s">
        <v>125</v>
      </c>
      <c r="AD704" s="9" t="s">
        <v>204</v>
      </c>
      <c r="AE704" s="8" t="s">
        <v>44</v>
      </c>
      <c r="AF704" s="9"/>
      <c r="AG704" s="9"/>
      <c r="AH704" s="9"/>
      <c r="AI704" s="9"/>
      <c r="AJ704" s="9"/>
      <c r="AK704" s="9"/>
      <c r="AL704" s="9"/>
    </row>
    <row r="705" spans="1:38" x14ac:dyDescent="0.2">
      <c r="A705" s="8">
        <v>704</v>
      </c>
      <c r="B705" s="8">
        <v>80588</v>
      </c>
      <c r="C705" s="8">
        <v>2269576</v>
      </c>
      <c r="D705" s="9" t="s">
        <v>2489</v>
      </c>
      <c r="E705" s="9">
        <v>318477</v>
      </c>
      <c r="F705" s="9" t="s">
        <v>2490</v>
      </c>
      <c r="G705" s="9" t="s">
        <v>308</v>
      </c>
      <c r="H705" s="9" t="s">
        <v>41</v>
      </c>
      <c r="I705" s="9" t="s">
        <v>42</v>
      </c>
      <c r="J705" s="10">
        <v>191334</v>
      </c>
      <c r="K705" s="10">
        <v>88713.57</v>
      </c>
      <c r="L705" s="11">
        <v>191334.44</v>
      </c>
      <c r="M705" s="9" t="s">
        <v>83</v>
      </c>
      <c r="N705" s="11">
        <v>110750.48</v>
      </c>
      <c r="O705" s="11">
        <v>0</v>
      </c>
      <c r="P705" s="11" t="s">
        <v>44</v>
      </c>
      <c r="Q705" s="9" t="s">
        <v>84</v>
      </c>
      <c r="R705" s="9" t="s">
        <v>514</v>
      </c>
      <c r="S705" s="9" t="s">
        <v>1105</v>
      </c>
      <c r="T705" s="9" t="s">
        <v>48</v>
      </c>
      <c r="U705" s="9" t="s">
        <v>309</v>
      </c>
      <c r="V705" s="9" t="s">
        <v>310</v>
      </c>
      <c r="W705" s="9">
        <v>2017</v>
      </c>
      <c r="X705" s="9">
        <v>75</v>
      </c>
      <c r="Y705" s="9">
        <v>53.63</v>
      </c>
      <c r="Z705" s="9" t="s">
        <v>175</v>
      </c>
      <c r="AA705" s="9" t="s">
        <v>93</v>
      </c>
      <c r="AB705" s="9" t="s">
        <v>118</v>
      </c>
      <c r="AC705" s="9" t="s">
        <v>145</v>
      </c>
      <c r="AD705" s="9" t="s">
        <v>312</v>
      </c>
      <c r="AE705" s="8" t="s">
        <v>44</v>
      </c>
      <c r="AF705" s="9"/>
      <c r="AG705" s="9"/>
      <c r="AH705" s="9"/>
      <c r="AI705" s="9"/>
      <c r="AJ705" s="9"/>
      <c r="AK705" s="9"/>
      <c r="AL705" s="9"/>
    </row>
    <row r="706" spans="1:38" x14ac:dyDescent="0.2">
      <c r="A706" s="8">
        <v>705</v>
      </c>
      <c r="B706" s="8">
        <v>80597</v>
      </c>
      <c r="C706" s="8">
        <v>2234949</v>
      </c>
      <c r="D706" s="9" t="s">
        <v>2491</v>
      </c>
      <c r="E706" s="9">
        <v>2234949</v>
      </c>
      <c r="F706" s="9" t="s">
        <v>2492</v>
      </c>
      <c r="G706" s="9" t="s">
        <v>598</v>
      </c>
      <c r="H706" s="9" t="s">
        <v>41</v>
      </c>
      <c r="I706" s="9" t="s">
        <v>42</v>
      </c>
      <c r="J706" s="10">
        <v>13248166</v>
      </c>
      <c r="K706" s="10">
        <v>2797720.13</v>
      </c>
      <c r="L706" s="11">
        <v>13321292.189999999</v>
      </c>
      <c r="M706" s="9" t="s">
        <v>60</v>
      </c>
      <c r="N706" s="11">
        <v>272619.63</v>
      </c>
      <c r="O706" s="11">
        <v>0</v>
      </c>
      <c r="P706" s="11" t="s">
        <v>44</v>
      </c>
      <c r="Q706" s="9" t="s">
        <v>132</v>
      </c>
      <c r="R706" s="9" t="s">
        <v>599</v>
      </c>
      <c r="S706" s="9" t="s">
        <v>2493</v>
      </c>
      <c r="T706" s="9" t="s">
        <v>76</v>
      </c>
      <c r="U706" s="9" t="s">
        <v>1163</v>
      </c>
      <c r="V706" s="9" t="s">
        <v>2494</v>
      </c>
      <c r="W706" s="9">
        <v>2017</v>
      </c>
      <c r="X706" s="9">
        <v>1620</v>
      </c>
      <c r="Y706" s="9">
        <v>95.24</v>
      </c>
      <c r="Z706" s="9" t="s">
        <v>92</v>
      </c>
      <c r="AA706" s="9" t="s">
        <v>52</v>
      </c>
      <c r="AB706" s="9" t="s">
        <v>603</v>
      </c>
      <c r="AC706" s="9" t="s">
        <v>54</v>
      </c>
      <c r="AD706" s="9" t="s">
        <v>81</v>
      </c>
      <c r="AE706" s="8" t="s">
        <v>44</v>
      </c>
      <c r="AF706" s="9"/>
      <c r="AG706" s="9"/>
      <c r="AH706" s="9"/>
      <c r="AI706" s="9"/>
      <c r="AJ706" s="9"/>
      <c r="AK706" s="9"/>
      <c r="AL706" s="9"/>
    </row>
    <row r="707" spans="1:38" x14ac:dyDescent="0.2">
      <c r="A707" s="8">
        <v>706</v>
      </c>
      <c r="B707" s="8">
        <v>80624</v>
      </c>
      <c r="C707" s="8">
        <v>2078794</v>
      </c>
      <c r="D707" s="9" t="s">
        <v>2495</v>
      </c>
      <c r="E707" s="9">
        <v>60078</v>
      </c>
      <c r="F707" s="9" t="s">
        <v>2496</v>
      </c>
      <c r="G707" s="9" t="s">
        <v>2497</v>
      </c>
      <c r="H707" s="9" t="s">
        <v>41</v>
      </c>
      <c r="I707" s="9" t="s">
        <v>59</v>
      </c>
      <c r="J707" s="10">
        <v>53828879</v>
      </c>
      <c r="K707" s="10">
        <v>30805207.690000001</v>
      </c>
      <c r="L707" s="11">
        <v>58477877.979999997</v>
      </c>
      <c r="M707" s="9" t="s">
        <v>60</v>
      </c>
      <c r="N707" s="11">
        <v>21928655.98</v>
      </c>
      <c r="O707" s="11">
        <v>1000000</v>
      </c>
      <c r="P707" s="11" t="s">
        <v>70</v>
      </c>
      <c r="Q707" s="9" t="s">
        <v>61</v>
      </c>
      <c r="R707" s="9" t="s">
        <v>62</v>
      </c>
      <c r="S707" s="9" t="s">
        <v>63</v>
      </c>
      <c r="T707" s="9" t="s">
        <v>935</v>
      </c>
      <c r="U707" s="9" t="s">
        <v>2498</v>
      </c>
      <c r="V707" s="9" t="s">
        <v>2498</v>
      </c>
      <c r="W707" s="9">
        <v>2018</v>
      </c>
      <c r="X707" s="9">
        <v>540</v>
      </c>
      <c r="Y707" s="9">
        <v>47.1</v>
      </c>
      <c r="Z707" s="9" t="s">
        <v>249</v>
      </c>
      <c r="AA707" s="9" t="s">
        <v>93</v>
      </c>
      <c r="AB707" s="9" t="s">
        <v>67</v>
      </c>
      <c r="AC707" s="9" t="s">
        <v>68</v>
      </c>
      <c r="AD707" s="9" t="s">
        <v>1464</v>
      </c>
      <c r="AE707" s="8" t="s">
        <v>70</v>
      </c>
      <c r="AF707" s="12">
        <v>44922</v>
      </c>
      <c r="AG707" s="9" t="s">
        <v>44</v>
      </c>
      <c r="AH707" s="9"/>
      <c r="AI707" s="9" t="s">
        <v>72</v>
      </c>
      <c r="AJ707" s="9" t="s">
        <v>44</v>
      </c>
      <c r="AK707" s="9"/>
      <c r="AL707" s="9" t="s">
        <v>72</v>
      </c>
    </row>
    <row r="708" spans="1:38" x14ac:dyDescent="0.2">
      <c r="A708" s="8">
        <v>707</v>
      </c>
      <c r="B708" s="8">
        <v>80666</v>
      </c>
      <c r="C708" s="8">
        <v>2274894</v>
      </c>
      <c r="D708" s="9" t="s">
        <v>2499</v>
      </c>
      <c r="E708" s="9">
        <v>317396</v>
      </c>
      <c r="F708" s="9" t="s">
        <v>2500</v>
      </c>
      <c r="G708" s="9" t="s">
        <v>2501</v>
      </c>
      <c r="H708" s="9" t="s">
        <v>41</v>
      </c>
      <c r="I708" s="9" t="s">
        <v>59</v>
      </c>
      <c r="J708" s="10">
        <v>99813495</v>
      </c>
      <c r="K708" s="10">
        <v>44465238.340000004</v>
      </c>
      <c r="L708" s="11">
        <v>277078017.48000002</v>
      </c>
      <c r="M708" s="9" t="s">
        <v>371</v>
      </c>
      <c r="N708" s="11">
        <v>138716356.34999999</v>
      </c>
      <c r="O708" s="11">
        <v>543184</v>
      </c>
      <c r="P708" s="11" t="s">
        <v>70</v>
      </c>
      <c r="Q708" s="9" t="s">
        <v>84</v>
      </c>
      <c r="R708" s="9" t="s">
        <v>113</v>
      </c>
      <c r="S708" s="9" t="s">
        <v>510</v>
      </c>
      <c r="T708" s="9" t="s">
        <v>547</v>
      </c>
      <c r="U708" s="9" t="s">
        <v>548</v>
      </c>
      <c r="V708" s="9" t="s">
        <v>2502</v>
      </c>
      <c r="W708" s="9">
        <v>2016</v>
      </c>
      <c r="X708" s="9">
        <v>1224</v>
      </c>
      <c r="Y708" s="9">
        <v>55.52</v>
      </c>
      <c r="Z708" s="9" t="s">
        <v>175</v>
      </c>
      <c r="AA708" s="9" t="s">
        <v>52</v>
      </c>
      <c r="AB708" s="9" t="s">
        <v>2503</v>
      </c>
      <c r="AC708" s="9" t="s">
        <v>68</v>
      </c>
      <c r="AD708" s="9" t="s">
        <v>1363</v>
      </c>
      <c r="AE708" s="8" t="s">
        <v>44</v>
      </c>
      <c r="AF708" s="9"/>
      <c r="AG708" s="9"/>
      <c r="AH708" s="9"/>
      <c r="AI708" s="9"/>
      <c r="AJ708" s="9"/>
      <c r="AK708" s="9"/>
      <c r="AL708" s="9"/>
    </row>
    <row r="709" spans="1:38" x14ac:dyDescent="0.2">
      <c r="A709" s="8">
        <v>708</v>
      </c>
      <c r="B709" s="8">
        <v>80720</v>
      </c>
      <c r="C709" s="8">
        <v>2185406</v>
      </c>
      <c r="D709" s="9" t="s">
        <v>2504</v>
      </c>
      <c r="E709" s="9">
        <v>252830</v>
      </c>
      <c r="F709" s="9" t="s">
        <v>2505</v>
      </c>
      <c r="G709" s="9" t="s">
        <v>1381</v>
      </c>
      <c r="H709" s="9" t="s">
        <v>41</v>
      </c>
      <c r="I709" s="9" t="s">
        <v>59</v>
      </c>
      <c r="J709" s="10">
        <v>96284650</v>
      </c>
      <c r="K709" s="10">
        <v>40937541.030000001</v>
      </c>
      <c r="L709" s="11">
        <v>122167913.97</v>
      </c>
      <c r="M709" s="9" t="s">
        <v>161</v>
      </c>
      <c r="N709" s="11">
        <v>34832850.670000002</v>
      </c>
      <c r="O709" s="11">
        <v>13934939</v>
      </c>
      <c r="P709" s="11" t="s">
        <v>70</v>
      </c>
      <c r="Q709" s="9" t="s">
        <v>61</v>
      </c>
      <c r="R709" s="9" t="s">
        <v>62</v>
      </c>
      <c r="S709" s="9" t="s">
        <v>63</v>
      </c>
      <c r="T709" s="9" t="s">
        <v>606</v>
      </c>
      <c r="U709" s="9" t="s">
        <v>1382</v>
      </c>
      <c r="V709" s="9" t="s">
        <v>1382</v>
      </c>
      <c r="W709" s="9">
        <v>2018</v>
      </c>
      <c r="X709" s="9">
        <v>540</v>
      </c>
      <c r="Y709" s="9">
        <v>83.34</v>
      </c>
      <c r="Z709" s="9" t="s">
        <v>66</v>
      </c>
      <c r="AA709" s="9" t="s">
        <v>93</v>
      </c>
      <c r="AB709" s="9" t="s">
        <v>67</v>
      </c>
      <c r="AC709" s="9" t="s">
        <v>68</v>
      </c>
      <c r="AD709" s="9" t="s">
        <v>609</v>
      </c>
      <c r="AE709" s="8" t="s">
        <v>70</v>
      </c>
      <c r="AF709" s="12">
        <v>45154</v>
      </c>
      <c r="AG709" s="9" t="s">
        <v>70</v>
      </c>
      <c r="AH709" s="12">
        <v>45287</v>
      </c>
      <c r="AI709" s="9" t="s">
        <v>2506</v>
      </c>
      <c r="AJ709" s="9" t="s">
        <v>70</v>
      </c>
      <c r="AK709" s="12">
        <v>45287</v>
      </c>
      <c r="AL709" s="9" t="s">
        <v>1384</v>
      </c>
    </row>
    <row r="710" spans="1:38" x14ac:dyDescent="0.2">
      <c r="A710" s="8">
        <v>709</v>
      </c>
      <c r="B710" s="8">
        <v>80754</v>
      </c>
      <c r="C710" s="8">
        <v>2378216</v>
      </c>
      <c r="D710" s="9" t="s">
        <v>2507</v>
      </c>
      <c r="E710" s="9">
        <v>2378216</v>
      </c>
      <c r="F710" s="9" t="s">
        <v>2508</v>
      </c>
      <c r="G710" s="9" t="s">
        <v>1994</v>
      </c>
      <c r="H710" s="9" t="s">
        <v>41</v>
      </c>
      <c r="I710" s="9" t="s">
        <v>59</v>
      </c>
      <c r="J710" s="10">
        <v>1380562</v>
      </c>
      <c r="K710" s="10">
        <v>1011061.14</v>
      </c>
      <c r="L710" s="11">
        <v>1030839.04</v>
      </c>
      <c r="M710" s="9" t="s">
        <v>43</v>
      </c>
      <c r="N710" s="11">
        <v>0</v>
      </c>
      <c r="O710" s="11">
        <v>0</v>
      </c>
      <c r="P710" s="11" t="s">
        <v>44</v>
      </c>
      <c r="Q710" s="9" t="s">
        <v>61</v>
      </c>
      <c r="R710" s="9" t="s">
        <v>62</v>
      </c>
      <c r="S710" s="9" t="s">
        <v>63</v>
      </c>
      <c r="T710" s="9" t="s">
        <v>1429</v>
      </c>
      <c r="U710" s="9" t="s">
        <v>2509</v>
      </c>
      <c r="V710" s="9" t="s">
        <v>2510</v>
      </c>
      <c r="W710" s="9">
        <v>2018</v>
      </c>
      <c r="X710" s="9">
        <v>90</v>
      </c>
      <c r="Y710" s="9">
        <v>44.5</v>
      </c>
      <c r="Z710" s="9" t="s">
        <v>249</v>
      </c>
      <c r="AA710" s="9" t="s">
        <v>52</v>
      </c>
      <c r="AB710" s="9" t="s">
        <v>67</v>
      </c>
      <c r="AC710" s="9" t="s">
        <v>68</v>
      </c>
      <c r="AD710" s="9" t="s">
        <v>69</v>
      </c>
      <c r="AE710" s="8" t="s">
        <v>44</v>
      </c>
      <c r="AF710" s="9"/>
      <c r="AG710" s="9"/>
      <c r="AH710" s="9"/>
      <c r="AI710" s="9"/>
      <c r="AJ710" s="9"/>
      <c r="AK710" s="9"/>
      <c r="AL710" s="9"/>
    </row>
    <row r="711" spans="1:38" x14ac:dyDescent="0.2">
      <c r="A711" s="8">
        <v>710</v>
      </c>
      <c r="B711" s="8">
        <v>80813</v>
      </c>
      <c r="C711" s="8">
        <v>2297044</v>
      </c>
      <c r="D711" s="9" t="s">
        <v>2511</v>
      </c>
      <c r="E711" s="9">
        <v>2297044</v>
      </c>
      <c r="F711" s="9" t="s">
        <v>2511</v>
      </c>
      <c r="G711" s="9" t="s">
        <v>2512</v>
      </c>
      <c r="H711" s="9" t="s">
        <v>41</v>
      </c>
      <c r="I711" s="9" t="s">
        <v>42</v>
      </c>
      <c r="J711" s="10">
        <v>588595</v>
      </c>
      <c r="K711" s="10">
        <v>267386.81</v>
      </c>
      <c r="L711" s="11">
        <v>0</v>
      </c>
      <c r="M711" s="9" t="s">
        <v>83</v>
      </c>
      <c r="N711" s="11">
        <v>0</v>
      </c>
      <c r="O711" s="11">
        <v>0</v>
      </c>
      <c r="P711" s="11" t="s">
        <v>44</v>
      </c>
      <c r="Q711" s="9" t="s">
        <v>61</v>
      </c>
      <c r="R711" s="9" t="s">
        <v>62</v>
      </c>
      <c r="S711" s="9" t="s">
        <v>63</v>
      </c>
      <c r="T711" s="9" t="s">
        <v>142</v>
      </c>
      <c r="U711" s="9" t="s">
        <v>142</v>
      </c>
      <c r="V711" s="9" t="s">
        <v>142</v>
      </c>
      <c r="W711" s="9">
        <v>2017</v>
      </c>
      <c r="X711" s="9">
        <v>60</v>
      </c>
      <c r="Y711" s="9">
        <v>64.23</v>
      </c>
      <c r="Z711" s="9" t="s">
        <v>124</v>
      </c>
      <c r="AA711" s="9" t="s">
        <v>93</v>
      </c>
      <c r="AB711" s="9" t="s">
        <v>1935</v>
      </c>
      <c r="AC711" s="9" t="s">
        <v>125</v>
      </c>
      <c r="AD711" s="9" t="s">
        <v>146</v>
      </c>
      <c r="AE711" s="8" t="s">
        <v>44</v>
      </c>
      <c r="AF711" s="9"/>
      <c r="AG711" s="9"/>
      <c r="AH711" s="9"/>
      <c r="AI711" s="9"/>
      <c r="AJ711" s="9"/>
      <c r="AK711" s="9"/>
      <c r="AL711" s="9"/>
    </row>
    <row r="712" spans="1:38" x14ac:dyDescent="0.2">
      <c r="A712" s="8">
        <v>711</v>
      </c>
      <c r="B712" s="8">
        <v>80856</v>
      </c>
      <c r="C712" s="8">
        <v>2366430</v>
      </c>
      <c r="D712" s="9" t="s">
        <v>2513</v>
      </c>
      <c r="E712" s="9">
        <v>2366430</v>
      </c>
      <c r="F712" s="9" t="s">
        <v>2514</v>
      </c>
      <c r="G712" s="9" t="s">
        <v>2123</v>
      </c>
      <c r="H712" s="9" t="s">
        <v>41</v>
      </c>
      <c r="I712" s="9" t="s">
        <v>59</v>
      </c>
      <c r="J712" s="10">
        <v>75143707</v>
      </c>
      <c r="K712" s="10">
        <v>49744362.350000001</v>
      </c>
      <c r="L712" s="11">
        <v>70017627.900000006</v>
      </c>
      <c r="M712" s="9" t="s">
        <v>60</v>
      </c>
      <c r="N712" s="11">
        <v>50858075.560000002</v>
      </c>
      <c r="O712" s="11">
        <v>0</v>
      </c>
      <c r="P712" s="11" t="s">
        <v>44</v>
      </c>
      <c r="Q712" s="9" t="s">
        <v>61</v>
      </c>
      <c r="R712" s="9" t="s">
        <v>62</v>
      </c>
      <c r="S712" s="9" t="s">
        <v>63</v>
      </c>
      <c r="T712" s="9" t="s">
        <v>164</v>
      </c>
      <c r="U712" s="9" t="s">
        <v>988</v>
      </c>
      <c r="V712" s="9" t="s">
        <v>2124</v>
      </c>
      <c r="W712" s="9">
        <v>2024</v>
      </c>
      <c r="X712" s="9">
        <v>540</v>
      </c>
      <c r="Y712" s="9">
        <v>37.869999999999997</v>
      </c>
      <c r="Z712" s="9" t="s">
        <v>311</v>
      </c>
      <c r="AA712" s="9" t="s">
        <v>93</v>
      </c>
      <c r="AB712" s="9" t="s">
        <v>67</v>
      </c>
      <c r="AC712" s="9" t="s">
        <v>145</v>
      </c>
      <c r="AD712" s="9" t="s">
        <v>167</v>
      </c>
      <c r="AE712" s="8" t="s">
        <v>44</v>
      </c>
      <c r="AF712" s="9"/>
      <c r="AG712" s="9"/>
      <c r="AH712" s="9"/>
      <c r="AI712" s="9"/>
      <c r="AJ712" s="9"/>
      <c r="AK712" s="9"/>
      <c r="AL712" s="9"/>
    </row>
    <row r="713" spans="1:38" x14ac:dyDescent="0.2">
      <c r="A713" s="8">
        <v>712</v>
      </c>
      <c r="B713" s="8">
        <v>80898</v>
      </c>
      <c r="C713" s="8">
        <v>2284448</v>
      </c>
      <c r="D713" s="9" t="s">
        <v>2515</v>
      </c>
      <c r="E713" s="9">
        <v>326146</v>
      </c>
      <c r="F713" s="9" t="s">
        <v>2516</v>
      </c>
      <c r="G713" s="9" t="s">
        <v>308</v>
      </c>
      <c r="H713" s="9" t="s">
        <v>41</v>
      </c>
      <c r="I713" s="9" t="s">
        <v>42</v>
      </c>
      <c r="J713" s="10">
        <v>528411</v>
      </c>
      <c r="K713" s="10">
        <v>415684.88</v>
      </c>
      <c r="L713" s="11">
        <v>528410.92000000004</v>
      </c>
      <c r="M713" s="9" t="s">
        <v>83</v>
      </c>
      <c r="N713" s="11">
        <v>420909.78</v>
      </c>
      <c r="O713" s="11">
        <v>0</v>
      </c>
      <c r="P713" s="11" t="s">
        <v>44</v>
      </c>
      <c r="Q713" s="9" t="s">
        <v>84</v>
      </c>
      <c r="R713" s="9" t="s">
        <v>514</v>
      </c>
      <c r="S713" s="9" t="s">
        <v>1105</v>
      </c>
      <c r="T713" s="9" t="s">
        <v>48</v>
      </c>
      <c r="U713" s="9" t="s">
        <v>309</v>
      </c>
      <c r="V713" s="9" t="s">
        <v>310</v>
      </c>
      <c r="W713" s="9">
        <v>2018</v>
      </c>
      <c r="X713" s="9">
        <v>90</v>
      </c>
      <c r="Y713" s="9">
        <v>21.34</v>
      </c>
      <c r="Z713" s="9" t="s">
        <v>226</v>
      </c>
      <c r="AA713" s="9" t="s">
        <v>93</v>
      </c>
      <c r="AB713" s="9" t="s">
        <v>118</v>
      </c>
      <c r="AC713" s="9" t="s">
        <v>145</v>
      </c>
      <c r="AD713" s="9" t="s">
        <v>312</v>
      </c>
      <c r="AE713" s="8" t="s">
        <v>44</v>
      </c>
      <c r="AF713" s="9"/>
      <c r="AG713" s="9"/>
      <c r="AH713" s="9"/>
      <c r="AI713" s="9"/>
      <c r="AJ713" s="9"/>
      <c r="AK713" s="9"/>
      <c r="AL713" s="9"/>
    </row>
    <row r="714" spans="1:38" x14ac:dyDescent="0.2">
      <c r="A714" s="8">
        <v>713</v>
      </c>
      <c r="B714" s="8">
        <v>80957</v>
      </c>
      <c r="C714" s="8">
        <v>2328824</v>
      </c>
      <c r="D714" s="9" t="s">
        <v>2517</v>
      </c>
      <c r="E714" s="9">
        <v>365159</v>
      </c>
      <c r="F714" s="9" t="s">
        <v>2518</v>
      </c>
      <c r="G714" s="9" t="s">
        <v>2519</v>
      </c>
      <c r="H714" s="9" t="s">
        <v>99</v>
      </c>
      <c r="I714" s="9" t="s">
        <v>59</v>
      </c>
      <c r="J714" s="10">
        <v>76910776</v>
      </c>
      <c r="K714" s="10">
        <v>21250813.300000001</v>
      </c>
      <c r="L714" s="11">
        <v>119653042.79000001</v>
      </c>
      <c r="M714" s="9" t="s">
        <v>161</v>
      </c>
      <c r="N714" s="11">
        <v>57055052.509999998</v>
      </c>
      <c r="O714" s="11">
        <v>5500000</v>
      </c>
      <c r="P714" s="11" t="s">
        <v>70</v>
      </c>
      <c r="Q714" s="9" t="s">
        <v>61</v>
      </c>
      <c r="R714" s="9" t="s">
        <v>62</v>
      </c>
      <c r="S714" s="9" t="s">
        <v>63</v>
      </c>
      <c r="T714" s="9" t="s">
        <v>90</v>
      </c>
      <c r="U714" s="9" t="s">
        <v>368</v>
      </c>
      <c r="V714" s="9" t="s">
        <v>2520</v>
      </c>
      <c r="W714" s="9">
        <v>2018</v>
      </c>
      <c r="X714" s="9">
        <v>900</v>
      </c>
      <c r="Y714" s="9">
        <v>67.459999999999994</v>
      </c>
      <c r="Z714" s="9" t="s">
        <v>124</v>
      </c>
      <c r="AA714" s="9" t="s">
        <v>93</v>
      </c>
      <c r="AB714" s="9" t="s">
        <v>67</v>
      </c>
      <c r="AC714" s="9" t="s">
        <v>478</v>
      </c>
      <c r="AD714" s="9" t="s">
        <v>95</v>
      </c>
      <c r="AE714" s="8" t="s">
        <v>44</v>
      </c>
      <c r="AF714" s="9"/>
      <c r="AG714" s="9"/>
      <c r="AH714" s="9"/>
      <c r="AI714" s="9"/>
      <c r="AJ714" s="9"/>
      <c r="AK714" s="9"/>
      <c r="AL714" s="9"/>
    </row>
    <row r="715" spans="1:38" x14ac:dyDescent="0.2">
      <c r="A715" s="8">
        <v>714</v>
      </c>
      <c r="B715" s="8">
        <v>81094</v>
      </c>
      <c r="C715" s="8">
        <v>2323852</v>
      </c>
      <c r="D715" s="9" t="s">
        <v>2521</v>
      </c>
      <c r="E715" s="9">
        <v>360711</v>
      </c>
      <c r="F715" s="9" t="s">
        <v>2522</v>
      </c>
      <c r="G715" s="9" t="s">
        <v>2523</v>
      </c>
      <c r="H715" s="9" t="s">
        <v>41</v>
      </c>
      <c r="I715" s="9" t="s">
        <v>59</v>
      </c>
      <c r="J715" s="10">
        <v>678261</v>
      </c>
      <c r="K715" s="10">
        <v>0</v>
      </c>
      <c r="L715" s="11">
        <v>955507.47</v>
      </c>
      <c r="M715" s="9" t="s">
        <v>83</v>
      </c>
      <c r="N715" s="11">
        <v>705749.4</v>
      </c>
      <c r="O715" s="11">
        <v>0</v>
      </c>
      <c r="P715" s="11" t="s">
        <v>44</v>
      </c>
      <c r="Q715" s="9" t="s">
        <v>84</v>
      </c>
      <c r="R715" s="9" t="s">
        <v>47</v>
      </c>
      <c r="S715" s="9" t="s">
        <v>47</v>
      </c>
      <c r="T715" s="9" t="s">
        <v>64</v>
      </c>
      <c r="U715" s="9" t="s">
        <v>864</v>
      </c>
      <c r="V715" s="9" t="s">
        <v>2524</v>
      </c>
      <c r="W715" s="9">
        <v>2018</v>
      </c>
      <c r="X715" s="9">
        <v>90</v>
      </c>
      <c r="Y715" s="9">
        <v>63.18</v>
      </c>
      <c r="Z715" s="9" t="s">
        <v>124</v>
      </c>
      <c r="AA715" s="9" t="s">
        <v>93</v>
      </c>
      <c r="AB715" s="9" t="s">
        <v>118</v>
      </c>
      <c r="AC715" s="9" t="s">
        <v>68</v>
      </c>
      <c r="AD715" s="9" t="s">
        <v>479</v>
      </c>
      <c r="AE715" s="8" t="s">
        <v>44</v>
      </c>
      <c r="AF715" s="9"/>
      <c r="AG715" s="9"/>
      <c r="AH715" s="9"/>
      <c r="AI715" s="9"/>
      <c r="AJ715" s="9"/>
      <c r="AK715" s="9"/>
      <c r="AL715" s="9"/>
    </row>
    <row r="716" spans="1:38" x14ac:dyDescent="0.2">
      <c r="A716" s="8">
        <v>715</v>
      </c>
      <c r="B716" s="8">
        <v>81357</v>
      </c>
      <c r="C716" s="8">
        <v>2190450</v>
      </c>
      <c r="D716" s="9" t="s">
        <v>2525</v>
      </c>
      <c r="E716" s="9">
        <v>227183</v>
      </c>
      <c r="F716" s="9" t="s">
        <v>2526</v>
      </c>
      <c r="G716" s="9" t="s">
        <v>1057</v>
      </c>
      <c r="H716" s="9" t="s">
        <v>99</v>
      </c>
      <c r="I716" s="9" t="s">
        <v>59</v>
      </c>
      <c r="J716" s="10">
        <v>19414524</v>
      </c>
      <c r="K716" s="10">
        <v>17637583.25</v>
      </c>
      <c r="L716" s="11">
        <v>69081633.010000005</v>
      </c>
      <c r="M716" s="9" t="s">
        <v>60</v>
      </c>
      <c r="N716" s="11">
        <v>54214417.740000002</v>
      </c>
      <c r="O716" s="11">
        <v>73911</v>
      </c>
      <c r="P716" s="11" t="s">
        <v>70</v>
      </c>
      <c r="Q716" s="9" t="s">
        <v>101</v>
      </c>
      <c r="R716" s="9" t="s">
        <v>102</v>
      </c>
      <c r="S716" s="9" t="s">
        <v>217</v>
      </c>
      <c r="T716" s="9" t="s">
        <v>201</v>
      </c>
      <c r="U716" s="9" t="s">
        <v>373</v>
      </c>
      <c r="V716" s="9" t="s">
        <v>2527</v>
      </c>
      <c r="W716" s="9">
        <v>2018</v>
      </c>
      <c r="X716" s="9">
        <v>210</v>
      </c>
      <c r="Y716" s="9">
        <v>27.23</v>
      </c>
      <c r="Z716" s="9" t="s">
        <v>226</v>
      </c>
      <c r="AA716" s="9" t="s">
        <v>52</v>
      </c>
      <c r="AB716" s="9" t="s">
        <v>108</v>
      </c>
      <c r="AC716" s="9" t="s">
        <v>68</v>
      </c>
      <c r="AD716" s="9" t="s">
        <v>1060</v>
      </c>
      <c r="AE716" s="8" t="s">
        <v>70</v>
      </c>
      <c r="AF716" s="12">
        <v>45677</v>
      </c>
      <c r="AG716" s="9" t="s">
        <v>44</v>
      </c>
      <c r="AH716" s="9"/>
      <c r="AI716" s="9" t="s">
        <v>72</v>
      </c>
      <c r="AJ716" s="9" t="s">
        <v>44</v>
      </c>
      <c r="AK716" s="9"/>
      <c r="AL716" s="9" t="s">
        <v>72</v>
      </c>
    </row>
    <row r="717" spans="1:38" x14ac:dyDescent="0.2">
      <c r="A717" s="8">
        <v>716</v>
      </c>
      <c r="B717" s="8">
        <v>81363</v>
      </c>
      <c r="C717" s="8">
        <v>2234988</v>
      </c>
      <c r="D717" s="9" t="s">
        <v>2528</v>
      </c>
      <c r="E717" s="9">
        <v>86897</v>
      </c>
      <c r="F717" s="9" t="s">
        <v>2529</v>
      </c>
      <c r="G717" s="9" t="s">
        <v>1387</v>
      </c>
      <c r="H717" s="9" t="s">
        <v>1316</v>
      </c>
      <c r="I717" s="9" t="s">
        <v>59</v>
      </c>
      <c r="J717" s="10">
        <v>233355385</v>
      </c>
      <c r="K717" s="10">
        <v>166030284.12</v>
      </c>
      <c r="L717" s="11">
        <v>753666976.17999995</v>
      </c>
      <c r="M717" s="9" t="s">
        <v>371</v>
      </c>
      <c r="N717" s="11">
        <v>358910624.43000001</v>
      </c>
      <c r="O717" s="11">
        <v>1890795</v>
      </c>
      <c r="P717" s="11" t="s">
        <v>70</v>
      </c>
      <c r="Q717" s="9" t="s">
        <v>101</v>
      </c>
      <c r="R717" s="9" t="s">
        <v>102</v>
      </c>
      <c r="S717" s="9" t="s">
        <v>200</v>
      </c>
      <c r="T717" s="9" t="s">
        <v>90</v>
      </c>
      <c r="U717" s="9" t="s">
        <v>91</v>
      </c>
      <c r="V717" s="9" t="s">
        <v>602</v>
      </c>
      <c r="W717" s="9">
        <v>2019</v>
      </c>
      <c r="X717" s="9">
        <v>540</v>
      </c>
      <c r="Y717" s="9">
        <v>30.6</v>
      </c>
      <c r="Z717" s="9" t="s">
        <v>311</v>
      </c>
      <c r="AA717" s="9" t="s">
        <v>52</v>
      </c>
      <c r="AB717" s="9" t="s">
        <v>108</v>
      </c>
      <c r="AC717" s="9" t="s">
        <v>68</v>
      </c>
      <c r="AD717" s="9" t="s">
        <v>1060</v>
      </c>
      <c r="AE717" s="8" t="s">
        <v>70</v>
      </c>
      <c r="AF717" s="12">
        <v>44922</v>
      </c>
      <c r="AG717" s="9" t="s">
        <v>70</v>
      </c>
      <c r="AH717" s="12">
        <v>44915</v>
      </c>
      <c r="AI717" s="9" t="s">
        <v>2530</v>
      </c>
      <c r="AJ717" s="9" t="s">
        <v>70</v>
      </c>
      <c r="AK717" s="12">
        <v>44938</v>
      </c>
      <c r="AL717" s="9" t="s">
        <v>1389</v>
      </c>
    </row>
    <row r="718" spans="1:38" x14ac:dyDescent="0.2">
      <c r="A718" s="8">
        <v>717</v>
      </c>
      <c r="B718" s="8">
        <v>81568</v>
      </c>
      <c r="C718" s="8">
        <v>2166996</v>
      </c>
      <c r="D718" s="9" t="s">
        <v>2531</v>
      </c>
      <c r="E718" s="9">
        <v>49905</v>
      </c>
      <c r="F718" s="9" t="s">
        <v>2532</v>
      </c>
      <c r="G718" s="9" t="s">
        <v>2533</v>
      </c>
      <c r="H718" s="9" t="s">
        <v>41</v>
      </c>
      <c r="I718" s="9" t="s">
        <v>59</v>
      </c>
      <c r="J718" s="10">
        <v>36176214</v>
      </c>
      <c r="K718" s="10">
        <v>22278875.149999999</v>
      </c>
      <c r="L718" s="11">
        <v>39636021.799999997</v>
      </c>
      <c r="M718" s="9" t="s">
        <v>60</v>
      </c>
      <c r="N718" s="11">
        <v>18688895.010000002</v>
      </c>
      <c r="O718" s="11">
        <v>661135</v>
      </c>
      <c r="P718" s="11" t="s">
        <v>70</v>
      </c>
      <c r="Q718" s="9" t="s">
        <v>61</v>
      </c>
      <c r="R718" s="9" t="s">
        <v>62</v>
      </c>
      <c r="S718" s="9" t="s">
        <v>63</v>
      </c>
      <c r="T718" s="9" t="s">
        <v>154</v>
      </c>
      <c r="U718" s="9" t="s">
        <v>542</v>
      </c>
      <c r="V718" s="9" t="s">
        <v>2534</v>
      </c>
      <c r="W718" s="9">
        <v>2019</v>
      </c>
      <c r="X718" s="9">
        <v>540</v>
      </c>
      <c r="Y718" s="9">
        <v>39.83</v>
      </c>
      <c r="Z718" s="9" t="s">
        <v>311</v>
      </c>
      <c r="AA718" s="9" t="s">
        <v>93</v>
      </c>
      <c r="AB718" s="9" t="s">
        <v>67</v>
      </c>
      <c r="AC718" s="9" t="s">
        <v>94</v>
      </c>
      <c r="AD718" s="9" t="s">
        <v>156</v>
      </c>
      <c r="AE718" s="8" t="s">
        <v>70</v>
      </c>
      <c r="AF718" s="12">
        <v>45225</v>
      </c>
      <c r="AG718" s="9" t="s">
        <v>70</v>
      </c>
      <c r="AH718" s="12">
        <v>45415</v>
      </c>
      <c r="AI718" s="9" t="s">
        <v>2535</v>
      </c>
      <c r="AJ718" s="9" t="s">
        <v>70</v>
      </c>
      <c r="AK718" s="12">
        <v>44020</v>
      </c>
      <c r="AL718" s="9" t="s">
        <v>2536</v>
      </c>
    </row>
    <row r="719" spans="1:38" x14ac:dyDescent="0.2">
      <c r="A719" s="8">
        <v>718</v>
      </c>
      <c r="B719" s="8">
        <v>81761</v>
      </c>
      <c r="C719" s="8">
        <v>2376672</v>
      </c>
      <c r="D719" s="9" t="s">
        <v>2537</v>
      </c>
      <c r="E719" s="9">
        <v>386097</v>
      </c>
      <c r="F719" s="9" t="s">
        <v>2538</v>
      </c>
      <c r="G719" s="9" t="s">
        <v>2539</v>
      </c>
      <c r="H719" s="9" t="s">
        <v>41</v>
      </c>
      <c r="I719" s="9" t="s">
        <v>42</v>
      </c>
      <c r="J719" s="10">
        <v>2109997</v>
      </c>
      <c r="K719" s="10">
        <v>1294826.07</v>
      </c>
      <c r="L719" s="11">
        <v>2109997.44</v>
      </c>
      <c r="M719" s="9" t="s">
        <v>43</v>
      </c>
      <c r="N719" s="11">
        <v>1801568.88</v>
      </c>
      <c r="O719" s="11">
        <v>0</v>
      </c>
      <c r="P719" s="11" t="s">
        <v>44</v>
      </c>
      <c r="Q719" s="9" t="s">
        <v>101</v>
      </c>
      <c r="R719" s="9" t="s">
        <v>102</v>
      </c>
      <c r="S719" s="9" t="s">
        <v>217</v>
      </c>
      <c r="T719" s="9" t="s">
        <v>264</v>
      </c>
      <c r="U719" s="9" t="s">
        <v>516</v>
      </c>
      <c r="V719" s="9" t="s">
        <v>2540</v>
      </c>
      <c r="W719" s="9">
        <v>2018</v>
      </c>
      <c r="X719" s="9">
        <v>180</v>
      </c>
      <c r="Y719" s="9">
        <v>40.659999999999997</v>
      </c>
      <c r="Z719" s="9" t="s">
        <v>249</v>
      </c>
      <c r="AA719" s="9" t="s">
        <v>93</v>
      </c>
      <c r="AB719" s="9" t="s">
        <v>108</v>
      </c>
      <c r="AC719" s="9" t="s">
        <v>145</v>
      </c>
      <c r="AD719" s="9" t="s">
        <v>266</v>
      </c>
      <c r="AE719" s="8" t="s">
        <v>44</v>
      </c>
      <c r="AF719" s="9"/>
      <c r="AG719" s="9"/>
      <c r="AH719" s="9"/>
      <c r="AI719" s="9"/>
      <c r="AJ719" s="9"/>
      <c r="AK719" s="9"/>
      <c r="AL719" s="9"/>
    </row>
    <row r="720" spans="1:38" x14ac:dyDescent="0.2">
      <c r="A720" s="8">
        <v>719</v>
      </c>
      <c r="B720" s="8">
        <v>81856</v>
      </c>
      <c r="C720" s="8">
        <v>0</v>
      </c>
      <c r="D720" s="9"/>
      <c r="E720" s="9">
        <v>0</v>
      </c>
      <c r="F720" s="9" t="s">
        <v>2541</v>
      </c>
      <c r="G720" s="9" t="s">
        <v>2542</v>
      </c>
      <c r="H720" s="9" t="s">
        <v>41</v>
      </c>
      <c r="I720" s="9" t="s">
        <v>59</v>
      </c>
      <c r="J720" s="10">
        <v>1706953</v>
      </c>
      <c r="K720" s="10">
        <v>574596.41</v>
      </c>
      <c r="L720" s="11">
        <v>0</v>
      </c>
      <c r="M720" s="9" t="s">
        <v>83</v>
      </c>
      <c r="N720" s="11">
        <v>0</v>
      </c>
      <c r="O720" s="11">
        <v>0</v>
      </c>
      <c r="P720" s="11" t="s">
        <v>44</v>
      </c>
      <c r="Q720" s="9" t="s">
        <v>384</v>
      </c>
      <c r="R720" s="9" t="s">
        <v>385</v>
      </c>
      <c r="S720" s="9" t="s">
        <v>1864</v>
      </c>
      <c r="T720" s="9" t="s">
        <v>142</v>
      </c>
      <c r="U720" s="9" t="s">
        <v>142</v>
      </c>
      <c r="V720" s="9" t="s">
        <v>142</v>
      </c>
      <c r="W720" s="9">
        <v>2018</v>
      </c>
      <c r="X720" s="9">
        <v>90</v>
      </c>
      <c r="Y720" s="9">
        <v>70.14</v>
      </c>
      <c r="Z720" s="9" t="s">
        <v>51</v>
      </c>
      <c r="AA720" s="9" t="s">
        <v>107</v>
      </c>
      <c r="AB720" s="9" t="s">
        <v>387</v>
      </c>
      <c r="AC720" s="9" t="s">
        <v>119</v>
      </c>
      <c r="AD720" s="9" t="s">
        <v>146</v>
      </c>
      <c r="AE720" s="8" t="s">
        <v>44</v>
      </c>
      <c r="AF720" s="9"/>
      <c r="AG720" s="9"/>
      <c r="AH720" s="9"/>
      <c r="AI720" s="9"/>
      <c r="AJ720" s="9"/>
      <c r="AK720" s="9"/>
      <c r="AL720" s="9"/>
    </row>
    <row r="721" spans="1:38" x14ac:dyDescent="0.2">
      <c r="A721" s="8">
        <v>720</v>
      </c>
      <c r="B721" s="8">
        <v>81857</v>
      </c>
      <c r="C721" s="8">
        <v>2401202</v>
      </c>
      <c r="D721" s="9" t="s">
        <v>2543</v>
      </c>
      <c r="E721" s="9">
        <v>2401202</v>
      </c>
      <c r="F721" s="9" t="s">
        <v>2544</v>
      </c>
      <c r="G721" s="9" t="s">
        <v>2545</v>
      </c>
      <c r="H721" s="9" t="s">
        <v>41</v>
      </c>
      <c r="I721" s="9" t="s">
        <v>42</v>
      </c>
      <c r="J721" s="10">
        <v>174762</v>
      </c>
      <c r="K721" s="10">
        <v>42434.33</v>
      </c>
      <c r="L721" s="11">
        <v>174761.89</v>
      </c>
      <c r="M721" s="9" t="s">
        <v>83</v>
      </c>
      <c r="N721" s="11">
        <v>19312.560000000001</v>
      </c>
      <c r="O721" s="11">
        <v>0</v>
      </c>
      <c r="P721" s="11" t="s">
        <v>44</v>
      </c>
      <c r="Q721" s="9" t="s">
        <v>61</v>
      </c>
      <c r="R721" s="9" t="s">
        <v>62</v>
      </c>
      <c r="S721" s="9" t="s">
        <v>63</v>
      </c>
      <c r="T721" s="9" t="s">
        <v>142</v>
      </c>
      <c r="U721" s="9" t="s">
        <v>143</v>
      </c>
      <c r="V721" s="9" t="s">
        <v>2546</v>
      </c>
      <c r="W721" s="9">
        <v>2018</v>
      </c>
      <c r="X721" s="9">
        <v>90</v>
      </c>
      <c r="Y721" s="9">
        <v>75.72</v>
      </c>
      <c r="Z721" s="9" t="s">
        <v>51</v>
      </c>
      <c r="AA721" s="9" t="s">
        <v>93</v>
      </c>
      <c r="AB721" s="9" t="s">
        <v>67</v>
      </c>
      <c r="AC721" s="9" t="s">
        <v>244</v>
      </c>
      <c r="AD721" s="9" t="s">
        <v>146</v>
      </c>
      <c r="AE721" s="8" t="s">
        <v>70</v>
      </c>
      <c r="AF721" s="12">
        <v>45335</v>
      </c>
      <c r="AG721" s="9" t="s">
        <v>70</v>
      </c>
      <c r="AH721" s="12">
        <v>43160</v>
      </c>
      <c r="AI721" s="9" t="s">
        <v>2547</v>
      </c>
      <c r="AJ721" s="9" t="s">
        <v>70</v>
      </c>
      <c r="AK721" s="12">
        <v>45334</v>
      </c>
      <c r="AL721" s="9" t="s">
        <v>2548</v>
      </c>
    </row>
    <row r="722" spans="1:38" x14ac:dyDescent="0.2">
      <c r="A722" s="8">
        <v>721</v>
      </c>
      <c r="B722" s="8">
        <v>81923</v>
      </c>
      <c r="C722" s="8">
        <v>2178454</v>
      </c>
      <c r="D722" s="9" t="s">
        <v>2549</v>
      </c>
      <c r="E722" s="9">
        <v>249565</v>
      </c>
      <c r="F722" s="9" t="s">
        <v>2550</v>
      </c>
      <c r="G722" s="9" t="s">
        <v>2551</v>
      </c>
      <c r="H722" s="9" t="s">
        <v>41</v>
      </c>
      <c r="I722" s="9" t="s">
        <v>42</v>
      </c>
      <c r="J722" s="10">
        <v>18590594</v>
      </c>
      <c r="K722" s="10">
        <v>3796346.7</v>
      </c>
      <c r="L722" s="11">
        <v>654854567.92999995</v>
      </c>
      <c r="M722" s="9" t="s">
        <v>371</v>
      </c>
      <c r="N722" s="11">
        <v>73026838.269999996</v>
      </c>
      <c r="O722" s="11">
        <v>822645</v>
      </c>
      <c r="P722" s="11" t="s">
        <v>70</v>
      </c>
      <c r="Q722" s="9" t="s">
        <v>101</v>
      </c>
      <c r="R722" s="9" t="s">
        <v>102</v>
      </c>
      <c r="S722" s="9" t="s">
        <v>200</v>
      </c>
      <c r="T722" s="9" t="s">
        <v>1018</v>
      </c>
      <c r="U722" s="9" t="s">
        <v>1018</v>
      </c>
      <c r="V722" s="9" t="s">
        <v>2552</v>
      </c>
      <c r="W722" s="9">
        <v>2018</v>
      </c>
      <c r="X722" s="9">
        <v>135</v>
      </c>
      <c r="Y722" s="9">
        <v>91.4</v>
      </c>
      <c r="Z722" s="9" t="s">
        <v>92</v>
      </c>
      <c r="AA722" s="9" t="s">
        <v>107</v>
      </c>
      <c r="AB722" s="9" t="s">
        <v>108</v>
      </c>
      <c r="AC722" s="9" t="s">
        <v>94</v>
      </c>
      <c r="AD722" s="9" t="s">
        <v>1019</v>
      </c>
      <c r="AE722" s="8" t="s">
        <v>44</v>
      </c>
      <c r="AF722" s="9"/>
      <c r="AG722" s="9"/>
      <c r="AH722" s="9"/>
      <c r="AI722" s="9"/>
      <c r="AJ722" s="9"/>
      <c r="AK722" s="9"/>
      <c r="AL722" s="9"/>
    </row>
    <row r="723" spans="1:38" x14ac:dyDescent="0.2">
      <c r="A723" s="8">
        <v>722</v>
      </c>
      <c r="B723" s="8">
        <v>81953</v>
      </c>
      <c r="C723" s="8">
        <v>2148430</v>
      </c>
      <c r="D723" s="9" t="s">
        <v>2553</v>
      </c>
      <c r="E723" s="9">
        <v>149150</v>
      </c>
      <c r="F723" s="9" t="s">
        <v>2554</v>
      </c>
      <c r="G723" s="9" t="s">
        <v>2551</v>
      </c>
      <c r="H723" s="9" t="s">
        <v>41</v>
      </c>
      <c r="I723" s="9" t="s">
        <v>42</v>
      </c>
      <c r="J723" s="10">
        <v>44885077</v>
      </c>
      <c r="K723" s="10">
        <v>12926303.26</v>
      </c>
      <c r="L723" s="11">
        <v>392519273.43000001</v>
      </c>
      <c r="M723" s="9" t="s">
        <v>371</v>
      </c>
      <c r="N723" s="11">
        <v>341585782.41000003</v>
      </c>
      <c r="O723" s="11">
        <v>2633859</v>
      </c>
      <c r="P723" s="11" t="s">
        <v>70</v>
      </c>
      <c r="Q723" s="9" t="s">
        <v>45</v>
      </c>
      <c r="R723" s="9" t="s">
        <v>1891</v>
      </c>
      <c r="S723" s="9" t="s">
        <v>47</v>
      </c>
      <c r="T723" s="9" t="s">
        <v>1018</v>
      </c>
      <c r="U723" s="9" t="s">
        <v>2555</v>
      </c>
      <c r="V723" s="9" t="s">
        <v>2556</v>
      </c>
      <c r="W723" s="9">
        <v>2018</v>
      </c>
      <c r="X723" s="9">
        <v>300</v>
      </c>
      <c r="Y723" s="9">
        <v>79.47</v>
      </c>
      <c r="Z723" s="9" t="s">
        <v>51</v>
      </c>
      <c r="AA723" s="9" t="s">
        <v>107</v>
      </c>
      <c r="AB723" s="9" t="s">
        <v>53</v>
      </c>
      <c r="AC723" s="9" t="s">
        <v>94</v>
      </c>
      <c r="AD723" s="9" t="s">
        <v>1019</v>
      </c>
      <c r="AE723" s="8" t="s">
        <v>70</v>
      </c>
      <c r="AF723" s="12">
        <v>45750</v>
      </c>
      <c r="AG723" s="9" t="s">
        <v>70</v>
      </c>
      <c r="AH723" s="12">
        <v>45734</v>
      </c>
      <c r="AI723" s="9" t="s">
        <v>2557</v>
      </c>
      <c r="AJ723" s="9" t="s">
        <v>44</v>
      </c>
      <c r="AK723" s="9"/>
      <c r="AL723" s="9" t="s">
        <v>72</v>
      </c>
    </row>
    <row r="724" spans="1:38" x14ac:dyDescent="0.2">
      <c r="A724" s="8">
        <v>723</v>
      </c>
      <c r="B724" s="8">
        <v>82167</v>
      </c>
      <c r="C724" s="8">
        <v>2260603</v>
      </c>
      <c r="D724" s="9" t="s">
        <v>2558</v>
      </c>
      <c r="E724" s="9">
        <v>311226</v>
      </c>
      <c r="F724" s="9" t="s">
        <v>2559</v>
      </c>
      <c r="G724" s="9" t="s">
        <v>2560</v>
      </c>
      <c r="H724" s="9" t="s">
        <v>41</v>
      </c>
      <c r="I724" s="9" t="s">
        <v>59</v>
      </c>
      <c r="J724" s="10">
        <v>4249121</v>
      </c>
      <c r="K724" s="10">
        <v>312240.40999999997</v>
      </c>
      <c r="L724" s="11">
        <v>4249121.04</v>
      </c>
      <c r="M724" s="9" t="s">
        <v>100</v>
      </c>
      <c r="N724" s="11">
        <v>89920.66</v>
      </c>
      <c r="O724" s="11">
        <v>0</v>
      </c>
      <c r="P724" s="11" t="s">
        <v>44</v>
      </c>
      <c r="Q724" s="9" t="s">
        <v>384</v>
      </c>
      <c r="R724" s="9" t="s">
        <v>385</v>
      </c>
      <c r="S724" s="9" t="s">
        <v>386</v>
      </c>
      <c r="T724" s="9" t="s">
        <v>64</v>
      </c>
      <c r="U724" s="9" t="s">
        <v>477</v>
      </c>
      <c r="V724" s="9" t="s">
        <v>1892</v>
      </c>
      <c r="W724" s="9">
        <v>2018</v>
      </c>
      <c r="X724" s="9">
        <v>150</v>
      </c>
      <c r="Y724" s="9">
        <v>99.19</v>
      </c>
      <c r="Z724" s="9" t="s">
        <v>92</v>
      </c>
      <c r="AA724" s="9" t="s">
        <v>52</v>
      </c>
      <c r="AB724" s="9" t="s">
        <v>421</v>
      </c>
      <c r="AC724" s="9" t="s">
        <v>125</v>
      </c>
      <c r="AD724" s="9" t="s">
        <v>422</v>
      </c>
      <c r="AE724" s="8" t="s">
        <v>70</v>
      </c>
      <c r="AF724" s="12">
        <v>45166</v>
      </c>
      <c r="AG724" s="9" t="s">
        <v>70</v>
      </c>
      <c r="AH724" s="12">
        <v>43860</v>
      </c>
      <c r="AI724" s="9" t="s">
        <v>2561</v>
      </c>
      <c r="AJ724" s="9" t="s">
        <v>70</v>
      </c>
      <c r="AK724" s="12">
        <v>45282</v>
      </c>
      <c r="AL724" s="9" t="s">
        <v>2562</v>
      </c>
    </row>
    <row r="725" spans="1:38" x14ac:dyDescent="0.2">
      <c r="A725" s="8">
        <v>724</v>
      </c>
      <c r="B725" s="8">
        <v>82319</v>
      </c>
      <c r="C725" s="8">
        <v>0</v>
      </c>
      <c r="D725" s="9"/>
      <c r="E725" s="9">
        <v>0</v>
      </c>
      <c r="F725" s="9" t="s">
        <v>2563</v>
      </c>
      <c r="G725" s="9" t="s">
        <v>1656</v>
      </c>
      <c r="H725" s="9" t="s">
        <v>41</v>
      </c>
      <c r="I725" s="9" t="s">
        <v>42</v>
      </c>
      <c r="J725" s="10">
        <v>150000</v>
      </c>
      <c r="K725" s="10">
        <v>23594.49</v>
      </c>
      <c r="L725" s="11">
        <v>0</v>
      </c>
      <c r="M725" s="9" t="s">
        <v>83</v>
      </c>
      <c r="N725" s="11">
        <v>0</v>
      </c>
      <c r="O725" s="11">
        <v>0</v>
      </c>
      <c r="P725" s="11" t="s">
        <v>44</v>
      </c>
      <c r="Q725" s="9" t="s">
        <v>61</v>
      </c>
      <c r="R725" s="9" t="s">
        <v>62</v>
      </c>
      <c r="S725" s="9" t="s">
        <v>63</v>
      </c>
      <c r="T725" s="9" t="s">
        <v>76</v>
      </c>
      <c r="U725" s="9" t="s">
        <v>601</v>
      </c>
      <c r="V725" s="9" t="s">
        <v>1657</v>
      </c>
      <c r="W725" s="9">
        <v>2018</v>
      </c>
      <c r="X725" s="9">
        <v>105</v>
      </c>
      <c r="Y725" s="9">
        <v>92.19</v>
      </c>
      <c r="Z725" s="9" t="s">
        <v>92</v>
      </c>
      <c r="AA725" s="9" t="s">
        <v>93</v>
      </c>
      <c r="AB725" s="9" t="s">
        <v>67</v>
      </c>
      <c r="AC725" s="9" t="s">
        <v>125</v>
      </c>
      <c r="AD725" s="9" t="s">
        <v>138</v>
      </c>
      <c r="AE725" s="8" t="s">
        <v>44</v>
      </c>
      <c r="AF725" s="9"/>
      <c r="AG725" s="9"/>
      <c r="AH725" s="9"/>
      <c r="AI725" s="9"/>
      <c r="AJ725" s="9"/>
      <c r="AK725" s="9"/>
      <c r="AL725" s="9"/>
    </row>
    <row r="726" spans="1:38" x14ac:dyDescent="0.2">
      <c r="A726" s="8">
        <v>725</v>
      </c>
      <c r="B726" s="8">
        <v>82486</v>
      </c>
      <c r="C726" s="8">
        <v>2326683</v>
      </c>
      <c r="D726" s="9" t="s">
        <v>2564</v>
      </c>
      <c r="E726" s="9">
        <v>363198</v>
      </c>
      <c r="F726" s="9" t="s">
        <v>2565</v>
      </c>
      <c r="G726" s="9" t="s">
        <v>347</v>
      </c>
      <c r="H726" s="9" t="s">
        <v>41</v>
      </c>
      <c r="I726" s="9" t="s">
        <v>42</v>
      </c>
      <c r="J726" s="10">
        <v>1736095</v>
      </c>
      <c r="K726" s="10">
        <v>886512.63</v>
      </c>
      <c r="L726" s="11">
        <v>1851967</v>
      </c>
      <c r="M726" s="9" t="s">
        <v>43</v>
      </c>
      <c r="N726" s="11">
        <v>244164.56</v>
      </c>
      <c r="O726" s="11">
        <v>0</v>
      </c>
      <c r="P726" s="11" t="s">
        <v>44</v>
      </c>
      <c r="Q726" s="9" t="s">
        <v>84</v>
      </c>
      <c r="R726" s="9" t="s">
        <v>47</v>
      </c>
      <c r="S726" s="9" t="s">
        <v>47</v>
      </c>
      <c r="T726" s="9" t="s">
        <v>76</v>
      </c>
      <c r="U726" s="9" t="s">
        <v>85</v>
      </c>
      <c r="V726" s="9" t="s">
        <v>350</v>
      </c>
      <c r="W726" s="9">
        <v>2017</v>
      </c>
      <c r="X726" s="9">
        <v>390</v>
      </c>
      <c r="Y726" s="9">
        <v>68.540000000000006</v>
      </c>
      <c r="Z726" s="9" t="s">
        <v>124</v>
      </c>
      <c r="AA726" s="9" t="s">
        <v>93</v>
      </c>
      <c r="AB726" s="9" t="s">
        <v>118</v>
      </c>
      <c r="AC726" s="9" t="s">
        <v>145</v>
      </c>
      <c r="AD726" s="9" t="s">
        <v>138</v>
      </c>
      <c r="AE726" s="8" t="s">
        <v>70</v>
      </c>
      <c r="AF726" s="12">
        <v>45772</v>
      </c>
      <c r="AG726" s="9" t="s">
        <v>44</v>
      </c>
      <c r="AH726" s="9"/>
      <c r="AI726" s="9" t="s">
        <v>72</v>
      </c>
      <c r="AJ726" s="9" t="s">
        <v>44</v>
      </c>
      <c r="AK726" s="9"/>
      <c r="AL726" s="9" t="s">
        <v>72</v>
      </c>
    </row>
    <row r="727" spans="1:38" x14ac:dyDescent="0.2">
      <c r="A727" s="8">
        <v>726</v>
      </c>
      <c r="B727" s="8">
        <v>82490</v>
      </c>
      <c r="C727" s="8">
        <v>2408298</v>
      </c>
      <c r="D727" s="9" t="s">
        <v>2566</v>
      </c>
      <c r="E727" s="9">
        <v>2408298</v>
      </c>
      <c r="F727" s="9" t="s">
        <v>2567</v>
      </c>
      <c r="G727" s="9" t="s">
        <v>280</v>
      </c>
      <c r="H727" s="9" t="s">
        <v>41</v>
      </c>
      <c r="I727" s="9" t="s">
        <v>42</v>
      </c>
      <c r="J727" s="10">
        <v>146632</v>
      </c>
      <c r="K727" s="10">
        <v>62600.04</v>
      </c>
      <c r="L727" s="11">
        <v>146631.56</v>
      </c>
      <c r="M727" s="9" t="s">
        <v>83</v>
      </c>
      <c r="N727" s="11">
        <v>61749.69</v>
      </c>
      <c r="O727" s="11">
        <v>0</v>
      </c>
      <c r="P727" s="11" t="s">
        <v>44</v>
      </c>
      <c r="Q727" s="9" t="s">
        <v>84</v>
      </c>
      <c r="R727" s="9" t="s">
        <v>47</v>
      </c>
      <c r="S727" s="9" t="s">
        <v>47</v>
      </c>
      <c r="T727" s="9" t="s">
        <v>76</v>
      </c>
      <c r="U727" s="9" t="s">
        <v>281</v>
      </c>
      <c r="V727" s="9" t="s">
        <v>1013</v>
      </c>
      <c r="W727" s="9">
        <v>2018</v>
      </c>
      <c r="X727" s="9">
        <v>30</v>
      </c>
      <c r="Y727" s="9">
        <v>75.5</v>
      </c>
      <c r="Z727" s="9" t="s">
        <v>51</v>
      </c>
      <c r="AA727" s="9" t="s">
        <v>93</v>
      </c>
      <c r="AB727" s="9" t="s">
        <v>118</v>
      </c>
      <c r="AC727" s="9" t="s">
        <v>145</v>
      </c>
      <c r="AD727" s="9" t="s">
        <v>138</v>
      </c>
      <c r="AE727" s="8" t="s">
        <v>70</v>
      </c>
      <c r="AF727" s="12">
        <v>45155</v>
      </c>
      <c r="AG727" s="9" t="s">
        <v>44</v>
      </c>
      <c r="AH727" s="9"/>
      <c r="AI727" s="9" t="s">
        <v>72</v>
      </c>
      <c r="AJ727" s="9" t="s">
        <v>44</v>
      </c>
      <c r="AK727" s="9"/>
      <c r="AL727" s="9" t="s">
        <v>72</v>
      </c>
    </row>
    <row r="728" spans="1:38" x14ac:dyDescent="0.2">
      <c r="A728" s="8">
        <v>727</v>
      </c>
      <c r="B728" s="8">
        <v>82502</v>
      </c>
      <c r="C728" s="8">
        <v>2222727</v>
      </c>
      <c r="D728" s="9" t="s">
        <v>2568</v>
      </c>
      <c r="E728" s="9">
        <v>221115</v>
      </c>
      <c r="F728" s="9" t="s">
        <v>2569</v>
      </c>
      <c r="G728" s="9" t="s">
        <v>280</v>
      </c>
      <c r="H728" s="9" t="s">
        <v>41</v>
      </c>
      <c r="I728" s="9" t="s">
        <v>42</v>
      </c>
      <c r="J728" s="10">
        <v>2250406</v>
      </c>
      <c r="K728" s="10">
        <v>1783626.13</v>
      </c>
      <c r="L728" s="11">
        <v>2308450.64</v>
      </c>
      <c r="M728" s="9" t="s">
        <v>43</v>
      </c>
      <c r="N728" s="11">
        <v>1841670.49</v>
      </c>
      <c r="O728" s="11">
        <v>0</v>
      </c>
      <c r="P728" s="11" t="s">
        <v>44</v>
      </c>
      <c r="Q728" s="9" t="s">
        <v>101</v>
      </c>
      <c r="R728" s="9" t="s">
        <v>162</v>
      </c>
      <c r="S728" s="9" t="s">
        <v>163</v>
      </c>
      <c r="T728" s="9" t="s">
        <v>76</v>
      </c>
      <c r="U728" s="9" t="s">
        <v>281</v>
      </c>
      <c r="V728" s="9" t="s">
        <v>282</v>
      </c>
      <c r="W728" s="9">
        <v>2018</v>
      </c>
      <c r="X728" s="9">
        <v>240</v>
      </c>
      <c r="Y728" s="9">
        <v>15.88</v>
      </c>
      <c r="Z728" s="9" t="s">
        <v>380</v>
      </c>
      <c r="AA728" s="9" t="s">
        <v>93</v>
      </c>
      <c r="AB728" s="9" t="s">
        <v>108</v>
      </c>
      <c r="AC728" s="9" t="s">
        <v>478</v>
      </c>
      <c r="AD728" s="9" t="s">
        <v>138</v>
      </c>
      <c r="AE728" s="8" t="s">
        <v>70</v>
      </c>
      <c r="AF728" s="12">
        <v>45400</v>
      </c>
      <c r="AG728" s="9" t="s">
        <v>44</v>
      </c>
      <c r="AH728" s="9"/>
      <c r="AI728" s="9" t="s">
        <v>72</v>
      </c>
      <c r="AJ728" s="9" t="s">
        <v>44</v>
      </c>
      <c r="AK728" s="9"/>
      <c r="AL728" s="9" t="s">
        <v>72</v>
      </c>
    </row>
    <row r="729" spans="1:38" x14ac:dyDescent="0.2">
      <c r="A729" s="8">
        <v>728</v>
      </c>
      <c r="B729" s="8">
        <v>82533</v>
      </c>
      <c r="C729" s="8">
        <v>2318519</v>
      </c>
      <c r="D729" s="9" t="s">
        <v>2570</v>
      </c>
      <c r="E729" s="9">
        <v>355565</v>
      </c>
      <c r="F729" s="9" t="s">
        <v>2571</v>
      </c>
      <c r="G729" s="9" t="s">
        <v>2572</v>
      </c>
      <c r="H729" s="9" t="s">
        <v>41</v>
      </c>
      <c r="I729" s="9" t="s">
        <v>59</v>
      </c>
      <c r="J729" s="10">
        <v>2552780</v>
      </c>
      <c r="K729" s="10">
        <v>364144.95</v>
      </c>
      <c r="L729" s="11">
        <v>2880779.98</v>
      </c>
      <c r="M729" s="9" t="s">
        <v>43</v>
      </c>
      <c r="N729" s="11">
        <v>195138.34</v>
      </c>
      <c r="O729" s="11">
        <v>0</v>
      </c>
      <c r="P729" s="11" t="s">
        <v>44</v>
      </c>
      <c r="Q729" s="9" t="s">
        <v>61</v>
      </c>
      <c r="R729" s="9" t="s">
        <v>62</v>
      </c>
      <c r="S729" s="9" t="s">
        <v>63</v>
      </c>
      <c r="T729" s="9" t="s">
        <v>172</v>
      </c>
      <c r="U729" s="9" t="s">
        <v>294</v>
      </c>
      <c r="V729" s="9" t="s">
        <v>2573</v>
      </c>
      <c r="W729" s="9">
        <v>2018</v>
      </c>
      <c r="X729" s="9">
        <v>180</v>
      </c>
      <c r="Y729" s="9">
        <v>100</v>
      </c>
      <c r="Z729" s="9" t="s">
        <v>92</v>
      </c>
      <c r="AA729" s="9" t="s">
        <v>93</v>
      </c>
      <c r="AB729" s="9" t="s">
        <v>67</v>
      </c>
      <c r="AC729" s="9" t="s">
        <v>68</v>
      </c>
      <c r="AD729" s="9" t="s">
        <v>176</v>
      </c>
      <c r="AE729" s="8" t="s">
        <v>70</v>
      </c>
      <c r="AF729" s="12">
        <v>45426</v>
      </c>
      <c r="AG729" s="9" t="s">
        <v>44</v>
      </c>
      <c r="AH729" s="9"/>
      <c r="AI729" s="9" t="s">
        <v>72</v>
      </c>
      <c r="AJ729" s="9" t="s">
        <v>44</v>
      </c>
      <c r="AK729" s="9"/>
      <c r="AL729" s="9" t="s">
        <v>72</v>
      </c>
    </row>
    <row r="730" spans="1:38" x14ac:dyDescent="0.2">
      <c r="A730" s="8">
        <v>729</v>
      </c>
      <c r="B730" s="8">
        <v>82587</v>
      </c>
      <c r="C730" s="8">
        <v>2373964</v>
      </c>
      <c r="D730" s="9" t="s">
        <v>2574</v>
      </c>
      <c r="E730" s="9">
        <v>2373964</v>
      </c>
      <c r="F730" s="9" t="s">
        <v>2575</v>
      </c>
      <c r="G730" s="9" t="s">
        <v>1366</v>
      </c>
      <c r="H730" s="9" t="s">
        <v>41</v>
      </c>
      <c r="I730" s="9" t="s">
        <v>42</v>
      </c>
      <c r="J730" s="10">
        <v>446368</v>
      </c>
      <c r="K730" s="10">
        <v>288223.87</v>
      </c>
      <c r="L730" s="11">
        <v>446368.08</v>
      </c>
      <c r="M730" s="9" t="s">
        <v>83</v>
      </c>
      <c r="N730" s="11">
        <v>316333.08</v>
      </c>
      <c r="O730" s="11">
        <v>0</v>
      </c>
      <c r="P730" s="11" t="s">
        <v>44</v>
      </c>
      <c r="Q730" s="9" t="s">
        <v>132</v>
      </c>
      <c r="R730" s="9" t="s">
        <v>133</v>
      </c>
      <c r="S730" s="9" t="s">
        <v>340</v>
      </c>
      <c r="T730" s="9" t="s">
        <v>48</v>
      </c>
      <c r="U730" s="9" t="s">
        <v>318</v>
      </c>
      <c r="V730" s="9" t="s">
        <v>1041</v>
      </c>
      <c r="W730" s="9">
        <v>2017</v>
      </c>
      <c r="X730" s="9">
        <v>150</v>
      </c>
      <c r="Y730" s="9">
        <v>41.04</v>
      </c>
      <c r="Z730" s="9" t="s">
        <v>249</v>
      </c>
      <c r="AA730" s="9" t="s">
        <v>93</v>
      </c>
      <c r="AB730" s="9" t="s">
        <v>136</v>
      </c>
      <c r="AC730" s="9" t="s">
        <v>145</v>
      </c>
      <c r="AD730" s="9" t="s">
        <v>312</v>
      </c>
      <c r="AE730" s="8" t="s">
        <v>44</v>
      </c>
      <c r="AF730" s="9"/>
      <c r="AG730" s="9"/>
      <c r="AH730" s="9"/>
      <c r="AI730" s="9"/>
      <c r="AJ730" s="9"/>
      <c r="AK730" s="9"/>
      <c r="AL730" s="9"/>
    </row>
    <row r="731" spans="1:38" x14ac:dyDescent="0.2">
      <c r="A731" s="8">
        <v>730</v>
      </c>
      <c r="B731" s="8">
        <v>82622</v>
      </c>
      <c r="C731" s="8">
        <v>2400846</v>
      </c>
      <c r="D731" s="9" t="s">
        <v>2576</v>
      </c>
      <c r="E731" s="9">
        <v>2400846</v>
      </c>
      <c r="F731" s="9" t="s">
        <v>2577</v>
      </c>
      <c r="G731" s="9" t="s">
        <v>2578</v>
      </c>
      <c r="H731" s="9" t="s">
        <v>41</v>
      </c>
      <c r="I731" s="9" t="s">
        <v>42</v>
      </c>
      <c r="J731" s="10">
        <v>5908686</v>
      </c>
      <c r="K731" s="10">
        <v>3408842.41</v>
      </c>
      <c r="L731" s="11">
        <v>5908685.6299999999</v>
      </c>
      <c r="M731" s="9" t="s">
        <v>100</v>
      </c>
      <c r="N731" s="11">
        <v>2732543.36</v>
      </c>
      <c r="O731" s="11">
        <v>0</v>
      </c>
      <c r="P731" s="11" t="s">
        <v>44</v>
      </c>
      <c r="Q731" s="9" t="s">
        <v>101</v>
      </c>
      <c r="R731" s="9" t="s">
        <v>162</v>
      </c>
      <c r="S731" s="9" t="s">
        <v>163</v>
      </c>
      <c r="T731" s="9" t="s">
        <v>1018</v>
      </c>
      <c r="U731" s="9" t="s">
        <v>2579</v>
      </c>
      <c r="V731" s="9" t="s">
        <v>2580</v>
      </c>
      <c r="W731" s="9">
        <v>2018</v>
      </c>
      <c r="X731" s="9">
        <v>180</v>
      </c>
      <c r="Y731" s="9">
        <v>42.54</v>
      </c>
      <c r="Z731" s="9" t="s">
        <v>249</v>
      </c>
      <c r="AA731" s="9" t="s">
        <v>93</v>
      </c>
      <c r="AB731" s="9" t="s">
        <v>108</v>
      </c>
      <c r="AC731" s="9" t="s">
        <v>244</v>
      </c>
      <c r="AD731" s="9" t="s">
        <v>1019</v>
      </c>
      <c r="AE731" s="8" t="s">
        <v>70</v>
      </c>
      <c r="AF731" s="12">
        <v>45453</v>
      </c>
      <c r="AG731" s="9" t="s">
        <v>44</v>
      </c>
      <c r="AH731" s="9"/>
      <c r="AI731" s="9" t="s">
        <v>72</v>
      </c>
      <c r="AJ731" s="9" t="s">
        <v>44</v>
      </c>
      <c r="AK731" s="9"/>
      <c r="AL731" s="9" t="s">
        <v>72</v>
      </c>
    </row>
    <row r="732" spans="1:38" x14ac:dyDescent="0.2">
      <c r="A732" s="8">
        <v>731</v>
      </c>
      <c r="B732" s="8">
        <v>82671</v>
      </c>
      <c r="C732" s="8">
        <v>2310120</v>
      </c>
      <c r="D732" s="9" t="s">
        <v>2581</v>
      </c>
      <c r="E732" s="9">
        <v>337207</v>
      </c>
      <c r="F732" s="9" t="s">
        <v>2582</v>
      </c>
      <c r="G732" s="9" t="s">
        <v>2583</v>
      </c>
      <c r="H732" s="9" t="s">
        <v>99</v>
      </c>
      <c r="I732" s="9" t="s">
        <v>59</v>
      </c>
      <c r="J732" s="10">
        <v>5045650</v>
      </c>
      <c r="K732" s="10">
        <v>611362.86</v>
      </c>
      <c r="L732" s="11">
        <v>5426697.0700000003</v>
      </c>
      <c r="M732" s="9" t="s">
        <v>100</v>
      </c>
      <c r="N732" s="11">
        <v>245765.22</v>
      </c>
      <c r="O732" s="11">
        <v>115000</v>
      </c>
      <c r="P732" s="11" t="s">
        <v>70</v>
      </c>
      <c r="Q732" s="9" t="s">
        <v>61</v>
      </c>
      <c r="R732" s="9" t="s">
        <v>62</v>
      </c>
      <c r="S732" s="9" t="s">
        <v>63</v>
      </c>
      <c r="T732" s="9" t="s">
        <v>154</v>
      </c>
      <c r="U732" s="9" t="s">
        <v>542</v>
      </c>
      <c r="V732" s="9" t="s">
        <v>1551</v>
      </c>
      <c r="W732" s="9">
        <v>2018</v>
      </c>
      <c r="X732" s="9">
        <v>180</v>
      </c>
      <c r="Y732" s="9">
        <v>90.33</v>
      </c>
      <c r="Z732" s="9" t="s">
        <v>92</v>
      </c>
      <c r="AA732" s="9" t="s">
        <v>93</v>
      </c>
      <c r="AB732" s="9" t="s">
        <v>67</v>
      </c>
      <c r="AC732" s="9" t="s">
        <v>68</v>
      </c>
      <c r="AD732" s="9" t="s">
        <v>156</v>
      </c>
      <c r="AE732" s="8" t="s">
        <v>70</v>
      </c>
      <c r="AF732" s="12">
        <v>45181</v>
      </c>
      <c r="AG732" s="9" t="s">
        <v>70</v>
      </c>
      <c r="AH732" s="12">
        <v>45182</v>
      </c>
      <c r="AI732" s="9" t="s">
        <v>2584</v>
      </c>
      <c r="AJ732" s="9" t="s">
        <v>70</v>
      </c>
      <c r="AK732" s="12">
        <v>45182</v>
      </c>
      <c r="AL732" s="9" t="s">
        <v>2585</v>
      </c>
    </row>
    <row r="733" spans="1:38" x14ac:dyDescent="0.2">
      <c r="A733" s="8">
        <v>732</v>
      </c>
      <c r="B733" s="8">
        <v>82786</v>
      </c>
      <c r="C733" s="8">
        <v>2340050</v>
      </c>
      <c r="D733" s="9" t="s">
        <v>2586</v>
      </c>
      <c r="E733" s="9">
        <v>378862</v>
      </c>
      <c r="F733" s="9" t="s">
        <v>2587</v>
      </c>
      <c r="G733" s="9" t="s">
        <v>199</v>
      </c>
      <c r="H733" s="9" t="s">
        <v>41</v>
      </c>
      <c r="I733" s="9" t="s">
        <v>42</v>
      </c>
      <c r="J733" s="10">
        <v>12577938</v>
      </c>
      <c r="K733" s="10">
        <v>2792332.61</v>
      </c>
      <c r="L733" s="11">
        <v>17213034.829999998</v>
      </c>
      <c r="M733" s="9" t="s">
        <v>60</v>
      </c>
      <c r="N733" s="11">
        <v>134348.47</v>
      </c>
      <c r="O733" s="11">
        <v>0</v>
      </c>
      <c r="P733" s="11" t="s">
        <v>44</v>
      </c>
      <c r="Q733" s="9" t="s">
        <v>1587</v>
      </c>
      <c r="R733" s="9" t="s">
        <v>47</v>
      </c>
      <c r="S733" s="9" t="s">
        <v>47</v>
      </c>
      <c r="T733" s="9" t="s">
        <v>201</v>
      </c>
      <c r="U733" s="9" t="s">
        <v>354</v>
      </c>
      <c r="V733" s="9" t="s">
        <v>354</v>
      </c>
      <c r="W733" s="9">
        <v>2019</v>
      </c>
      <c r="X733" s="9">
        <v>240</v>
      </c>
      <c r="Y733" s="9">
        <v>85.39</v>
      </c>
      <c r="Z733" s="9" t="s">
        <v>66</v>
      </c>
      <c r="AA733" s="9" t="s">
        <v>107</v>
      </c>
      <c r="AB733" s="9" t="s">
        <v>1711</v>
      </c>
      <c r="AC733" s="9" t="s">
        <v>145</v>
      </c>
      <c r="AD733" s="9" t="s">
        <v>204</v>
      </c>
      <c r="AE733" s="8" t="s">
        <v>44</v>
      </c>
      <c r="AF733" s="9"/>
      <c r="AG733" s="9"/>
      <c r="AH733" s="9"/>
      <c r="AI733" s="9"/>
      <c r="AJ733" s="9"/>
      <c r="AK733" s="9"/>
      <c r="AL733" s="9"/>
    </row>
    <row r="734" spans="1:38" x14ac:dyDescent="0.2">
      <c r="A734" s="8">
        <v>733</v>
      </c>
      <c r="B734" s="8">
        <v>83010</v>
      </c>
      <c r="C734" s="8">
        <v>2200989</v>
      </c>
      <c r="D734" s="9" t="s">
        <v>2588</v>
      </c>
      <c r="E734" s="9">
        <v>283930</v>
      </c>
      <c r="F734" s="9" t="s">
        <v>2589</v>
      </c>
      <c r="G734" s="9" t="s">
        <v>501</v>
      </c>
      <c r="H734" s="9" t="s">
        <v>41</v>
      </c>
      <c r="I734" s="9" t="s">
        <v>42</v>
      </c>
      <c r="J734" s="10">
        <v>5594791</v>
      </c>
      <c r="K734" s="10">
        <v>25035443.02</v>
      </c>
      <c r="L734" s="11">
        <v>9066239.9199999999</v>
      </c>
      <c r="M734" s="9" t="s">
        <v>100</v>
      </c>
      <c r="N734" s="11">
        <v>1464197.7</v>
      </c>
      <c r="O734" s="11">
        <v>78000</v>
      </c>
      <c r="P734" s="11" t="s">
        <v>70</v>
      </c>
      <c r="Q734" s="9" t="s">
        <v>132</v>
      </c>
      <c r="R734" s="9" t="s">
        <v>133</v>
      </c>
      <c r="S734" s="9" t="s">
        <v>340</v>
      </c>
      <c r="T734" s="9" t="s">
        <v>76</v>
      </c>
      <c r="U734" s="9" t="s">
        <v>281</v>
      </c>
      <c r="V734" s="9" t="s">
        <v>502</v>
      </c>
      <c r="W734" s="9">
        <v>2016</v>
      </c>
      <c r="X734" s="9">
        <v>390</v>
      </c>
      <c r="Y734" s="9">
        <v>72.239999999999995</v>
      </c>
      <c r="Z734" s="9" t="s">
        <v>51</v>
      </c>
      <c r="AA734" s="9" t="s">
        <v>93</v>
      </c>
      <c r="AB734" s="9" t="s">
        <v>136</v>
      </c>
      <c r="AC734" s="9" t="s">
        <v>145</v>
      </c>
      <c r="AD734" s="9" t="s">
        <v>138</v>
      </c>
      <c r="AE734" s="8" t="s">
        <v>44</v>
      </c>
      <c r="AF734" s="9"/>
      <c r="AG734" s="9"/>
      <c r="AH734" s="9"/>
      <c r="AI734" s="9"/>
      <c r="AJ734" s="9"/>
      <c r="AK734" s="9"/>
      <c r="AL734" s="9"/>
    </row>
    <row r="735" spans="1:38" x14ac:dyDescent="0.2">
      <c r="A735" s="8">
        <v>734</v>
      </c>
      <c r="B735" s="8">
        <v>83130</v>
      </c>
      <c r="C735" s="8">
        <v>2192844</v>
      </c>
      <c r="D735" s="9" t="s">
        <v>2590</v>
      </c>
      <c r="E735" s="9">
        <v>267249</v>
      </c>
      <c r="F735" s="9" t="s">
        <v>2591</v>
      </c>
      <c r="G735" s="9" t="s">
        <v>2592</v>
      </c>
      <c r="H735" s="9" t="s">
        <v>41</v>
      </c>
      <c r="I735" s="9" t="s">
        <v>59</v>
      </c>
      <c r="J735" s="10">
        <v>284322500</v>
      </c>
      <c r="K735" s="10">
        <v>178827516.30000001</v>
      </c>
      <c r="L735" s="11">
        <v>632167753.73000002</v>
      </c>
      <c r="M735" s="9" t="s">
        <v>371</v>
      </c>
      <c r="N735" s="11">
        <v>347562823.5</v>
      </c>
      <c r="O735" s="11">
        <v>41599332</v>
      </c>
      <c r="P735" s="11" t="s">
        <v>70</v>
      </c>
      <c r="Q735" s="9" t="s">
        <v>189</v>
      </c>
      <c r="R735" s="9" t="s">
        <v>190</v>
      </c>
      <c r="S735" s="9" t="s">
        <v>372</v>
      </c>
      <c r="T735" s="9" t="s">
        <v>1210</v>
      </c>
      <c r="U735" s="9" t="s">
        <v>1210</v>
      </c>
      <c r="V735" s="9" t="s">
        <v>1210</v>
      </c>
      <c r="W735" s="9">
        <v>2017</v>
      </c>
      <c r="X735" s="9">
        <v>600</v>
      </c>
      <c r="Y735" s="9">
        <v>39.75</v>
      </c>
      <c r="Z735" s="9" t="s">
        <v>311</v>
      </c>
      <c r="AA735" s="9" t="s">
        <v>107</v>
      </c>
      <c r="AB735" s="9" t="s">
        <v>195</v>
      </c>
      <c r="AC735" s="9" t="s">
        <v>137</v>
      </c>
      <c r="AD735" s="9" t="s">
        <v>1212</v>
      </c>
      <c r="AE735" s="8" t="s">
        <v>70</v>
      </c>
      <c r="AF735" s="12">
        <v>45149</v>
      </c>
      <c r="AG735" s="9" t="s">
        <v>70</v>
      </c>
      <c r="AH735" s="12">
        <v>45653</v>
      </c>
      <c r="AI735" s="9" t="s">
        <v>2593</v>
      </c>
      <c r="AJ735" s="9" t="s">
        <v>70</v>
      </c>
      <c r="AK735" s="12">
        <v>45657</v>
      </c>
      <c r="AL735" s="9" t="s">
        <v>2594</v>
      </c>
    </row>
    <row r="736" spans="1:38" x14ac:dyDescent="0.2">
      <c r="A736" s="8">
        <v>735</v>
      </c>
      <c r="B736" s="8">
        <v>83194</v>
      </c>
      <c r="C736" s="8">
        <v>2353383</v>
      </c>
      <c r="D736" s="9" t="s">
        <v>2595</v>
      </c>
      <c r="E736" s="9">
        <v>2353383</v>
      </c>
      <c r="F736" s="9" t="s">
        <v>2596</v>
      </c>
      <c r="G736" s="9" t="s">
        <v>181</v>
      </c>
      <c r="H736" s="9" t="s">
        <v>1316</v>
      </c>
      <c r="I736" s="9" t="s">
        <v>59</v>
      </c>
      <c r="J736" s="10">
        <v>1912610</v>
      </c>
      <c r="K736" s="10">
        <v>364322.57</v>
      </c>
      <c r="L736" s="11">
        <v>1912609.45</v>
      </c>
      <c r="M736" s="9" t="s">
        <v>43</v>
      </c>
      <c r="N736" s="11">
        <v>370322.02</v>
      </c>
      <c r="O736" s="11">
        <v>0</v>
      </c>
      <c r="P736" s="11" t="s">
        <v>44</v>
      </c>
      <c r="Q736" s="9" t="s">
        <v>101</v>
      </c>
      <c r="R736" s="9" t="s">
        <v>102</v>
      </c>
      <c r="S736" s="9" t="s">
        <v>200</v>
      </c>
      <c r="T736" s="9" t="s">
        <v>182</v>
      </c>
      <c r="U736" s="9" t="s">
        <v>2597</v>
      </c>
      <c r="V736" s="9" t="s">
        <v>2597</v>
      </c>
      <c r="W736" s="9">
        <v>2018</v>
      </c>
      <c r="X736" s="9">
        <v>60</v>
      </c>
      <c r="Y736" s="9">
        <v>97.82</v>
      </c>
      <c r="Z736" s="9" t="s">
        <v>92</v>
      </c>
      <c r="AA736" s="9" t="s">
        <v>107</v>
      </c>
      <c r="AB736" s="9" t="s">
        <v>108</v>
      </c>
      <c r="AC736" s="9" t="s">
        <v>68</v>
      </c>
      <c r="AD736" s="9" t="s">
        <v>184</v>
      </c>
      <c r="AE736" s="8" t="s">
        <v>44</v>
      </c>
      <c r="AF736" s="9"/>
      <c r="AG736" s="9"/>
      <c r="AH736" s="9"/>
      <c r="AI736" s="9"/>
      <c r="AJ736" s="9"/>
      <c r="AK736" s="9"/>
      <c r="AL736" s="9"/>
    </row>
    <row r="737" spans="1:38" x14ac:dyDescent="0.2">
      <c r="A737" s="8">
        <v>736</v>
      </c>
      <c r="B737" s="8">
        <v>83345</v>
      </c>
      <c r="C737" s="8">
        <v>2348113</v>
      </c>
      <c r="D737" s="9" t="s">
        <v>2598</v>
      </c>
      <c r="E737" s="9">
        <v>2348113</v>
      </c>
      <c r="F737" s="9" t="s">
        <v>2599</v>
      </c>
      <c r="G737" s="9" t="s">
        <v>2411</v>
      </c>
      <c r="H737" s="9" t="s">
        <v>41</v>
      </c>
      <c r="I737" s="9" t="s">
        <v>42</v>
      </c>
      <c r="J737" s="10">
        <v>1567340</v>
      </c>
      <c r="K737" s="10">
        <v>1474675.48</v>
      </c>
      <c r="L737" s="11">
        <v>1909108.18</v>
      </c>
      <c r="M737" s="9" t="s">
        <v>43</v>
      </c>
      <c r="N737" s="11">
        <v>1630072.76</v>
      </c>
      <c r="O737" s="11">
        <v>0</v>
      </c>
      <c r="P737" s="11" t="s">
        <v>44</v>
      </c>
      <c r="Q737" s="9" t="s">
        <v>84</v>
      </c>
      <c r="R737" s="9" t="s">
        <v>47</v>
      </c>
      <c r="S737" s="9" t="s">
        <v>47</v>
      </c>
      <c r="T737" s="9" t="s">
        <v>48</v>
      </c>
      <c r="U737" s="9" t="s">
        <v>1725</v>
      </c>
      <c r="V737" s="9" t="s">
        <v>2412</v>
      </c>
      <c r="W737" s="9">
        <v>2018</v>
      </c>
      <c r="X737" s="9">
        <v>90</v>
      </c>
      <c r="Y737" s="9">
        <v>11.57</v>
      </c>
      <c r="Z737" s="9" t="s">
        <v>380</v>
      </c>
      <c r="AA737" s="9" t="s">
        <v>93</v>
      </c>
      <c r="AB737" s="9" t="s">
        <v>118</v>
      </c>
      <c r="AC737" s="9" t="s">
        <v>94</v>
      </c>
      <c r="AD737" s="9" t="s">
        <v>312</v>
      </c>
      <c r="AE737" s="8" t="s">
        <v>44</v>
      </c>
      <c r="AF737" s="9"/>
      <c r="AG737" s="9"/>
      <c r="AH737" s="9"/>
      <c r="AI737" s="9"/>
      <c r="AJ737" s="9"/>
      <c r="AK737" s="9"/>
      <c r="AL737" s="9"/>
    </row>
    <row r="738" spans="1:38" x14ac:dyDescent="0.2">
      <c r="A738" s="8">
        <v>737</v>
      </c>
      <c r="B738" s="8">
        <v>83436</v>
      </c>
      <c r="C738" s="8">
        <v>2301214</v>
      </c>
      <c r="D738" s="9" t="s">
        <v>2600</v>
      </c>
      <c r="E738" s="9">
        <v>340198</v>
      </c>
      <c r="F738" s="9" t="s">
        <v>2601</v>
      </c>
      <c r="G738" s="9" t="s">
        <v>2602</v>
      </c>
      <c r="H738" s="9" t="s">
        <v>41</v>
      </c>
      <c r="I738" s="9" t="s">
        <v>59</v>
      </c>
      <c r="J738" s="10">
        <v>5250402</v>
      </c>
      <c r="K738" s="10">
        <v>3509642.68</v>
      </c>
      <c r="L738" s="11">
        <v>5250402</v>
      </c>
      <c r="M738" s="9" t="s">
        <v>100</v>
      </c>
      <c r="N738" s="11">
        <v>3294538.78</v>
      </c>
      <c r="O738" s="11">
        <v>0</v>
      </c>
      <c r="P738" s="11" t="s">
        <v>44</v>
      </c>
      <c r="Q738" s="9" t="s">
        <v>84</v>
      </c>
      <c r="R738" s="9" t="s">
        <v>706</v>
      </c>
      <c r="S738" s="9" t="s">
        <v>47</v>
      </c>
      <c r="T738" s="9" t="s">
        <v>104</v>
      </c>
      <c r="U738" s="9" t="s">
        <v>560</v>
      </c>
      <c r="V738" s="9" t="s">
        <v>2603</v>
      </c>
      <c r="W738" s="9">
        <v>2018</v>
      </c>
      <c r="X738" s="9">
        <v>240</v>
      </c>
      <c r="Y738" s="9">
        <v>35.81</v>
      </c>
      <c r="Z738" s="9" t="s">
        <v>311</v>
      </c>
      <c r="AA738" s="9" t="s">
        <v>93</v>
      </c>
      <c r="AB738" s="9" t="s">
        <v>118</v>
      </c>
      <c r="AC738" s="9" t="s">
        <v>478</v>
      </c>
      <c r="AD738" s="9" t="s">
        <v>109</v>
      </c>
      <c r="AE738" s="8" t="s">
        <v>70</v>
      </c>
      <c r="AF738" s="12">
        <v>45642</v>
      </c>
      <c r="AG738" s="9" t="s">
        <v>44</v>
      </c>
      <c r="AH738" s="9"/>
      <c r="AI738" s="9" t="s">
        <v>72</v>
      </c>
      <c r="AJ738" s="9" t="s">
        <v>44</v>
      </c>
      <c r="AK738" s="9"/>
      <c r="AL738" s="9" t="s">
        <v>72</v>
      </c>
    </row>
    <row r="739" spans="1:38" x14ac:dyDescent="0.2">
      <c r="A739" s="8">
        <v>738</v>
      </c>
      <c r="B739" s="8">
        <v>83487</v>
      </c>
      <c r="C739" s="8">
        <v>2391073</v>
      </c>
      <c r="D739" s="9" t="s">
        <v>2604</v>
      </c>
      <c r="E739" s="9">
        <v>2391073</v>
      </c>
      <c r="F739" s="9" t="s">
        <v>2605</v>
      </c>
      <c r="G739" s="9" t="s">
        <v>1249</v>
      </c>
      <c r="H739" s="9" t="s">
        <v>41</v>
      </c>
      <c r="I739" s="9" t="s">
        <v>42</v>
      </c>
      <c r="J739" s="10">
        <v>1461871</v>
      </c>
      <c r="K739" s="10">
        <v>504971.28</v>
      </c>
      <c r="L739" s="11">
        <v>1461871.35</v>
      </c>
      <c r="M739" s="9" t="s">
        <v>43</v>
      </c>
      <c r="N739" s="11">
        <v>519039.09</v>
      </c>
      <c r="O739" s="11">
        <v>0</v>
      </c>
      <c r="P739" s="11" t="s">
        <v>44</v>
      </c>
      <c r="Q739" s="9" t="s">
        <v>61</v>
      </c>
      <c r="R739" s="9" t="s">
        <v>75</v>
      </c>
      <c r="S739" s="9" t="s">
        <v>47</v>
      </c>
      <c r="T739" s="9" t="s">
        <v>201</v>
      </c>
      <c r="U739" s="9" t="s">
        <v>373</v>
      </c>
      <c r="V739" s="9" t="s">
        <v>1768</v>
      </c>
      <c r="W739" s="9">
        <v>2018</v>
      </c>
      <c r="X739" s="9">
        <v>180</v>
      </c>
      <c r="Y739" s="9">
        <v>65.66</v>
      </c>
      <c r="Z739" s="9" t="s">
        <v>124</v>
      </c>
      <c r="AA739" s="9" t="s">
        <v>93</v>
      </c>
      <c r="AB739" s="9" t="s">
        <v>67</v>
      </c>
      <c r="AC739" s="9" t="s">
        <v>94</v>
      </c>
      <c r="AD739" s="9" t="s">
        <v>204</v>
      </c>
      <c r="AE739" s="8" t="s">
        <v>70</v>
      </c>
      <c r="AF739" s="12">
        <v>45433</v>
      </c>
      <c r="AG739" s="9" t="s">
        <v>44</v>
      </c>
      <c r="AH739" s="9"/>
      <c r="AI739" s="9" t="s">
        <v>72</v>
      </c>
      <c r="AJ739" s="9" t="s">
        <v>44</v>
      </c>
      <c r="AK739" s="9"/>
      <c r="AL739" s="9" t="s">
        <v>72</v>
      </c>
    </row>
    <row r="740" spans="1:38" x14ac:dyDescent="0.2">
      <c r="A740" s="8">
        <v>739</v>
      </c>
      <c r="B740" s="8">
        <v>83650</v>
      </c>
      <c r="C740" s="8">
        <v>2403504</v>
      </c>
      <c r="D740" s="9" t="s">
        <v>2606</v>
      </c>
      <c r="E740" s="9">
        <v>95668</v>
      </c>
      <c r="F740" s="9" t="s">
        <v>2607</v>
      </c>
      <c r="G740" s="9" t="s">
        <v>2608</v>
      </c>
      <c r="H740" s="9" t="s">
        <v>41</v>
      </c>
      <c r="I740" s="9" t="s">
        <v>59</v>
      </c>
      <c r="J740" s="10">
        <v>433240481</v>
      </c>
      <c r="K740" s="10">
        <v>185269618.84999999</v>
      </c>
      <c r="L740" s="11">
        <v>680561212.73000002</v>
      </c>
      <c r="M740" s="9" t="s">
        <v>371</v>
      </c>
      <c r="N740" s="11">
        <v>120542447.31999999</v>
      </c>
      <c r="O740" s="11">
        <v>11440685</v>
      </c>
      <c r="P740" s="11" t="s">
        <v>70</v>
      </c>
      <c r="Q740" s="9" t="s">
        <v>61</v>
      </c>
      <c r="R740" s="9" t="s">
        <v>62</v>
      </c>
      <c r="S740" s="9" t="s">
        <v>63</v>
      </c>
      <c r="T740" s="9" t="s">
        <v>64</v>
      </c>
      <c r="U740" s="9" t="s">
        <v>64</v>
      </c>
      <c r="V740" s="9" t="s">
        <v>1091</v>
      </c>
      <c r="W740" s="9">
        <v>2019</v>
      </c>
      <c r="X740" s="9">
        <v>890</v>
      </c>
      <c r="Y740" s="9">
        <v>85.47</v>
      </c>
      <c r="Z740" s="9" t="s">
        <v>66</v>
      </c>
      <c r="AA740" s="9" t="s">
        <v>52</v>
      </c>
      <c r="AB740" s="9" t="s">
        <v>67</v>
      </c>
      <c r="AC740" s="9" t="s">
        <v>68</v>
      </c>
      <c r="AD740" s="9" t="s">
        <v>69</v>
      </c>
      <c r="AE740" s="8" t="s">
        <v>70</v>
      </c>
      <c r="AF740" s="12">
        <v>45278</v>
      </c>
      <c r="AG740" s="9" t="s">
        <v>70</v>
      </c>
      <c r="AH740" s="12">
        <v>45807</v>
      </c>
      <c r="AI740" s="9" t="s">
        <v>2609</v>
      </c>
      <c r="AJ740" s="9" t="s">
        <v>70</v>
      </c>
      <c r="AK740" s="12">
        <v>45811</v>
      </c>
      <c r="AL740" s="9" t="s">
        <v>2610</v>
      </c>
    </row>
    <row r="741" spans="1:38" x14ac:dyDescent="0.2">
      <c r="A741" s="8">
        <v>740</v>
      </c>
      <c r="B741" s="8">
        <v>83666</v>
      </c>
      <c r="C741" s="8">
        <v>2304220</v>
      </c>
      <c r="D741" s="9" t="s">
        <v>2611</v>
      </c>
      <c r="E741" s="9">
        <v>343114</v>
      </c>
      <c r="F741" s="9" t="s">
        <v>2612</v>
      </c>
      <c r="G741" s="9" t="s">
        <v>2613</v>
      </c>
      <c r="H741" s="9" t="s">
        <v>41</v>
      </c>
      <c r="I741" s="9" t="s">
        <v>59</v>
      </c>
      <c r="J741" s="10">
        <v>5055198</v>
      </c>
      <c r="K741" s="10">
        <v>1460693.54</v>
      </c>
      <c r="L741" s="11">
        <v>4267384.9400000004</v>
      </c>
      <c r="M741" s="9" t="s">
        <v>100</v>
      </c>
      <c r="N741" s="11">
        <v>4267384.9400000004</v>
      </c>
      <c r="O741" s="11">
        <v>0</v>
      </c>
      <c r="P741" s="11" t="s">
        <v>44</v>
      </c>
      <c r="Q741" s="9" t="s">
        <v>384</v>
      </c>
      <c r="R741" s="9" t="s">
        <v>385</v>
      </c>
      <c r="S741" s="9" t="s">
        <v>1864</v>
      </c>
      <c r="T741" s="9" t="s">
        <v>935</v>
      </c>
      <c r="U741" s="9" t="s">
        <v>1635</v>
      </c>
      <c r="V741" s="9" t="s">
        <v>2614</v>
      </c>
      <c r="W741" s="9">
        <v>2018</v>
      </c>
      <c r="X741" s="9">
        <v>240</v>
      </c>
      <c r="Y741" s="9">
        <v>83.9</v>
      </c>
      <c r="Z741" s="9" t="s">
        <v>66</v>
      </c>
      <c r="AA741" s="9" t="s">
        <v>52</v>
      </c>
      <c r="AB741" s="9" t="s">
        <v>387</v>
      </c>
      <c r="AC741" s="9" t="s">
        <v>244</v>
      </c>
      <c r="AD741" s="9" t="s">
        <v>550</v>
      </c>
      <c r="AE741" s="8" t="s">
        <v>70</v>
      </c>
      <c r="AF741" s="12">
        <v>45497</v>
      </c>
      <c r="AG741" s="9" t="s">
        <v>70</v>
      </c>
      <c r="AH741" s="12">
        <v>45772</v>
      </c>
      <c r="AI741" s="9" t="s">
        <v>2615</v>
      </c>
      <c r="AJ741" s="9" t="s">
        <v>70</v>
      </c>
      <c r="AK741" s="12">
        <v>44274</v>
      </c>
      <c r="AL741" s="9" t="s">
        <v>2616</v>
      </c>
    </row>
    <row r="742" spans="1:38" x14ac:dyDescent="0.2">
      <c r="A742" s="8">
        <v>741</v>
      </c>
      <c r="B742" s="8">
        <v>83771</v>
      </c>
      <c r="C742" s="8">
        <v>2402041</v>
      </c>
      <c r="D742" s="9" t="s">
        <v>2617</v>
      </c>
      <c r="E742" s="9">
        <v>2402041</v>
      </c>
      <c r="F742" s="9" t="s">
        <v>2618</v>
      </c>
      <c r="G742" s="9" t="s">
        <v>437</v>
      </c>
      <c r="H742" s="9" t="s">
        <v>41</v>
      </c>
      <c r="I742" s="9" t="s">
        <v>42</v>
      </c>
      <c r="J742" s="10">
        <v>143301</v>
      </c>
      <c r="K742" s="10">
        <v>0</v>
      </c>
      <c r="L742" s="11">
        <v>515983.75</v>
      </c>
      <c r="M742" s="9" t="s">
        <v>83</v>
      </c>
      <c r="N742" s="11">
        <v>48420.55</v>
      </c>
      <c r="O742" s="11">
        <v>0</v>
      </c>
      <c r="P742" s="11" t="s">
        <v>44</v>
      </c>
      <c r="Q742" s="9" t="s">
        <v>132</v>
      </c>
      <c r="R742" s="9" t="s">
        <v>133</v>
      </c>
      <c r="S742" s="9" t="s">
        <v>367</v>
      </c>
      <c r="T742" s="9" t="s">
        <v>142</v>
      </c>
      <c r="U742" s="9" t="s">
        <v>142</v>
      </c>
      <c r="V742" s="9" t="s">
        <v>438</v>
      </c>
      <c r="W742" s="9">
        <v>2018</v>
      </c>
      <c r="X742" s="9">
        <v>90</v>
      </c>
      <c r="Y742" s="9">
        <v>92.29</v>
      </c>
      <c r="Z742" s="9" t="s">
        <v>92</v>
      </c>
      <c r="AA742" s="9" t="s">
        <v>93</v>
      </c>
      <c r="AB742" s="9" t="s">
        <v>136</v>
      </c>
      <c r="AC742" s="9" t="s">
        <v>145</v>
      </c>
      <c r="AD742" s="9" t="s">
        <v>146</v>
      </c>
      <c r="AE742" s="8" t="s">
        <v>44</v>
      </c>
      <c r="AF742" s="9"/>
      <c r="AG742" s="9"/>
      <c r="AH742" s="9"/>
      <c r="AI742" s="9"/>
      <c r="AJ742" s="9"/>
      <c r="AK742" s="9"/>
      <c r="AL742" s="9"/>
    </row>
    <row r="743" spans="1:38" x14ac:dyDescent="0.2">
      <c r="A743" s="8">
        <v>742</v>
      </c>
      <c r="B743" s="8">
        <v>83967</v>
      </c>
      <c r="C743" s="8">
        <v>2196406</v>
      </c>
      <c r="D743" s="9" t="s">
        <v>2619</v>
      </c>
      <c r="E743" s="9">
        <v>266354</v>
      </c>
      <c r="F743" s="9" t="s">
        <v>2620</v>
      </c>
      <c r="G743" s="9" t="s">
        <v>215</v>
      </c>
      <c r="H743" s="9" t="s">
        <v>41</v>
      </c>
      <c r="I743" s="9" t="s">
        <v>59</v>
      </c>
      <c r="J743" s="10">
        <v>58544739</v>
      </c>
      <c r="K743" s="10">
        <v>32089195.48</v>
      </c>
      <c r="L743" s="11">
        <v>63415027.149999999</v>
      </c>
      <c r="M743" s="9" t="s">
        <v>60</v>
      </c>
      <c r="N743" s="11">
        <v>22483381.52</v>
      </c>
      <c r="O743" s="11">
        <v>124075</v>
      </c>
      <c r="P743" s="11" t="s">
        <v>70</v>
      </c>
      <c r="Q743" s="9" t="s">
        <v>101</v>
      </c>
      <c r="R743" s="9" t="s">
        <v>102</v>
      </c>
      <c r="S743" s="9" t="s">
        <v>171</v>
      </c>
      <c r="T743" s="9" t="s">
        <v>218</v>
      </c>
      <c r="U743" s="9" t="s">
        <v>232</v>
      </c>
      <c r="V743" s="9" t="s">
        <v>2621</v>
      </c>
      <c r="W743" s="9">
        <v>2019</v>
      </c>
      <c r="X743" s="9">
        <v>600</v>
      </c>
      <c r="Y743" s="9">
        <v>50.79</v>
      </c>
      <c r="Z743" s="9" t="s">
        <v>175</v>
      </c>
      <c r="AA743" s="9" t="s">
        <v>107</v>
      </c>
      <c r="AB743" s="9" t="s">
        <v>108</v>
      </c>
      <c r="AC743" s="9" t="s">
        <v>137</v>
      </c>
      <c r="AD743" s="9" t="s">
        <v>221</v>
      </c>
      <c r="AE743" s="8" t="s">
        <v>70</v>
      </c>
      <c r="AF743" s="12">
        <v>45265</v>
      </c>
      <c r="AG743" s="9" t="s">
        <v>44</v>
      </c>
      <c r="AH743" s="9"/>
      <c r="AI743" s="9" t="s">
        <v>72</v>
      </c>
      <c r="AJ743" s="9" t="s">
        <v>70</v>
      </c>
      <c r="AK743" s="12">
        <v>45246</v>
      </c>
      <c r="AL743" s="9" t="s">
        <v>2622</v>
      </c>
    </row>
    <row r="744" spans="1:38" x14ac:dyDescent="0.2">
      <c r="A744" s="8">
        <v>743</v>
      </c>
      <c r="B744" s="8">
        <v>83986</v>
      </c>
      <c r="C744" s="8">
        <v>2400065</v>
      </c>
      <c r="D744" s="9" t="s">
        <v>2623</v>
      </c>
      <c r="E744" s="9">
        <v>2400065</v>
      </c>
      <c r="F744" s="9" t="s">
        <v>2624</v>
      </c>
      <c r="G744" s="9" t="s">
        <v>501</v>
      </c>
      <c r="H744" s="9" t="s">
        <v>41</v>
      </c>
      <c r="I744" s="9" t="s">
        <v>42</v>
      </c>
      <c r="J744" s="10">
        <v>1813422</v>
      </c>
      <c r="K744" s="10">
        <v>1214250.48</v>
      </c>
      <c r="L744" s="11">
        <v>1813421.65</v>
      </c>
      <c r="M744" s="9" t="s">
        <v>43</v>
      </c>
      <c r="N744" s="11">
        <v>1454421.96</v>
      </c>
      <c r="O744" s="11">
        <v>0</v>
      </c>
      <c r="P744" s="11" t="s">
        <v>44</v>
      </c>
      <c r="Q744" s="9" t="s">
        <v>101</v>
      </c>
      <c r="R744" s="9" t="s">
        <v>102</v>
      </c>
      <c r="S744" s="9" t="s">
        <v>103</v>
      </c>
      <c r="T744" s="9" t="s">
        <v>76</v>
      </c>
      <c r="U744" s="9" t="s">
        <v>281</v>
      </c>
      <c r="V744" s="9" t="s">
        <v>502</v>
      </c>
      <c r="W744" s="9">
        <v>2018</v>
      </c>
      <c r="X744" s="9">
        <v>185</v>
      </c>
      <c r="Y744" s="9">
        <v>39.65</v>
      </c>
      <c r="Z744" s="9" t="s">
        <v>311</v>
      </c>
      <c r="AA744" s="9" t="s">
        <v>93</v>
      </c>
      <c r="AB744" s="9" t="s">
        <v>108</v>
      </c>
      <c r="AC744" s="9" t="s">
        <v>145</v>
      </c>
      <c r="AD744" s="9" t="s">
        <v>138</v>
      </c>
      <c r="AE744" s="8" t="s">
        <v>70</v>
      </c>
      <c r="AF744" s="12">
        <v>45629</v>
      </c>
      <c r="AG744" s="9" t="s">
        <v>44</v>
      </c>
      <c r="AH744" s="9"/>
      <c r="AI744" s="9" t="s">
        <v>72</v>
      </c>
      <c r="AJ744" s="9" t="s">
        <v>44</v>
      </c>
      <c r="AK744" s="9"/>
      <c r="AL744" s="9" t="s">
        <v>72</v>
      </c>
    </row>
    <row r="745" spans="1:38" x14ac:dyDescent="0.2">
      <c r="A745" s="8">
        <v>744</v>
      </c>
      <c r="B745" s="8">
        <v>84252</v>
      </c>
      <c r="C745" s="8">
        <v>2202218</v>
      </c>
      <c r="D745" s="9" t="s">
        <v>2625</v>
      </c>
      <c r="E745" s="9">
        <v>299691</v>
      </c>
      <c r="F745" s="9" t="s">
        <v>2626</v>
      </c>
      <c r="G745" s="9" t="s">
        <v>2627</v>
      </c>
      <c r="H745" s="9" t="s">
        <v>41</v>
      </c>
      <c r="I745" s="9" t="s">
        <v>42</v>
      </c>
      <c r="J745" s="10">
        <v>3361708</v>
      </c>
      <c r="K745" s="10">
        <v>363149.29</v>
      </c>
      <c r="L745" s="11">
        <v>9289941.7699999996</v>
      </c>
      <c r="M745" s="9" t="s">
        <v>100</v>
      </c>
      <c r="N745" s="11">
        <v>2324658.5299999998</v>
      </c>
      <c r="O745" s="11">
        <v>0</v>
      </c>
      <c r="P745" s="11" t="s">
        <v>44</v>
      </c>
      <c r="Q745" s="9" t="s">
        <v>132</v>
      </c>
      <c r="R745" s="9" t="s">
        <v>133</v>
      </c>
      <c r="S745" s="9" t="s">
        <v>367</v>
      </c>
      <c r="T745" s="9" t="s">
        <v>64</v>
      </c>
      <c r="U745" s="9" t="s">
        <v>1975</v>
      </c>
      <c r="V745" s="9" t="s">
        <v>1975</v>
      </c>
      <c r="W745" s="9">
        <v>2018</v>
      </c>
      <c r="X745" s="9">
        <v>180</v>
      </c>
      <c r="Y745" s="9">
        <v>89.2</v>
      </c>
      <c r="Z745" s="9" t="s">
        <v>66</v>
      </c>
      <c r="AA745" s="9" t="s">
        <v>93</v>
      </c>
      <c r="AB745" s="9" t="s">
        <v>136</v>
      </c>
      <c r="AC745" s="9" t="s">
        <v>68</v>
      </c>
      <c r="AD745" s="9" t="s">
        <v>479</v>
      </c>
      <c r="AE745" s="8" t="s">
        <v>44</v>
      </c>
      <c r="AF745" s="9"/>
      <c r="AG745" s="9"/>
      <c r="AH745" s="9"/>
      <c r="AI745" s="9"/>
      <c r="AJ745" s="9"/>
      <c r="AK745" s="9"/>
      <c r="AL745" s="9"/>
    </row>
    <row r="746" spans="1:38" x14ac:dyDescent="0.2">
      <c r="A746" s="8">
        <v>745</v>
      </c>
      <c r="B746" s="8">
        <v>84313</v>
      </c>
      <c r="C746" s="8">
        <v>2222817</v>
      </c>
      <c r="D746" s="9" t="s">
        <v>2628</v>
      </c>
      <c r="E746" s="9">
        <v>236276</v>
      </c>
      <c r="F746" s="9" t="s">
        <v>2629</v>
      </c>
      <c r="G746" s="9" t="s">
        <v>482</v>
      </c>
      <c r="H746" s="9" t="s">
        <v>41</v>
      </c>
      <c r="I746" s="9" t="s">
        <v>42</v>
      </c>
      <c r="J746" s="10">
        <v>2735448</v>
      </c>
      <c r="K746" s="10">
        <v>403284.94</v>
      </c>
      <c r="L746" s="11">
        <v>2763835.16</v>
      </c>
      <c r="M746" s="9" t="s">
        <v>43</v>
      </c>
      <c r="N746" s="11">
        <v>99151.77</v>
      </c>
      <c r="O746" s="11">
        <v>0</v>
      </c>
      <c r="P746" s="11" t="s">
        <v>44</v>
      </c>
      <c r="Q746" s="9" t="s">
        <v>101</v>
      </c>
      <c r="R746" s="9" t="s">
        <v>162</v>
      </c>
      <c r="S746" s="9" t="s">
        <v>163</v>
      </c>
      <c r="T746" s="9" t="s">
        <v>76</v>
      </c>
      <c r="U746" s="9" t="s">
        <v>76</v>
      </c>
      <c r="V746" s="9" t="s">
        <v>483</v>
      </c>
      <c r="W746" s="9">
        <v>2018</v>
      </c>
      <c r="X746" s="9">
        <v>240</v>
      </c>
      <c r="Y746" s="9">
        <v>94.72</v>
      </c>
      <c r="Z746" s="9" t="s">
        <v>92</v>
      </c>
      <c r="AA746" s="9" t="s">
        <v>93</v>
      </c>
      <c r="AB746" s="9" t="s">
        <v>108</v>
      </c>
      <c r="AC746" s="9" t="s">
        <v>119</v>
      </c>
      <c r="AD746" s="9" t="s">
        <v>138</v>
      </c>
      <c r="AE746" s="8" t="s">
        <v>70</v>
      </c>
      <c r="AF746" s="12">
        <v>45370</v>
      </c>
      <c r="AG746" s="9" t="s">
        <v>44</v>
      </c>
      <c r="AH746" s="9"/>
      <c r="AI746" s="9" t="s">
        <v>72</v>
      </c>
      <c r="AJ746" s="9" t="s">
        <v>44</v>
      </c>
      <c r="AK746" s="9"/>
      <c r="AL746" s="9" t="s">
        <v>72</v>
      </c>
    </row>
    <row r="747" spans="1:38" x14ac:dyDescent="0.2">
      <c r="A747" s="8">
        <v>746</v>
      </c>
      <c r="B747" s="8">
        <v>84431</v>
      </c>
      <c r="C747" s="8">
        <v>2190051</v>
      </c>
      <c r="D747" s="9" t="s">
        <v>2630</v>
      </c>
      <c r="E747" s="9">
        <v>264747</v>
      </c>
      <c r="F747" s="9" t="s">
        <v>2631</v>
      </c>
      <c r="G747" s="9" t="s">
        <v>545</v>
      </c>
      <c r="H747" s="9" t="s">
        <v>216</v>
      </c>
      <c r="I747" s="9" t="s">
        <v>59</v>
      </c>
      <c r="J747" s="10">
        <v>1989274</v>
      </c>
      <c r="K747" s="10">
        <v>658461.52</v>
      </c>
      <c r="L747" s="11">
        <v>2173985.25</v>
      </c>
      <c r="M747" s="9" t="s">
        <v>43</v>
      </c>
      <c r="N747" s="11">
        <v>676778.24</v>
      </c>
      <c r="O747" s="11">
        <v>0</v>
      </c>
      <c r="P747" s="11" t="s">
        <v>44</v>
      </c>
      <c r="Q747" s="9" t="s">
        <v>61</v>
      </c>
      <c r="R747" s="9" t="s">
        <v>62</v>
      </c>
      <c r="S747" s="9" t="s">
        <v>546</v>
      </c>
      <c r="T747" s="9" t="s">
        <v>547</v>
      </c>
      <c r="U747" s="9" t="s">
        <v>548</v>
      </c>
      <c r="V747" s="9" t="s">
        <v>549</v>
      </c>
      <c r="W747" s="9">
        <v>2019</v>
      </c>
      <c r="X747" s="9">
        <v>120</v>
      </c>
      <c r="Y747" s="9">
        <v>71.760000000000005</v>
      </c>
      <c r="Z747" s="9" t="s">
        <v>51</v>
      </c>
      <c r="AA747" s="9" t="s">
        <v>93</v>
      </c>
      <c r="AB747" s="9" t="s">
        <v>67</v>
      </c>
      <c r="AC747" s="9" t="s">
        <v>68</v>
      </c>
      <c r="AD747" s="9" t="s">
        <v>550</v>
      </c>
      <c r="AE747" s="8" t="s">
        <v>44</v>
      </c>
      <c r="AF747" s="9"/>
      <c r="AG747" s="9"/>
      <c r="AH747" s="9"/>
      <c r="AI747" s="9"/>
      <c r="AJ747" s="9"/>
      <c r="AK747" s="9"/>
      <c r="AL747" s="9"/>
    </row>
    <row r="748" spans="1:38" x14ac:dyDescent="0.2">
      <c r="A748" s="8">
        <v>747</v>
      </c>
      <c r="B748" s="8">
        <v>84665</v>
      </c>
      <c r="C748" s="8">
        <v>2166795</v>
      </c>
      <c r="D748" s="9" t="s">
        <v>2632</v>
      </c>
      <c r="E748" s="9">
        <v>179861</v>
      </c>
      <c r="F748" s="9" t="s">
        <v>2633</v>
      </c>
      <c r="G748" s="9" t="s">
        <v>1674</v>
      </c>
      <c r="H748" s="9" t="s">
        <v>41</v>
      </c>
      <c r="I748" s="9" t="s">
        <v>59</v>
      </c>
      <c r="J748" s="10">
        <v>13877763</v>
      </c>
      <c r="K748" s="10">
        <v>6241421.4900000002</v>
      </c>
      <c r="L748" s="11">
        <v>25479776.140000001</v>
      </c>
      <c r="M748" s="9" t="s">
        <v>60</v>
      </c>
      <c r="N748" s="11">
        <v>8348667.3399999999</v>
      </c>
      <c r="O748" s="11">
        <v>0</v>
      </c>
      <c r="P748" s="11" t="s">
        <v>44</v>
      </c>
      <c r="Q748" s="9" t="s">
        <v>61</v>
      </c>
      <c r="R748" s="9" t="s">
        <v>62</v>
      </c>
      <c r="S748" s="9" t="s">
        <v>63</v>
      </c>
      <c r="T748" s="9" t="s">
        <v>1018</v>
      </c>
      <c r="U748" s="9" t="s">
        <v>1675</v>
      </c>
      <c r="V748" s="9" t="s">
        <v>2634</v>
      </c>
      <c r="W748" s="9">
        <v>2018</v>
      </c>
      <c r="X748" s="9">
        <v>240</v>
      </c>
      <c r="Y748" s="9">
        <v>69.64</v>
      </c>
      <c r="Z748" s="9" t="s">
        <v>124</v>
      </c>
      <c r="AA748" s="9" t="s">
        <v>93</v>
      </c>
      <c r="AB748" s="9" t="s">
        <v>67</v>
      </c>
      <c r="AC748" s="9" t="s">
        <v>137</v>
      </c>
      <c r="AD748" s="9" t="s">
        <v>1019</v>
      </c>
      <c r="AE748" s="8" t="s">
        <v>70</v>
      </c>
      <c r="AF748" s="12">
        <v>45335</v>
      </c>
      <c r="AG748" s="9" t="s">
        <v>70</v>
      </c>
      <c r="AH748" s="12">
        <v>44260</v>
      </c>
      <c r="AI748" s="9" t="s">
        <v>2635</v>
      </c>
      <c r="AJ748" s="9" t="s">
        <v>70</v>
      </c>
      <c r="AK748" s="12">
        <v>45337</v>
      </c>
      <c r="AL748" s="9" t="s">
        <v>2636</v>
      </c>
    </row>
    <row r="749" spans="1:38" x14ac:dyDescent="0.2">
      <c r="A749" s="8">
        <v>748</v>
      </c>
      <c r="B749" s="8">
        <v>84930</v>
      </c>
      <c r="C749" s="8">
        <v>2202367</v>
      </c>
      <c r="D749" s="9" t="s">
        <v>2637</v>
      </c>
      <c r="E749" s="9">
        <v>149816</v>
      </c>
      <c r="F749" s="9" t="s">
        <v>2638</v>
      </c>
      <c r="G749" s="9" t="s">
        <v>1829</v>
      </c>
      <c r="H749" s="9" t="s">
        <v>99</v>
      </c>
      <c r="I749" s="9" t="s">
        <v>42</v>
      </c>
      <c r="J749" s="10">
        <v>7984958</v>
      </c>
      <c r="K749" s="10">
        <v>16494365.689999999</v>
      </c>
      <c r="L749" s="11">
        <v>9525854.3399999999</v>
      </c>
      <c r="M749" s="9" t="s">
        <v>100</v>
      </c>
      <c r="N749" s="11">
        <v>36654.1</v>
      </c>
      <c r="O749" s="11">
        <v>0</v>
      </c>
      <c r="P749" s="11" t="s">
        <v>44</v>
      </c>
      <c r="Q749" s="9" t="s">
        <v>84</v>
      </c>
      <c r="R749" s="9" t="s">
        <v>47</v>
      </c>
      <c r="S749" s="9" t="s">
        <v>47</v>
      </c>
      <c r="T749" s="9" t="s">
        <v>489</v>
      </c>
      <c r="U749" s="9" t="s">
        <v>1830</v>
      </c>
      <c r="V749" s="9" t="s">
        <v>1830</v>
      </c>
      <c r="W749" s="9">
        <v>2015</v>
      </c>
      <c r="X749" s="9">
        <v>720</v>
      </c>
      <c r="Y749" s="9">
        <v>97.87</v>
      </c>
      <c r="Z749" s="9" t="s">
        <v>92</v>
      </c>
      <c r="AA749" s="9" t="s">
        <v>107</v>
      </c>
      <c r="AB749" s="9" t="s">
        <v>118</v>
      </c>
      <c r="AC749" s="9" t="s">
        <v>145</v>
      </c>
      <c r="AD749" s="9" t="s">
        <v>491</v>
      </c>
      <c r="AE749" s="8" t="s">
        <v>70</v>
      </c>
      <c r="AF749" s="12">
        <v>45646</v>
      </c>
      <c r="AG749" s="9" t="s">
        <v>70</v>
      </c>
      <c r="AH749" s="12">
        <v>45964</v>
      </c>
      <c r="AI749" s="9" t="s">
        <v>1831</v>
      </c>
      <c r="AJ749" s="9" t="s">
        <v>70</v>
      </c>
      <c r="AK749" s="12">
        <v>45964</v>
      </c>
      <c r="AL749" s="9" t="s">
        <v>1832</v>
      </c>
    </row>
    <row r="750" spans="1:38" x14ac:dyDescent="0.2">
      <c r="A750" s="8">
        <v>749</v>
      </c>
      <c r="B750" s="8">
        <v>85118</v>
      </c>
      <c r="C750" s="8">
        <v>2084708</v>
      </c>
      <c r="D750" s="9" t="s">
        <v>2639</v>
      </c>
      <c r="E750" s="9">
        <v>67323</v>
      </c>
      <c r="F750" s="9" t="s">
        <v>2640</v>
      </c>
      <c r="G750" s="9" t="s">
        <v>2641</v>
      </c>
      <c r="H750" s="9" t="s">
        <v>41</v>
      </c>
      <c r="I750" s="9" t="s">
        <v>59</v>
      </c>
      <c r="J750" s="10">
        <v>104750433</v>
      </c>
      <c r="K750" s="10">
        <v>106193310.62</v>
      </c>
      <c r="L750" s="11">
        <v>113624037.20999999</v>
      </c>
      <c r="M750" s="9" t="s">
        <v>161</v>
      </c>
      <c r="N750" s="11">
        <v>73340256.719999999</v>
      </c>
      <c r="O750" s="11">
        <v>0</v>
      </c>
      <c r="P750" s="11" t="s">
        <v>44</v>
      </c>
      <c r="Q750" s="9" t="s">
        <v>61</v>
      </c>
      <c r="R750" s="9" t="s">
        <v>62</v>
      </c>
      <c r="S750" s="9" t="s">
        <v>63</v>
      </c>
      <c r="T750" s="9" t="s">
        <v>90</v>
      </c>
      <c r="U750" s="9" t="s">
        <v>664</v>
      </c>
      <c r="V750" s="9" t="s">
        <v>2642</v>
      </c>
      <c r="W750" s="9">
        <v>2020</v>
      </c>
      <c r="X750" s="9">
        <v>660</v>
      </c>
      <c r="Y750" s="9">
        <v>15.64</v>
      </c>
      <c r="Z750" s="9" t="s">
        <v>380</v>
      </c>
      <c r="AA750" s="9" t="s">
        <v>93</v>
      </c>
      <c r="AB750" s="9" t="s">
        <v>67</v>
      </c>
      <c r="AC750" s="9" t="s">
        <v>68</v>
      </c>
      <c r="AD750" s="9" t="s">
        <v>95</v>
      </c>
      <c r="AE750" s="8" t="s">
        <v>70</v>
      </c>
      <c r="AF750" s="12">
        <v>45383</v>
      </c>
      <c r="AG750" s="9" t="s">
        <v>44</v>
      </c>
      <c r="AH750" s="9"/>
      <c r="AI750" s="9" t="s">
        <v>72</v>
      </c>
      <c r="AJ750" s="9" t="s">
        <v>44</v>
      </c>
      <c r="AK750" s="9"/>
      <c r="AL750" s="9" t="s">
        <v>72</v>
      </c>
    </row>
    <row r="751" spans="1:38" x14ac:dyDescent="0.2">
      <c r="A751" s="8">
        <v>750</v>
      </c>
      <c r="B751" s="8">
        <v>85127</v>
      </c>
      <c r="C751" s="8">
        <v>2307068</v>
      </c>
      <c r="D751" s="9" t="s">
        <v>2643</v>
      </c>
      <c r="E751" s="9">
        <v>118126</v>
      </c>
      <c r="F751" s="9" t="s">
        <v>2644</v>
      </c>
      <c r="G751" s="9" t="s">
        <v>957</v>
      </c>
      <c r="H751" s="9" t="s">
        <v>216</v>
      </c>
      <c r="I751" s="9" t="s">
        <v>42</v>
      </c>
      <c r="J751" s="10">
        <v>10215113</v>
      </c>
      <c r="K751" s="10">
        <v>15554874.26</v>
      </c>
      <c r="L751" s="11">
        <v>22664878.260000002</v>
      </c>
      <c r="M751" s="9" t="s">
        <v>60</v>
      </c>
      <c r="N751" s="11">
        <v>4842035.18</v>
      </c>
      <c r="O751" s="11">
        <v>2000000</v>
      </c>
      <c r="P751" s="11" t="s">
        <v>70</v>
      </c>
      <c r="Q751" s="9" t="s">
        <v>101</v>
      </c>
      <c r="R751" s="9" t="s">
        <v>102</v>
      </c>
      <c r="S751" s="9" t="s">
        <v>217</v>
      </c>
      <c r="T751" s="9" t="s">
        <v>489</v>
      </c>
      <c r="U751" s="9" t="s">
        <v>658</v>
      </c>
      <c r="V751" s="9" t="s">
        <v>659</v>
      </c>
      <c r="W751" s="9">
        <v>2018</v>
      </c>
      <c r="X751" s="9">
        <v>270</v>
      </c>
      <c r="Y751" s="9">
        <v>76.69</v>
      </c>
      <c r="Z751" s="9" t="s">
        <v>51</v>
      </c>
      <c r="AA751" s="9" t="s">
        <v>107</v>
      </c>
      <c r="AB751" s="9" t="s">
        <v>108</v>
      </c>
      <c r="AC751" s="9" t="s">
        <v>234</v>
      </c>
      <c r="AD751" s="9" t="s">
        <v>491</v>
      </c>
      <c r="AE751" s="8" t="s">
        <v>44</v>
      </c>
      <c r="AF751" s="9"/>
      <c r="AG751" s="9"/>
      <c r="AH751" s="9"/>
      <c r="AI751" s="9"/>
      <c r="AJ751" s="9"/>
      <c r="AK751" s="9"/>
      <c r="AL751" s="9"/>
    </row>
    <row r="752" spans="1:38" x14ac:dyDescent="0.2">
      <c r="A752" s="8">
        <v>751</v>
      </c>
      <c r="B752" s="8">
        <v>85171</v>
      </c>
      <c r="C752" s="8">
        <v>2045225</v>
      </c>
      <c r="D752" s="9" t="s">
        <v>2645</v>
      </c>
      <c r="E752" s="9">
        <v>59373</v>
      </c>
      <c r="F752" s="9" t="s">
        <v>2646</v>
      </c>
      <c r="G752" s="9" t="s">
        <v>2647</v>
      </c>
      <c r="H752" s="9" t="s">
        <v>41</v>
      </c>
      <c r="I752" s="9" t="s">
        <v>59</v>
      </c>
      <c r="J752" s="10">
        <v>677769</v>
      </c>
      <c r="K752" s="10">
        <v>323504.96000000002</v>
      </c>
      <c r="L752" s="11">
        <v>3388943.88</v>
      </c>
      <c r="M752" s="9" t="s">
        <v>100</v>
      </c>
      <c r="N752" s="11">
        <v>130390.05</v>
      </c>
      <c r="O752" s="11">
        <v>0</v>
      </c>
      <c r="P752" s="11" t="s">
        <v>44</v>
      </c>
      <c r="Q752" s="9" t="s">
        <v>61</v>
      </c>
      <c r="R752" s="9" t="s">
        <v>62</v>
      </c>
      <c r="S752" s="9" t="s">
        <v>63</v>
      </c>
      <c r="T752" s="9" t="s">
        <v>1429</v>
      </c>
      <c r="U752" s="9" t="s">
        <v>2509</v>
      </c>
      <c r="V752" s="9" t="s">
        <v>2510</v>
      </c>
      <c r="W752" s="9">
        <v>2018</v>
      </c>
      <c r="X752" s="9">
        <v>90</v>
      </c>
      <c r="Y752" s="9">
        <v>74.67</v>
      </c>
      <c r="Z752" s="9" t="s">
        <v>51</v>
      </c>
      <c r="AA752" s="9" t="s">
        <v>93</v>
      </c>
      <c r="AB752" s="9" t="s">
        <v>67</v>
      </c>
      <c r="AC752" s="9" t="s">
        <v>68</v>
      </c>
      <c r="AD752" s="9" t="s">
        <v>1432</v>
      </c>
      <c r="AE752" s="8" t="s">
        <v>44</v>
      </c>
      <c r="AF752" s="9"/>
      <c r="AG752" s="9"/>
      <c r="AH752" s="9"/>
      <c r="AI752" s="9"/>
      <c r="AJ752" s="9"/>
      <c r="AK752" s="9"/>
      <c r="AL752" s="9"/>
    </row>
    <row r="753" spans="1:38" x14ac:dyDescent="0.2">
      <c r="A753" s="8">
        <v>752</v>
      </c>
      <c r="B753" s="8">
        <v>85226</v>
      </c>
      <c r="C753" s="8">
        <v>2176842</v>
      </c>
      <c r="D753" s="9" t="s">
        <v>2648</v>
      </c>
      <c r="E753" s="9">
        <v>164006</v>
      </c>
      <c r="F753" s="9" t="s">
        <v>2649</v>
      </c>
      <c r="G753" s="9" t="s">
        <v>2650</v>
      </c>
      <c r="H753" s="9" t="s">
        <v>41</v>
      </c>
      <c r="I753" s="9" t="s">
        <v>59</v>
      </c>
      <c r="J753" s="10">
        <v>95440845</v>
      </c>
      <c r="K753" s="10">
        <v>78457220.280000001</v>
      </c>
      <c r="L753" s="11">
        <v>106459970.36</v>
      </c>
      <c r="M753" s="9" t="s">
        <v>161</v>
      </c>
      <c r="N753" s="11">
        <v>87868091.590000004</v>
      </c>
      <c r="O753" s="11">
        <v>1665275</v>
      </c>
      <c r="P753" s="11" t="s">
        <v>70</v>
      </c>
      <c r="Q753" s="9" t="s">
        <v>61</v>
      </c>
      <c r="R753" s="9" t="s">
        <v>62</v>
      </c>
      <c r="S753" s="9" t="s">
        <v>2188</v>
      </c>
      <c r="T753" s="9" t="s">
        <v>64</v>
      </c>
      <c r="U753" s="9" t="s">
        <v>2189</v>
      </c>
      <c r="V753" s="9" t="s">
        <v>2189</v>
      </c>
      <c r="W753" s="9">
        <v>2020</v>
      </c>
      <c r="X753" s="9">
        <v>540</v>
      </c>
      <c r="Y753" s="9">
        <v>17.68</v>
      </c>
      <c r="Z753" s="9" t="s">
        <v>380</v>
      </c>
      <c r="AA753" s="9" t="s">
        <v>93</v>
      </c>
      <c r="AB753" s="9" t="s">
        <v>1935</v>
      </c>
      <c r="AC753" s="9" t="s">
        <v>94</v>
      </c>
      <c r="AD753" s="9" t="s">
        <v>479</v>
      </c>
      <c r="AE753" s="8" t="s">
        <v>70</v>
      </c>
      <c r="AF753" s="12">
        <v>45317</v>
      </c>
      <c r="AG753" s="9" t="s">
        <v>70</v>
      </c>
      <c r="AH753" s="12">
        <v>45996</v>
      </c>
      <c r="AI753" s="9" t="s">
        <v>2651</v>
      </c>
      <c r="AJ753" s="9" t="s">
        <v>44</v>
      </c>
      <c r="AK753" s="9"/>
      <c r="AL753" s="9" t="s">
        <v>72</v>
      </c>
    </row>
    <row r="754" spans="1:38" x14ac:dyDescent="0.2">
      <c r="A754" s="8">
        <v>753</v>
      </c>
      <c r="B754" s="8">
        <v>85331</v>
      </c>
      <c r="C754" s="8">
        <v>2387742</v>
      </c>
      <c r="D754" s="9" t="s">
        <v>2652</v>
      </c>
      <c r="E754" s="9">
        <v>2387742</v>
      </c>
      <c r="F754" s="9" t="s">
        <v>2652</v>
      </c>
      <c r="G754" s="9" t="s">
        <v>308</v>
      </c>
      <c r="H754" s="9" t="s">
        <v>41</v>
      </c>
      <c r="I754" s="9" t="s">
        <v>42</v>
      </c>
      <c r="J754" s="10">
        <v>320098</v>
      </c>
      <c r="K754" s="10">
        <v>78832.7</v>
      </c>
      <c r="L754" s="11">
        <v>320098.08</v>
      </c>
      <c r="M754" s="9" t="s">
        <v>83</v>
      </c>
      <c r="N754" s="11">
        <v>120772.03</v>
      </c>
      <c r="O754" s="11">
        <v>0</v>
      </c>
      <c r="P754" s="11" t="s">
        <v>44</v>
      </c>
      <c r="Q754" s="9" t="s">
        <v>84</v>
      </c>
      <c r="R754" s="9" t="s">
        <v>514</v>
      </c>
      <c r="S754" s="9" t="s">
        <v>1017</v>
      </c>
      <c r="T754" s="9" t="s">
        <v>48</v>
      </c>
      <c r="U754" s="9" t="s">
        <v>309</v>
      </c>
      <c r="V754" s="9" t="s">
        <v>310</v>
      </c>
      <c r="W754" s="9">
        <v>2018</v>
      </c>
      <c r="X754" s="9">
        <v>120</v>
      </c>
      <c r="Y754" s="9">
        <v>75.37</v>
      </c>
      <c r="Z754" s="9" t="s">
        <v>51</v>
      </c>
      <c r="AA754" s="9" t="s">
        <v>93</v>
      </c>
      <c r="AB754" s="9" t="s">
        <v>118</v>
      </c>
      <c r="AC754" s="9" t="s">
        <v>68</v>
      </c>
      <c r="AD754" s="9" t="s">
        <v>312</v>
      </c>
      <c r="AE754" s="8" t="s">
        <v>44</v>
      </c>
      <c r="AF754" s="9"/>
      <c r="AG754" s="9"/>
      <c r="AH754" s="9"/>
      <c r="AI754" s="9"/>
      <c r="AJ754" s="9"/>
      <c r="AK754" s="9"/>
      <c r="AL754" s="9"/>
    </row>
    <row r="755" spans="1:38" x14ac:dyDescent="0.2">
      <c r="A755" s="8">
        <v>754</v>
      </c>
      <c r="B755" s="8">
        <v>85348</v>
      </c>
      <c r="C755" s="8">
        <v>2235217</v>
      </c>
      <c r="D755" s="9" t="s">
        <v>2653</v>
      </c>
      <c r="E755" s="9">
        <v>230824</v>
      </c>
      <c r="F755" s="9" t="s">
        <v>2654</v>
      </c>
      <c r="G755" s="9" t="s">
        <v>1189</v>
      </c>
      <c r="H755" s="9" t="s">
        <v>41</v>
      </c>
      <c r="I755" s="9" t="s">
        <v>59</v>
      </c>
      <c r="J755" s="10">
        <v>20520101</v>
      </c>
      <c r="K755" s="10">
        <v>4763753.6900000004</v>
      </c>
      <c r="L755" s="11">
        <v>22705135.75</v>
      </c>
      <c r="M755" s="9" t="s">
        <v>60</v>
      </c>
      <c r="N755" s="11">
        <v>1320610.1000000001</v>
      </c>
      <c r="O755" s="11">
        <v>0</v>
      </c>
      <c r="P755" s="11" t="s">
        <v>44</v>
      </c>
      <c r="Q755" s="9" t="s">
        <v>61</v>
      </c>
      <c r="R755" s="9" t="s">
        <v>62</v>
      </c>
      <c r="S755" s="9" t="s">
        <v>546</v>
      </c>
      <c r="T755" s="9" t="s">
        <v>76</v>
      </c>
      <c r="U755" s="9" t="s">
        <v>76</v>
      </c>
      <c r="V755" s="9" t="s">
        <v>76</v>
      </c>
      <c r="W755" s="9">
        <v>2021</v>
      </c>
      <c r="X755" s="9">
        <v>365</v>
      </c>
      <c r="Y755" s="9">
        <v>91.78</v>
      </c>
      <c r="Z755" s="9" t="s">
        <v>92</v>
      </c>
      <c r="AA755" s="9" t="s">
        <v>93</v>
      </c>
      <c r="AB755" s="9" t="s">
        <v>67</v>
      </c>
      <c r="AC755" s="9" t="s">
        <v>137</v>
      </c>
      <c r="AD755" s="9" t="s">
        <v>138</v>
      </c>
      <c r="AE755" s="8" t="s">
        <v>44</v>
      </c>
      <c r="AF755" s="9"/>
      <c r="AG755" s="9"/>
      <c r="AH755" s="9"/>
      <c r="AI755" s="9"/>
      <c r="AJ755" s="9"/>
      <c r="AK755" s="9"/>
      <c r="AL755" s="9"/>
    </row>
    <row r="756" spans="1:38" x14ac:dyDescent="0.2">
      <c r="A756" s="8">
        <v>755</v>
      </c>
      <c r="B756" s="8">
        <v>85450</v>
      </c>
      <c r="C756" s="8">
        <v>2382769</v>
      </c>
      <c r="D756" s="9" t="s">
        <v>2655</v>
      </c>
      <c r="E756" s="9">
        <v>2382769</v>
      </c>
      <c r="F756" s="9" t="s">
        <v>2656</v>
      </c>
      <c r="G756" s="9" t="s">
        <v>2641</v>
      </c>
      <c r="H756" s="9" t="s">
        <v>1316</v>
      </c>
      <c r="I756" s="9" t="s">
        <v>59</v>
      </c>
      <c r="J756" s="10">
        <v>17545379</v>
      </c>
      <c r="K756" s="10">
        <v>21645275.59</v>
      </c>
      <c r="L756" s="11">
        <v>18077700.260000002</v>
      </c>
      <c r="M756" s="9" t="s">
        <v>60</v>
      </c>
      <c r="N756" s="11">
        <v>576044.34</v>
      </c>
      <c r="O756" s="11">
        <v>486173</v>
      </c>
      <c r="P756" s="11" t="s">
        <v>70</v>
      </c>
      <c r="Q756" s="9" t="s">
        <v>101</v>
      </c>
      <c r="R756" s="9" t="s">
        <v>102</v>
      </c>
      <c r="S756" s="9" t="s">
        <v>217</v>
      </c>
      <c r="T756" s="9" t="s">
        <v>90</v>
      </c>
      <c r="U756" s="9" t="s">
        <v>664</v>
      </c>
      <c r="V756" s="9" t="s">
        <v>2642</v>
      </c>
      <c r="W756" s="9">
        <v>2019</v>
      </c>
      <c r="X756" s="9">
        <v>270</v>
      </c>
      <c r="Y756" s="9">
        <v>92.78</v>
      </c>
      <c r="Z756" s="9" t="s">
        <v>92</v>
      </c>
      <c r="AA756" s="9" t="s">
        <v>93</v>
      </c>
      <c r="AB756" s="9" t="s">
        <v>108</v>
      </c>
      <c r="AC756" s="9" t="s">
        <v>68</v>
      </c>
      <c r="AD756" s="9" t="s">
        <v>95</v>
      </c>
      <c r="AE756" s="8" t="s">
        <v>44</v>
      </c>
      <c r="AF756" s="9"/>
      <c r="AG756" s="9"/>
      <c r="AH756" s="9"/>
      <c r="AI756" s="9"/>
      <c r="AJ756" s="9"/>
      <c r="AK756" s="9"/>
      <c r="AL756" s="9"/>
    </row>
    <row r="757" spans="1:38" x14ac:dyDescent="0.2">
      <c r="A757" s="8">
        <v>756</v>
      </c>
      <c r="B757" s="8">
        <v>85492</v>
      </c>
      <c r="C757" s="8">
        <v>2378010</v>
      </c>
      <c r="D757" s="9" t="s">
        <v>2657</v>
      </c>
      <c r="E757" s="9">
        <v>386759</v>
      </c>
      <c r="F757" s="9" t="s">
        <v>2658</v>
      </c>
      <c r="G757" s="9" t="s">
        <v>2659</v>
      </c>
      <c r="H757" s="9" t="s">
        <v>41</v>
      </c>
      <c r="I757" s="9" t="s">
        <v>59</v>
      </c>
      <c r="J757" s="10">
        <v>6551738</v>
      </c>
      <c r="K757" s="10">
        <v>0</v>
      </c>
      <c r="L757" s="11">
        <v>14733234.029999999</v>
      </c>
      <c r="M757" s="9" t="s">
        <v>60</v>
      </c>
      <c r="N757" s="11">
        <v>7531598.9199999999</v>
      </c>
      <c r="O757" s="11">
        <v>0</v>
      </c>
      <c r="P757" s="11" t="s">
        <v>44</v>
      </c>
      <c r="Q757" s="9" t="s">
        <v>61</v>
      </c>
      <c r="R757" s="9" t="s">
        <v>62</v>
      </c>
      <c r="S757" s="9" t="s">
        <v>63</v>
      </c>
      <c r="T757" s="9" t="s">
        <v>547</v>
      </c>
      <c r="U757" s="9" t="s">
        <v>547</v>
      </c>
      <c r="V757" s="9" t="s">
        <v>2660</v>
      </c>
      <c r="W757" s="9">
        <v>2018</v>
      </c>
      <c r="X757" s="9">
        <v>180</v>
      </c>
      <c r="Y757" s="9">
        <v>98.04</v>
      </c>
      <c r="Z757" s="9" t="s">
        <v>92</v>
      </c>
      <c r="AA757" s="9" t="s">
        <v>93</v>
      </c>
      <c r="AB757" s="9" t="s">
        <v>67</v>
      </c>
      <c r="AC757" s="9" t="s">
        <v>210</v>
      </c>
      <c r="AD757" s="9" t="s">
        <v>550</v>
      </c>
      <c r="AE757" s="8" t="s">
        <v>70</v>
      </c>
      <c r="AF757" s="12">
        <v>45483</v>
      </c>
      <c r="AG757" s="9" t="s">
        <v>44</v>
      </c>
      <c r="AH757" s="9"/>
      <c r="AI757" s="9" t="s">
        <v>72</v>
      </c>
      <c r="AJ757" s="9" t="s">
        <v>44</v>
      </c>
      <c r="AK757" s="9"/>
      <c r="AL757" s="9" t="s">
        <v>72</v>
      </c>
    </row>
    <row r="758" spans="1:38" x14ac:dyDescent="0.2">
      <c r="A758" s="8">
        <v>757</v>
      </c>
      <c r="B758" s="8">
        <v>85501</v>
      </c>
      <c r="C758" s="8">
        <v>2421390</v>
      </c>
      <c r="D758" s="9" t="s">
        <v>2661</v>
      </c>
      <c r="E758" s="9">
        <v>2421390</v>
      </c>
      <c r="F758" s="9" t="s">
        <v>2662</v>
      </c>
      <c r="G758" s="9" t="s">
        <v>2663</v>
      </c>
      <c r="H758" s="9" t="s">
        <v>1316</v>
      </c>
      <c r="I758" s="9" t="s">
        <v>59</v>
      </c>
      <c r="J758" s="10">
        <v>7156215</v>
      </c>
      <c r="K758" s="10">
        <v>1830195.36</v>
      </c>
      <c r="L758" s="11">
        <v>11129190.57</v>
      </c>
      <c r="M758" s="9" t="s">
        <v>60</v>
      </c>
      <c r="N758" s="11">
        <v>3968507.92</v>
      </c>
      <c r="O758" s="11">
        <v>0</v>
      </c>
      <c r="P758" s="11" t="s">
        <v>44</v>
      </c>
      <c r="Q758" s="9" t="s">
        <v>101</v>
      </c>
      <c r="R758" s="9" t="s">
        <v>102</v>
      </c>
      <c r="S758" s="9" t="s">
        <v>217</v>
      </c>
      <c r="T758" s="9" t="s">
        <v>90</v>
      </c>
      <c r="U758" s="9" t="s">
        <v>1734</v>
      </c>
      <c r="V758" s="9" t="s">
        <v>2664</v>
      </c>
      <c r="W758" s="9">
        <v>2019</v>
      </c>
      <c r="X758" s="9">
        <v>150</v>
      </c>
      <c r="Y758" s="9">
        <v>78.5</v>
      </c>
      <c r="Z758" s="9" t="s">
        <v>51</v>
      </c>
      <c r="AA758" s="9" t="s">
        <v>93</v>
      </c>
      <c r="AB758" s="9" t="s">
        <v>108</v>
      </c>
      <c r="AC758" s="9" t="s">
        <v>355</v>
      </c>
      <c r="AD758" s="9" t="s">
        <v>95</v>
      </c>
      <c r="AE758" s="8" t="s">
        <v>44</v>
      </c>
      <c r="AF758" s="9"/>
      <c r="AG758" s="9"/>
      <c r="AH758" s="9"/>
      <c r="AI758" s="9"/>
      <c r="AJ758" s="9"/>
      <c r="AK758" s="9"/>
      <c r="AL758" s="9"/>
    </row>
    <row r="759" spans="1:38" x14ac:dyDescent="0.2">
      <c r="A759" s="8">
        <v>758</v>
      </c>
      <c r="B759" s="8">
        <v>85577</v>
      </c>
      <c r="C759" s="8">
        <v>2196389</v>
      </c>
      <c r="D759" s="9" t="s">
        <v>2665</v>
      </c>
      <c r="E759" s="9">
        <v>290775</v>
      </c>
      <c r="F759" s="9" t="s">
        <v>2666</v>
      </c>
      <c r="G759" s="9" t="s">
        <v>308</v>
      </c>
      <c r="H759" s="9" t="s">
        <v>41</v>
      </c>
      <c r="I759" s="9" t="s">
        <v>42</v>
      </c>
      <c r="J759" s="10">
        <v>2182136</v>
      </c>
      <c r="K759" s="10">
        <v>1587057.89</v>
      </c>
      <c r="L759" s="11">
        <v>2959632.55</v>
      </c>
      <c r="M759" s="9" t="s">
        <v>43</v>
      </c>
      <c r="N759" s="11">
        <v>1846504.67</v>
      </c>
      <c r="O759" s="11">
        <v>0</v>
      </c>
      <c r="P759" s="11" t="s">
        <v>44</v>
      </c>
      <c r="Q759" s="9" t="s">
        <v>84</v>
      </c>
      <c r="R759" s="9" t="s">
        <v>514</v>
      </c>
      <c r="S759" s="9" t="s">
        <v>1017</v>
      </c>
      <c r="T759" s="9" t="s">
        <v>48</v>
      </c>
      <c r="U759" s="9" t="s">
        <v>309</v>
      </c>
      <c r="V759" s="9" t="s">
        <v>310</v>
      </c>
      <c r="W759" s="9">
        <v>2018</v>
      </c>
      <c r="X759" s="9">
        <v>180</v>
      </c>
      <c r="Y759" s="9">
        <v>27.27</v>
      </c>
      <c r="Z759" s="9" t="s">
        <v>226</v>
      </c>
      <c r="AA759" s="9" t="s">
        <v>93</v>
      </c>
      <c r="AB759" s="9" t="s">
        <v>118</v>
      </c>
      <c r="AC759" s="9" t="s">
        <v>145</v>
      </c>
      <c r="AD759" s="9" t="s">
        <v>312</v>
      </c>
      <c r="AE759" s="8" t="s">
        <v>44</v>
      </c>
      <c r="AF759" s="9"/>
      <c r="AG759" s="9"/>
      <c r="AH759" s="9"/>
      <c r="AI759" s="9"/>
      <c r="AJ759" s="9"/>
      <c r="AK759" s="9"/>
      <c r="AL759" s="9"/>
    </row>
    <row r="760" spans="1:38" x14ac:dyDescent="0.2">
      <c r="A760" s="8">
        <v>759</v>
      </c>
      <c r="B760" s="8">
        <v>85708</v>
      </c>
      <c r="C760" s="8">
        <v>2159794</v>
      </c>
      <c r="D760" s="9" t="s">
        <v>2667</v>
      </c>
      <c r="E760" s="9">
        <v>74511</v>
      </c>
      <c r="F760" s="9" t="s">
        <v>2668</v>
      </c>
      <c r="G760" s="9" t="s">
        <v>2551</v>
      </c>
      <c r="H760" s="9" t="s">
        <v>216</v>
      </c>
      <c r="I760" s="9" t="s">
        <v>42</v>
      </c>
      <c r="J760" s="10">
        <v>7186743</v>
      </c>
      <c r="K760" s="10">
        <v>573420.42000000004</v>
      </c>
      <c r="L760" s="11">
        <v>78049638.280000001</v>
      </c>
      <c r="M760" s="9" t="s">
        <v>60</v>
      </c>
      <c r="N760" s="11">
        <v>18285910.5</v>
      </c>
      <c r="O760" s="11">
        <v>340086</v>
      </c>
      <c r="P760" s="11" t="s">
        <v>70</v>
      </c>
      <c r="Q760" s="9" t="s">
        <v>61</v>
      </c>
      <c r="R760" s="9" t="s">
        <v>62</v>
      </c>
      <c r="S760" s="9" t="s">
        <v>63</v>
      </c>
      <c r="T760" s="9" t="s">
        <v>1018</v>
      </c>
      <c r="U760" s="9" t="s">
        <v>1643</v>
      </c>
      <c r="V760" s="9" t="s">
        <v>2669</v>
      </c>
      <c r="W760" s="9">
        <v>2018</v>
      </c>
      <c r="X760" s="9">
        <v>120</v>
      </c>
      <c r="Y760" s="9">
        <v>69.849999999999994</v>
      </c>
      <c r="Z760" s="9" t="s">
        <v>124</v>
      </c>
      <c r="AA760" s="9" t="s">
        <v>107</v>
      </c>
      <c r="AB760" s="9" t="s">
        <v>67</v>
      </c>
      <c r="AC760" s="9" t="s">
        <v>94</v>
      </c>
      <c r="AD760" s="9" t="s">
        <v>1019</v>
      </c>
      <c r="AE760" s="8" t="s">
        <v>44</v>
      </c>
      <c r="AF760" s="9"/>
      <c r="AG760" s="9"/>
      <c r="AH760" s="9"/>
      <c r="AI760" s="9"/>
      <c r="AJ760" s="9"/>
      <c r="AK760" s="9"/>
      <c r="AL760" s="9"/>
    </row>
    <row r="761" spans="1:38" x14ac:dyDescent="0.2">
      <c r="A761" s="8">
        <v>760</v>
      </c>
      <c r="B761" s="8">
        <v>85709</v>
      </c>
      <c r="C761" s="8">
        <v>2248940</v>
      </c>
      <c r="D761" s="9" t="s">
        <v>2670</v>
      </c>
      <c r="E761" s="9">
        <v>309480</v>
      </c>
      <c r="F761" s="9" t="s">
        <v>2671</v>
      </c>
      <c r="G761" s="9" t="s">
        <v>1052</v>
      </c>
      <c r="H761" s="9" t="s">
        <v>41</v>
      </c>
      <c r="I761" s="9" t="s">
        <v>42</v>
      </c>
      <c r="J761" s="10">
        <v>843219</v>
      </c>
      <c r="K761" s="10">
        <v>557912.47</v>
      </c>
      <c r="L761" s="11">
        <v>843219.37</v>
      </c>
      <c r="M761" s="9" t="s">
        <v>83</v>
      </c>
      <c r="N761" s="11">
        <v>387836.48</v>
      </c>
      <c r="O761" s="11">
        <v>0</v>
      </c>
      <c r="P761" s="11" t="s">
        <v>44</v>
      </c>
      <c r="Q761" s="9" t="s">
        <v>132</v>
      </c>
      <c r="R761" s="9" t="s">
        <v>133</v>
      </c>
      <c r="S761" s="9" t="s">
        <v>367</v>
      </c>
      <c r="T761" s="9" t="s">
        <v>48</v>
      </c>
      <c r="U761" s="9" t="s">
        <v>1053</v>
      </c>
      <c r="V761" s="9" t="s">
        <v>1054</v>
      </c>
      <c r="W761" s="9">
        <v>2018</v>
      </c>
      <c r="X761" s="9">
        <v>120</v>
      </c>
      <c r="Y761" s="9">
        <v>42.48</v>
      </c>
      <c r="Z761" s="9" t="s">
        <v>249</v>
      </c>
      <c r="AA761" s="9" t="s">
        <v>93</v>
      </c>
      <c r="AB761" s="9" t="s">
        <v>136</v>
      </c>
      <c r="AC761" s="9" t="s">
        <v>145</v>
      </c>
      <c r="AD761" s="9" t="s">
        <v>312</v>
      </c>
      <c r="AE761" s="8" t="s">
        <v>44</v>
      </c>
      <c r="AF761" s="9"/>
      <c r="AG761" s="9"/>
      <c r="AH761" s="9"/>
      <c r="AI761" s="9"/>
      <c r="AJ761" s="9"/>
      <c r="AK761" s="9"/>
      <c r="AL761" s="9"/>
    </row>
    <row r="762" spans="1:38" x14ac:dyDescent="0.2">
      <c r="A762" s="8">
        <v>761</v>
      </c>
      <c r="B762" s="8">
        <v>85767</v>
      </c>
      <c r="C762" s="8">
        <v>2344266</v>
      </c>
      <c r="D762" s="9" t="s">
        <v>2672</v>
      </c>
      <c r="E762" s="9">
        <v>382827</v>
      </c>
      <c r="F762" s="9" t="s">
        <v>2673</v>
      </c>
      <c r="G762" s="9" t="s">
        <v>2674</v>
      </c>
      <c r="H762" s="9" t="s">
        <v>41</v>
      </c>
      <c r="I762" s="9" t="s">
        <v>59</v>
      </c>
      <c r="J762" s="10">
        <v>8411564</v>
      </c>
      <c r="K762" s="10">
        <v>549494.14</v>
      </c>
      <c r="L762" s="11">
        <v>9138800.8200000003</v>
      </c>
      <c r="M762" s="9" t="s">
        <v>100</v>
      </c>
      <c r="N762" s="11">
        <v>826874.97</v>
      </c>
      <c r="O762" s="11">
        <v>0</v>
      </c>
      <c r="P762" s="11" t="s">
        <v>44</v>
      </c>
      <c r="Q762" s="9" t="s">
        <v>61</v>
      </c>
      <c r="R762" s="9" t="s">
        <v>62</v>
      </c>
      <c r="S762" s="9" t="s">
        <v>63</v>
      </c>
      <c r="T762" s="9" t="s">
        <v>547</v>
      </c>
      <c r="U762" s="9" t="s">
        <v>2675</v>
      </c>
      <c r="V762" s="9" t="s">
        <v>2676</v>
      </c>
      <c r="W762" s="9">
        <v>2018</v>
      </c>
      <c r="X762" s="9">
        <v>210</v>
      </c>
      <c r="Y762" s="9">
        <v>93.7</v>
      </c>
      <c r="Z762" s="9" t="s">
        <v>92</v>
      </c>
      <c r="AA762" s="9" t="s">
        <v>93</v>
      </c>
      <c r="AB762" s="9" t="s">
        <v>67</v>
      </c>
      <c r="AC762" s="9" t="s">
        <v>137</v>
      </c>
      <c r="AD762" s="9" t="s">
        <v>550</v>
      </c>
      <c r="AE762" s="8" t="s">
        <v>70</v>
      </c>
      <c r="AF762" s="12">
        <v>45335</v>
      </c>
      <c r="AG762" s="9" t="s">
        <v>44</v>
      </c>
      <c r="AH762" s="9"/>
      <c r="AI762" s="9" t="s">
        <v>72</v>
      </c>
      <c r="AJ762" s="9" t="s">
        <v>44</v>
      </c>
      <c r="AK762" s="9"/>
      <c r="AL762" s="9" t="s">
        <v>72</v>
      </c>
    </row>
    <row r="763" spans="1:38" x14ac:dyDescent="0.2">
      <c r="A763" s="8">
        <v>762</v>
      </c>
      <c r="B763" s="8">
        <v>85974</v>
      </c>
      <c r="C763" s="8">
        <v>2331890</v>
      </c>
      <c r="D763" s="9" t="s">
        <v>2677</v>
      </c>
      <c r="E763" s="9">
        <v>371198</v>
      </c>
      <c r="F763" s="9" t="s">
        <v>2678</v>
      </c>
      <c r="G763" s="9" t="s">
        <v>2679</v>
      </c>
      <c r="H763" s="9" t="s">
        <v>41</v>
      </c>
      <c r="I763" s="9" t="s">
        <v>42</v>
      </c>
      <c r="J763" s="10">
        <v>215136</v>
      </c>
      <c r="K763" s="10">
        <v>42972.93</v>
      </c>
      <c r="L763" s="11">
        <v>353700.03</v>
      </c>
      <c r="M763" s="9" t="s">
        <v>83</v>
      </c>
      <c r="N763" s="11">
        <v>32169.759999999998</v>
      </c>
      <c r="O763" s="11">
        <v>0</v>
      </c>
      <c r="P763" s="11" t="s">
        <v>44</v>
      </c>
      <c r="Q763" s="9" t="s">
        <v>61</v>
      </c>
      <c r="R763" s="9" t="s">
        <v>75</v>
      </c>
      <c r="S763" s="9" t="s">
        <v>412</v>
      </c>
      <c r="T763" s="9" t="s">
        <v>264</v>
      </c>
      <c r="U763" s="9" t="s">
        <v>264</v>
      </c>
      <c r="V763" s="9" t="s">
        <v>1556</v>
      </c>
      <c r="W763" s="9">
        <v>2018</v>
      </c>
      <c r="X763" s="9">
        <v>60</v>
      </c>
      <c r="Y763" s="9">
        <v>87.76</v>
      </c>
      <c r="Z763" s="9" t="s">
        <v>66</v>
      </c>
      <c r="AA763" s="9" t="s">
        <v>93</v>
      </c>
      <c r="AB763" s="9" t="s">
        <v>67</v>
      </c>
      <c r="AC763" s="9" t="s">
        <v>125</v>
      </c>
      <c r="AD763" s="9" t="s">
        <v>266</v>
      </c>
      <c r="AE763" s="8" t="s">
        <v>70</v>
      </c>
      <c r="AF763" s="12">
        <v>45266</v>
      </c>
      <c r="AG763" s="9" t="s">
        <v>44</v>
      </c>
      <c r="AH763" s="9"/>
      <c r="AI763" s="9" t="s">
        <v>72</v>
      </c>
      <c r="AJ763" s="9" t="s">
        <v>44</v>
      </c>
      <c r="AK763" s="9"/>
      <c r="AL763" s="9" t="s">
        <v>72</v>
      </c>
    </row>
    <row r="764" spans="1:38" x14ac:dyDescent="0.2">
      <c r="A764" s="8">
        <v>763</v>
      </c>
      <c r="B764" s="8">
        <v>86076</v>
      </c>
      <c r="C764" s="8">
        <v>2324328</v>
      </c>
      <c r="D764" s="9" t="s">
        <v>2680</v>
      </c>
      <c r="E764" s="9">
        <v>361167</v>
      </c>
      <c r="F764" s="9" t="s">
        <v>2681</v>
      </c>
      <c r="G764" s="9" t="s">
        <v>1140</v>
      </c>
      <c r="H764" s="9" t="s">
        <v>41</v>
      </c>
      <c r="I764" s="9" t="s">
        <v>42</v>
      </c>
      <c r="J764" s="10">
        <v>703975</v>
      </c>
      <c r="K764" s="10">
        <v>554146.55000000005</v>
      </c>
      <c r="L764" s="11">
        <v>703974.73</v>
      </c>
      <c r="M764" s="9" t="s">
        <v>83</v>
      </c>
      <c r="N764" s="11">
        <v>543970.56999999995</v>
      </c>
      <c r="O764" s="11">
        <v>0</v>
      </c>
      <c r="P764" s="11" t="s">
        <v>44</v>
      </c>
      <c r="Q764" s="9" t="s">
        <v>101</v>
      </c>
      <c r="R764" s="9" t="s">
        <v>102</v>
      </c>
      <c r="S764" s="9" t="s">
        <v>217</v>
      </c>
      <c r="T764" s="9" t="s">
        <v>154</v>
      </c>
      <c r="U764" s="9" t="s">
        <v>542</v>
      </c>
      <c r="V764" s="9" t="s">
        <v>1141</v>
      </c>
      <c r="W764" s="9">
        <v>2018</v>
      </c>
      <c r="X764" s="9">
        <v>60</v>
      </c>
      <c r="Y764" s="9">
        <v>73.88</v>
      </c>
      <c r="Z764" s="9" t="s">
        <v>51</v>
      </c>
      <c r="AA764" s="9" t="s">
        <v>93</v>
      </c>
      <c r="AB764" s="9" t="s">
        <v>108</v>
      </c>
      <c r="AC764" s="9" t="s">
        <v>119</v>
      </c>
      <c r="AD764" s="9" t="s">
        <v>156</v>
      </c>
      <c r="AE764" s="8" t="s">
        <v>44</v>
      </c>
      <c r="AF764" s="9"/>
      <c r="AG764" s="9"/>
      <c r="AH764" s="9"/>
      <c r="AI764" s="9"/>
      <c r="AJ764" s="9"/>
      <c r="AK764" s="9"/>
      <c r="AL764" s="9"/>
    </row>
    <row r="765" spans="1:38" x14ac:dyDescent="0.2">
      <c r="A765" s="8">
        <v>764</v>
      </c>
      <c r="B765" s="8">
        <v>86111</v>
      </c>
      <c r="C765" s="8">
        <v>2381231</v>
      </c>
      <c r="D765" s="9" t="s">
        <v>2682</v>
      </c>
      <c r="E765" s="9">
        <v>267555</v>
      </c>
      <c r="F765" s="9" t="s">
        <v>2683</v>
      </c>
      <c r="G765" s="9" t="s">
        <v>2684</v>
      </c>
      <c r="H765" s="9" t="s">
        <v>41</v>
      </c>
      <c r="I765" s="9" t="s">
        <v>42</v>
      </c>
      <c r="J765" s="10">
        <v>150000</v>
      </c>
      <c r="K765" s="10">
        <v>124411.47</v>
      </c>
      <c r="L765" s="11">
        <v>150000</v>
      </c>
      <c r="M765" s="9" t="s">
        <v>83</v>
      </c>
      <c r="N765" s="11">
        <v>126185</v>
      </c>
      <c r="O765" s="11">
        <v>0</v>
      </c>
      <c r="P765" s="11" t="s">
        <v>44</v>
      </c>
      <c r="Q765" s="9" t="s">
        <v>101</v>
      </c>
      <c r="R765" s="9" t="s">
        <v>162</v>
      </c>
      <c r="S765" s="9" t="s">
        <v>163</v>
      </c>
      <c r="T765" s="9" t="s">
        <v>218</v>
      </c>
      <c r="U765" s="9" t="s">
        <v>232</v>
      </c>
      <c r="V765" s="9" t="s">
        <v>2685</v>
      </c>
      <c r="W765" s="9">
        <v>2018</v>
      </c>
      <c r="X765" s="9">
        <v>60</v>
      </c>
      <c r="Y765" s="9">
        <v>17.059999999999999</v>
      </c>
      <c r="Z765" s="9" t="s">
        <v>380</v>
      </c>
      <c r="AA765" s="9" t="s">
        <v>93</v>
      </c>
      <c r="AB765" s="9" t="s">
        <v>108</v>
      </c>
      <c r="AC765" s="9" t="s">
        <v>234</v>
      </c>
      <c r="AD765" s="9" t="s">
        <v>221</v>
      </c>
      <c r="AE765" s="8" t="s">
        <v>44</v>
      </c>
      <c r="AF765" s="9"/>
      <c r="AG765" s="9"/>
      <c r="AH765" s="9"/>
      <c r="AI765" s="9"/>
      <c r="AJ765" s="9"/>
      <c r="AK765" s="9"/>
      <c r="AL765" s="9"/>
    </row>
    <row r="766" spans="1:38" x14ac:dyDescent="0.2">
      <c r="A766" s="8">
        <v>765</v>
      </c>
      <c r="B766" s="8">
        <v>86189</v>
      </c>
      <c r="C766" s="8">
        <v>0</v>
      </c>
      <c r="D766" s="9"/>
      <c r="E766" s="9">
        <v>0</v>
      </c>
      <c r="F766" s="9" t="s">
        <v>2686</v>
      </c>
      <c r="G766" s="9" t="s">
        <v>2687</v>
      </c>
      <c r="H766" s="9" t="s">
        <v>41</v>
      </c>
      <c r="I766" s="9" t="s">
        <v>42</v>
      </c>
      <c r="J766" s="10">
        <v>1092867</v>
      </c>
      <c r="K766" s="10">
        <v>771934.74</v>
      </c>
      <c r="L766" s="11">
        <v>0</v>
      </c>
      <c r="M766" s="9" t="s">
        <v>83</v>
      </c>
      <c r="N766" s="11">
        <v>0</v>
      </c>
      <c r="O766" s="11">
        <v>0</v>
      </c>
      <c r="P766" s="11" t="s">
        <v>44</v>
      </c>
      <c r="Q766" s="9" t="s">
        <v>132</v>
      </c>
      <c r="R766" s="9" t="s">
        <v>240</v>
      </c>
      <c r="S766" s="9" t="s">
        <v>241</v>
      </c>
      <c r="T766" s="9" t="s">
        <v>76</v>
      </c>
      <c r="U766" s="9" t="s">
        <v>507</v>
      </c>
      <c r="V766" s="9" t="s">
        <v>2688</v>
      </c>
      <c r="W766" s="9">
        <v>2018</v>
      </c>
      <c r="X766" s="9">
        <v>180</v>
      </c>
      <c r="Y766" s="9">
        <v>58.22</v>
      </c>
      <c r="Z766" s="9" t="s">
        <v>175</v>
      </c>
      <c r="AA766" s="9" t="s">
        <v>93</v>
      </c>
      <c r="AB766" s="9" t="s">
        <v>136</v>
      </c>
      <c r="AC766" s="9" t="s">
        <v>145</v>
      </c>
      <c r="AD766" s="9" t="s">
        <v>138</v>
      </c>
      <c r="AE766" s="8" t="s">
        <v>44</v>
      </c>
      <c r="AF766" s="9"/>
      <c r="AG766" s="9"/>
      <c r="AH766" s="9"/>
      <c r="AI766" s="9"/>
      <c r="AJ766" s="9"/>
      <c r="AK766" s="9"/>
      <c r="AL766" s="9"/>
    </row>
    <row r="767" spans="1:38" x14ac:dyDescent="0.2">
      <c r="A767" s="8">
        <v>766</v>
      </c>
      <c r="B767" s="8">
        <v>86297</v>
      </c>
      <c r="C767" s="8">
        <v>2406476</v>
      </c>
      <c r="D767" s="9" t="s">
        <v>2689</v>
      </c>
      <c r="E767" s="9">
        <v>2406476</v>
      </c>
      <c r="F767" s="9" t="s">
        <v>2690</v>
      </c>
      <c r="G767" s="9" t="s">
        <v>2551</v>
      </c>
      <c r="H767" s="9" t="s">
        <v>1316</v>
      </c>
      <c r="I767" s="9" t="s">
        <v>59</v>
      </c>
      <c r="J767" s="10">
        <v>4365134</v>
      </c>
      <c r="K767" s="10">
        <v>2605219.6</v>
      </c>
      <c r="L767" s="11">
        <v>7566459.2999999998</v>
      </c>
      <c r="M767" s="9" t="s">
        <v>100</v>
      </c>
      <c r="N767" s="11">
        <v>4088929.35</v>
      </c>
      <c r="O767" s="11">
        <v>0</v>
      </c>
      <c r="P767" s="11" t="s">
        <v>44</v>
      </c>
      <c r="Q767" s="9" t="s">
        <v>101</v>
      </c>
      <c r="R767" s="9" t="s">
        <v>102</v>
      </c>
      <c r="S767" s="9" t="s">
        <v>217</v>
      </c>
      <c r="T767" s="9" t="s">
        <v>1018</v>
      </c>
      <c r="U767" s="9" t="s">
        <v>1643</v>
      </c>
      <c r="V767" s="9" t="s">
        <v>2691</v>
      </c>
      <c r="W767" s="9">
        <v>2019</v>
      </c>
      <c r="X767" s="9">
        <v>120</v>
      </c>
      <c r="Y767" s="9">
        <v>61.96</v>
      </c>
      <c r="Z767" s="9" t="s">
        <v>124</v>
      </c>
      <c r="AA767" s="9" t="s">
        <v>107</v>
      </c>
      <c r="AB767" s="9" t="s">
        <v>108</v>
      </c>
      <c r="AC767" s="9" t="s">
        <v>137</v>
      </c>
      <c r="AD767" s="9" t="s">
        <v>1019</v>
      </c>
      <c r="AE767" s="8" t="s">
        <v>44</v>
      </c>
      <c r="AF767" s="9"/>
      <c r="AG767" s="9"/>
      <c r="AH767" s="9"/>
      <c r="AI767" s="9"/>
      <c r="AJ767" s="9"/>
      <c r="AK767" s="9"/>
      <c r="AL767" s="9"/>
    </row>
    <row r="768" spans="1:38" x14ac:dyDescent="0.2">
      <c r="A768" s="8">
        <v>767</v>
      </c>
      <c r="B768" s="8">
        <v>86300</v>
      </c>
      <c r="C768" s="8">
        <v>2406518</v>
      </c>
      <c r="D768" s="9" t="s">
        <v>2692</v>
      </c>
      <c r="E768" s="9">
        <v>2406518</v>
      </c>
      <c r="F768" s="9" t="s">
        <v>2693</v>
      </c>
      <c r="G768" s="9" t="s">
        <v>2551</v>
      </c>
      <c r="H768" s="9" t="s">
        <v>1316</v>
      </c>
      <c r="I768" s="9" t="s">
        <v>59</v>
      </c>
      <c r="J768" s="10">
        <v>3488211</v>
      </c>
      <c r="K768" s="10">
        <v>2501355.4900000002</v>
      </c>
      <c r="L768" s="11">
        <v>8495452.3100000005</v>
      </c>
      <c r="M768" s="9" t="s">
        <v>100</v>
      </c>
      <c r="N768" s="11">
        <v>5495669.4500000002</v>
      </c>
      <c r="O768" s="11">
        <v>0</v>
      </c>
      <c r="P768" s="11" t="s">
        <v>44</v>
      </c>
      <c r="Q768" s="9" t="s">
        <v>101</v>
      </c>
      <c r="R768" s="9" t="s">
        <v>162</v>
      </c>
      <c r="S768" s="9" t="s">
        <v>163</v>
      </c>
      <c r="T768" s="9" t="s">
        <v>1018</v>
      </c>
      <c r="U768" s="9" t="s">
        <v>2579</v>
      </c>
      <c r="V768" s="9" t="s">
        <v>2694</v>
      </c>
      <c r="W768" s="9">
        <v>2019</v>
      </c>
      <c r="X768" s="9">
        <v>90</v>
      </c>
      <c r="Y768" s="9">
        <v>48.94</v>
      </c>
      <c r="Z768" s="9" t="s">
        <v>249</v>
      </c>
      <c r="AA768" s="9" t="s">
        <v>107</v>
      </c>
      <c r="AB768" s="9" t="s">
        <v>108</v>
      </c>
      <c r="AC768" s="9" t="s">
        <v>68</v>
      </c>
      <c r="AD768" s="9" t="s">
        <v>1019</v>
      </c>
      <c r="AE768" s="8" t="s">
        <v>44</v>
      </c>
      <c r="AF768" s="9"/>
      <c r="AG768" s="9"/>
      <c r="AH768" s="9"/>
      <c r="AI768" s="9"/>
      <c r="AJ768" s="9"/>
      <c r="AK768" s="9"/>
      <c r="AL768" s="9"/>
    </row>
    <row r="769" spans="1:38" x14ac:dyDescent="0.2">
      <c r="A769" s="8">
        <v>768</v>
      </c>
      <c r="B769" s="8">
        <v>86536</v>
      </c>
      <c r="C769" s="8">
        <v>2406486</v>
      </c>
      <c r="D769" s="9" t="s">
        <v>2695</v>
      </c>
      <c r="E769" s="9">
        <v>2406486</v>
      </c>
      <c r="F769" s="9" t="s">
        <v>2696</v>
      </c>
      <c r="G769" s="9" t="s">
        <v>2551</v>
      </c>
      <c r="H769" s="9" t="s">
        <v>1316</v>
      </c>
      <c r="I769" s="9" t="s">
        <v>59</v>
      </c>
      <c r="J769" s="10">
        <v>6525515</v>
      </c>
      <c r="K769" s="10">
        <v>220270</v>
      </c>
      <c r="L769" s="11">
        <v>8298227.0599999996</v>
      </c>
      <c r="M769" s="9" t="s">
        <v>100</v>
      </c>
      <c r="N769" s="11">
        <v>631018.96</v>
      </c>
      <c r="O769" s="11">
        <v>0</v>
      </c>
      <c r="P769" s="11" t="s">
        <v>44</v>
      </c>
      <c r="Q769" s="9" t="s">
        <v>101</v>
      </c>
      <c r="R769" s="9" t="s">
        <v>162</v>
      </c>
      <c r="S769" s="9" t="s">
        <v>163</v>
      </c>
      <c r="T769" s="9" t="s">
        <v>1018</v>
      </c>
      <c r="U769" s="9" t="s">
        <v>2370</v>
      </c>
      <c r="V769" s="9" t="s">
        <v>2697</v>
      </c>
      <c r="W769" s="9">
        <v>2018</v>
      </c>
      <c r="X769" s="9">
        <v>120</v>
      </c>
      <c r="Y769" s="9">
        <v>98.71</v>
      </c>
      <c r="Z769" s="9" t="s">
        <v>92</v>
      </c>
      <c r="AA769" s="9" t="s">
        <v>107</v>
      </c>
      <c r="AB769" s="9" t="s">
        <v>108</v>
      </c>
      <c r="AC769" s="9" t="s">
        <v>68</v>
      </c>
      <c r="AD769" s="9" t="s">
        <v>1019</v>
      </c>
      <c r="AE769" s="8" t="s">
        <v>44</v>
      </c>
      <c r="AF769" s="9"/>
      <c r="AG769" s="9"/>
      <c r="AH769" s="9"/>
      <c r="AI769" s="9"/>
      <c r="AJ769" s="9"/>
      <c r="AK769" s="9"/>
      <c r="AL769" s="9"/>
    </row>
    <row r="770" spans="1:38" x14ac:dyDescent="0.2">
      <c r="A770" s="8">
        <v>769</v>
      </c>
      <c r="B770" s="8">
        <v>86545</v>
      </c>
      <c r="C770" s="8">
        <v>2177032</v>
      </c>
      <c r="D770" s="9" t="s">
        <v>2698</v>
      </c>
      <c r="E770" s="9">
        <v>222629</v>
      </c>
      <c r="F770" s="9" t="s">
        <v>2699</v>
      </c>
      <c r="G770" s="9" t="s">
        <v>1896</v>
      </c>
      <c r="H770" s="9" t="s">
        <v>41</v>
      </c>
      <c r="I770" s="9" t="s">
        <v>42</v>
      </c>
      <c r="J770" s="10">
        <v>2142800</v>
      </c>
      <c r="K770" s="10">
        <v>0</v>
      </c>
      <c r="L770" s="11">
        <v>21336376.149999999</v>
      </c>
      <c r="M770" s="9" t="s">
        <v>60</v>
      </c>
      <c r="N770" s="11">
        <v>8583889.0999999996</v>
      </c>
      <c r="O770" s="11">
        <v>48676</v>
      </c>
      <c r="P770" s="11" t="s">
        <v>70</v>
      </c>
      <c r="Q770" s="9" t="s">
        <v>61</v>
      </c>
      <c r="R770" s="9" t="s">
        <v>62</v>
      </c>
      <c r="S770" s="9" t="s">
        <v>63</v>
      </c>
      <c r="T770" s="9" t="s">
        <v>64</v>
      </c>
      <c r="U770" s="9" t="s">
        <v>2189</v>
      </c>
      <c r="V770" s="9" t="s">
        <v>2189</v>
      </c>
      <c r="W770" s="9">
        <v>2017</v>
      </c>
      <c r="X770" s="9">
        <v>90</v>
      </c>
      <c r="Y770" s="9">
        <v>90.52</v>
      </c>
      <c r="Z770" s="9" t="s">
        <v>92</v>
      </c>
      <c r="AA770" s="9" t="s">
        <v>107</v>
      </c>
      <c r="AB770" s="9" t="s">
        <v>67</v>
      </c>
      <c r="AC770" s="9" t="s">
        <v>68</v>
      </c>
      <c r="AD770" s="9" t="s">
        <v>479</v>
      </c>
      <c r="AE770" s="8" t="s">
        <v>70</v>
      </c>
      <c r="AF770" s="12">
        <v>44950</v>
      </c>
      <c r="AG770" s="9" t="s">
        <v>70</v>
      </c>
      <c r="AH770" s="12">
        <v>44999</v>
      </c>
      <c r="AI770" s="9" t="s">
        <v>2700</v>
      </c>
      <c r="AJ770" s="9" t="s">
        <v>44</v>
      </c>
      <c r="AK770" s="9"/>
      <c r="AL770" s="9" t="s">
        <v>72</v>
      </c>
    </row>
    <row r="771" spans="1:38" x14ac:dyDescent="0.2">
      <c r="A771" s="8">
        <v>770</v>
      </c>
      <c r="B771" s="8">
        <v>86569</v>
      </c>
      <c r="C771" s="8">
        <v>2235643</v>
      </c>
      <c r="D771" s="9" t="s">
        <v>2701</v>
      </c>
      <c r="E771" s="9">
        <v>278195</v>
      </c>
      <c r="F771" s="9" t="s">
        <v>2702</v>
      </c>
      <c r="G771" s="9" t="s">
        <v>2703</v>
      </c>
      <c r="H771" s="9" t="s">
        <v>41</v>
      </c>
      <c r="I771" s="9" t="s">
        <v>42</v>
      </c>
      <c r="J771" s="10">
        <v>6728594</v>
      </c>
      <c r="K771" s="10">
        <v>4905790.18</v>
      </c>
      <c r="L771" s="11">
        <v>6317407.0300000003</v>
      </c>
      <c r="M771" s="9" t="s">
        <v>100</v>
      </c>
      <c r="N771" s="11">
        <v>3337291.39</v>
      </c>
      <c r="O771" s="11">
        <v>0</v>
      </c>
      <c r="P771" s="11" t="s">
        <v>44</v>
      </c>
      <c r="Q771" s="9" t="s">
        <v>84</v>
      </c>
      <c r="R771" s="9" t="s">
        <v>1436</v>
      </c>
      <c r="S771" s="9" t="s">
        <v>47</v>
      </c>
      <c r="T771" s="9" t="s">
        <v>1210</v>
      </c>
      <c r="U771" s="9" t="s">
        <v>1773</v>
      </c>
      <c r="V771" s="9" t="s">
        <v>2704</v>
      </c>
      <c r="W771" s="9">
        <v>2018</v>
      </c>
      <c r="X771" s="9">
        <v>240</v>
      </c>
      <c r="Y771" s="9">
        <v>38.549999999999997</v>
      </c>
      <c r="Z771" s="9" t="s">
        <v>311</v>
      </c>
      <c r="AA771" s="9" t="s">
        <v>93</v>
      </c>
      <c r="AB771" s="9" t="s">
        <v>118</v>
      </c>
      <c r="AC771" s="9" t="s">
        <v>119</v>
      </c>
      <c r="AD771" s="9" t="s">
        <v>1212</v>
      </c>
      <c r="AE771" s="8" t="s">
        <v>70</v>
      </c>
      <c r="AF771" s="12">
        <v>45637</v>
      </c>
      <c r="AG771" s="9" t="s">
        <v>44</v>
      </c>
      <c r="AH771" s="9"/>
      <c r="AI771" s="9" t="s">
        <v>72</v>
      </c>
      <c r="AJ771" s="9" t="s">
        <v>44</v>
      </c>
      <c r="AK771" s="9"/>
      <c r="AL771" s="9" t="s">
        <v>72</v>
      </c>
    </row>
    <row r="772" spans="1:38" x14ac:dyDescent="0.2">
      <c r="A772" s="8">
        <v>771</v>
      </c>
      <c r="B772" s="8">
        <v>86639</v>
      </c>
      <c r="C772" s="8">
        <v>2403979</v>
      </c>
      <c r="D772" s="9" t="s">
        <v>2705</v>
      </c>
      <c r="E772" s="9">
        <v>2403979</v>
      </c>
      <c r="F772" s="9" t="s">
        <v>2706</v>
      </c>
      <c r="G772" s="9" t="s">
        <v>322</v>
      </c>
      <c r="H772" s="9" t="s">
        <v>41</v>
      </c>
      <c r="I772" s="9" t="s">
        <v>59</v>
      </c>
      <c r="J772" s="10">
        <v>5391905</v>
      </c>
      <c r="K772" s="10">
        <v>772472.26</v>
      </c>
      <c r="L772" s="11">
        <v>7828377.6600000001</v>
      </c>
      <c r="M772" s="9" t="s">
        <v>100</v>
      </c>
      <c r="N772" s="11">
        <v>3127729.92</v>
      </c>
      <c r="O772" s="11">
        <v>620000</v>
      </c>
      <c r="P772" s="11" t="s">
        <v>70</v>
      </c>
      <c r="Q772" s="9" t="s">
        <v>132</v>
      </c>
      <c r="R772" s="9" t="s">
        <v>240</v>
      </c>
      <c r="S772" s="9" t="s">
        <v>241</v>
      </c>
      <c r="T772" s="9" t="s">
        <v>115</v>
      </c>
      <c r="U772" s="9" t="s">
        <v>1274</v>
      </c>
      <c r="V772" s="9" t="s">
        <v>2707</v>
      </c>
      <c r="W772" s="9">
        <v>2018</v>
      </c>
      <c r="X772" s="9">
        <v>240</v>
      </c>
      <c r="Y772" s="9">
        <v>43.82</v>
      </c>
      <c r="Z772" s="9" t="s">
        <v>249</v>
      </c>
      <c r="AA772" s="9" t="s">
        <v>107</v>
      </c>
      <c r="AB772" s="9" t="s">
        <v>136</v>
      </c>
      <c r="AC772" s="9" t="s">
        <v>68</v>
      </c>
      <c r="AD772" s="9" t="s">
        <v>120</v>
      </c>
      <c r="AE772" s="8" t="s">
        <v>70</v>
      </c>
      <c r="AF772" s="12">
        <v>45351</v>
      </c>
      <c r="AG772" s="9" t="s">
        <v>44</v>
      </c>
      <c r="AH772" s="9"/>
      <c r="AI772" s="9" t="s">
        <v>72</v>
      </c>
      <c r="AJ772" s="9" t="s">
        <v>70</v>
      </c>
      <c r="AK772" s="12">
        <v>45440</v>
      </c>
      <c r="AL772" s="9" t="s">
        <v>2708</v>
      </c>
    </row>
    <row r="773" spans="1:38" x14ac:dyDescent="0.2">
      <c r="A773" s="8">
        <v>772</v>
      </c>
      <c r="B773" s="8">
        <v>86670</v>
      </c>
      <c r="C773" s="8">
        <v>2388075</v>
      </c>
      <c r="D773" s="9" t="s">
        <v>2709</v>
      </c>
      <c r="E773" s="9">
        <v>2388075</v>
      </c>
      <c r="F773" s="9" t="s">
        <v>2710</v>
      </c>
      <c r="G773" s="9" t="s">
        <v>308</v>
      </c>
      <c r="H773" s="9" t="s">
        <v>41</v>
      </c>
      <c r="I773" s="9" t="s">
        <v>42</v>
      </c>
      <c r="J773" s="10">
        <v>535075</v>
      </c>
      <c r="K773" s="10">
        <v>152015.10999999999</v>
      </c>
      <c r="L773" s="11">
        <v>652702.24</v>
      </c>
      <c r="M773" s="9" t="s">
        <v>83</v>
      </c>
      <c r="N773" s="11">
        <v>35939.24</v>
      </c>
      <c r="O773" s="11">
        <v>0</v>
      </c>
      <c r="P773" s="11" t="s">
        <v>44</v>
      </c>
      <c r="Q773" s="9" t="s">
        <v>84</v>
      </c>
      <c r="R773" s="9" t="s">
        <v>47</v>
      </c>
      <c r="S773" s="9" t="s">
        <v>47</v>
      </c>
      <c r="T773" s="9" t="s">
        <v>48</v>
      </c>
      <c r="U773" s="9" t="s">
        <v>309</v>
      </c>
      <c r="V773" s="9" t="s">
        <v>1971</v>
      </c>
      <c r="W773" s="9">
        <v>2018</v>
      </c>
      <c r="X773" s="9">
        <v>120</v>
      </c>
      <c r="Y773" s="9">
        <v>71.59</v>
      </c>
      <c r="Z773" s="9" t="s">
        <v>51</v>
      </c>
      <c r="AA773" s="9" t="s">
        <v>93</v>
      </c>
      <c r="AB773" s="9" t="s">
        <v>118</v>
      </c>
      <c r="AC773" s="9" t="s">
        <v>68</v>
      </c>
      <c r="AD773" s="9" t="s">
        <v>312</v>
      </c>
      <c r="AE773" s="8" t="s">
        <v>44</v>
      </c>
      <c r="AF773" s="9"/>
      <c r="AG773" s="9"/>
      <c r="AH773" s="9"/>
      <c r="AI773" s="9"/>
      <c r="AJ773" s="9"/>
      <c r="AK773" s="9"/>
      <c r="AL773" s="9"/>
    </row>
    <row r="774" spans="1:38" x14ac:dyDescent="0.2">
      <c r="A774" s="8">
        <v>773</v>
      </c>
      <c r="B774" s="8">
        <v>86671</v>
      </c>
      <c r="C774" s="8">
        <v>2381559</v>
      </c>
      <c r="D774" s="9" t="s">
        <v>2711</v>
      </c>
      <c r="E774" s="9">
        <v>2381559</v>
      </c>
      <c r="F774" s="9" t="s">
        <v>2712</v>
      </c>
      <c r="G774" s="9" t="s">
        <v>308</v>
      </c>
      <c r="H774" s="9" t="s">
        <v>41</v>
      </c>
      <c r="I774" s="9" t="s">
        <v>42</v>
      </c>
      <c r="J774" s="10">
        <v>512384</v>
      </c>
      <c r="K774" s="10">
        <v>94967.37</v>
      </c>
      <c r="L774" s="11">
        <v>512384.43</v>
      </c>
      <c r="M774" s="9" t="s">
        <v>83</v>
      </c>
      <c r="N774" s="11">
        <v>245894.38</v>
      </c>
      <c r="O774" s="11">
        <v>0</v>
      </c>
      <c r="P774" s="11" t="s">
        <v>44</v>
      </c>
      <c r="Q774" s="9" t="s">
        <v>101</v>
      </c>
      <c r="R774" s="9" t="s">
        <v>102</v>
      </c>
      <c r="S774" s="9" t="s">
        <v>171</v>
      </c>
      <c r="T774" s="9" t="s">
        <v>48</v>
      </c>
      <c r="U774" s="9" t="s">
        <v>309</v>
      </c>
      <c r="V774" s="9" t="s">
        <v>310</v>
      </c>
      <c r="W774" s="9">
        <v>2018</v>
      </c>
      <c r="X774" s="9">
        <v>120</v>
      </c>
      <c r="Y774" s="9">
        <v>81.47</v>
      </c>
      <c r="Z774" s="9" t="s">
        <v>66</v>
      </c>
      <c r="AA774" s="9" t="s">
        <v>93</v>
      </c>
      <c r="AB774" s="9" t="s">
        <v>108</v>
      </c>
      <c r="AC774" s="9" t="s">
        <v>145</v>
      </c>
      <c r="AD774" s="9" t="s">
        <v>312</v>
      </c>
      <c r="AE774" s="8" t="s">
        <v>44</v>
      </c>
      <c r="AF774" s="9"/>
      <c r="AG774" s="9"/>
      <c r="AH774" s="9"/>
      <c r="AI774" s="9"/>
      <c r="AJ774" s="9"/>
      <c r="AK774" s="9"/>
      <c r="AL774" s="9"/>
    </row>
    <row r="775" spans="1:38" x14ac:dyDescent="0.2">
      <c r="A775" s="8">
        <v>774</v>
      </c>
      <c r="B775" s="8">
        <v>86810</v>
      </c>
      <c r="C775" s="8">
        <v>2379813</v>
      </c>
      <c r="D775" s="9" t="s">
        <v>2713</v>
      </c>
      <c r="E775" s="9">
        <v>2379813</v>
      </c>
      <c r="F775" s="9" t="s">
        <v>2713</v>
      </c>
      <c r="G775" s="9" t="s">
        <v>1916</v>
      </c>
      <c r="H775" s="9" t="s">
        <v>41</v>
      </c>
      <c r="I775" s="9" t="s">
        <v>42</v>
      </c>
      <c r="J775" s="10">
        <v>268321</v>
      </c>
      <c r="K775" s="10">
        <v>85119.87</v>
      </c>
      <c r="L775" s="11">
        <v>268321.05</v>
      </c>
      <c r="M775" s="9" t="s">
        <v>83</v>
      </c>
      <c r="N775" s="11">
        <v>63997.65</v>
      </c>
      <c r="O775" s="11">
        <v>0</v>
      </c>
      <c r="P775" s="11" t="s">
        <v>44</v>
      </c>
      <c r="Q775" s="9" t="s">
        <v>61</v>
      </c>
      <c r="R775" s="9" t="s">
        <v>75</v>
      </c>
      <c r="S775" s="9" t="s">
        <v>47</v>
      </c>
      <c r="T775" s="9" t="s">
        <v>48</v>
      </c>
      <c r="U775" s="9" t="s">
        <v>1508</v>
      </c>
      <c r="V775" s="9" t="s">
        <v>1917</v>
      </c>
      <c r="W775" s="9">
        <v>2017</v>
      </c>
      <c r="X775" s="9">
        <v>120</v>
      </c>
      <c r="Y775" s="9">
        <v>68.28</v>
      </c>
      <c r="Z775" s="9" t="s">
        <v>124</v>
      </c>
      <c r="AA775" s="9" t="s">
        <v>93</v>
      </c>
      <c r="AB775" s="9" t="s">
        <v>67</v>
      </c>
      <c r="AC775" s="9" t="s">
        <v>145</v>
      </c>
      <c r="AD775" s="9" t="s">
        <v>312</v>
      </c>
      <c r="AE775" s="8" t="s">
        <v>70</v>
      </c>
      <c r="AF775" s="12">
        <v>45217</v>
      </c>
      <c r="AG775" s="9" t="s">
        <v>44</v>
      </c>
      <c r="AH775" s="9"/>
      <c r="AI775" s="9" t="s">
        <v>72</v>
      </c>
      <c r="AJ775" s="9" t="s">
        <v>44</v>
      </c>
      <c r="AK775" s="9"/>
      <c r="AL775" s="9" t="s">
        <v>72</v>
      </c>
    </row>
    <row r="776" spans="1:38" x14ac:dyDescent="0.2">
      <c r="A776" s="8">
        <v>775</v>
      </c>
      <c r="B776" s="8">
        <v>86855</v>
      </c>
      <c r="C776" s="8">
        <v>2303836</v>
      </c>
      <c r="D776" s="9" t="s">
        <v>2714</v>
      </c>
      <c r="E776" s="9">
        <v>299114</v>
      </c>
      <c r="F776" s="9" t="s">
        <v>2715</v>
      </c>
      <c r="G776" s="9" t="s">
        <v>722</v>
      </c>
      <c r="H776" s="9" t="s">
        <v>41</v>
      </c>
      <c r="I776" s="9" t="s">
        <v>59</v>
      </c>
      <c r="J776" s="10">
        <v>1376852</v>
      </c>
      <c r="K776" s="10">
        <v>609242.1</v>
      </c>
      <c r="L776" s="11">
        <v>1550831</v>
      </c>
      <c r="M776" s="9" t="s">
        <v>43</v>
      </c>
      <c r="N776" s="11">
        <v>452386.95</v>
      </c>
      <c r="O776" s="11">
        <v>0</v>
      </c>
      <c r="P776" s="11" t="s">
        <v>44</v>
      </c>
      <c r="Q776" s="9" t="s">
        <v>61</v>
      </c>
      <c r="R776" s="9" t="s">
        <v>62</v>
      </c>
      <c r="S776" s="9" t="s">
        <v>63</v>
      </c>
      <c r="T776" s="9" t="s">
        <v>142</v>
      </c>
      <c r="U776" s="9" t="s">
        <v>723</v>
      </c>
      <c r="V776" s="9" t="s">
        <v>724</v>
      </c>
      <c r="W776" s="9">
        <v>2018</v>
      </c>
      <c r="X776" s="9">
        <v>90</v>
      </c>
      <c r="Y776" s="9">
        <v>69.86</v>
      </c>
      <c r="Z776" s="9" t="s">
        <v>124</v>
      </c>
      <c r="AA776" s="9" t="s">
        <v>93</v>
      </c>
      <c r="AB776" s="9" t="s">
        <v>67</v>
      </c>
      <c r="AC776" s="9" t="s">
        <v>68</v>
      </c>
      <c r="AD776" s="9" t="s">
        <v>146</v>
      </c>
      <c r="AE776" s="8" t="s">
        <v>70</v>
      </c>
      <c r="AF776" s="12">
        <v>45148</v>
      </c>
      <c r="AG776" s="9" t="s">
        <v>70</v>
      </c>
      <c r="AH776" s="12">
        <v>45642</v>
      </c>
      <c r="AI776" s="9" t="s">
        <v>725</v>
      </c>
      <c r="AJ776" s="9" t="s">
        <v>70</v>
      </c>
      <c r="AK776" s="12">
        <v>45447</v>
      </c>
      <c r="AL776" s="9" t="s">
        <v>726</v>
      </c>
    </row>
    <row r="777" spans="1:38" x14ac:dyDescent="0.2">
      <c r="A777" s="8">
        <v>776</v>
      </c>
      <c r="B777" s="8">
        <v>86866</v>
      </c>
      <c r="C777" s="8">
        <v>2396515</v>
      </c>
      <c r="D777" s="9" t="s">
        <v>2716</v>
      </c>
      <c r="E777" s="9">
        <v>2396515</v>
      </c>
      <c r="F777" s="9" t="s">
        <v>2717</v>
      </c>
      <c r="G777" s="9" t="s">
        <v>1916</v>
      </c>
      <c r="H777" s="9" t="s">
        <v>41</v>
      </c>
      <c r="I777" s="9" t="s">
        <v>42</v>
      </c>
      <c r="J777" s="10">
        <v>707005</v>
      </c>
      <c r="K777" s="10">
        <v>466562.42</v>
      </c>
      <c r="L777" s="11">
        <v>707005.23</v>
      </c>
      <c r="M777" s="9" t="s">
        <v>83</v>
      </c>
      <c r="N777" s="11">
        <v>465465.23</v>
      </c>
      <c r="O777" s="11">
        <v>0</v>
      </c>
      <c r="P777" s="11" t="s">
        <v>44</v>
      </c>
      <c r="Q777" s="9" t="s">
        <v>132</v>
      </c>
      <c r="R777" s="9" t="s">
        <v>240</v>
      </c>
      <c r="S777" s="9" t="s">
        <v>241</v>
      </c>
      <c r="T777" s="9" t="s">
        <v>48</v>
      </c>
      <c r="U777" s="9" t="s">
        <v>1508</v>
      </c>
      <c r="V777" s="9" t="s">
        <v>1917</v>
      </c>
      <c r="W777" s="9">
        <v>2017</v>
      </c>
      <c r="X777" s="9">
        <v>107</v>
      </c>
      <c r="Y777" s="9">
        <v>34.01</v>
      </c>
      <c r="Z777" s="9" t="s">
        <v>311</v>
      </c>
      <c r="AA777" s="9" t="s">
        <v>93</v>
      </c>
      <c r="AB777" s="9" t="s">
        <v>136</v>
      </c>
      <c r="AC777" s="9" t="s">
        <v>244</v>
      </c>
      <c r="AD777" s="9" t="s">
        <v>312</v>
      </c>
      <c r="AE777" s="8" t="s">
        <v>70</v>
      </c>
      <c r="AF777" s="12">
        <v>45642</v>
      </c>
      <c r="AG777" s="9" t="s">
        <v>44</v>
      </c>
      <c r="AH777" s="9"/>
      <c r="AI777" s="9" t="s">
        <v>72</v>
      </c>
      <c r="AJ777" s="9" t="s">
        <v>44</v>
      </c>
      <c r="AK777" s="9"/>
      <c r="AL777" s="9" t="s">
        <v>72</v>
      </c>
    </row>
    <row r="778" spans="1:38" x14ac:dyDescent="0.2">
      <c r="A778" s="8">
        <v>777</v>
      </c>
      <c r="B778" s="8">
        <v>86867</v>
      </c>
      <c r="C778" s="8">
        <v>0</v>
      </c>
      <c r="D778" s="9"/>
      <c r="E778" s="9">
        <v>0</v>
      </c>
      <c r="F778" s="9" t="s">
        <v>2718</v>
      </c>
      <c r="G778" s="9" t="s">
        <v>2719</v>
      </c>
      <c r="H778" s="9" t="s">
        <v>41</v>
      </c>
      <c r="I778" s="9" t="s">
        <v>42</v>
      </c>
      <c r="J778" s="10">
        <v>987376</v>
      </c>
      <c r="K778" s="10">
        <v>270529.12</v>
      </c>
      <c r="L778" s="11">
        <v>0</v>
      </c>
      <c r="M778" s="9" t="s">
        <v>83</v>
      </c>
      <c r="N778" s="11">
        <v>0</v>
      </c>
      <c r="O778" s="11">
        <v>0</v>
      </c>
      <c r="P778" s="11" t="s">
        <v>44</v>
      </c>
      <c r="Q778" s="9" t="s">
        <v>101</v>
      </c>
      <c r="R778" s="9" t="s">
        <v>102</v>
      </c>
      <c r="S778" s="9" t="s">
        <v>217</v>
      </c>
      <c r="T778" s="9" t="s">
        <v>76</v>
      </c>
      <c r="U778" s="9" t="s">
        <v>601</v>
      </c>
      <c r="V778" s="9" t="s">
        <v>2720</v>
      </c>
      <c r="W778" s="9">
        <v>2017</v>
      </c>
      <c r="X778" s="9">
        <v>180</v>
      </c>
      <c r="Y778" s="9">
        <v>72.61</v>
      </c>
      <c r="Z778" s="9" t="s">
        <v>51</v>
      </c>
      <c r="AA778" s="9" t="s">
        <v>93</v>
      </c>
      <c r="AB778" s="9" t="s">
        <v>108</v>
      </c>
      <c r="AC778" s="9" t="s">
        <v>234</v>
      </c>
      <c r="AD778" s="9" t="s">
        <v>138</v>
      </c>
      <c r="AE778" s="8" t="s">
        <v>44</v>
      </c>
      <c r="AF778" s="9"/>
      <c r="AG778" s="9"/>
      <c r="AH778" s="9"/>
      <c r="AI778" s="9"/>
      <c r="AJ778" s="9"/>
      <c r="AK778" s="9"/>
      <c r="AL778" s="9"/>
    </row>
    <row r="779" spans="1:38" x14ac:dyDescent="0.2">
      <c r="A779" s="8">
        <v>778</v>
      </c>
      <c r="B779" s="8">
        <v>86951</v>
      </c>
      <c r="C779" s="8">
        <v>2282603</v>
      </c>
      <c r="D779" s="9" t="s">
        <v>2721</v>
      </c>
      <c r="E779" s="9">
        <v>325103</v>
      </c>
      <c r="F779" s="9" t="s">
        <v>2722</v>
      </c>
      <c r="G779" s="9" t="s">
        <v>2723</v>
      </c>
      <c r="H779" s="9" t="s">
        <v>41</v>
      </c>
      <c r="I779" s="9" t="s">
        <v>59</v>
      </c>
      <c r="J779" s="10">
        <v>6173539</v>
      </c>
      <c r="K779" s="10">
        <v>1381513.36</v>
      </c>
      <c r="L779" s="11">
        <v>6522621.0199999996</v>
      </c>
      <c r="M779" s="9" t="s">
        <v>100</v>
      </c>
      <c r="N779" s="11">
        <v>14447.21</v>
      </c>
      <c r="O779" s="11">
        <v>0</v>
      </c>
      <c r="P779" s="11" t="s">
        <v>44</v>
      </c>
      <c r="Q779" s="9" t="s">
        <v>61</v>
      </c>
      <c r="R779" s="9" t="s">
        <v>62</v>
      </c>
      <c r="S779" s="9" t="s">
        <v>63</v>
      </c>
      <c r="T779" s="9" t="s">
        <v>90</v>
      </c>
      <c r="U779" s="9" t="s">
        <v>407</v>
      </c>
      <c r="V779" s="9" t="s">
        <v>2724</v>
      </c>
      <c r="W779" s="9">
        <v>2020</v>
      </c>
      <c r="X779" s="9">
        <v>210</v>
      </c>
      <c r="Y779" s="9">
        <v>94.8</v>
      </c>
      <c r="Z779" s="9" t="s">
        <v>92</v>
      </c>
      <c r="AA779" s="9" t="s">
        <v>93</v>
      </c>
      <c r="AB779" s="9" t="s">
        <v>67</v>
      </c>
      <c r="AC779" s="9" t="s">
        <v>68</v>
      </c>
      <c r="AD779" s="9" t="s">
        <v>95</v>
      </c>
      <c r="AE779" s="8" t="s">
        <v>70</v>
      </c>
      <c r="AF779" s="12">
        <v>45985</v>
      </c>
      <c r="AG779" s="9" t="s">
        <v>70</v>
      </c>
      <c r="AH779" s="12">
        <v>45016</v>
      </c>
      <c r="AI779" s="9" t="s">
        <v>2725</v>
      </c>
      <c r="AJ779" s="9" t="s">
        <v>70</v>
      </c>
      <c r="AK779" s="12">
        <v>45792</v>
      </c>
      <c r="AL779" s="9" t="s">
        <v>2726</v>
      </c>
    </row>
    <row r="780" spans="1:38" x14ac:dyDescent="0.2">
      <c r="A780" s="8">
        <v>779</v>
      </c>
      <c r="B780" s="8">
        <v>86974</v>
      </c>
      <c r="C780" s="8">
        <v>2378577</v>
      </c>
      <c r="D780" s="9" t="s">
        <v>2727</v>
      </c>
      <c r="E780" s="9">
        <v>2378577</v>
      </c>
      <c r="F780" s="9" t="s">
        <v>2728</v>
      </c>
      <c r="G780" s="9" t="s">
        <v>556</v>
      </c>
      <c r="H780" s="9" t="s">
        <v>1316</v>
      </c>
      <c r="I780" s="9" t="s">
        <v>59</v>
      </c>
      <c r="J780" s="10">
        <v>710147</v>
      </c>
      <c r="K780" s="10">
        <v>105904.02</v>
      </c>
      <c r="L780" s="11">
        <v>712147.2</v>
      </c>
      <c r="M780" s="9" t="s">
        <v>83</v>
      </c>
      <c r="N780" s="11">
        <v>73739.02</v>
      </c>
      <c r="O780" s="11">
        <v>0</v>
      </c>
      <c r="P780" s="11" t="s">
        <v>44</v>
      </c>
      <c r="Q780" s="9" t="s">
        <v>101</v>
      </c>
      <c r="R780" s="9" t="s">
        <v>162</v>
      </c>
      <c r="S780" s="9" t="s">
        <v>788</v>
      </c>
      <c r="T780" s="9" t="s">
        <v>463</v>
      </c>
      <c r="U780" s="9" t="s">
        <v>464</v>
      </c>
      <c r="V780" s="9" t="s">
        <v>464</v>
      </c>
      <c r="W780" s="9">
        <v>2018</v>
      </c>
      <c r="X780" s="9">
        <v>45</v>
      </c>
      <c r="Y780" s="9">
        <v>89.5</v>
      </c>
      <c r="Z780" s="9" t="s">
        <v>66</v>
      </c>
      <c r="AA780" s="9" t="s">
        <v>93</v>
      </c>
      <c r="AB780" s="9" t="s">
        <v>108</v>
      </c>
      <c r="AC780" s="9" t="s">
        <v>210</v>
      </c>
      <c r="AD780" s="9" t="s">
        <v>466</v>
      </c>
      <c r="AE780" s="8" t="s">
        <v>44</v>
      </c>
      <c r="AF780" s="9"/>
      <c r="AG780" s="9"/>
      <c r="AH780" s="9"/>
      <c r="AI780" s="9"/>
      <c r="AJ780" s="9"/>
      <c r="AK780" s="9"/>
      <c r="AL780" s="9"/>
    </row>
    <row r="781" spans="1:38" x14ac:dyDescent="0.2">
      <c r="A781" s="8">
        <v>780</v>
      </c>
      <c r="B781" s="8">
        <v>87230</v>
      </c>
      <c r="C781" s="8">
        <v>2378603</v>
      </c>
      <c r="D781" s="9" t="s">
        <v>2729</v>
      </c>
      <c r="E781" s="9">
        <v>2378603</v>
      </c>
      <c r="F781" s="9" t="s">
        <v>2730</v>
      </c>
      <c r="G781" s="9" t="s">
        <v>556</v>
      </c>
      <c r="H781" s="9" t="s">
        <v>1316</v>
      </c>
      <c r="I781" s="9" t="s">
        <v>59</v>
      </c>
      <c r="J781" s="10">
        <v>397394</v>
      </c>
      <c r="K781" s="10">
        <v>271574.81</v>
      </c>
      <c r="L781" s="11">
        <v>397394.38</v>
      </c>
      <c r="M781" s="9" t="s">
        <v>83</v>
      </c>
      <c r="N781" s="11">
        <v>298543.88</v>
      </c>
      <c r="O781" s="11">
        <v>0</v>
      </c>
      <c r="P781" s="11" t="s">
        <v>44</v>
      </c>
      <c r="Q781" s="9" t="s">
        <v>101</v>
      </c>
      <c r="R781" s="9" t="s">
        <v>162</v>
      </c>
      <c r="S781" s="9" t="s">
        <v>1037</v>
      </c>
      <c r="T781" s="9" t="s">
        <v>463</v>
      </c>
      <c r="U781" s="9" t="s">
        <v>464</v>
      </c>
      <c r="V781" s="9" t="s">
        <v>464</v>
      </c>
      <c r="W781" s="9">
        <v>2018</v>
      </c>
      <c r="X781" s="9">
        <v>60</v>
      </c>
      <c r="Y781" s="9">
        <v>43.35</v>
      </c>
      <c r="Z781" s="9" t="s">
        <v>249</v>
      </c>
      <c r="AA781" s="9" t="s">
        <v>93</v>
      </c>
      <c r="AB781" s="9" t="s">
        <v>108</v>
      </c>
      <c r="AC781" s="9" t="s">
        <v>68</v>
      </c>
      <c r="AD781" s="9" t="s">
        <v>466</v>
      </c>
      <c r="AE781" s="8" t="s">
        <v>44</v>
      </c>
      <c r="AF781" s="9"/>
      <c r="AG781" s="9"/>
      <c r="AH781" s="9"/>
      <c r="AI781" s="9"/>
      <c r="AJ781" s="9"/>
      <c r="AK781" s="9"/>
      <c r="AL781" s="9"/>
    </row>
    <row r="782" spans="1:38" x14ac:dyDescent="0.2">
      <c r="A782" s="8">
        <v>781</v>
      </c>
      <c r="B782" s="8">
        <v>87231</v>
      </c>
      <c r="C782" s="8">
        <v>2378597</v>
      </c>
      <c r="D782" s="9" t="s">
        <v>2731</v>
      </c>
      <c r="E782" s="9">
        <v>2378597</v>
      </c>
      <c r="F782" s="9" t="s">
        <v>2732</v>
      </c>
      <c r="G782" s="9" t="s">
        <v>556</v>
      </c>
      <c r="H782" s="9" t="s">
        <v>1316</v>
      </c>
      <c r="I782" s="9" t="s">
        <v>59</v>
      </c>
      <c r="J782" s="10">
        <v>358076</v>
      </c>
      <c r="K782" s="10">
        <v>306550.57</v>
      </c>
      <c r="L782" s="11">
        <v>1997641.64</v>
      </c>
      <c r="M782" s="9" t="s">
        <v>43</v>
      </c>
      <c r="N782" s="11">
        <v>1401995.1</v>
      </c>
      <c r="O782" s="11">
        <v>1938316</v>
      </c>
      <c r="P782" s="11" t="s">
        <v>70</v>
      </c>
      <c r="Q782" s="9" t="s">
        <v>101</v>
      </c>
      <c r="R782" s="9" t="s">
        <v>162</v>
      </c>
      <c r="S782" s="9" t="s">
        <v>1037</v>
      </c>
      <c r="T782" s="9" t="s">
        <v>463</v>
      </c>
      <c r="U782" s="9" t="s">
        <v>464</v>
      </c>
      <c r="V782" s="9" t="s">
        <v>464</v>
      </c>
      <c r="W782" s="9">
        <v>2018</v>
      </c>
      <c r="X782" s="9">
        <v>45</v>
      </c>
      <c r="Y782" s="9">
        <v>17.149999999999999</v>
      </c>
      <c r="Z782" s="9" t="s">
        <v>380</v>
      </c>
      <c r="AA782" s="9" t="s">
        <v>93</v>
      </c>
      <c r="AB782" s="9" t="s">
        <v>108</v>
      </c>
      <c r="AC782" s="9" t="s">
        <v>68</v>
      </c>
      <c r="AD782" s="9" t="s">
        <v>466</v>
      </c>
      <c r="AE782" s="8" t="s">
        <v>44</v>
      </c>
      <c r="AF782" s="9"/>
      <c r="AG782" s="9"/>
      <c r="AH782" s="9"/>
      <c r="AI782" s="9"/>
      <c r="AJ782" s="9"/>
      <c r="AK782" s="9"/>
      <c r="AL782" s="9"/>
    </row>
    <row r="783" spans="1:38" x14ac:dyDescent="0.2">
      <c r="A783" s="8">
        <v>782</v>
      </c>
      <c r="B783" s="8">
        <v>87424</v>
      </c>
      <c r="C783" s="8">
        <v>0</v>
      </c>
      <c r="D783" s="9"/>
      <c r="E783" s="9">
        <v>0</v>
      </c>
      <c r="F783" s="9" t="s">
        <v>2733</v>
      </c>
      <c r="G783" s="9" t="s">
        <v>2035</v>
      </c>
      <c r="H783" s="9" t="s">
        <v>41</v>
      </c>
      <c r="I783" s="9" t="s">
        <v>42</v>
      </c>
      <c r="J783" s="10">
        <v>1500021</v>
      </c>
      <c r="K783" s="10">
        <v>366841.4</v>
      </c>
      <c r="L783" s="11">
        <v>0</v>
      </c>
      <c r="M783" s="9" t="s">
        <v>83</v>
      </c>
      <c r="N783" s="11">
        <v>0</v>
      </c>
      <c r="O783" s="11">
        <v>0</v>
      </c>
      <c r="P783" s="11" t="s">
        <v>44</v>
      </c>
      <c r="Q783" s="9" t="s">
        <v>132</v>
      </c>
      <c r="R783" s="9" t="s">
        <v>133</v>
      </c>
      <c r="S783" s="9" t="s">
        <v>340</v>
      </c>
      <c r="T783" s="9" t="s">
        <v>76</v>
      </c>
      <c r="U783" s="9" t="s">
        <v>601</v>
      </c>
      <c r="V783" s="9" t="s">
        <v>2036</v>
      </c>
      <c r="W783" s="9">
        <v>2018</v>
      </c>
      <c r="X783" s="9">
        <v>330</v>
      </c>
      <c r="Y783" s="9">
        <v>50.18</v>
      </c>
      <c r="Z783" s="9" t="s">
        <v>175</v>
      </c>
      <c r="AA783" s="9" t="s">
        <v>93</v>
      </c>
      <c r="AB783" s="9" t="s">
        <v>136</v>
      </c>
      <c r="AC783" s="9" t="s">
        <v>68</v>
      </c>
      <c r="AD783" s="9" t="s">
        <v>138</v>
      </c>
      <c r="AE783" s="8" t="s">
        <v>44</v>
      </c>
      <c r="AF783" s="9"/>
      <c r="AG783" s="9"/>
      <c r="AH783" s="9"/>
      <c r="AI783" s="9"/>
      <c r="AJ783" s="9"/>
      <c r="AK783" s="9"/>
      <c r="AL783" s="9"/>
    </row>
    <row r="784" spans="1:38" x14ac:dyDescent="0.2">
      <c r="A784" s="8">
        <v>783</v>
      </c>
      <c r="B784" s="8">
        <v>87467</v>
      </c>
      <c r="C784" s="8">
        <v>2183916</v>
      </c>
      <c r="D784" s="9" t="s">
        <v>2734</v>
      </c>
      <c r="E784" s="9">
        <v>207914</v>
      </c>
      <c r="F784" s="9" t="s">
        <v>2735</v>
      </c>
      <c r="G784" s="9" t="s">
        <v>359</v>
      </c>
      <c r="H784" s="9" t="s">
        <v>99</v>
      </c>
      <c r="I784" s="9" t="s">
        <v>42</v>
      </c>
      <c r="J784" s="10">
        <v>11155614</v>
      </c>
      <c r="K784" s="10">
        <v>5617819.4299999997</v>
      </c>
      <c r="L784" s="11">
        <v>20939418.199999999</v>
      </c>
      <c r="M784" s="9" t="s">
        <v>60</v>
      </c>
      <c r="N784" s="11">
        <v>1305676.5900000001</v>
      </c>
      <c r="O784" s="11">
        <v>307300</v>
      </c>
      <c r="P784" s="11" t="s">
        <v>70</v>
      </c>
      <c r="Q784" s="9" t="s">
        <v>189</v>
      </c>
      <c r="R784" s="9" t="s">
        <v>190</v>
      </c>
      <c r="S784" s="9" t="s">
        <v>47</v>
      </c>
      <c r="T784" s="9" t="s">
        <v>76</v>
      </c>
      <c r="U784" s="9" t="s">
        <v>983</v>
      </c>
      <c r="V784" s="9" t="s">
        <v>2736</v>
      </c>
      <c r="W784" s="9">
        <v>2018</v>
      </c>
      <c r="X784" s="9">
        <v>300</v>
      </c>
      <c r="Y784" s="9">
        <v>98.2</v>
      </c>
      <c r="Z784" s="9" t="s">
        <v>92</v>
      </c>
      <c r="AA784" s="9" t="s">
        <v>107</v>
      </c>
      <c r="AB784" s="9" t="s">
        <v>195</v>
      </c>
      <c r="AC784" s="9" t="s">
        <v>68</v>
      </c>
      <c r="AD784" s="9" t="s">
        <v>138</v>
      </c>
      <c r="AE784" s="8" t="s">
        <v>44</v>
      </c>
      <c r="AF784" s="9"/>
      <c r="AG784" s="9"/>
      <c r="AH784" s="9"/>
      <c r="AI784" s="9"/>
      <c r="AJ784" s="9"/>
      <c r="AK784" s="9"/>
      <c r="AL784" s="9"/>
    </row>
    <row r="785" spans="1:38" x14ac:dyDescent="0.2">
      <c r="A785" s="8">
        <v>784</v>
      </c>
      <c r="B785" s="8">
        <v>87611</v>
      </c>
      <c r="C785" s="8">
        <v>2217506</v>
      </c>
      <c r="D785" s="9" t="s">
        <v>2737</v>
      </c>
      <c r="E785" s="9">
        <v>225083</v>
      </c>
      <c r="F785" s="9" t="s">
        <v>2738</v>
      </c>
      <c r="G785" s="9" t="s">
        <v>1616</v>
      </c>
      <c r="H785" s="9" t="s">
        <v>41</v>
      </c>
      <c r="I785" s="9" t="s">
        <v>59</v>
      </c>
      <c r="J785" s="10">
        <v>10002050</v>
      </c>
      <c r="K785" s="10">
        <v>4922433.9800000004</v>
      </c>
      <c r="L785" s="11">
        <v>10541887.07</v>
      </c>
      <c r="M785" s="9" t="s">
        <v>60</v>
      </c>
      <c r="N785" s="11">
        <v>3332919.63</v>
      </c>
      <c r="O785" s="11">
        <v>0</v>
      </c>
      <c r="P785" s="11" t="s">
        <v>44</v>
      </c>
      <c r="Q785" s="9" t="s">
        <v>61</v>
      </c>
      <c r="R785" s="9" t="s">
        <v>62</v>
      </c>
      <c r="S785" s="9" t="s">
        <v>63</v>
      </c>
      <c r="T785" s="9" t="s">
        <v>76</v>
      </c>
      <c r="U785" s="9" t="s">
        <v>644</v>
      </c>
      <c r="V785" s="9" t="s">
        <v>1617</v>
      </c>
      <c r="W785" s="9">
        <v>2020</v>
      </c>
      <c r="X785" s="9">
        <v>270</v>
      </c>
      <c r="Y785" s="9">
        <v>63.61</v>
      </c>
      <c r="Z785" s="9" t="s">
        <v>124</v>
      </c>
      <c r="AA785" s="9" t="s">
        <v>93</v>
      </c>
      <c r="AB785" s="9" t="s">
        <v>67</v>
      </c>
      <c r="AC785" s="9" t="s">
        <v>125</v>
      </c>
      <c r="AD785" s="9" t="s">
        <v>138</v>
      </c>
      <c r="AE785" s="8" t="s">
        <v>70</v>
      </c>
      <c r="AF785" s="12">
        <v>45261</v>
      </c>
      <c r="AG785" s="9" t="s">
        <v>70</v>
      </c>
      <c r="AH785" s="12">
        <v>45226</v>
      </c>
      <c r="AI785" s="9" t="s">
        <v>1920</v>
      </c>
      <c r="AJ785" s="9" t="s">
        <v>70</v>
      </c>
      <c r="AK785" s="12">
        <v>45247</v>
      </c>
      <c r="AL785" s="9" t="s">
        <v>1921</v>
      </c>
    </row>
    <row r="786" spans="1:38" x14ac:dyDescent="0.2">
      <c r="A786" s="8">
        <v>785</v>
      </c>
      <c r="B786" s="8">
        <v>87699</v>
      </c>
      <c r="C786" s="8">
        <v>2379044</v>
      </c>
      <c r="D786" s="9" t="s">
        <v>2739</v>
      </c>
      <c r="E786" s="9">
        <v>2379044</v>
      </c>
      <c r="F786" s="9" t="s">
        <v>2740</v>
      </c>
      <c r="G786" s="9" t="s">
        <v>2741</v>
      </c>
      <c r="H786" s="9" t="s">
        <v>41</v>
      </c>
      <c r="I786" s="9" t="s">
        <v>59</v>
      </c>
      <c r="J786" s="10">
        <v>4526669</v>
      </c>
      <c r="K786" s="10">
        <v>1592781.7</v>
      </c>
      <c r="L786" s="11">
        <v>4786509.8499999996</v>
      </c>
      <c r="M786" s="9" t="s">
        <v>100</v>
      </c>
      <c r="N786" s="11">
        <v>4754509.8499999996</v>
      </c>
      <c r="O786" s="11">
        <v>0</v>
      </c>
      <c r="P786" s="11" t="s">
        <v>44</v>
      </c>
      <c r="Q786" s="9" t="s">
        <v>61</v>
      </c>
      <c r="R786" s="9" t="s">
        <v>62</v>
      </c>
      <c r="S786" s="9" t="s">
        <v>469</v>
      </c>
      <c r="T786" s="9" t="s">
        <v>182</v>
      </c>
      <c r="U786" s="9" t="s">
        <v>182</v>
      </c>
      <c r="V786" s="9" t="s">
        <v>2742</v>
      </c>
      <c r="W786" s="9">
        <v>2019</v>
      </c>
      <c r="X786" s="9">
        <v>180</v>
      </c>
      <c r="Y786" s="9">
        <v>90.99</v>
      </c>
      <c r="Z786" s="9" t="s">
        <v>92</v>
      </c>
      <c r="AA786" s="9" t="s">
        <v>93</v>
      </c>
      <c r="AB786" s="9" t="s">
        <v>67</v>
      </c>
      <c r="AC786" s="9" t="s">
        <v>137</v>
      </c>
      <c r="AD786" s="9" t="s">
        <v>184</v>
      </c>
      <c r="AE786" s="8" t="s">
        <v>44</v>
      </c>
      <c r="AF786" s="9"/>
      <c r="AG786" s="9"/>
      <c r="AH786" s="9"/>
      <c r="AI786" s="9"/>
      <c r="AJ786" s="9"/>
      <c r="AK786" s="9"/>
      <c r="AL786" s="9"/>
    </row>
    <row r="787" spans="1:38" x14ac:dyDescent="0.2">
      <c r="A787" s="8">
        <v>786</v>
      </c>
      <c r="B787" s="8">
        <v>87701</v>
      </c>
      <c r="C787" s="8">
        <v>2355937</v>
      </c>
      <c r="D787" s="9" t="s">
        <v>2743</v>
      </c>
      <c r="E787" s="9">
        <v>2355937</v>
      </c>
      <c r="F787" s="9" t="s">
        <v>2744</v>
      </c>
      <c r="G787" s="9" t="s">
        <v>2741</v>
      </c>
      <c r="H787" s="9" t="s">
        <v>41</v>
      </c>
      <c r="I787" s="9" t="s">
        <v>59</v>
      </c>
      <c r="J787" s="10">
        <v>5610341</v>
      </c>
      <c r="K787" s="10">
        <v>4270928.9000000004</v>
      </c>
      <c r="L787" s="11">
        <v>5896283.2300000004</v>
      </c>
      <c r="M787" s="9" t="s">
        <v>100</v>
      </c>
      <c r="N787" s="11">
        <v>5896283.2300000004</v>
      </c>
      <c r="O787" s="11">
        <v>0</v>
      </c>
      <c r="P787" s="11" t="s">
        <v>44</v>
      </c>
      <c r="Q787" s="9" t="s">
        <v>61</v>
      </c>
      <c r="R787" s="9" t="s">
        <v>62</v>
      </c>
      <c r="S787" s="9" t="s">
        <v>469</v>
      </c>
      <c r="T787" s="9" t="s">
        <v>182</v>
      </c>
      <c r="U787" s="9" t="s">
        <v>182</v>
      </c>
      <c r="V787" s="9" t="s">
        <v>2742</v>
      </c>
      <c r="W787" s="9">
        <v>2019</v>
      </c>
      <c r="X787" s="9">
        <v>120</v>
      </c>
      <c r="Y787" s="9">
        <v>83.97</v>
      </c>
      <c r="Z787" s="9" t="s">
        <v>66</v>
      </c>
      <c r="AA787" s="9" t="s">
        <v>93</v>
      </c>
      <c r="AB787" s="9" t="s">
        <v>67</v>
      </c>
      <c r="AC787" s="9" t="s">
        <v>68</v>
      </c>
      <c r="AD787" s="9" t="s">
        <v>184</v>
      </c>
      <c r="AE787" s="8" t="s">
        <v>70</v>
      </c>
      <c r="AF787" s="12">
        <v>44890</v>
      </c>
      <c r="AG787" s="9" t="s">
        <v>70</v>
      </c>
      <c r="AH787" s="12">
        <v>45162</v>
      </c>
      <c r="AI787" s="9" t="s">
        <v>2745</v>
      </c>
      <c r="AJ787" s="9" t="s">
        <v>44</v>
      </c>
      <c r="AK787" s="9"/>
      <c r="AL787" s="9" t="s">
        <v>72</v>
      </c>
    </row>
    <row r="788" spans="1:38" x14ac:dyDescent="0.2">
      <c r="A788" s="8">
        <v>787</v>
      </c>
      <c r="B788" s="8">
        <v>87713</v>
      </c>
      <c r="C788" s="8">
        <v>2333086</v>
      </c>
      <c r="D788" s="9" t="s">
        <v>2746</v>
      </c>
      <c r="E788" s="9">
        <v>372379</v>
      </c>
      <c r="F788" s="9" t="s">
        <v>2747</v>
      </c>
      <c r="G788" s="9" t="s">
        <v>2748</v>
      </c>
      <c r="H788" s="9" t="s">
        <v>41</v>
      </c>
      <c r="I788" s="9" t="s">
        <v>59</v>
      </c>
      <c r="J788" s="10">
        <v>2873599</v>
      </c>
      <c r="K788" s="10">
        <v>1910192.72</v>
      </c>
      <c r="L788" s="11">
        <v>2959460</v>
      </c>
      <c r="M788" s="9" t="s">
        <v>43</v>
      </c>
      <c r="N788" s="11">
        <v>1952629.72</v>
      </c>
      <c r="O788" s="11">
        <v>0</v>
      </c>
      <c r="P788" s="11" t="s">
        <v>44</v>
      </c>
      <c r="Q788" s="9" t="s">
        <v>45</v>
      </c>
      <c r="R788" s="9" t="s">
        <v>46</v>
      </c>
      <c r="S788" s="9" t="s">
        <v>425</v>
      </c>
      <c r="T788" s="9" t="s">
        <v>90</v>
      </c>
      <c r="U788" s="9" t="s">
        <v>664</v>
      </c>
      <c r="V788" s="9" t="s">
        <v>2749</v>
      </c>
      <c r="W788" s="9">
        <v>2018</v>
      </c>
      <c r="X788" s="9">
        <v>120</v>
      </c>
      <c r="Y788" s="9">
        <v>34.049999999999997</v>
      </c>
      <c r="Z788" s="9" t="s">
        <v>311</v>
      </c>
      <c r="AA788" s="9" t="s">
        <v>93</v>
      </c>
      <c r="AB788" s="9" t="s">
        <v>53</v>
      </c>
      <c r="AC788" s="9" t="s">
        <v>145</v>
      </c>
      <c r="AD788" s="9" t="s">
        <v>95</v>
      </c>
      <c r="AE788" s="8" t="s">
        <v>70</v>
      </c>
      <c r="AF788" s="12">
        <v>45820</v>
      </c>
      <c r="AG788" s="9" t="s">
        <v>44</v>
      </c>
      <c r="AH788" s="9"/>
      <c r="AI788" s="9" t="s">
        <v>72</v>
      </c>
      <c r="AJ788" s="9" t="s">
        <v>44</v>
      </c>
      <c r="AK788" s="9"/>
      <c r="AL788" s="9" t="s">
        <v>72</v>
      </c>
    </row>
    <row r="789" spans="1:38" x14ac:dyDescent="0.2">
      <c r="A789" s="8">
        <v>788</v>
      </c>
      <c r="B789" s="8">
        <v>87846</v>
      </c>
      <c r="C789" s="8">
        <v>2234985</v>
      </c>
      <c r="D789" s="9" t="s">
        <v>2750</v>
      </c>
      <c r="E789" s="9">
        <v>245326</v>
      </c>
      <c r="F789" s="9" t="s">
        <v>2751</v>
      </c>
      <c r="G789" s="9" t="s">
        <v>1387</v>
      </c>
      <c r="H789" s="9" t="s">
        <v>1316</v>
      </c>
      <c r="I789" s="9" t="s">
        <v>59</v>
      </c>
      <c r="J789" s="10">
        <v>466573411</v>
      </c>
      <c r="K789" s="10">
        <v>434193563.32999998</v>
      </c>
      <c r="L789" s="11">
        <v>571383590.77999997</v>
      </c>
      <c r="M789" s="9" t="s">
        <v>371</v>
      </c>
      <c r="N789" s="11">
        <v>252483082.38</v>
      </c>
      <c r="O789" s="11">
        <v>2210039</v>
      </c>
      <c r="P789" s="11" t="s">
        <v>70</v>
      </c>
      <c r="Q789" s="9" t="s">
        <v>101</v>
      </c>
      <c r="R789" s="9" t="s">
        <v>102</v>
      </c>
      <c r="S789" s="9" t="s">
        <v>200</v>
      </c>
      <c r="T789" s="9" t="s">
        <v>182</v>
      </c>
      <c r="U789" s="9" t="s">
        <v>259</v>
      </c>
      <c r="V789" s="9" t="s">
        <v>259</v>
      </c>
      <c r="W789" s="9">
        <v>2018</v>
      </c>
      <c r="X789" s="9">
        <v>720</v>
      </c>
      <c r="Y789" s="9">
        <v>32.35</v>
      </c>
      <c r="Z789" s="9" t="s">
        <v>311</v>
      </c>
      <c r="AA789" s="9" t="s">
        <v>52</v>
      </c>
      <c r="AB789" s="9" t="s">
        <v>108</v>
      </c>
      <c r="AC789" s="9" t="s">
        <v>68</v>
      </c>
      <c r="AD789" s="9" t="s">
        <v>1060</v>
      </c>
      <c r="AE789" s="8" t="s">
        <v>70</v>
      </c>
      <c r="AF789" s="12">
        <v>45628</v>
      </c>
      <c r="AG789" s="9" t="s">
        <v>44</v>
      </c>
      <c r="AH789" s="9"/>
      <c r="AI789" s="9" t="s">
        <v>72</v>
      </c>
      <c r="AJ789" s="9" t="s">
        <v>44</v>
      </c>
      <c r="AK789" s="9"/>
      <c r="AL789" s="9" t="s">
        <v>72</v>
      </c>
    </row>
    <row r="790" spans="1:38" x14ac:dyDescent="0.2">
      <c r="A790" s="8">
        <v>789</v>
      </c>
      <c r="B790" s="8">
        <v>87891</v>
      </c>
      <c r="C790" s="8">
        <v>2338398</v>
      </c>
      <c r="D790" s="9" t="s">
        <v>2752</v>
      </c>
      <c r="E790" s="9">
        <v>377295</v>
      </c>
      <c r="F790" s="9" t="s">
        <v>2753</v>
      </c>
      <c r="G790" s="9" t="s">
        <v>2754</v>
      </c>
      <c r="H790" s="9" t="s">
        <v>41</v>
      </c>
      <c r="I790" s="9" t="s">
        <v>42</v>
      </c>
      <c r="J790" s="10">
        <v>9353595</v>
      </c>
      <c r="K790" s="10">
        <v>0</v>
      </c>
      <c r="L790" s="11">
        <v>9407596.4100000001</v>
      </c>
      <c r="M790" s="9" t="s">
        <v>100</v>
      </c>
      <c r="N790" s="11">
        <v>14503.4</v>
      </c>
      <c r="O790" s="11">
        <v>0</v>
      </c>
      <c r="P790" s="11" t="s">
        <v>44</v>
      </c>
      <c r="Q790" s="9" t="s">
        <v>101</v>
      </c>
      <c r="R790" s="9" t="s">
        <v>102</v>
      </c>
      <c r="S790" s="9" t="s">
        <v>47</v>
      </c>
      <c r="T790" s="9" t="s">
        <v>201</v>
      </c>
      <c r="U790" s="9" t="s">
        <v>373</v>
      </c>
      <c r="V790" s="9" t="s">
        <v>1654</v>
      </c>
      <c r="W790" s="9">
        <v>2017</v>
      </c>
      <c r="X790" s="9">
        <v>210</v>
      </c>
      <c r="Y790" s="9">
        <v>99.51</v>
      </c>
      <c r="Z790" s="9" t="s">
        <v>92</v>
      </c>
      <c r="AA790" s="9" t="s">
        <v>107</v>
      </c>
      <c r="AB790" s="9" t="s">
        <v>108</v>
      </c>
      <c r="AC790" s="9" t="s">
        <v>145</v>
      </c>
      <c r="AD790" s="9" t="s">
        <v>204</v>
      </c>
      <c r="AE790" s="8" t="s">
        <v>44</v>
      </c>
      <c r="AF790" s="9"/>
      <c r="AG790" s="9"/>
      <c r="AH790" s="9"/>
      <c r="AI790" s="9"/>
      <c r="AJ790" s="9"/>
      <c r="AK790" s="9"/>
      <c r="AL790" s="9"/>
    </row>
    <row r="791" spans="1:38" x14ac:dyDescent="0.2">
      <c r="A791" s="8">
        <v>790</v>
      </c>
      <c r="B791" s="8">
        <v>87952</v>
      </c>
      <c r="C791" s="8">
        <v>2405776</v>
      </c>
      <c r="D791" s="9" t="s">
        <v>2755</v>
      </c>
      <c r="E791" s="9">
        <v>2405776</v>
      </c>
      <c r="F791" s="9" t="s">
        <v>2756</v>
      </c>
      <c r="G791" s="9" t="s">
        <v>2757</v>
      </c>
      <c r="H791" s="9" t="s">
        <v>41</v>
      </c>
      <c r="I791" s="9" t="s">
        <v>59</v>
      </c>
      <c r="J791" s="10">
        <v>35393586</v>
      </c>
      <c r="K791" s="10">
        <v>28794677.449999999</v>
      </c>
      <c r="L791" s="11">
        <v>46599299.799999997</v>
      </c>
      <c r="M791" s="9" t="s">
        <v>60</v>
      </c>
      <c r="N791" s="11">
        <v>19291807.84</v>
      </c>
      <c r="O791" s="11">
        <v>1407482</v>
      </c>
      <c r="P791" s="11" t="s">
        <v>70</v>
      </c>
      <c r="Q791" s="9" t="s">
        <v>132</v>
      </c>
      <c r="R791" s="9" t="s">
        <v>418</v>
      </c>
      <c r="S791" s="9" t="s">
        <v>2758</v>
      </c>
      <c r="T791" s="9" t="s">
        <v>104</v>
      </c>
      <c r="U791" s="9" t="s">
        <v>560</v>
      </c>
      <c r="V791" s="9" t="s">
        <v>2032</v>
      </c>
      <c r="W791" s="9">
        <v>2023</v>
      </c>
      <c r="X791" s="9">
        <v>540</v>
      </c>
      <c r="Y791" s="9">
        <v>72.73</v>
      </c>
      <c r="Z791" s="9" t="s">
        <v>51</v>
      </c>
      <c r="AA791" s="9" t="s">
        <v>52</v>
      </c>
      <c r="AB791" s="9" t="s">
        <v>421</v>
      </c>
      <c r="AC791" s="9" t="s">
        <v>68</v>
      </c>
      <c r="AD791" s="9" t="s">
        <v>109</v>
      </c>
      <c r="AE791" s="8" t="s">
        <v>44</v>
      </c>
      <c r="AF791" s="9"/>
      <c r="AG791" s="9"/>
      <c r="AH791" s="9"/>
      <c r="AI791" s="9"/>
      <c r="AJ791" s="9"/>
      <c r="AK791" s="9"/>
      <c r="AL791" s="9"/>
    </row>
    <row r="792" spans="1:38" x14ac:dyDescent="0.2">
      <c r="A792" s="8">
        <v>791</v>
      </c>
      <c r="B792" s="8">
        <v>88099</v>
      </c>
      <c r="C792" s="8">
        <v>2403508</v>
      </c>
      <c r="D792" s="9" t="s">
        <v>2759</v>
      </c>
      <c r="E792" s="9">
        <v>2403508</v>
      </c>
      <c r="F792" s="9" t="s">
        <v>2760</v>
      </c>
      <c r="G792" s="9" t="s">
        <v>58</v>
      </c>
      <c r="H792" s="9" t="s">
        <v>41</v>
      </c>
      <c r="I792" s="9" t="s">
        <v>59</v>
      </c>
      <c r="J792" s="10">
        <v>31859375</v>
      </c>
      <c r="K792" s="10">
        <v>24469545.690000001</v>
      </c>
      <c r="L792" s="11">
        <v>50086671.640000001</v>
      </c>
      <c r="M792" s="9" t="s">
        <v>60</v>
      </c>
      <c r="N792" s="11">
        <v>50086671.640000001</v>
      </c>
      <c r="O792" s="11">
        <v>0</v>
      </c>
      <c r="P792" s="11" t="s">
        <v>44</v>
      </c>
      <c r="Q792" s="9" t="s">
        <v>61</v>
      </c>
      <c r="R792" s="9" t="s">
        <v>62</v>
      </c>
      <c r="S792" s="9" t="s">
        <v>63</v>
      </c>
      <c r="T792" s="9" t="s">
        <v>64</v>
      </c>
      <c r="U792" s="9" t="s">
        <v>64</v>
      </c>
      <c r="V792" s="9" t="s">
        <v>710</v>
      </c>
      <c r="W792" s="9">
        <v>2024</v>
      </c>
      <c r="X792" s="9">
        <v>300</v>
      </c>
      <c r="Y792" s="9">
        <v>30.95</v>
      </c>
      <c r="Z792" s="9" t="s">
        <v>311</v>
      </c>
      <c r="AA792" s="9" t="s">
        <v>52</v>
      </c>
      <c r="AB792" s="9" t="s">
        <v>67</v>
      </c>
      <c r="AC792" s="9" t="s">
        <v>68</v>
      </c>
      <c r="AD792" s="9" t="s">
        <v>69</v>
      </c>
      <c r="AE792" s="8" t="s">
        <v>70</v>
      </c>
      <c r="AF792" s="12">
        <v>45964</v>
      </c>
      <c r="AG792" s="9" t="s">
        <v>70</v>
      </c>
      <c r="AH792" s="12">
        <v>45953</v>
      </c>
      <c r="AI792" s="9" t="s">
        <v>2761</v>
      </c>
      <c r="AJ792" s="9" t="s">
        <v>44</v>
      </c>
      <c r="AK792" s="9"/>
      <c r="AL792" s="9" t="s">
        <v>72</v>
      </c>
    </row>
    <row r="793" spans="1:38" x14ac:dyDescent="0.2">
      <c r="A793" s="8">
        <v>792</v>
      </c>
      <c r="B793" s="8">
        <v>88251</v>
      </c>
      <c r="C793" s="8">
        <v>2286058</v>
      </c>
      <c r="D793" s="9" t="s">
        <v>2762</v>
      </c>
      <c r="E793" s="9">
        <v>291425</v>
      </c>
      <c r="F793" s="9" t="s">
        <v>2763</v>
      </c>
      <c r="G793" s="9" t="s">
        <v>1994</v>
      </c>
      <c r="H793" s="9" t="s">
        <v>41</v>
      </c>
      <c r="I793" s="9" t="s">
        <v>59</v>
      </c>
      <c r="J793" s="10">
        <v>43136389</v>
      </c>
      <c r="K793" s="10">
        <v>20192068.48</v>
      </c>
      <c r="L793" s="11">
        <v>105039015.23999999</v>
      </c>
      <c r="M793" s="9" t="s">
        <v>161</v>
      </c>
      <c r="N793" s="11">
        <v>35899418.060000002</v>
      </c>
      <c r="O793" s="11">
        <v>13747476</v>
      </c>
      <c r="P793" s="11" t="s">
        <v>70</v>
      </c>
      <c r="Q793" s="9" t="s">
        <v>61</v>
      </c>
      <c r="R793" s="9" t="s">
        <v>62</v>
      </c>
      <c r="S793" s="9" t="s">
        <v>63</v>
      </c>
      <c r="T793" s="9" t="s">
        <v>201</v>
      </c>
      <c r="U793" s="9" t="s">
        <v>202</v>
      </c>
      <c r="V793" s="9" t="s">
        <v>2764</v>
      </c>
      <c r="W793" s="9">
        <v>2019</v>
      </c>
      <c r="X793" s="9">
        <v>660</v>
      </c>
      <c r="Y793" s="9">
        <v>67.48</v>
      </c>
      <c r="Z793" s="9" t="s">
        <v>124</v>
      </c>
      <c r="AA793" s="9" t="s">
        <v>52</v>
      </c>
      <c r="AB793" s="9" t="s">
        <v>67</v>
      </c>
      <c r="AC793" s="9" t="s">
        <v>68</v>
      </c>
      <c r="AD793" s="9" t="s">
        <v>69</v>
      </c>
      <c r="AE793" s="8" t="s">
        <v>44</v>
      </c>
      <c r="AF793" s="9"/>
      <c r="AG793" s="9"/>
      <c r="AH793" s="9"/>
      <c r="AI793" s="9"/>
      <c r="AJ793" s="9"/>
      <c r="AK793" s="9"/>
      <c r="AL793" s="9"/>
    </row>
    <row r="794" spans="1:38" x14ac:dyDescent="0.2">
      <c r="A794" s="8">
        <v>793</v>
      </c>
      <c r="B794" s="8">
        <v>88377</v>
      </c>
      <c r="C794" s="8">
        <v>2289223</v>
      </c>
      <c r="D794" s="9" t="s">
        <v>2765</v>
      </c>
      <c r="E794" s="9">
        <v>330826</v>
      </c>
      <c r="F794" s="9" t="s">
        <v>2766</v>
      </c>
      <c r="G794" s="9" t="s">
        <v>308</v>
      </c>
      <c r="H794" s="9" t="s">
        <v>41</v>
      </c>
      <c r="I794" s="9" t="s">
        <v>42</v>
      </c>
      <c r="J794" s="10">
        <v>168270</v>
      </c>
      <c r="K794" s="10">
        <v>197126.6</v>
      </c>
      <c r="L794" s="11">
        <v>168269.6</v>
      </c>
      <c r="M794" s="9" t="s">
        <v>83</v>
      </c>
      <c r="N794" s="11">
        <v>27839.279999999999</v>
      </c>
      <c r="O794" s="11">
        <v>0</v>
      </c>
      <c r="P794" s="11" t="s">
        <v>44</v>
      </c>
      <c r="Q794" s="9" t="s">
        <v>61</v>
      </c>
      <c r="R794" s="9" t="s">
        <v>62</v>
      </c>
      <c r="S794" s="9" t="s">
        <v>47</v>
      </c>
      <c r="T794" s="9" t="s">
        <v>48</v>
      </c>
      <c r="U794" s="9" t="s">
        <v>309</v>
      </c>
      <c r="V794" s="9" t="s">
        <v>310</v>
      </c>
      <c r="W794" s="9">
        <v>2018</v>
      </c>
      <c r="X794" s="9">
        <v>60</v>
      </c>
      <c r="Y794" s="9">
        <v>60.54</v>
      </c>
      <c r="Z794" s="9" t="s">
        <v>124</v>
      </c>
      <c r="AA794" s="9" t="s">
        <v>93</v>
      </c>
      <c r="AB794" s="9" t="s">
        <v>67</v>
      </c>
      <c r="AC794" s="9" t="s">
        <v>145</v>
      </c>
      <c r="AD794" s="9" t="s">
        <v>312</v>
      </c>
      <c r="AE794" s="8" t="s">
        <v>44</v>
      </c>
      <c r="AF794" s="9"/>
      <c r="AG794" s="9"/>
      <c r="AH794" s="9"/>
      <c r="AI794" s="9"/>
      <c r="AJ794" s="9"/>
      <c r="AK794" s="9"/>
      <c r="AL794" s="9"/>
    </row>
    <row r="795" spans="1:38" x14ac:dyDescent="0.2">
      <c r="A795" s="8">
        <v>794</v>
      </c>
      <c r="B795" s="8">
        <v>88384</v>
      </c>
      <c r="C795" s="8">
        <v>2425619</v>
      </c>
      <c r="D795" s="9" t="s">
        <v>2767</v>
      </c>
      <c r="E795" s="9">
        <v>2425619</v>
      </c>
      <c r="F795" s="9" t="s">
        <v>2768</v>
      </c>
      <c r="G795" s="9" t="s">
        <v>40</v>
      </c>
      <c r="H795" s="9" t="s">
        <v>1316</v>
      </c>
      <c r="I795" s="9" t="s">
        <v>59</v>
      </c>
      <c r="J795" s="10">
        <v>2813742</v>
      </c>
      <c r="K795" s="10">
        <v>2770878.31</v>
      </c>
      <c r="L795" s="11">
        <v>3307928.56</v>
      </c>
      <c r="M795" s="9" t="s">
        <v>100</v>
      </c>
      <c r="N795" s="11">
        <v>85515.199999999997</v>
      </c>
      <c r="O795" s="11">
        <v>777253</v>
      </c>
      <c r="P795" s="11" t="s">
        <v>70</v>
      </c>
      <c r="Q795" s="9" t="s">
        <v>45</v>
      </c>
      <c r="R795" s="9" t="s">
        <v>46</v>
      </c>
      <c r="S795" s="9" t="s">
        <v>425</v>
      </c>
      <c r="T795" s="9" t="s">
        <v>64</v>
      </c>
      <c r="U795" s="9" t="s">
        <v>64</v>
      </c>
      <c r="V795" s="9" t="s">
        <v>710</v>
      </c>
      <c r="W795" s="9">
        <v>2019</v>
      </c>
      <c r="X795" s="9">
        <v>70</v>
      </c>
      <c r="Y795" s="9">
        <v>42.27</v>
      </c>
      <c r="Z795" s="9" t="s">
        <v>249</v>
      </c>
      <c r="AA795" s="9" t="s">
        <v>52</v>
      </c>
      <c r="AB795" s="9" t="s">
        <v>53</v>
      </c>
      <c r="AC795" s="9" t="s">
        <v>68</v>
      </c>
      <c r="AD795" s="9" t="s">
        <v>55</v>
      </c>
      <c r="AE795" s="8" t="s">
        <v>44</v>
      </c>
      <c r="AF795" s="9"/>
      <c r="AG795" s="9"/>
      <c r="AH795" s="9"/>
      <c r="AI795" s="9"/>
      <c r="AJ795" s="9"/>
      <c r="AK795" s="9"/>
      <c r="AL795" s="9"/>
    </row>
    <row r="796" spans="1:38" x14ac:dyDescent="0.2">
      <c r="A796" s="8">
        <v>795</v>
      </c>
      <c r="B796" s="8">
        <v>88385</v>
      </c>
      <c r="C796" s="8">
        <v>2300742</v>
      </c>
      <c r="D796" s="9" t="s">
        <v>2769</v>
      </c>
      <c r="E796" s="9">
        <v>338096</v>
      </c>
      <c r="F796" s="9" t="s">
        <v>2770</v>
      </c>
      <c r="G796" s="9" t="s">
        <v>2395</v>
      </c>
      <c r="H796" s="9" t="s">
        <v>41</v>
      </c>
      <c r="I796" s="9" t="s">
        <v>42</v>
      </c>
      <c r="J796" s="10">
        <v>1077545</v>
      </c>
      <c r="K796" s="10">
        <v>876902.42</v>
      </c>
      <c r="L796" s="11">
        <v>1077544.96</v>
      </c>
      <c r="M796" s="9" t="s">
        <v>43</v>
      </c>
      <c r="N796" s="11">
        <v>880402.42</v>
      </c>
      <c r="O796" s="11">
        <v>0</v>
      </c>
      <c r="P796" s="11" t="s">
        <v>44</v>
      </c>
      <c r="Q796" s="9" t="s">
        <v>101</v>
      </c>
      <c r="R796" s="9" t="s">
        <v>102</v>
      </c>
      <c r="S796" s="9" t="s">
        <v>217</v>
      </c>
      <c r="T796" s="9" t="s">
        <v>253</v>
      </c>
      <c r="U796" s="9" t="s">
        <v>578</v>
      </c>
      <c r="V796" s="9" t="s">
        <v>639</v>
      </c>
      <c r="W796" s="9">
        <v>2018</v>
      </c>
      <c r="X796" s="9">
        <v>60</v>
      </c>
      <c r="Y796" s="9">
        <v>18.600000000000001</v>
      </c>
      <c r="Z796" s="9" t="s">
        <v>380</v>
      </c>
      <c r="AA796" s="9" t="s">
        <v>93</v>
      </c>
      <c r="AB796" s="9" t="s">
        <v>108</v>
      </c>
      <c r="AC796" s="9" t="s">
        <v>145</v>
      </c>
      <c r="AD796" s="9" t="s">
        <v>256</v>
      </c>
      <c r="AE796" s="8" t="s">
        <v>44</v>
      </c>
      <c r="AF796" s="9"/>
      <c r="AG796" s="9"/>
      <c r="AH796" s="9"/>
      <c r="AI796" s="9"/>
      <c r="AJ796" s="9"/>
      <c r="AK796" s="9"/>
      <c r="AL796" s="9"/>
    </row>
    <row r="797" spans="1:38" x14ac:dyDescent="0.2">
      <c r="A797" s="8">
        <v>796</v>
      </c>
      <c r="B797" s="8">
        <v>88439</v>
      </c>
      <c r="C797" s="8">
        <v>2339308</v>
      </c>
      <c r="D797" s="9" t="s">
        <v>2771</v>
      </c>
      <c r="E797" s="9">
        <v>378171</v>
      </c>
      <c r="F797" s="9" t="s">
        <v>2772</v>
      </c>
      <c r="G797" s="9" t="s">
        <v>2773</v>
      </c>
      <c r="H797" s="9" t="s">
        <v>41</v>
      </c>
      <c r="I797" s="9" t="s">
        <v>59</v>
      </c>
      <c r="J797" s="10">
        <v>5801035</v>
      </c>
      <c r="K797" s="10">
        <v>2521801.88</v>
      </c>
      <c r="L797" s="11">
        <v>5957458.1600000001</v>
      </c>
      <c r="M797" s="9" t="s">
        <v>100</v>
      </c>
      <c r="N797" s="11">
        <v>2095440.15</v>
      </c>
      <c r="O797" s="11">
        <v>20000</v>
      </c>
      <c r="P797" s="11" t="s">
        <v>70</v>
      </c>
      <c r="Q797" s="9" t="s">
        <v>61</v>
      </c>
      <c r="R797" s="9" t="s">
        <v>62</v>
      </c>
      <c r="S797" s="9" t="s">
        <v>63</v>
      </c>
      <c r="T797" s="9" t="s">
        <v>201</v>
      </c>
      <c r="U797" s="9" t="s">
        <v>2152</v>
      </c>
      <c r="V797" s="9" t="s">
        <v>2774</v>
      </c>
      <c r="W797" s="9">
        <v>2020</v>
      </c>
      <c r="X797" s="9">
        <v>365</v>
      </c>
      <c r="Y797" s="9">
        <v>53.79</v>
      </c>
      <c r="Z797" s="9" t="s">
        <v>175</v>
      </c>
      <c r="AA797" s="9" t="s">
        <v>93</v>
      </c>
      <c r="AB797" s="9" t="s">
        <v>67</v>
      </c>
      <c r="AC797" s="9" t="s">
        <v>54</v>
      </c>
      <c r="AD797" s="9" t="s">
        <v>204</v>
      </c>
      <c r="AE797" s="8" t="s">
        <v>70</v>
      </c>
      <c r="AF797" s="12">
        <v>46093</v>
      </c>
      <c r="AG797" s="9" t="s">
        <v>70</v>
      </c>
      <c r="AH797" s="12">
        <v>45755</v>
      </c>
      <c r="AI797" s="9" t="s">
        <v>2775</v>
      </c>
      <c r="AJ797" s="9" t="s">
        <v>70</v>
      </c>
      <c r="AK797" s="12">
        <v>46125</v>
      </c>
      <c r="AL797" s="9" t="s">
        <v>2776</v>
      </c>
    </row>
    <row r="798" spans="1:38" x14ac:dyDescent="0.2">
      <c r="A798" s="8">
        <v>797</v>
      </c>
      <c r="B798" s="8">
        <v>88555</v>
      </c>
      <c r="C798" s="8">
        <v>2388717</v>
      </c>
      <c r="D798" s="9" t="s">
        <v>2777</v>
      </c>
      <c r="E798" s="9">
        <v>2388717</v>
      </c>
      <c r="F798" s="9" t="s">
        <v>2778</v>
      </c>
      <c r="G798" s="9" t="s">
        <v>308</v>
      </c>
      <c r="H798" s="9" t="s">
        <v>41</v>
      </c>
      <c r="I798" s="9" t="s">
        <v>42</v>
      </c>
      <c r="J798" s="10">
        <v>247347</v>
      </c>
      <c r="K798" s="10">
        <v>114060.79</v>
      </c>
      <c r="L798" s="11">
        <v>247346.6</v>
      </c>
      <c r="M798" s="9" t="s">
        <v>83</v>
      </c>
      <c r="N798" s="11">
        <v>159247.17000000001</v>
      </c>
      <c r="O798" s="11">
        <v>0</v>
      </c>
      <c r="P798" s="11" t="s">
        <v>44</v>
      </c>
      <c r="Q798" s="9" t="s">
        <v>84</v>
      </c>
      <c r="R798" s="9" t="s">
        <v>47</v>
      </c>
      <c r="S798" s="9" t="s">
        <v>47</v>
      </c>
      <c r="T798" s="9" t="s">
        <v>48</v>
      </c>
      <c r="U798" s="9" t="s">
        <v>309</v>
      </c>
      <c r="V798" s="9" t="s">
        <v>310</v>
      </c>
      <c r="W798" s="9">
        <v>2018</v>
      </c>
      <c r="X798" s="9">
        <v>75</v>
      </c>
      <c r="Y798" s="9">
        <v>53.9</v>
      </c>
      <c r="Z798" s="9" t="s">
        <v>175</v>
      </c>
      <c r="AA798" s="9" t="s">
        <v>93</v>
      </c>
      <c r="AB798" s="9" t="s">
        <v>118</v>
      </c>
      <c r="AC798" s="9" t="s">
        <v>145</v>
      </c>
      <c r="AD798" s="9" t="s">
        <v>312</v>
      </c>
      <c r="AE798" s="8" t="s">
        <v>44</v>
      </c>
      <c r="AF798" s="9"/>
      <c r="AG798" s="9"/>
      <c r="AH798" s="9"/>
      <c r="AI798" s="9"/>
      <c r="AJ798" s="9"/>
      <c r="AK798" s="9"/>
      <c r="AL798" s="9"/>
    </row>
    <row r="799" spans="1:38" x14ac:dyDescent="0.2">
      <c r="A799" s="8">
        <v>798</v>
      </c>
      <c r="B799" s="8">
        <v>88892</v>
      </c>
      <c r="C799" s="8">
        <v>2167584</v>
      </c>
      <c r="D799" s="9" t="s">
        <v>2779</v>
      </c>
      <c r="E799" s="9">
        <v>205294</v>
      </c>
      <c r="F799" s="9" t="s">
        <v>2780</v>
      </c>
      <c r="G799" s="9" t="s">
        <v>2781</v>
      </c>
      <c r="H799" s="9" t="s">
        <v>41</v>
      </c>
      <c r="I799" s="9" t="s">
        <v>42</v>
      </c>
      <c r="J799" s="10">
        <v>387430</v>
      </c>
      <c r="K799" s="10">
        <v>632.78</v>
      </c>
      <c r="L799" s="11">
        <v>387429.78</v>
      </c>
      <c r="M799" s="9" t="s">
        <v>83</v>
      </c>
      <c r="N799" s="11">
        <v>31037.78</v>
      </c>
      <c r="O799" s="11">
        <v>0</v>
      </c>
      <c r="P799" s="11" t="s">
        <v>44</v>
      </c>
      <c r="Q799" s="9" t="s">
        <v>384</v>
      </c>
      <c r="R799" s="9" t="s">
        <v>385</v>
      </c>
      <c r="S799" s="9" t="s">
        <v>386</v>
      </c>
      <c r="T799" s="9" t="s">
        <v>76</v>
      </c>
      <c r="U799" s="9" t="s">
        <v>281</v>
      </c>
      <c r="V799" s="9" t="s">
        <v>2782</v>
      </c>
      <c r="W799" s="9">
        <v>2018</v>
      </c>
      <c r="X799" s="9">
        <v>245</v>
      </c>
      <c r="Y799" s="9">
        <v>99.84</v>
      </c>
      <c r="Z799" s="9" t="s">
        <v>92</v>
      </c>
      <c r="AA799" s="9" t="s">
        <v>93</v>
      </c>
      <c r="AB799" s="9" t="s">
        <v>387</v>
      </c>
      <c r="AC799" s="9" t="s">
        <v>145</v>
      </c>
      <c r="AD799" s="9" t="s">
        <v>138</v>
      </c>
      <c r="AE799" s="8" t="s">
        <v>44</v>
      </c>
      <c r="AF799" s="9"/>
      <c r="AG799" s="9"/>
      <c r="AH799" s="9"/>
      <c r="AI799" s="9"/>
      <c r="AJ799" s="9"/>
      <c r="AK799" s="9"/>
      <c r="AL799" s="9"/>
    </row>
    <row r="800" spans="1:38" x14ac:dyDescent="0.2">
      <c r="A800" s="8">
        <v>799</v>
      </c>
      <c r="B800" s="8">
        <v>88902</v>
      </c>
      <c r="C800" s="8">
        <v>0</v>
      </c>
      <c r="D800" s="9"/>
      <c r="E800" s="9">
        <v>0</v>
      </c>
      <c r="F800" s="9" t="s">
        <v>2783</v>
      </c>
      <c r="G800" s="9" t="s">
        <v>2784</v>
      </c>
      <c r="H800" s="9" t="s">
        <v>41</v>
      </c>
      <c r="I800" s="9" t="s">
        <v>42</v>
      </c>
      <c r="J800" s="10">
        <v>928454</v>
      </c>
      <c r="K800" s="10">
        <v>706790.72</v>
      </c>
      <c r="L800" s="11">
        <v>0</v>
      </c>
      <c r="M800" s="9" t="s">
        <v>83</v>
      </c>
      <c r="N800" s="11">
        <v>0</v>
      </c>
      <c r="O800" s="11">
        <v>0</v>
      </c>
      <c r="P800" s="11" t="s">
        <v>44</v>
      </c>
      <c r="Q800" s="9" t="s">
        <v>101</v>
      </c>
      <c r="R800" s="9" t="s">
        <v>102</v>
      </c>
      <c r="S800" s="9" t="s">
        <v>103</v>
      </c>
      <c r="T800" s="9" t="s">
        <v>76</v>
      </c>
      <c r="U800" s="9" t="s">
        <v>983</v>
      </c>
      <c r="V800" s="9" t="s">
        <v>2785</v>
      </c>
      <c r="W800" s="9">
        <v>2018</v>
      </c>
      <c r="X800" s="9">
        <v>120</v>
      </c>
      <c r="Y800" s="9">
        <v>23.87</v>
      </c>
      <c r="Z800" s="9" t="s">
        <v>226</v>
      </c>
      <c r="AA800" s="9" t="s">
        <v>93</v>
      </c>
      <c r="AB800" s="9" t="s">
        <v>108</v>
      </c>
      <c r="AC800" s="9" t="s">
        <v>137</v>
      </c>
      <c r="AD800" s="9" t="s">
        <v>138</v>
      </c>
      <c r="AE800" s="8" t="s">
        <v>44</v>
      </c>
      <c r="AF800" s="9"/>
      <c r="AG800" s="9"/>
      <c r="AH800" s="9"/>
      <c r="AI800" s="9"/>
      <c r="AJ800" s="9"/>
      <c r="AK800" s="9"/>
      <c r="AL800" s="9"/>
    </row>
    <row r="801" spans="1:38" x14ac:dyDescent="0.2">
      <c r="A801" s="8">
        <v>800</v>
      </c>
      <c r="B801" s="8">
        <v>88982</v>
      </c>
      <c r="C801" s="8">
        <v>2341020</v>
      </c>
      <c r="D801" s="9" t="s">
        <v>2786</v>
      </c>
      <c r="E801" s="9">
        <v>379782</v>
      </c>
      <c r="F801" s="9" t="s">
        <v>2787</v>
      </c>
      <c r="G801" s="9" t="s">
        <v>2788</v>
      </c>
      <c r="H801" s="9" t="s">
        <v>41</v>
      </c>
      <c r="I801" s="9" t="s">
        <v>59</v>
      </c>
      <c r="J801" s="10">
        <v>640527</v>
      </c>
      <c r="K801" s="10">
        <v>620970.28</v>
      </c>
      <c r="L801" s="11">
        <v>688629.34</v>
      </c>
      <c r="M801" s="9" t="s">
        <v>83</v>
      </c>
      <c r="N801" s="11">
        <v>672554.24</v>
      </c>
      <c r="O801" s="11">
        <v>0</v>
      </c>
      <c r="P801" s="11" t="s">
        <v>44</v>
      </c>
      <c r="Q801" s="9" t="s">
        <v>84</v>
      </c>
      <c r="R801" s="9" t="s">
        <v>47</v>
      </c>
      <c r="S801" s="9" t="s">
        <v>47</v>
      </c>
      <c r="T801" s="9" t="s">
        <v>1018</v>
      </c>
      <c r="U801" s="9" t="s">
        <v>1018</v>
      </c>
      <c r="V801" s="9" t="s">
        <v>1123</v>
      </c>
      <c r="W801" s="9">
        <v>2018</v>
      </c>
      <c r="X801" s="9">
        <v>90</v>
      </c>
      <c r="Y801" s="9">
        <v>3.05</v>
      </c>
      <c r="Z801" s="9" t="s">
        <v>79</v>
      </c>
      <c r="AA801" s="9" t="s">
        <v>93</v>
      </c>
      <c r="AB801" s="9" t="s">
        <v>118</v>
      </c>
      <c r="AC801" s="9" t="s">
        <v>125</v>
      </c>
      <c r="AD801" s="9" t="s">
        <v>1019</v>
      </c>
      <c r="AE801" s="8" t="s">
        <v>44</v>
      </c>
      <c r="AF801" s="9"/>
      <c r="AG801" s="9"/>
      <c r="AH801" s="9"/>
      <c r="AI801" s="9"/>
      <c r="AJ801" s="9"/>
      <c r="AK801" s="9"/>
      <c r="AL801" s="9"/>
    </row>
    <row r="802" spans="1:38" x14ac:dyDescent="0.2">
      <c r="A802" s="8">
        <v>801</v>
      </c>
      <c r="B802" s="8">
        <v>88999</v>
      </c>
      <c r="C802" s="8">
        <v>2260867</v>
      </c>
      <c r="D802" s="9" t="s">
        <v>2789</v>
      </c>
      <c r="E802" s="9">
        <v>274554</v>
      </c>
      <c r="F802" s="9" t="s">
        <v>2790</v>
      </c>
      <c r="G802" s="9" t="s">
        <v>1994</v>
      </c>
      <c r="H802" s="9" t="s">
        <v>41</v>
      </c>
      <c r="I802" s="9" t="s">
        <v>59</v>
      </c>
      <c r="J802" s="10">
        <v>290315368</v>
      </c>
      <c r="K802" s="10">
        <v>257554141.58000001</v>
      </c>
      <c r="L802" s="11">
        <v>451760608.35000002</v>
      </c>
      <c r="M802" s="9" t="s">
        <v>371</v>
      </c>
      <c r="N802" s="11">
        <v>147105235.88999999</v>
      </c>
      <c r="O802" s="11">
        <v>2426778</v>
      </c>
      <c r="P802" s="11" t="s">
        <v>70</v>
      </c>
      <c r="Q802" s="9" t="s">
        <v>61</v>
      </c>
      <c r="R802" s="9" t="s">
        <v>62</v>
      </c>
      <c r="S802" s="9" t="s">
        <v>2188</v>
      </c>
      <c r="T802" s="9" t="s">
        <v>182</v>
      </c>
      <c r="U802" s="9" t="s">
        <v>327</v>
      </c>
      <c r="V802" s="9" t="s">
        <v>327</v>
      </c>
      <c r="W802" s="9">
        <v>2019</v>
      </c>
      <c r="X802" s="9">
        <v>900</v>
      </c>
      <c r="Y802" s="9">
        <v>69.819999999999993</v>
      </c>
      <c r="Z802" s="9" t="s">
        <v>124</v>
      </c>
      <c r="AA802" s="9" t="s">
        <v>52</v>
      </c>
      <c r="AB802" s="9" t="s">
        <v>67</v>
      </c>
      <c r="AC802" s="9" t="s">
        <v>68</v>
      </c>
      <c r="AD802" s="9" t="s">
        <v>69</v>
      </c>
      <c r="AE802" s="8" t="s">
        <v>44</v>
      </c>
      <c r="AF802" s="9"/>
      <c r="AG802" s="9"/>
      <c r="AH802" s="9"/>
      <c r="AI802" s="9"/>
      <c r="AJ802" s="9"/>
      <c r="AK802" s="9"/>
      <c r="AL802" s="9"/>
    </row>
    <row r="803" spans="1:38" x14ac:dyDescent="0.2">
      <c r="A803" s="8">
        <v>802</v>
      </c>
      <c r="B803" s="8">
        <v>89087</v>
      </c>
      <c r="C803" s="8">
        <v>2378914</v>
      </c>
      <c r="D803" s="9" t="s">
        <v>2791</v>
      </c>
      <c r="E803" s="9">
        <v>2378914</v>
      </c>
      <c r="F803" s="9" t="s">
        <v>2792</v>
      </c>
      <c r="G803" s="9" t="s">
        <v>1916</v>
      </c>
      <c r="H803" s="9" t="s">
        <v>41</v>
      </c>
      <c r="I803" s="9" t="s">
        <v>42</v>
      </c>
      <c r="J803" s="10">
        <v>362865</v>
      </c>
      <c r="K803" s="10">
        <v>216421.36</v>
      </c>
      <c r="L803" s="11">
        <v>362864.89</v>
      </c>
      <c r="M803" s="9" t="s">
        <v>83</v>
      </c>
      <c r="N803" s="11">
        <v>37426.79</v>
      </c>
      <c r="O803" s="11">
        <v>0</v>
      </c>
      <c r="P803" s="11" t="s">
        <v>44</v>
      </c>
      <c r="Q803" s="9" t="s">
        <v>61</v>
      </c>
      <c r="R803" s="9" t="s">
        <v>75</v>
      </c>
      <c r="S803" s="9" t="s">
        <v>47</v>
      </c>
      <c r="T803" s="9" t="s">
        <v>48</v>
      </c>
      <c r="U803" s="9" t="s">
        <v>1508</v>
      </c>
      <c r="V803" s="9" t="s">
        <v>1917</v>
      </c>
      <c r="W803" s="9">
        <v>2017</v>
      </c>
      <c r="X803" s="9">
        <v>90</v>
      </c>
      <c r="Y803" s="9">
        <v>41.61</v>
      </c>
      <c r="Z803" s="9" t="s">
        <v>249</v>
      </c>
      <c r="AA803" s="9" t="s">
        <v>93</v>
      </c>
      <c r="AB803" s="9" t="s">
        <v>67</v>
      </c>
      <c r="AC803" s="9" t="s">
        <v>145</v>
      </c>
      <c r="AD803" s="9" t="s">
        <v>312</v>
      </c>
      <c r="AE803" s="8" t="s">
        <v>44</v>
      </c>
      <c r="AF803" s="9"/>
      <c r="AG803" s="9"/>
      <c r="AH803" s="9"/>
      <c r="AI803" s="9"/>
      <c r="AJ803" s="9"/>
      <c r="AK803" s="9"/>
      <c r="AL803" s="9"/>
    </row>
    <row r="804" spans="1:38" x14ac:dyDescent="0.2">
      <c r="A804" s="8">
        <v>803</v>
      </c>
      <c r="B804" s="8">
        <v>89089</v>
      </c>
      <c r="C804" s="8">
        <v>2370393</v>
      </c>
      <c r="D804" s="9" t="s">
        <v>2793</v>
      </c>
      <c r="E804" s="9">
        <v>2370393</v>
      </c>
      <c r="F804" s="9" t="s">
        <v>2794</v>
      </c>
      <c r="G804" s="9" t="s">
        <v>1916</v>
      </c>
      <c r="H804" s="9" t="s">
        <v>41</v>
      </c>
      <c r="I804" s="9" t="s">
        <v>42</v>
      </c>
      <c r="J804" s="10">
        <v>633009</v>
      </c>
      <c r="K804" s="10">
        <v>493340.72</v>
      </c>
      <c r="L804" s="11">
        <v>633008.4</v>
      </c>
      <c r="M804" s="9" t="s">
        <v>83</v>
      </c>
      <c r="N804" s="11">
        <v>389749.06</v>
      </c>
      <c r="O804" s="11">
        <v>0</v>
      </c>
      <c r="P804" s="11" t="s">
        <v>44</v>
      </c>
      <c r="Q804" s="9" t="s">
        <v>61</v>
      </c>
      <c r="R804" s="9" t="s">
        <v>75</v>
      </c>
      <c r="S804" s="9" t="s">
        <v>47</v>
      </c>
      <c r="T804" s="9" t="s">
        <v>48</v>
      </c>
      <c r="U804" s="9" t="s">
        <v>1508</v>
      </c>
      <c r="V804" s="9" t="s">
        <v>1917</v>
      </c>
      <c r="W804" s="9">
        <v>2017</v>
      </c>
      <c r="X804" s="9">
        <v>120</v>
      </c>
      <c r="Y804" s="9">
        <v>29.32</v>
      </c>
      <c r="Z804" s="9" t="s">
        <v>226</v>
      </c>
      <c r="AA804" s="9" t="s">
        <v>93</v>
      </c>
      <c r="AB804" s="9" t="s">
        <v>67</v>
      </c>
      <c r="AC804" s="9" t="s">
        <v>244</v>
      </c>
      <c r="AD804" s="9" t="s">
        <v>312</v>
      </c>
      <c r="AE804" s="8" t="s">
        <v>44</v>
      </c>
      <c r="AF804" s="9"/>
      <c r="AG804" s="9"/>
      <c r="AH804" s="9"/>
      <c r="AI804" s="9"/>
      <c r="AJ804" s="9"/>
      <c r="AK804" s="9"/>
      <c r="AL804" s="9"/>
    </row>
    <row r="805" spans="1:38" x14ac:dyDescent="0.2">
      <c r="A805" s="8">
        <v>804</v>
      </c>
      <c r="B805" s="8">
        <v>89095</v>
      </c>
      <c r="C805" s="8">
        <v>2388336</v>
      </c>
      <c r="D805" s="9" t="s">
        <v>2795</v>
      </c>
      <c r="E805" s="9">
        <v>2388336</v>
      </c>
      <c r="F805" s="9" t="s">
        <v>2796</v>
      </c>
      <c r="G805" s="9" t="s">
        <v>308</v>
      </c>
      <c r="H805" s="9" t="s">
        <v>41</v>
      </c>
      <c r="I805" s="9" t="s">
        <v>42</v>
      </c>
      <c r="J805" s="10">
        <v>206230</v>
      </c>
      <c r="K805" s="10">
        <v>48794.29</v>
      </c>
      <c r="L805" s="11">
        <v>206230.35</v>
      </c>
      <c r="M805" s="9" t="s">
        <v>83</v>
      </c>
      <c r="N805" s="11">
        <v>93373.45</v>
      </c>
      <c r="O805" s="11">
        <v>0</v>
      </c>
      <c r="P805" s="11" t="s">
        <v>44</v>
      </c>
      <c r="Q805" s="9" t="s">
        <v>132</v>
      </c>
      <c r="R805" s="9" t="s">
        <v>133</v>
      </c>
      <c r="S805" s="9" t="s">
        <v>47</v>
      </c>
      <c r="T805" s="9" t="s">
        <v>48</v>
      </c>
      <c r="U805" s="9" t="s">
        <v>309</v>
      </c>
      <c r="V805" s="9" t="s">
        <v>310</v>
      </c>
      <c r="W805" s="9">
        <v>2018</v>
      </c>
      <c r="X805" s="9">
        <v>60</v>
      </c>
      <c r="Y805" s="9">
        <v>94.59</v>
      </c>
      <c r="Z805" s="9" t="s">
        <v>92</v>
      </c>
      <c r="AA805" s="9" t="s">
        <v>93</v>
      </c>
      <c r="AB805" s="9" t="s">
        <v>136</v>
      </c>
      <c r="AC805" s="9" t="s">
        <v>54</v>
      </c>
      <c r="AD805" s="9" t="s">
        <v>312</v>
      </c>
      <c r="AE805" s="8" t="s">
        <v>44</v>
      </c>
      <c r="AF805" s="9"/>
      <c r="AG805" s="9"/>
      <c r="AH805" s="9"/>
      <c r="AI805" s="9"/>
      <c r="AJ805" s="9"/>
      <c r="AK805" s="9"/>
      <c r="AL805" s="9"/>
    </row>
    <row r="806" spans="1:38" x14ac:dyDescent="0.2">
      <c r="A806" s="8">
        <v>805</v>
      </c>
      <c r="B806" s="8">
        <v>89099</v>
      </c>
      <c r="C806" s="8">
        <v>2418695</v>
      </c>
      <c r="D806" s="9" t="s">
        <v>2797</v>
      </c>
      <c r="E806" s="9">
        <v>2418695</v>
      </c>
      <c r="F806" s="9" t="s">
        <v>2798</v>
      </c>
      <c r="G806" s="9" t="s">
        <v>2799</v>
      </c>
      <c r="H806" s="9" t="s">
        <v>41</v>
      </c>
      <c r="I806" s="9" t="s">
        <v>59</v>
      </c>
      <c r="J806" s="10">
        <v>416007</v>
      </c>
      <c r="K806" s="10">
        <v>164899.04</v>
      </c>
      <c r="L806" s="11">
        <v>370496.79</v>
      </c>
      <c r="M806" s="9" t="s">
        <v>83</v>
      </c>
      <c r="N806" s="11">
        <v>183949</v>
      </c>
      <c r="O806" s="11">
        <v>0</v>
      </c>
      <c r="P806" s="11" t="s">
        <v>44</v>
      </c>
      <c r="Q806" s="9" t="s">
        <v>132</v>
      </c>
      <c r="R806" s="9" t="s">
        <v>133</v>
      </c>
      <c r="S806" s="9" t="s">
        <v>2800</v>
      </c>
      <c r="T806" s="9" t="s">
        <v>90</v>
      </c>
      <c r="U806" s="9" t="s">
        <v>2801</v>
      </c>
      <c r="V806" s="9" t="s">
        <v>2801</v>
      </c>
      <c r="W806" s="9">
        <v>2018</v>
      </c>
      <c r="X806" s="9">
        <v>60</v>
      </c>
      <c r="Y806" s="9">
        <v>80.87</v>
      </c>
      <c r="Z806" s="9" t="s">
        <v>66</v>
      </c>
      <c r="AA806" s="9" t="s">
        <v>93</v>
      </c>
      <c r="AB806" s="9" t="s">
        <v>136</v>
      </c>
      <c r="AC806" s="9" t="s">
        <v>244</v>
      </c>
      <c r="AD806" s="9" t="s">
        <v>95</v>
      </c>
      <c r="AE806" s="8" t="s">
        <v>70</v>
      </c>
      <c r="AF806" s="12">
        <v>45629</v>
      </c>
      <c r="AG806" s="9" t="s">
        <v>44</v>
      </c>
      <c r="AH806" s="9"/>
      <c r="AI806" s="9" t="s">
        <v>72</v>
      </c>
      <c r="AJ806" s="9" t="s">
        <v>44</v>
      </c>
      <c r="AK806" s="9"/>
      <c r="AL806" s="9" t="s">
        <v>72</v>
      </c>
    </row>
    <row r="807" spans="1:38" x14ac:dyDescent="0.2">
      <c r="A807" s="8">
        <v>806</v>
      </c>
      <c r="B807" s="8">
        <v>89166</v>
      </c>
      <c r="C807" s="8">
        <v>2377427</v>
      </c>
      <c r="D807" s="9" t="s">
        <v>2802</v>
      </c>
      <c r="E807" s="9">
        <v>386403</v>
      </c>
      <c r="F807" s="9" t="s">
        <v>2803</v>
      </c>
      <c r="G807" s="9" t="s">
        <v>1916</v>
      </c>
      <c r="H807" s="9" t="s">
        <v>41</v>
      </c>
      <c r="I807" s="9" t="s">
        <v>42</v>
      </c>
      <c r="J807" s="10">
        <v>891232</v>
      </c>
      <c r="K807" s="10">
        <v>725250.19</v>
      </c>
      <c r="L807" s="11">
        <v>833889499.39999998</v>
      </c>
      <c r="M807" s="9" t="s">
        <v>371</v>
      </c>
      <c r="N807" s="11">
        <v>833706728.39999998</v>
      </c>
      <c r="O807" s="11">
        <v>0</v>
      </c>
      <c r="P807" s="11" t="s">
        <v>44</v>
      </c>
      <c r="Q807" s="9" t="s">
        <v>132</v>
      </c>
      <c r="R807" s="9" t="s">
        <v>240</v>
      </c>
      <c r="S807" s="9" t="s">
        <v>241</v>
      </c>
      <c r="T807" s="9" t="s">
        <v>48</v>
      </c>
      <c r="U807" s="9" t="s">
        <v>1508</v>
      </c>
      <c r="V807" s="9" t="s">
        <v>1917</v>
      </c>
      <c r="W807" s="9">
        <v>2017</v>
      </c>
      <c r="X807" s="9">
        <v>255</v>
      </c>
      <c r="Y807" s="9">
        <v>18.62</v>
      </c>
      <c r="Z807" s="9" t="s">
        <v>380</v>
      </c>
      <c r="AA807" s="9" t="s">
        <v>93</v>
      </c>
      <c r="AB807" s="9" t="s">
        <v>136</v>
      </c>
      <c r="AC807" s="9" t="s">
        <v>244</v>
      </c>
      <c r="AD807" s="9" t="s">
        <v>312</v>
      </c>
      <c r="AE807" s="8" t="s">
        <v>44</v>
      </c>
      <c r="AF807" s="9"/>
      <c r="AG807" s="9"/>
      <c r="AH807" s="9"/>
      <c r="AI807" s="9"/>
      <c r="AJ807" s="9"/>
      <c r="AK807" s="9"/>
      <c r="AL807" s="9"/>
    </row>
    <row r="808" spans="1:38" x14ac:dyDescent="0.2">
      <c r="A808" s="8">
        <v>807</v>
      </c>
      <c r="B808" s="8">
        <v>89228</v>
      </c>
      <c r="C808" s="8">
        <v>2396514</v>
      </c>
      <c r="D808" s="9" t="s">
        <v>2804</v>
      </c>
      <c r="E808" s="9">
        <v>2396514</v>
      </c>
      <c r="F808" s="9" t="s">
        <v>2805</v>
      </c>
      <c r="G808" s="9" t="s">
        <v>1916</v>
      </c>
      <c r="H808" s="9" t="s">
        <v>41</v>
      </c>
      <c r="I808" s="9" t="s">
        <v>42</v>
      </c>
      <c r="J808" s="10">
        <v>329647</v>
      </c>
      <c r="K808" s="10">
        <v>82981.34</v>
      </c>
      <c r="L808" s="11">
        <v>329646.75</v>
      </c>
      <c r="M808" s="9" t="s">
        <v>83</v>
      </c>
      <c r="N808" s="11">
        <v>62290.9</v>
      </c>
      <c r="O808" s="11">
        <v>0</v>
      </c>
      <c r="P808" s="11" t="s">
        <v>44</v>
      </c>
      <c r="Q808" s="9" t="s">
        <v>132</v>
      </c>
      <c r="R808" s="9" t="s">
        <v>240</v>
      </c>
      <c r="S808" s="9" t="s">
        <v>382</v>
      </c>
      <c r="T808" s="9" t="s">
        <v>48</v>
      </c>
      <c r="U808" s="9" t="s">
        <v>1508</v>
      </c>
      <c r="V808" s="9" t="s">
        <v>1917</v>
      </c>
      <c r="W808" s="9">
        <v>2017</v>
      </c>
      <c r="X808" s="9">
        <v>120</v>
      </c>
      <c r="Y808" s="9">
        <v>74.83</v>
      </c>
      <c r="Z808" s="9" t="s">
        <v>51</v>
      </c>
      <c r="AA808" s="9" t="s">
        <v>93</v>
      </c>
      <c r="AB808" s="9" t="s">
        <v>136</v>
      </c>
      <c r="AC808" s="9" t="s">
        <v>145</v>
      </c>
      <c r="AD808" s="9" t="s">
        <v>312</v>
      </c>
      <c r="AE808" s="8" t="s">
        <v>70</v>
      </c>
      <c r="AF808" s="12">
        <v>45763</v>
      </c>
      <c r="AG808" s="9" t="s">
        <v>44</v>
      </c>
      <c r="AH808" s="9"/>
      <c r="AI808" s="9" t="s">
        <v>72</v>
      </c>
      <c r="AJ808" s="9" t="s">
        <v>44</v>
      </c>
      <c r="AK808" s="9"/>
      <c r="AL808" s="9" t="s">
        <v>72</v>
      </c>
    </row>
    <row r="809" spans="1:38" x14ac:dyDescent="0.2">
      <c r="A809" s="8">
        <v>808</v>
      </c>
      <c r="B809" s="8">
        <v>89306</v>
      </c>
      <c r="C809" s="8">
        <v>2329305</v>
      </c>
      <c r="D809" s="9" t="s">
        <v>2806</v>
      </c>
      <c r="E809" s="9">
        <v>365632</v>
      </c>
      <c r="F809" s="9" t="s">
        <v>2807</v>
      </c>
      <c r="G809" s="9" t="s">
        <v>1653</v>
      </c>
      <c r="H809" s="9" t="s">
        <v>99</v>
      </c>
      <c r="I809" s="9" t="s">
        <v>42</v>
      </c>
      <c r="J809" s="10">
        <v>19044570</v>
      </c>
      <c r="K809" s="10">
        <v>17824548.969999999</v>
      </c>
      <c r="L809" s="11">
        <v>19044569.879999999</v>
      </c>
      <c r="M809" s="9" t="s">
        <v>60</v>
      </c>
      <c r="N809" s="11">
        <v>16640126.289999999</v>
      </c>
      <c r="O809" s="11">
        <v>0</v>
      </c>
      <c r="P809" s="11" t="s">
        <v>44</v>
      </c>
      <c r="Q809" s="9" t="s">
        <v>84</v>
      </c>
      <c r="R809" s="9" t="s">
        <v>47</v>
      </c>
      <c r="S809" s="9" t="s">
        <v>47</v>
      </c>
      <c r="T809" s="9" t="s">
        <v>201</v>
      </c>
      <c r="U809" s="9" t="s">
        <v>373</v>
      </c>
      <c r="V809" s="9" t="s">
        <v>373</v>
      </c>
      <c r="W809" s="9">
        <v>2018</v>
      </c>
      <c r="X809" s="9">
        <v>540</v>
      </c>
      <c r="Y809" s="9">
        <v>7.47</v>
      </c>
      <c r="Z809" s="9" t="s">
        <v>79</v>
      </c>
      <c r="AA809" s="9" t="s">
        <v>107</v>
      </c>
      <c r="AB809" s="9" t="s">
        <v>118</v>
      </c>
      <c r="AC809" s="9" t="s">
        <v>119</v>
      </c>
      <c r="AD809" s="9" t="s">
        <v>204</v>
      </c>
      <c r="AE809" s="8" t="s">
        <v>44</v>
      </c>
      <c r="AF809" s="9"/>
      <c r="AG809" s="9"/>
      <c r="AH809" s="9"/>
      <c r="AI809" s="9"/>
      <c r="AJ809" s="9"/>
      <c r="AK809" s="9"/>
      <c r="AL809" s="9"/>
    </row>
    <row r="810" spans="1:38" x14ac:dyDescent="0.2">
      <c r="A810" s="8">
        <v>809</v>
      </c>
      <c r="B810" s="8">
        <v>89321</v>
      </c>
      <c r="C810" s="8">
        <v>2291774</v>
      </c>
      <c r="D810" s="9" t="s">
        <v>2808</v>
      </c>
      <c r="E810" s="9">
        <v>333211</v>
      </c>
      <c r="F810" s="9" t="s">
        <v>2809</v>
      </c>
      <c r="G810" s="9" t="s">
        <v>2148</v>
      </c>
      <c r="H810" s="9" t="s">
        <v>41</v>
      </c>
      <c r="I810" s="9" t="s">
        <v>42</v>
      </c>
      <c r="J810" s="10">
        <v>1394855</v>
      </c>
      <c r="K810" s="10">
        <v>764876.65</v>
      </c>
      <c r="L810" s="11">
        <v>1394855.3</v>
      </c>
      <c r="M810" s="9" t="s">
        <v>43</v>
      </c>
      <c r="N810" s="11">
        <v>474669.32</v>
      </c>
      <c r="O810" s="11">
        <v>0</v>
      </c>
      <c r="P810" s="11" t="s">
        <v>44</v>
      </c>
      <c r="Q810" s="9" t="s">
        <v>61</v>
      </c>
      <c r="R810" s="9" t="s">
        <v>62</v>
      </c>
      <c r="S810" s="9" t="s">
        <v>47</v>
      </c>
      <c r="T810" s="9" t="s">
        <v>48</v>
      </c>
      <c r="U810" s="9" t="s">
        <v>1508</v>
      </c>
      <c r="V810" s="9" t="s">
        <v>2070</v>
      </c>
      <c r="W810" s="9">
        <v>2015</v>
      </c>
      <c r="X810" s="9">
        <v>233</v>
      </c>
      <c r="Y810" s="9">
        <v>45.16</v>
      </c>
      <c r="Z810" s="9" t="s">
        <v>249</v>
      </c>
      <c r="AA810" s="9" t="s">
        <v>93</v>
      </c>
      <c r="AB810" s="9" t="s">
        <v>67</v>
      </c>
      <c r="AC810" s="9" t="s">
        <v>54</v>
      </c>
      <c r="AD810" s="9" t="s">
        <v>312</v>
      </c>
      <c r="AE810" s="8" t="s">
        <v>44</v>
      </c>
      <c r="AF810" s="9"/>
      <c r="AG810" s="9"/>
      <c r="AH810" s="9"/>
      <c r="AI810" s="9"/>
      <c r="AJ810" s="9"/>
      <c r="AK810" s="9"/>
      <c r="AL810" s="9"/>
    </row>
    <row r="811" spans="1:38" x14ac:dyDescent="0.2">
      <c r="A811" s="8">
        <v>810</v>
      </c>
      <c r="B811" s="8">
        <v>89375</v>
      </c>
      <c r="C811" s="8">
        <v>2242626</v>
      </c>
      <c r="D811" s="9" t="s">
        <v>2029</v>
      </c>
      <c r="E811" s="9">
        <v>286287</v>
      </c>
      <c r="F811" s="9" t="s">
        <v>2810</v>
      </c>
      <c r="G811" s="9" t="s">
        <v>2031</v>
      </c>
      <c r="H811" s="9" t="s">
        <v>41</v>
      </c>
      <c r="I811" s="9" t="s">
        <v>42</v>
      </c>
      <c r="J811" s="10">
        <v>626125</v>
      </c>
      <c r="K811" s="10">
        <v>456873.28</v>
      </c>
      <c r="L811" s="11">
        <v>0</v>
      </c>
      <c r="M811" s="9" t="s">
        <v>83</v>
      </c>
      <c r="N811" s="11">
        <v>0</v>
      </c>
      <c r="O811" s="11">
        <v>0</v>
      </c>
      <c r="P811" s="11" t="s">
        <v>44</v>
      </c>
      <c r="Q811" s="9" t="s">
        <v>132</v>
      </c>
      <c r="R811" s="9" t="s">
        <v>133</v>
      </c>
      <c r="S811" s="9" t="s">
        <v>340</v>
      </c>
      <c r="T811" s="9" t="s">
        <v>104</v>
      </c>
      <c r="U811" s="9" t="s">
        <v>560</v>
      </c>
      <c r="V811" s="9" t="s">
        <v>2032</v>
      </c>
      <c r="W811" s="9">
        <v>2018</v>
      </c>
      <c r="X811" s="9">
        <v>120</v>
      </c>
      <c r="Y811" s="9">
        <v>30.28</v>
      </c>
      <c r="Z811" s="9" t="s">
        <v>311</v>
      </c>
      <c r="AA811" s="9" t="s">
        <v>93</v>
      </c>
      <c r="AB811" s="9" t="s">
        <v>136</v>
      </c>
      <c r="AC811" s="9" t="s">
        <v>210</v>
      </c>
      <c r="AD811" s="9" t="s">
        <v>109</v>
      </c>
      <c r="AE811" s="8" t="s">
        <v>70</v>
      </c>
      <c r="AF811" s="12">
        <v>45748</v>
      </c>
      <c r="AG811" s="9" t="s">
        <v>44</v>
      </c>
      <c r="AH811" s="9"/>
      <c r="AI811" s="9" t="s">
        <v>72</v>
      </c>
      <c r="AJ811" s="9" t="s">
        <v>44</v>
      </c>
      <c r="AK811" s="9"/>
      <c r="AL811" s="9" t="s">
        <v>72</v>
      </c>
    </row>
    <row r="812" spans="1:38" x14ac:dyDescent="0.2">
      <c r="A812" s="8">
        <v>811</v>
      </c>
      <c r="B812" s="8">
        <v>89377</v>
      </c>
      <c r="C812" s="8">
        <v>2388865</v>
      </c>
      <c r="D812" s="9" t="s">
        <v>2811</v>
      </c>
      <c r="E812" s="9">
        <v>2388865</v>
      </c>
      <c r="F812" s="9" t="s">
        <v>2812</v>
      </c>
      <c r="G812" s="9" t="s">
        <v>1626</v>
      </c>
      <c r="H812" s="9" t="s">
        <v>41</v>
      </c>
      <c r="I812" s="9" t="s">
        <v>42</v>
      </c>
      <c r="J812" s="10">
        <v>349369</v>
      </c>
      <c r="K812" s="10">
        <v>100780.27</v>
      </c>
      <c r="L812" s="11">
        <v>393031.58</v>
      </c>
      <c r="M812" s="9" t="s">
        <v>83</v>
      </c>
      <c r="N812" s="11">
        <v>29441.88</v>
      </c>
      <c r="O812" s="11">
        <v>0</v>
      </c>
      <c r="P812" s="11" t="s">
        <v>44</v>
      </c>
      <c r="Q812" s="9" t="s">
        <v>132</v>
      </c>
      <c r="R812" s="9" t="s">
        <v>133</v>
      </c>
      <c r="S812" s="9" t="s">
        <v>47</v>
      </c>
      <c r="T812" s="9" t="s">
        <v>76</v>
      </c>
      <c r="U812" s="9" t="s">
        <v>1163</v>
      </c>
      <c r="V812" s="9" t="s">
        <v>1627</v>
      </c>
      <c r="W812" s="9">
        <v>2018</v>
      </c>
      <c r="X812" s="9">
        <v>42</v>
      </c>
      <c r="Y812" s="9">
        <v>91.58</v>
      </c>
      <c r="Z812" s="9" t="s">
        <v>92</v>
      </c>
      <c r="AA812" s="9" t="s">
        <v>93</v>
      </c>
      <c r="AB812" s="9" t="s">
        <v>136</v>
      </c>
      <c r="AC812" s="9" t="s">
        <v>54</v>
      </c>
      <c r="AD812" s="9" t="s">
        <v>138</v>
      </c>
      <c r="AE812" s="8" t="s">
        <v>44</v>
      </c>
      <c r="AF812" s="9"/>
      <c r="AG812" s="9"/>
      <c r="AH812" s="9"/>
      <c r="AI812" s="9"/>
      <c r="AJ812" s="9"/>
      <c r="AK812" s="9"/>
      <c r="AL812" s="9"/>
    </row>
    <row r="813" spans="1:38" x14ac:dyDescent="0.2">
      <c r="A813" s="8">
        <v>812</v>
      </c>
      <c r="B813" s="8">
        <v>89388</v>
      </c>
      <c r="C813" s="8">
        <v>2214343</v>
      </c>
      <c r="D813" s="9" t="s">
        <v>2813</v>
      </c>
      <c r="E813" s="9">
        <v>213631</v>
      </c>
      <c r="F813" s="9" t="s">
        <v>2814</v>
      </c>
      <c r="G813" s="9" t="s">
        <v>2815</v>
      </c>
      <c r="H813" s="9" t="s">
        <v>41</v>
      </c>
      <c r="I813" s="9" t="s">
        <v>59</v>
      </c>
      <c r="J813" s="10">
        <v>3404995</v>
      </c>
      <c r="K813" s="10">
        <v>1028968.35</v>
      </c>
      <c r="L813" s="11">
        <v>3548994.73</v>
      </c>
      <c r="M813" s="9" t="s">
        <v>100</v>
      </c>
      <c r="N813" s="11">
        <v>397840.68</v>
      </c>
      <c r="O813" s="11">
        <v>0</v>
      </c>
      <c r="P813" s="11" t="s">
        <v>44</v>
      </c>
      <c r="Q813" s="9" t="s">
        <v>61</v>
      </c>
      <c r="R813" s="9" t="s">
        <v>75</v>
      </c>
      <c r="S813" s="9" t="s">
        <v>47</v>
      </c>
      <c r="T813" s="9" t="s">
        <v>90</v>
      </c>
      <c r="U813" s="9" t="s">
        <v>664</v>
      </c>
      <c r="V813" s="9" t="s">
        <v>2816</v>
      </c>
      <c r="W813" s="9">
        <v>2019</v>
      </c>
      <c r="X813" s="9">
        <v>120</v>
      </c>
      <c r="Y813" s="9">
        <v>82.48</v>
      </c>
      <c r="Z813" s="9" t="s">
        <v>66</v>
      </c>
      <c r="AA813" s="9" t="s">
        <v>93</v>
      </c>
      <c r="AB813" s="9" t="s">
        <v>67</v>
      </c>
      <c r="AC813" s="9" t="s">
        <v>137</v>
      </c>
      <c r="AD813" s="9" t="s">
        <v>95</v>
      </c>
      <c r="AE813" s="8" t="s">
        <v>44</v>
      </c>
      <c r="AF813" s="9"/>
      <c r="AG813" s="9"/>
      <c r="AH813" s="9"/>
      <c r="AI813" s="9"/>
      <c r="AJ813" s="9"/>
      <c r="AK813" s="9"/>
      <c r="AL813" s="9"/>
    </row>
    <row r="814" spans="1:38" x14ac:dyDescent="0.2">
      <c r="A814" s="8">
        <v>813</v>
      </c>
      <c r="B814" s="8">
        <v>89456</v>
      </c>
      <c r="C814" s="8">
        <v>2165060</v>
      </c>
      <c r="D814" s="9" t="s">
        <v>2817</v>
      </c>
      <c r="E814" s="9">
        <v>215260</v>
      </c>
      <c r="F814" s="9" t="s">
        <v>2818</v>
      </c>
      <c r="G814" s="9" t="s">
        <v>131</v>
      </c>
      <c r="H814" s="9" t="s">
        <v>41</v>
      </c>
      <c r="I814" s="9" t="s">
        <v>42</v>
      </c>
      <c r="J814" s="10">
        <v>1135008</v>
      </c>
      <c r="K814" s="10">
        <v>557915.94999999995</v>
      </c>
      <c r="L814" s="11">
        <v>1135008.4099999999</v>
      </c>
      <c r="M814" s="9" t="s">
        <v>43</v>
      </c>
      <c r="N814" s="11">
        <v>20134.22</v>
      </c>
      <c r="O814" s="11">
        <v>13081</v>
      </c>
      <c r="P814" s="11" t="s">
        <v>70</v>
      </c>
      <c r="Q814" s="9" t="s">
        <v>45</v>
      </c>
      <c r="R814" s="9" t="s">
        <v>46</v>
      </c>
      <c r="S814" s="9" t="s">
        <v>553</v>
      </c>
      <c r="T814" s="9" t="s">
        <v>76</v>
      </c>
      <c r="U814" s="9" t="s">
        <v>135</v>
      </c>
      <c r="V814" s="9" t="s">
        <v>150</v>
      </c>
      <c r="W814" s="9">
        <v>2018</v>
      </c>
      <c r="X814" s="9">
        <v>120</v>
      </c>
      <c r="Y814" s="9">
        <v>65.25</v>
      </c>
      <c r="Z814" s="9" t="s">
        <v>124</v>
      </c>
      <c r="AA814" s="9" t="s">
        <v>93</v>
      </c>
      <c r="AB814" s="9" t="s">
        <v>53</v>
      </c>
      <c r="AC814" s="9" t="s">
        <v>145</v>
      </c>
      <c r="AD814" s="9" t="s">
        <v>138</v>
      </c>
      <c r="AE814" s="8" t="s">
        <v>70</v>
      </c>
      <c r="AF814" s="12">
        <v>45520</v>
      </c>
      <c r="AG814" s="9" t="s">
        <v>44</v>
      </c>
      <c r="AH814" s="9"/>
      <c r="AI814" s="9" t="s">
        <v>72</v>
      </c>
      <c r="AJ814" s="9" t="s">
        <v>44</v>
      </c>
      <c r="AK814" s="9"/>
      <c r="AL814" s="9" t="s">
        <v>72</v>
      </c>
    </row>
    <row r="815" spans="1:38" x14ac:dyDescent="0.2">
      <c r="A815" s="8">
        <v>814</v>
      </c>
      <c r="B815" s="8">
        <v>89476</v>
      </c>
      <c r="C815" s="8">
        <v>2251056</v>
      </c>
      <c r="D815" s="9" t="s">
        <v>2819</v>
      </c>
      <c r="E815" s="9">
        <v>2251056</v>
      </c>
      <c r="F815" s="9" t="s">
        <v>2820</v>
      </c>
      <c r="G815" s="9" t="s">
        <v>2821</v>
      </c>
      <c r="H815" s="9" t="s">
        <v>41</v>
      </c>
      <c r="I815" s="9" t="s">
        <v>59</v>
      </c>
      <c r="J815" s="10">
        <v>1730917</v>
      </c>
      <c r="K815" s="10">
        <v>1495058.43</v>
      </c>
      <c r="L815" s="11">
        <v>679657057.49000001</v>
      </c>
      <c r="M815" s="9" t="s">
        <v>371</v>
      </c>
      <c r="N815" s="11">
        <v>493613818.67000002</v>
      </c>
      <c r="O815" s="11">
        <v>167599616</v>
      </c>
      <c r="P815" s="11" t="s">
        <v>70</v>
      </c>
      <c r="Q815" s="9" t="s">
        <v>84</v>
      </c>
      <c r="R815" s="9" t="s">
        <v>47</v>
      </c>
      <c r="S815" s="9" t="s">
        <v>47</v>
      </c>
      <c r="T815" s="9" t="s">
        <v>64</v>
      </c>
      <c r="U815" s="9" t="s">
        <v>64</v>
      </c>
      <c r="V815" s="9" t="s">
        <v>420</v>
      </c>
      <c r="W815" s="9">
        <v>2018</v>
      </c>
      <c r="X815" s="9">
        <v>120</v>
      </c>
      <c r="Y815" s="9">
        <v>18.3</v>
      </c>
      <c r="Z815" s="9" t="s">
        <v>380</v>
      </c>
      <c r="AA815" s="9" t="s">
        <v>52</v>
      </c>
      <c r="AB815" s="9" t="s">
        <v>1378</v>
      </c>
      <c r="AC815" s="9" t="s">
        <v>68</v>
      </c>
      <c r="AD815" s="9" t="s">
        <v>1293</v>
      </c>
      <c r="AE815" s="8" t="s">
        <v>44</v>
      </c>
      <c r="AF815" s="9"/>
      <c r="AG815" s="9"/>
      <c r="AH815" s="9"/>
      <c r="AI815" s="9"/>
      <c r="AJ815" s="9"/>
      <c r="AK815" s="9"/>
      <c r="AL815" s="9"/>
    </row>
    <row r="816" spans="1:38" x14ac:dyDescent="0.2">
      <c r="A816" s="8">
        <v>815</v>
      </c>
      <c r="B816" s="8">
        <v>89754</v>
      </c>
      <c r="C816" s="8">
        <v>2427412</v>
      </c>
      <c r="D816" s="9" t="s">
        <v>2822</v>
      </c>
      <c r="E816" s="9">
        <v>2427412</v>
      </c>
      <c r="F816" s="9" t="s">
        <v>2823</v>
      </c>
      <c r="G816" s="9" t="s">
        <v>2824</v>
      </c>
      <c r="H816" s="9" t="s">
        <v>41</v>
      </c>
      <c r="I816" s="9" t="s">
        <v>59</v>
      </c>
      <c r="J816" s="10">
        <v>467257</v>
      </c>
      <c r="K816" s="10">
        <v>372676.6</v>
      </c>
      <c r="L816" s="11">
        <v>669892.18999999994</v>
      </c>
      <c r="M816" s="9" t="s">
        <v>83</v>
      </c>
      <c r="N816" s="11">
        <v>347280.33</v>
      </c>
      <c r="O816" s="11">
        <v>0</v>
      </c>
      <c r="P816" s="11" t="s">
        <v>44</v>
      </c>
      <c r="Q816" s="9" t="s">
        <v>132</v>
      </c>
      <c r="R816" s="9" t="s">
        <v>133</v>
      </c>
      <c r="S816" s="9" t="s">
        <v>367</v>
      </c>
      <c r="T816" s="9" t="s">
        <v>64</v>
      </c>
      <c r="U816" s="9" t="s">
        <v>64</v>
      </c>
      <c r="V816" s="9" t="s">
        <v>2471</v>
      </c>
      <c r="W816" s="9">
        <v>2018</v>
      </c>
      <c r="X816" s="9">
        <v>60</v>
      </c>
      <c r="Y816" s="9">
        <v>20.239999999999998</v>
      </c>
      <c r="Z816" s="9" t="s">
        <v>226</v>
      </c>
      <c r="AA816" s="9" t="s">
        <v>93</v>
      </c>
      <c r="AB816" s="9" t="s">
        <v>136</v>
      </c>
      <c r="AC816" s="9" t="s">
        <v>137</v>
      </c>
      <c r="AD816" s="9" t="s">
        <v>698</v>
      </c>
      <c r="AE816" s="8" t="s">
        <v>44</v>
      </c>
      <c r="AF816" s="9"/>
      <c r="AG816" s="9"/>
      <c r="AH816" s="9"/>
      <c r="AI816" s="9"/>
      <c r="AJ816" s="9"/>
      <c r="AK816" s="9"/>
      <c r="AL816" s="9"/>
    </row>
    <row r="817" spans="1:38" x14ac:dyDescent="0.2">
      <c r="A817" s="8">
        <v>816</v>
      </c>
      <c r="B817" s="8">
        <v>89798</v>
      </c>
      <c r="C817" s="8">
        <v>2324579</v>
      </c>
      <c r="D817" s="9" t="s">
        <v>2825</v>
      </c>
      <c r="E817" s="9">
        <v>361366</v>
      </c>
      <c r="F817" s="9" t="s">
        <v>2826</v>
      </c>
      <c r="G817" s="9" t="s">
        <v>2827</v>
      </c>
      <c r="H817" s="9" t="s">
        <v>41</v>
      </c>
      <c r="I817" s="9" t="s">
        <v>42</v>
      </c>
      <c r="J817" s="10">
        <v>500000</v>
      </c>
      <c r="K817" s="10">
        <v>66524.740000000005</v>
      </c>
      <c r="L817" s="11">
        <v>549764.23</v>
      </c>
      <c r="M817" s="9" t="s">
        <v>83</v>
      </c>
      <c r="N817" s="11">
        <v>69860.009999999995</v>
      </c>
      <c r="O817" s="11">
        <v>0</v>
      </c>
      <c r="P817" s="11" t="s">
        <v>44</v>
      </c>
      <c r="Q817" s="9" t="s">
        <v>84</v>
      </c>
      <c r="R817" s="9" t="s">
        <v>47</v>
      </c>
      <c r="S817" s="9" t="s">
        <v>47</v>
      </c>
      <c r="T817" s="9" t="s">
        <v>253</v>
      </c>
      <c r="U817" s="9" t="s">
        <v>1456</v>
      </c>
      <c r="V817" s="9" t="s">
        <v>1456</v>
      </c>
      <c r="W817" s="9">
        <v>2018</v>
      </c>
      <c r="X817" s="9">
        <v>120</v>
      </c>
      <c r="Y817" s="9">
        <v>78.849999999999994</v>
      </c>
      <c r="Z817" s="9" t="s">
        <v>51</v>
      </c>
      <c r="AA817" s="9" t="s">
        <v>93</v>
      </c>
      <c r="AB817" s="9" t="s">
        <v>118</v>
      </c>
      <c r="AC817" s="9" t="s">
        <v>478</v>
      </c>
      <c r="AD817" s="9" t="s">
        <v>256</v>
      </c>
      <c r="AE817" s="8" t="s">
        <v>44</v>
      </c>
      <c r="AF817" s="9"/>
      <c r="AG817" s="9"/>
      <c r="AH817" s="9"/>
      <c r="AI817" s="9"/>
      <c r="AJ817" s="9"/>
      <c r="AK817" s="9"/>
      <c r="AL817" s="9"/>
    </row>
    <row r="818" spans="1:38" x14ac:dyDescent="0.2">
      <c r="A818" s="8">
        <v>817</v>
      </c>
      <c r="B818" s="8">
        <v>90008</v>
      </c>
      <c r="C818" s="8">
        <v>2420373</v>
      </c>
      <c r="D818" s="9" t="s">
        <v>2828</v>
      </c>
      <c r="E818" s="9">
        <v>2420373</v>
      </c>
      <c r="F818" s="9" t="s">
        <v>2829</v>
      </c>
      <c r="G818" s="9" t="s">
        <v>1821</v>
      </c>
      <c r="H818" s="9" t="s">
        <v>41</v>
      </c>
      <c r="I818" s="9" t="s">
        <v>59</v>
      </c>
      <c r="J818" s="10">
        <v>3219838</v>
      </c>
      <c r="K818" s="10">
        <v>2714987.98</v>
      </c>
      <c r="L818" s="11">
        <v>7300573.96</v>
      </c>
      <c r="M818" s="9" t="s">
        <v>100</v>
      </c>
      <c r="N818" s="11">
        <v>3206830.67</v>
      </c>
      <c r="O818" s="11">
        <v>0</v>
      </c>
      <c r="P818" s="11" t="s">
        <v>44</v>
      </c>
      <c r="Q818" s="9" t="s">
        <v>45</v>
      </c>
      <c r="R818" s="9" t="s">
        <v>46</v>
      </c>
      <c r="S818" s="9" t="s">
        <v>425</v>
      </c>
      <c r="T818" s="9" t="s">
        <v>142</v>
      </c>
      <c r="U818" s="9" t="s">
        <v>1512</v>
      </c>
      <c r="V818" s="9" t="s">
        <v>2830</v>
      </c>
      <c r="W818" s="9">
        <v>2019</v>
      </c>
      <c r="X818" s="9">
        <v>90</v>
      </c>
      <c r="Y818" s="9">
        <v>80</v>
      </c>
      <c r="Z818" s="9" t="s">
        <v>51</v>
      </c>
      <c r="AA818" s="9" t="s">
        <v>52</v>
      </c>
      <c r="AB818" s="9" t="s">
        <v>53</v>
      </c>
      <c r="AC818" s="9" t="s">
        <v>145</v>
      </c>
      <c r="AD818" s="9" t="s">
        <v>146</v>
      </c>
      <c r="AE818" s="8" t="s">
        <v>70</v>
      </c>
      <c r="AF818" s="12">
        <v>45334</v>
      </c>
      <c r="AG818" s="9" t="s">
        <v>70</v>
      </c>
      <c r="AH818" s="12">
        <v>45349</v>
      </c>
      <c r="AI818" s="9" t="s">
        <v>2831</v>
      </c>
      <c r="AJ818" s="9" t="s">
        <v>70</v>
      </c>
      <c r="AK818" s="12">
        <v>45355</v>
      </c>
      <c r="AL818" s="9" t="s">
        <v>2832</v>
      </c>
    </row>
    <row r="819" spans="1:38" x14ac:dyDescent="0.2">
      <c r="A819" s="8">
        <v>818</v>
      </c>
      <c r="B819" s="8">
        <v>90174</v>
      </c>
      <c r="C819" s="8">
        <v>2403505</v>
      </c>
      <c r="D819" s="9" t="s">
        <v>2833</v>
      </c>
      <c r="E819" s="9">
        <v>37460</v>
      </c>
      <c r="F819" s="9" t="s">
        <v>2834</v>
      </c>
      <c r="G819" s="9" t="s">
        <v>58</v>
      </c>
      <c r="H819" s="9" t="s">
        <v>41</v>
      </c>
      <c r="I819" s="9" t="s">
        <v>59</v>
      </c>
      <c r="J819" s="10">
        <v>71806497</v>
      </c>
      <c r="K819" s="10">
        <v>65409528.890000001</v>
      </c>
      <c r="L819" s="11">
        <v>93061864.519999996</v>
      </c>
      <c r="M819" s="9" t="s">
        <v>60</v>
      </c>
      <c r="N819" s="11">
        <v>93061864.519999996</v>
      </c>
      <c r="O819" s="11">
        <v>0</v>
      </c>
      <c r="P819" s="11" t="s">
        <v>44</v>
      </c>
      <c r="Q819" s="9" t="s">
        <v>61</v>
      </c>
      <c r="R819" s="9" t="s">
        <v>62</v>
      </c>
      <c r="S819" s="9" t="s">
        <v>63</v>
      </c>
      <c r="T819" s="9" t="s">
        <v>64</v>
      </c>
      <c r="U819" s="9" t="s">
        <v>64</v>
      </c>
      <c r="V819" s="9" t="s">
        <v>2835</v>
      </c>
      <c r="W819" s="9">
        <v>2022</v>
      </c>
      <c r="X819" s="9">
        <v>330</v>
      </c>
      <c r="Y819" s="9">
        <v>8.69</v>
      </c>
      <c r="Z819" s="9" t="s">
        <v>79</v>
      </c>
      <c r="AA819" s="9" t="s">
        <v>52</v>
      </c>
      <c r="AB819" s="9" t="s">
        <v>67</v>
      </c>
      <c r="AC819" s="9" t="s">
        <v>119</v>
      </c>
      <c r="AD819" s="9" t="s">
        <v>69</v>
      </c>
      <c r="AE819" s="8" t="s">
        <v>70</v>
      </c>
      <c r="AF819" s="12">
        <v>45616</v>
      </c>
      <c r="AG819" s="9" t="s">
        <v>70</v>
      </c>
      <c r="AH819" s="12">
        <v>45944</v>
      </c>
      <c r="AI819" s="9" t="s">
        <v>2836</v>
      </c>
      <c r="AJ819" s="9" t="s">
        <v>44</v>
      </c>
      <c r="AK819" s="9"/>
      <c r="AL819" s="9" t="s">
        <v>72</v>
      </c>
    </row>
    <row r="820" spans="1:38" x14ac:dyDescent="0.2">
      <c r="A820" s="8">
        <v>819</v>
      </c>
      <c r="B820" s="8">
        <v>90391</v>
      </c>
      <c r="C820" s="8">
        <v>2296100</v>
      </c>
      <c r="D820" s="9" t="s">
        <v>2837</v>
      </c>
      <c r="E820" s="9">
        <v>338934</v>
      </c>
      <c r="F820" s="9" t="s">
        <v>2838</v>
      </c>
      <c r="G820" s="9" t="s">
        <v>722</v>
      </c>
      <c r="H820" s="9" t="s">
        <v>41</v>
      </c>
      <c r="I820" s="9" t="s">
        <v>59</v>
      </c>
      <c r="J820" s="10">
        <v>380665</v>
      </c>
      <c r="K820" s="10">
        <v>22942.61</v>
      </c>
      <c r="L820" s="11">
        <v>401487.02</v>
      </c>
      <c r="M820" s="9" t="s">
        <v>83</v>
      </c>
      <c r="N820" s="11">
        <v>34362.57</v>
      </c>
      <c r="O820" s="11">
        <v>0</v>
      </c>
      <c r="P820" s="11" t="s">
        <v>44</v>
      </c>
      <c r="Q820" s="9" t="s">
        <v>101</v>
      </c>
      <c r="R820" s="9" t="s">
        <v>102</v>
      </c>
      <c r="S820" s="9" t="s">
        <v>217</v>
      </c>
      <c r="T820" s="9" t="s">
        <v>142</v>
      </c>
      <c r="U820" s="9" t="s">
        <v>723</v>
      </c>
      <c r="V820" s="9" t="s">
        <v>724</v>
      </c>
      <c r="W820" s="9">
        <v>2018</v>
      </c>
      <c r="X820" s="9">
        <v>60</v>
      </c>
      <c r="Y820" s="9">
        <v>93.97</v>
      </c>
      <c r="Z820" s="9" t="s">
        <v>92</v>
      </c>
      <c r="AA820" s="9" t="s">
        <v>93</v>
      </c>
      <c r="AB820" s="9" t="s">
        <v>108</v>
      </c>
      <c r="AC820" s="9" t="s">
        <v>137</v>
      </c>
      <c r="AD820" s="9" t="s">
        <v>146</v>
      </c>
      <c r="AE820" s="8" t="s">
        <v>70</v>
      </c>
      <c r="AF820" s="12">
        <v>45147</v>
      </c>
      <c r="AG820" s="9" t="s">
        <v>70</v>
      </c>
      <c r="AH820" s="12">
        <v>45642</v>
      </c>
      <c r="AI820" s="9" t="s">
        <v>725</v>
      </c>
      <c r="AJ820" s="9" t="s">
        <v>70</v>
      </c>
      <c r="AK820" s="12">
        <v>45447</v>
      </c>
      <c r="AL820" s="9" t="s">
        <v>726</v>
      </c>
    </row>
    <row r="821" spans="1:38" x14ac:dyDescent="0.2">
      <c r="A821" s="8">
        <v>820</v>
      </c>
      <c r="B821" s="8">
        <v>90467</v>
      </c>
      <c r="C821" s="8">
        <v>2336088</v>
      </c>
      <c r="D821" s="9" t="s">
        <v>2839</v>
      </c>
      <c r="E821" s="9">
        <v>375138</v>
      </c>
      <c r="F821" s="9" t="s">
        <v>2840</v>
      </c>
      <c r="G821" s="9" t="s">
        <v>2841</v>
      </c>
      <c r="H821" s="9" t="s">
        <v>41</v>
      </c>
      <c r="I821" s="9" t="s">
        <v>42</v>
      </c>
      <c r="J821" s="10">
        <v>1236974</v>
      </c>
      <c r="K821" s="10">
        <v>2136285.08</v>
      </c>
      <c r="L821" s="11">
        <v>5188630.25</v>
      </c>
      <c r="M821" s="9" t="s">
        <v>100</v>
      </c>
      <c r="N821" s="11">
        <v>407234.21</v>
      </c>
      <c r="O821" s="11">
        <v>0</v>
      </c>
      <c r="P821" s="11" t="s">
        <v>44</v>
      </c>
      <c r="Q821" s="9" t="s">
        <v>132</v>
      </c>
      <c r="R821" s="9" t="s">
        <v>240</v>
      </c>
      <c r="S821" s="9" t="s">
        <v>241</v>
      </c>
      <c r="T821" s="9" t="s">
        <v>1018</v>
      </c>
      <c r="U821" s="9" t="s">
        <v>2229</v>
      </c>
      <c r="V821" s="9" t="s">
        <v>2842</v>
      </c>
      <c r="W821" s="9">
        <v>2018</v>
      </c>
      <c r="X821" s="9">
        <v>240</v>
      </c>
      <c r="Y821" s="9"/>
      <c r="Z821" s="9" t="s">
        <v>79</v>
      </c>
      <c r="AA821" s="9" t="s">
        <v>93</v>
      </c>
      <c r="AB821" s="9" t="s">
        <v>136</v>
      </c>
      <c r="AC821" s="9" t="s">
        <v>145</v>
      </c>
      <c r="AD821" s="9" t="s">
        <v>1019</v>
      </c>
      <c r="AE821" s="8" t="s">
        <v>44</v>
      </c>
      <c r="AF821" s="9"/>
      <c r="AG821" s="9"/>
      <c r="AH821" s="9"/>
      <c r="AI821" s="9"/>
      <c r="AJ821" s="9"/>
      <c r="AK821" s="9"/>
      <c r="AL821" s="9"/>
    </row>
    <row r="822" spans="1:38" x14ac:dyDescent="0.2">
      <c r="A822" s="8">
        <v>821</v>
      </c>
      <c r="B822" s="8">
        <v>90536</v>
      </c>
      <c r="C822" s="8">
        <v>2415459</v>
      </c>
      <c r="D822" s="9" t="s">
        <v>2843</v>
      </c>
      <c r="E822" s="9">
        <v>2415459</v>
      </c>
      <c r="F822" s="9" t="s">
        <v>2844</v>
      </c>
      <c r="G822" s="9" t="s">
        <v>2024</v>
      </c>
      <c r="H822" s="9" t="s">
        <v>41</v>
      </c>
      <c r="I822" s="9" t="s">
        <v>42</v>
      </c>
      <c r="J822" s="10">
        <v>232471</v>
      </c>
      <c r="K822" s="10">
        <v>119196.16</v>
      </c>
      <c r="L822" s="11">
        <v>232471.43</v>
      </c>
      <c r="M822" s="9" t="s">
        <v>83</v>
      </c>
      <c r="N822" s="11">
        <v>118912.93</v>
      </c>
      <c r="O822" s="11">
        <v>0</v>
      </c>
      <c r="P822" s="11" t="s">
        <v>44</v>
      </c>
      <c r="Q822" s="9" t="s">
        <v>1587</v>
      </c>
      <c r="R822" s="9" t="s">
        <v>47</v>
      </c>
      <c r="S822" s="9" t="s">
        <v>47</v>
      </c>
      <c r="T822" s="9" t="s">
        <v>48</v>
      </c>
      <c r="U822" s="9" t="s">
        <v>48</v>
      </c>
      <c r="V822" s="9" t="s">
        <v>1508</v>
      </c>
      <c r="W822" s="9">
        <v>2018</v>
      </c>
      <c r="X822" s="9">
        <v>120</v>
      </c>
      <c r="Y822" s="9">
        <v>48.73</v>
      </c>
      <c r="Z822" s="9" t="s">
        <v>249</v>
      </c>
      <c r="AA822" s="9" t="s">
        <v>93</v>
      </c>
      <c r="AB822" s="9" t="s">
        <v>1711</v>
      </c>
      <c r="AC822" s="9" t="s">
        <v>145</v>
      </c>
      <c r="AD822" s="9" t="s">
        <v>312</v>
      </c>
      <c r="AE822" s="8" t="s">
        <v>44</v>
      </c>
      <c r="AF822" s="9"/>
      <c r="AG822" s="9"/>
      <c r="AH822" s="9"/>
      <c r="AI822" s="9"/>
      <c r="AJ822" s="9"/>
      <c r="AK822" s="9"/>
      <c r="AL822" s="9"/>
    </row>
    <row r="823" spans="1:38" x14ac:dyDescent="0.2">
      <c r="A823" s="8">
        <v>822</v>
      </c>
      <c r="B823" s="8">
        <v>90564</v>
      </c>
      <c r="C823" s="8">
        <v>2370922</v>
      </c>
      <c r="D823" s="9" t="s">
        <v>2845</v>
      </c>
      <c r="E823" s="9">
        <v>2370922</v>
      </c>
      <c r="F823" s="9" t="s">
        <v>2846</v>
      </c>
      <c r="G823" s="9" t="s">
        <v>2847</v>
      </c>
      <c r="H823" s="9" t="s">
        <v>41</v>
      </c>
      <c r="I823" s="9" t="s">
        <v>42</v>
      </c>
      <c r="J823" s="10">
        <v>409022</v>
      </c>
      <c r="K823" s="10">
        <v>33164.870000000003</v>
      </c>
      <c r="L823" s="11">
        <v>434571.55</v>
      </c>
      <c r="M823" s="9" t="s">
        <v>83</v>
      </c>
      <c r="N823" s="11">
        <v>2698.82</v>
      </c>
      <c r="O823" s="11">
        <v>0</v>
      </c>
      <c r="P823" s="11" t="s">
        <v>44</v>
      </c>
      <c r="Q823" s="9" t="s">
        <v>61</v>
      </c>
      <c r="R823" s="9" t="s">
        <v>2213</v>
      </c>
      <c r="S823" s="9" t="s">
        <v>47</v>
      </c>
      <c r="T823" s="9" t="s">
        <v>218</v>
      </c>
      <c r="U823" s="9" t="s">
        <v>218</v>
      </c>
      <c r="V823" s="9" t="s">
        <v>2848</v>
      </c>
      <c r="W823" s="9">
        <v>2018</v>
      </c>
      <c r="X823" s="9">
        <v>90</v>
      </c>
      <c r="Y823" s="9">
        <v>86.49</v>
      </c>
      <c r="Z823" s="9" t="s">
        <v>66</v>
      </c>
      <c r="AA823" s="9" t="s">
        <v>93</v>
      </c>
      <c r="AB823" s="9" t="s">
        <v>67</v>
      </c>
      <c r="AC823" s="9" t="s">
        <v>145</v>
      </c>
      <c r="AD823" s="9" t="s">
        <v>221</v>
      </c>
      <c r="AE823" s="8" t="s">
        <v>44</v>
      </c>
      <c r="AF823" s="9"/>
      <c r="AG823" s="9"/>
      <c r="AH823" s="9"/>
      <c r="AI823" s="9"/>
      <c r="AJ823" s="9"/>
      <c r="AK823" s="9"/>
      <c r="AL823" s="9"/>
    </row>
    <row r="824" spans="1:38" x14ac:dyDescent="0.2">
      <c r="A824" s="8">
        <v>823</v>
      </c>
      <c r="B824" s="8">
        <v>90667</v>
      </c>
      <c r="C824" s="8">
        <v>2045225</v>
      </c>
      <c r="D824" s="9" t="s">
        <v>2645</v>
      </c>
      <c r="E824" s="9">
        <v>59373</v>
      </c>
      <c r="F824" s="9" t="s">
        <v>2849</v>
      </c>
      <c r="G824" s="9" t="s">
        <v>2647</v>
      </c>
      <c r="H824" s="9" t="s">
        <v>41</v>
      </c>
      <c r="I824" s="9" t="s">
        <v>59</v>
      </c>
      <c r="J824" s="10">
        <v>677769</v>
      </c>
      <c r="K824" s="10">
        <v>323504.96000000002</v>
      </c>
      <c r="L824" s="11">
        <v>0</v>
      </c>
      <c r="M824" s="9" t="s">
        <v>100</v>
      </c>
      <c r="N824" s="11">
        <v>0</v>
      </c>
      <c r="O824" s="11">
        <v>0</v>
      </c>
      <c r="P824" s="11" t="s">
        <v>44</v>
      </c>
      <c r="Q824" s="9" t="s">
        <v>61</v>
      </c>
      <c r="R824" s="9" t="s">
        <v>62</v>
      </c>
      <c r="S824" s="9" t="s">
        <v>63</v>
      </c>
      <c r="T824" s="9" t="s">
        <v>1429</v>
      </c>
      <c r="U824" s="9" t="s">
        <v>2509</v>
      </c>
      <c r="V824" s="9" t="s">
        <v>2510</v>
      </c>
      <c r="W824" s="9">
        <v>2018</v>
      </c>
      <c r="X824" s="9">
        <v>90</v>
      </c>
      <c r="Y824" s="9">
        <v>74.67</v>
      </c>
      <c r="Z824" s="9" t="s">
        <v>51</v>
      </c>
      <c r="AA824" s="9" t="s">
        <v>93</v>
      </c>
      <c r="AB824" s="9" t="s">
        <v>67</v>
      </c>
      <c r="AC824" s="9" t="s">
        <v>68</v>
      </c>
      <c r="AD824" s="9" t="s">
        <v>1432</v>
      </c>
      <c r="AE824" s="8" t="s">
        <v>44</v>
      </c>
      <c r="AF824" s="9"/>
      <c r="AG824" s="9"/>
      <c r="AH824" s="9"/>
      <c r="AI824" s="9"/>
      <c r="AJ824" s="9"/>
      <c r="AK824" s="9"/>
      <c r="AL824" s="9"/>
    </row>
    <row r="825" spans="1:38" x14ac:dyDescent="0.2">
      <c r="A825" s="8">
        <v>824</v>
      </c>
      <c r="B825" s="8">
        <v>90758</v>
      </c>
      <c r="C825" s="8">
        <v>2267487</v>
      </c>
      <c r="D825" s="9" t="s">
        <v>2850</v>
      </c>
      <c r="E825" s="9">
        <v>318376</v>
      </c>
      <c r="F825" s="9" t="s">
        <v>2851</v>
      </c>
      <c r="G825" s="9" t="s">
        <v>2852</v>
      </c>
      <c r="H825" s="9" t="s">
        <v>41</v>
      </c>
      <c r="I825" s="9" t="s">
        <v>59</v>
      </c>
      <c r="J825" s="10">
        <v>9271998</v>
      </c>
      <c r="K825" s="10">
        <v>10173323.970000001</v>
      </c>
      <c r="L825" s="11">
        <v>5161932.32</v>
      </c>
      <c r="M825" s="9" t="s">
        <v>100</v>
      </c>
      <c r="N825" s="11">
        <v>396889.08</v>
      </c>
      <c r="O825" s="11">
        <v>0</v>
      </c>
      <c r="P825" s="11" t="s">
        <v>44</v>
      </c>
      <c r="Q825" s="9" t="s">
        <v>61</v>
      </c>
      <c r="R825" s="9" t="s">
        <v>62</v>
      </c>
      <c r="S825" s="9" t="s">
        <v>63</v>
      </c>
      <c r="T825" s="9" t="s">
        <v>104</v>
      </c>
      <c r="U825" s="9" t="s">
        <v>270</v>
      </c>
      <c r="V825" s="9" t="s">
        <v>2853</v>
      </c>
      <c r="W825" s="9">
        <v>2019</v>
      </c>
      <c r="X825" s="9">
        <v>210</v>
      </c>
      <c r="Y825" s="9">
        <v>25.26</v>
      </c>
      <c r="Z825" s="9" t="s">
        <v>226</v>
      </c>
      <c r="AA825" s="9" t="s">
        <v>93</v>
      </c>
      <c r="AB825" s="9" t="s">
        <v>67</v>
      </c>
      <c r="AC825" s="9" t="s">
        <v>137</v>
      </c>
      <c r="AD825" s="9" t="s">
        <v>109</v>
      </c>
      <c r="AE825" s="8" t="s">
        <v>44</v>
      </c>
      <c r="AF825" s="9"/>
      <c r="AG825" s="9"/>
      <c r="AH825" s="9"/>
      <c r="AI825" s="9"/>
      <c r="AJ825" s="9"/>
      <c r="AK825" s="9"/>
      <c r="AL825" s="9"/>
    </row>
    <row r="826" spans="1:38" x14ac:dyDescent="0.2">
      <c r="A826" s="8">
        <v>825</v>
      </c>
      <c r="B826" s="8">
        <v>90796</v>
      </c>
      <c r="C826" s="8">
        <v>2341388</v>
      </c>
      <c r="D826" s="9" t="s">
        <v>2854</v>
      </c>
      <c r="E826" s="9">
        <v>380128</v>
      </c>
      <c r="F826" s="9" t="s">
        <v>2855</v>
      </c>
      <c r="G826" s="9" t="s">
        <v>322</v>
      </c>
      <c r="H826" s="9" t="s">
        <v>41</v>
      </c>
      <c r="I826" s="9" t="s">
        <v>59</v>
      </c>
      <c r="J826" s="10">
        <v>1273450</v>
      </c>
      <c r="K826" s="10">
        <v>148500.44</v>
      </c>
      <c r="L826" s="11">
        <v>1369122.07</v>
      </c>
      <c r="M826" s="9" t="s">
        <v>43</v>
      </c>
      <c r="N826" s="11">
        <v>171943.61</v>
      </c>
      <c r="O826" s="11">
        <v>0</v>
      </c>
      <c r="P826" s="11" t="s">
        <v>44</v>
      </c>
      <c r="Q826" s="9" t="s">
        <v>45</v>
      </c>
      <c r="R826" s="9" t="s">
        <v>46</v>
      </c>
      <c r="S826" s="9" t="s">
        <v>47</v>
      </c>
      <c r="T826" s="9" t="s">
        <v>115</v>
      </c>
      <c r="U826" s="9" t="s">
        <v>2109</v>
      </c>
      <c r="V826" s="9" t="s">
        <v>2856</v>
      </c>
      <c r="W826" s="9">
        <v>2018</v>
      </c>
      <c r="X826" s="9">
        <v>120</v>
      </c>
      <c r="Y826" s="9">
        <v>88.34</v>
      </c>
      <c r="Z826" s="9" t="s">
        <v>66</v>
      </c>
      <c r="AA826" s="9" t="s">
        <v>107</v>
      </c>
      <c r="AB826" s="9" t="s">
        <v>53</v>
      </c>
      <c r="AC826" s="9" t="s">
        <v>68</v>
      </c>
      <c r="AD826" s="9" t="s">
        <v>120</v>
      </c>
      <c r="AE826" s="8" t="s">
        <v>70</v>
      </c>
      <c r="AF826" s="12">
        <v>45762</v>
      </c>
      <c r="AG826" s="9" t="s">
        <v>70</v>
      </c>
      <c r="AH826" s="12">
        <v>45742</v>
      </c>
      <c r="AI826" s="9" t="s">
        <v>2857</v>
      </c>
      <c r="AJ826" s="9" t="s">
        <v>44</v>
      </c>
      <c r="AK826" s="9"/>
      <c r="AL826" s="9" t="s">
        <v>72</v>
      </c>
    </row>
    <row r="827" spans="1:38" x14ac:dyDescent="0.2">
      <c r="A827" s="8">
        <v>826</v>
      </c>
      <c r="B827" s="8">
        <v>90986</v>
      </c>
      <c r="C827" s="8">
        <v>2309829</v>
      </c>
      <c r="D827" s="9" t="s">
        <v>2858</v>
      </c>
      <c r="E827" s="9">
        <v>332906</v>
      </c>
      <c r="F827" s="9" t="s">
        <v>2859</v>
      </c>
      <c r="G827" s="9" t="s">
        <v>131</v>
      </c>
      <c r="H827" s="9" t="s">
        <v>41</v>
      </c>
      <c r="I827" s="9" t="s">
        <v>42</v>
      </c>
      <c r="J827" s="10">
        <v>3558103</v>
      </c>
      <c r="K827" s="10">
        <v>3163090.13</v>
      </c>
      <c r="L827" s="11">
        <v>3558103.28</v>
      </c>
      <c r="M827" s="9" t="s">
        <v>100</v>
      </c>
      <c r="N827" s="11">
        <v>2929762.09</v>
      </c>
      <c r="O827" s="11">
        <v>0</v>
      </c>
      <c r="P827" s="11" t="s">
        <v>44</v>
      </c>
      <c r="Q827" s="9" t="s">
        <v>84</v>
      </c>
      <c r="R827" s="9" t="s">
        <v>47</v>
      </c>
      <c r="S827" s="9" t="s">
        <v>47</v>
      </c>
      <c r="T827" s="9" t="s">
        <v>76</v>
      </c>
      <c r="U827" s="9" t="s">
        <v>135</v>
      </c>
      <c r="V827" s="9" t="s">
        <v>135</v>
      </c>
      <c r="W827" s="9">
        <v>2018</v>
      </c>
      <c r="X827" s="9">
        <v>240</v>
      </c>
      <c r="Y827" s="9">
        <v>13.45</v>
      </c>
      <c r="Z827" s="9" t="s">
        <v>380</v>
      </c>
      <c r="AA827" s="9" t="s">
        <v>93</v>
      </c>
      <c r="AB827" s="9" t="s">
        <v>118</v>
      </c>
      <c r="AC827" s="9" t="s">
        <v>145</v>
      </c>
      <c r="AD827" s="9" t="s">
        <v>138</v>
      </c>
      <c r="AE827" s="8" t="s">
        <v>44</v>
      </c>
      <c r="AF827" s="9"/>
      <c r="AG827" s="9"/>
      <c r="AH827" s="9"/>
      <c r="AI827" s="9"/>
      <c r="AJ827" s="9"/>
      <c r="AK827" s="9"/>
      <c r="AL827" s="9"/>
    </row>
    <row r="828" spans="1:38" x14ac:dyDescent="0.2">
      <c r="A828" s="8">
        <v>827</v>
      </c>
      <c r="B828" s="8">
        <v>91007</v>
      </c>
      <c r="C828" s="8">
        <v>2399505</v>
      </c>
      <c r="D828" s="9" t="s">
        <v>2860</v>
      </c>
      <c r="E828" s="9">
        <v>2399505</v>
      </c>
      <c r="F828" s="9" t="s">
        <v>2861</v>
      </c>
      <c r="G828" s="9" t="s">
        <v>2862</v>
      </c>
      <c r="H828" s="9" t="s">
        <v>1316</v>
      </c>
      <c r="I828" s="9" t="s">
        <v>59</v>
      </c>
      <c r="J828" s="10">
        <v>11458986</v>
      </c>
      <c r="K828" s="10">
        <v>1955038.74</v>
      </c>
      <c r="L828" s="11">
        <v>11775460.539999999</v>
      </c>
      <c r="M828" s="9" t="s">
        <v>60</v>
      </c>
      <c r="N828" s="11">
        <v>1405838.13</v>
      </c>
      <c r="O828" s="11">
        <v>0</v>
      </c>
      <c r="P828" s="11" t="s">
        <v>44</v>
      </c>
      <c r="Q828" s="9" t="s">
        <v>101</v>
      </c>
      <c r="R828" s="9" t="s">
        <v>102</v>
      </c>
      <c r="S828" s="9" t="s">
        <v>217</v>
      </c>
      <c r="T828" s="9" t="s">
        <v>90</v>
      </c>
      <c r="U828" s="9" t="s">
        <v>1734</v>
      </c>
      <c r="V828" s="9" t="s">
        <v>2863</v>
      </c>
      <c r="W828" s="9">
        <v>2019</v>
      </c>
      <c r="X828" s="9">
        <v>180</v>
      </c>
      <c r="Y828" s="9">
        <v>82.94</v>
      </c>
      <c r="Z828" s="9" t="s">
        <v>66</v>
      </c>
      <c r="AA828" s="9" t="s">
        <v>93</v>
      </c>
      <c r="AB828" s="9" t="s">
        <v>108</v>
      </c>
      <c r="AC828" s="9" t="s">
        <v>244</v>
      </c>
      <c r="AD828" s="9" t="s">
        <v>95</v>
      </c>
      <c r="AE828" s="8" t="s">
        <v>44</v>
      </c>
      <c r="AF828" s="9"/>
      <c r="AG828" s="9"/>
      <c r="AH828" s="9"/>
      <c r="AI828" s="9"/>
      <c r="AJ828" s="9"/>
      <c r="AK828" s="9"/>
      <c r="AL828" s="9"/>
    </row>
    <row r="829" spans="1:38" x14ac:dyDescent="0.2">
      <c r="A829" s="8">
        <v>828</v>
      </c>
      <c r="B829" s="8">
        <v>91046</v>
      </c>
      <c r="C829" s="8">
        <v>2426979</v>
      </c>
      <c r="D829" s="9" t="s">
        <v>2864</v>
      </c>
      <c r="E829" s="9">
        <v>2426979</v>
      </c>
      <c r="F829" s="9" t="s">
        <v>2865</v>
      </c>
      <c r="G829" s="9" t="s">
        <v>1057</v>
      </c>
      <c r="H829" s="9" t="s">
        <v>1316</v>
      </c>
      <c r="I829" s="9" t="s">
        <v>59</v>
      </c>
      <c r="J829" s="10">
        <v>72537716</v>
      </c>
      <c r="K829" s="10">
        <v>51190297.57</v>
      </c>
      <c r="L829" s="11">
        <v>129584181.09</v>
      </c>
      <c r="M829" s="9" t="s">
        <v>161</v>
      </c>
      <c r="N829" s="11">
        <v>86786786.75</v>
      </c>
      <c r="O829" s="11">
        <v>1021038</v>
      </c>
      <c r="P829" s="11" t="s">
        <v>70</v>
      </c>
      <c r="Q829" s="9" t="s">
        <v>101</v>
      </c>
      <c r="R829" s="9" t="s">
        <v>102</v>
      </c>
      <c r="S829" s="9" t="s">
        <v>200</v>
      </c>
      <c r="T829" s="9" t="s">
        <v>1018</v>
      </c>
      <c r="U829" s="9" t="s">
        <v>1643</v>
      </c>
      <c r="V829" s="9" t="s">
        <v>2866</v>
      </c>
      <c r="W829" s="9">
        <v>2020</v>
      </c>
      <c r="X829" s="9">
        <v>270</v>
      </c>
      <c r="Y829" s="9">
        <v>34.729999999999997</v>
      </c>
      <c r="Z829" s="9" t="s">
        <v>311</v>
      </c>
      <c r="AA829" s="9" t="s">
        <v>52</v>
      </c>
      <c r="AB829" s="9" t="s">
        <v>108</v>
      </c>
      <c r="AC829" s="9" t="s">
        <v>68</v>
      </c>
      <c r="AD829" s="9" t="s">
        <v>1060</v>
      </c>
      <c r="AE829" s="8" t="s">
        <v>44</v>
      </c>
      <c r="AF829" s="9"/>
      <c r="AG829" s="9"/>
      <c r="AH829" s="9"/>
      <c r="AI829" s="9"/>
      <c r="AJ829" s="9"/>
      <c r="AK829" s="9"/>
      <c r="AL829" s="9"/>
    </row>
    <row r="830" spans="1:38" x14ac:dyDescent="0.2">
      <c r="A830" s="8">
        <v>829</v>
      </c>
      <c r="B830" s="8">
        <v>91062</v>
      </c>
      <c r="C830" s="8">
        <v>2426974</v>
      </c>
      <c r="D830" s="9" t="s">
        <v>2867</v>
      </c>
      <c r="E830" s="9">
        <v>2426974</v>
      </c>
      <c r="F830" s="9" t="s">
        <v>2868</v>
      </c>
      <c r="G830" s="9" t="s">
        <v>1057</v>
      </c>
      <c r="H830" s="9" t="s">
        <v>1316</v>
      </c>
      <c r="I830" s="9" t="s">
        <v>59</v>
      </c>
      <c r="J830" s="10">
        <v>74838001</v>
      </c>
      <c r="K830" s="10">
        <v>74739211.359999999</v>
      </c>
      <c r="L830" s="11">
        <v>146300917.69</v>
      </c>
      <c r="M830" s="9" t="s">
        <v>161</v>
      </c>
      <c r="N830" s="11">
        <v>123127643.23</v>
      </c>
      <c r="O830" s="11">
        <v>725396</v>
      </c>
      <c r="P830" s="11" t="s">
        <v>70</v>
      </c>
      <c r="Q830" s="9" t="s">
        <v>101</v>
      </c>
      <c r="R830" s="9" t="s">
        <v>102</v>
      </c>
      <c r="S830" s="9" t="s">
        <v>200</v>
      </c>
      <c r="T830" s="9" t="s">
        <v>115</v>
      </c>
      <c r="U830" s="9" t="s">
        <v>2869</v>
      </c>
      <c r="V830" s="9" t="s">
        <v>2869</v>
      </c>
      <c r="W830" s="9">
        <v>2020</v>
      </c>
      <c r="X830" s="9">
        <v>360</v>
      </c>
      <c r="Y830" s="9">
        <v>0.16</v>
      </c>
      <c r="Z830" s="9" t="s">
        <v>79</v>
      </c>
      <c r="AA830" s="9" t="s">
        <v>52</v>
      </c>
      <c r="AB830" s="9" t="s">
        <v>108</v>
      </c>
      <c r="AC830" s="9" t="s">
        <v>68</v>
      </c>
      <c r="AD830" s="9" t="s">
        <v>1060</v>
      </c>
      <c r="AE830" s="8" t="s">
        <v>44</v>
      </c>
      <c r="AF830" s="9"/>
      <c r="AG830" s="9"/>
      <c r="AH830" s="9"/>
      <c r="AI830" s="9"/>
      <c r="AJ830" s="9"/>
      <c r="AK830" s="9"/>
      <c r="AL830" s="9"/>
    </row>
    <row r="831" spans="1:38" x14ac:dyDescent="0.2">
      <c r="A831" s="8">
        <v>830</v>
      </c>
      <c r="B831" s="8">
        <v>91071</v>
      </c>
      <c r="C831" s="8">
        <v>2246729</v>
      </c>
      <c r="D831" s="9" t="s">
        <v>2870</v>
      </c>
      <c r="E831" s="9">
        <v>302173</v>
      </c>
      <c r="F831" s="9" t="s">
        <v>2871</v>
      </c>
      <c r="G831" s="9" t="s">
        <v>556</v>
      </c>
      <c r="H831" s="9" t="s">
        <v>41</v>
      </c>
      <c r="I831" s="9" t="s">
        <v>59</v>
      </c>
      <c r="J831" s="10">
        <v>226254</v>
      </c>
      <c r="K831" s="10">
        <v>79188.09</v>
      </c>
      <c r="L831" s="11">
        <v>2080342</v>
      </c>
      <c r="M831" s="9" t="s">
        <v>43</v>
      </c>
      <c r="N831" s="11">
        <v>1133136.46</v>
      </c>
      <c r="O831" s="11">
        <v>0</v>
      </c>
      <c r="P831" s="11" t="s">
        <v>44</v>
      </c>
      <c r="Q831" s="9" t="s">
        <v>45</v>
      </c>
      <c r="R831" s="9" t="s">
        <v>46</v>
      </c>
      <c r="S831" s="9" t="s">
        <v>425</v>
      </c>
      <c r="T831" s="9" t="s">
        <v>463</v>
      </c>
      <c r="U831" s="9" t="s">
        <v>464</v>
      </c>
      <c r="V831" s="9" t="s">
        <v>464</v>
      </c>
      <c r="W831" s="9">
        <v>2018</v>
      </c>
      <c r="X831" s="9">
        <v>45</v>
      </c>
      <c r="Y831" s="9">
        <v>65</v>
      </c>
      <c r="Z831" s="9" t="s">
        <v>124</v>
      </c>
      <c r="AA831" s="9" t="s">
        <v>93</v>
      </c>
      <c r="AB831" s="9" t="s">
        <v>53</v>
      </c>
      <c r="AC831" s="9" t="s">
        <v>68</v>
      </c>
      <c r="AD831" s="9" t="s">
        <v>466</v>
      </c>
      <c r="AE831" s="8" t="s">
        <v>70</v>
      </c>
      <c r="AF831" s="12">
        <v>45404</v>
      </c>
      <c r="AG831" s="9" t="s">
        <v>44</v>
      </c>
      <c r="AH831" s="9"/>
      <c r="AI831" s="9" t="s">
        <v>72</v>
      </c>
      <c r="AJ831" s="9" t="s">
        <v>44</v>
      </c>
      <c r="AK831" s="9"/>
      <c r="AL831" s="9" t="s">
        <v>72</v>
      </c>
    </row>
    <row r="832" spans="1:38" x14ac:dyDescent="0.2">
      <c r="A832" s="8">
        <v>831</v>
      </c>
      <c r="B832" s="8">
        <v>91077</v>
      </c>
      <c r="C832" s="8">
        <v>2424728</v>
      </c>
      <c r="D832" s="9" t="s">
        <v>2872</v>
      </c>
      <c r="E832" s="9">
        <v>2424728</v>
      </c>
      <c r="F832" s="9" t="s">
        <v>2873</v>
      </c>
      <c r="G832" s="9" t="s">
        <v>2874</v>
      </c>
      <c r="H832" s="9" t="s">
        <v>41</v>
      </c>
      <c r="I832" s="9" t="s">
        <v>59</v>
      </c>
      <c r="J832" s="10">
        <v>654545</v>
      </c>
      <c r="K832" s="10">
        <v>28077.91</v>
      </c>
      <c r="L832" s="11">
        <v>654545.46</v>
      </c>
      <c r="M832" s="9" t="s">
        <v>83</v>
      </c>
      <c r="N832" s="11">
        <v>111127.72</v>
      </c>
      <c r="O832" s="11">
        <v>0</v>
      </c>
      <c r="P832" s="11" t="s">
        <v>44</v>
      </c>
      <c r="Q832" s="9" t="s">
        <v>189</v>
      </c>
      <c r="R832" s="9" t="s">
        <v>190</v>
      </c>
      <c r="S832" s="9" t="s">
        <v>191</v>
      </c>
      <c r="T832" s="9" t="s">
        <v>64</v>
      </c>
      <c r="U832" s="9" t="s">
        <v>64</v>
      </c>
      <c r="V832" s="9" t="s">
        <v>2875</v>
      </c>
      <c r="W832" s="9">
        <v>2019</v>
      </c>
      <c r="X832" s="9">
        <v>40</v>
      </c>
      <c r="Y832" s="9">
        <v>95.05</v>
      </c>
      <c r="Z832" s="9" t="s">
        <v>92</v>
      </c>
      <c r="AA832" s="9" t="s">
        <v>52</v>
      </c>
      <c r="AB832" s="9" t="s">
        <v>195</v>
      </c>
      <c r="AC832" s="9" t="s">
        <v>68</v>
      </c>
      <c r="AD832" s="9" t="s">
        <v>2876</v>
      </c>
      <c r="AE832" s="8" t="s">
        <v>44</v>
      </c>
      <c r="AF832" s="9"/>
      <c r="AG832" s="9"/>
      <c r="AH832" s="9"/>
      <c r="AI832" s="9"/>
      <c r="AJ832" s="9"/>
      <c r="AK832" s="9"/>
      <c r="AL832" s="9"/>
    </row>
    <row r="833" spans="1:38" x14ac:dyDescent="0.2">
      <c r="A833" s="8">
        <v>832</v>
      </c>
      <c r="B833" s="8">
        <v>91154</v>
      </c>
      <c r="C833" s="8">
        <v>2426977</v>
      </c>
      <c r="D833" s="9" t="s">
        <v>2877</v>
      </c>
      <c r="E833" s="9">
        <v>2426977</v>
      </c>
      <c r="F833" s="9" t="s">
        <v>2878</v>
      </c>
      <c r="G833" s="9" t="s">
        <v>1057</v>
      </c>
      <c r="H833" s="9" t="s">
        <v>1316</v>
      </c>
      <c r="I833" s="9" t="s">
        <v>59</v>
      </c>
      <c r="J833" s="10">
        <v>136020565</v>
      </c>
      <c r="K833" s="10">
        <v>91217175.609999999</v>
      </c>
      <c r="L833" s="11">
        <v>284440838.64999998</v>
      </c>
      <c r="M833" s="9" t="s">
        <v>371</v>
      </c>
      <c r="N833" s="11">
        <v>208383100.31</v>
      </c>
      <c r="O833" s="11">
        <v>1268678</v>
      </c>
      <c r="P833" s="11" t="s">
        <v>70</v>
      </c>
      <c r="Q833" s="9" t="s">
        <v>101</v>
      </c>
      <c r="R833" s="9" t="s">
        <v>102</v>
      </c>
      <c r="S833" s="9" t="s">
        <v>200</v>
      </c>
      <c r="T833" s="9" t="s">
        <v>115</v>
      </c>
      <c r="U833" s="9" t="s">
        <v>1274</v>
      </c>
      <c r="V833" s="9" t="s">
        <v>2879</v>
      </c>
      <c r="W833" s="9">
        <v>2020</v>
      </c>
      <c r="X833" s="9">
        <v>360</v>
      </c>
      <c r="Y833" s="9">
        <v>32.94</v>
      </c>
      <c r="Z833" s="9" t="s">
        <v>311</v>
      </c>
      <c r="AA833" s="9" t="s">
        <v>52</v>
      </c>
      <c r="AB833" s="9" t="s">
        <v>108</v>
      </c>
      <c r="AC833" s="9" t="s">
        <v>68</v>
      </c>
      <c r="AD833" s="9" t="s">
        <v>1060</v>
      </c>
      <c r="AE833" s="8" t="s">
        <v>44</v>
      </c>
      <c r="AF833" s="9"/>
      <c r="AG833" s="9"/>
      <c r="AH833" s="9"/>
      <c r="AI833" s="9"/>
      <c r="AJ833" s="9"/>
      <c r="AK833" s="9"/>
      <c r="AL833" s="9"/>
    </row>
    <row r="834" spans="1:38" x14ac:dyDescent="0.2">
      <c r="A834" s="8">
        <v>833</v>
      </c>
      <c r="B834" s="8">
        <v>91385</v>
      </c>
      <c r="C834" s="8">
        <v>2463097</v>
      </c>
      <c r="D834" s="9" t="s">
        <v>2880</v>
      </c>
      <c r="E834" s="9">
        <v>2463097</v>
      </c>
      <c r="F834" s="9" t="s">
        <v>2881</v>
      </c>
      <c r="G834" s="9" t="s">
        <v>40</v>
      </c>
      <c r="H834" s="9" t="s">
        <v>1316</v>
      </c>
      <c r="I834" s="9" t="s">
        <v>59</v>
      </c>
      <c r="J834" s="10">
        <v>5683593</v>
      </c>
      <c r="K834" s="10">
        <v>4185563.66</v>
      </c>
      <c r="L834" s="11">
        <v>7610193.4500000002</v>
      </c>
      <c r="M834" s="9" t="s">
        <v>100</v>
      </c>
      <c r="N834" s="11">
        <v>402638.37</v>
      </c>
      <c r="O834" s="11">
        <v>231649</v>
      </c>
      <c r="P834" s="11" t="s">
        <v>70</v>
      </c>
      <c r="Q834" s="9" t="s">
        <v>45</v>
      </c>
      <c r="R834" s="9" t="s">
        <v>46</v>
      </c>
      <c r="S834" s="9" t="s">
        <v>425</v>
      </c>
      <c r="T834" s="9" t="s">
        <v>115</v>
      </c>
      <c r="U834" s="9" t="s">
        <v>588</v>
      </c>
      <c r="V834" s="9" t="s">
        <v>1033</v>
      </c>
      <c r="W834" s="9">
        <v>2021</v>
      </c>
      <c r="X834" s="9">
        <v>180</v>
      </c>
      <c r="Y834" s="9">
        <v>37.47</v>
      </c>
      <c r="Z834" s="9" t="s">
        <v>311</v>
      </c>
      <c r="AA834" s="9" t="s">
        <v>52</v>
      </c>
      <c r="AB834" s="9" t="s">
        <v>53</v>
      </c>
      <c r="AC834" s="9" t="s">
        <v>68</v>
      </c>
      <c r="AD834" s="9" t="s">
        <v>55</v>
      </c>
      <c r="AE834" s="8" t="s">
        <v>44</v>
      </c>
      <c r="AF834" s="9"/>
      <c r="AG834" s="9"/>
      <c r="AH834" s="9"/>
      <c r="AI834" s="9"/>
      <c r="AJ834" s="9"/>
      <c r="AK834" s="9"/>
      <c r="AL834" s="9"/>
    </row>
    <row r="835" spans="1:38" x14ac:dyDescent="0.2">
      <c r="A835" s="8">
        <v>834</v>
      </c>
      <c r="B835" s="8">
        <v>91407</v>
      </c>
      <c r="C835" s="8">
        <v>2526325</v>
      </c>
      <c r="D835" s="9" t="s">
        <v>2882</v>
      </c>
      <c r="E835" s="9">
        <v>2526325</v>
      </c>
      <c r="F835" s="9" t="s">
        <v>2883</v>
      </c>
      <c r="G835" s="9" t="s">
        <v>40</v>
      </c>
      <c r="H835" s="9" t="s">
        <v>1316</v>
      </c>
      <c r="I835" s="9" t="s">
        <v>59</v>
      </c>
      <c r="J835" s="10">
        <v>57579392</v>
      </c>
      <c r="K835" s="10">
        <v>75600400.170000002</v>
      </c>
      <c r="L835" s="11">
        <v>55775489.439999998</v>
      </c>
      <c r="M835" s="9" t="s">
        <v>60</v>
      </c>
      <c r="N835" s="11">
        <v>49222146.340000004</v>
      </c>
      <c r="O835" s="11">
        <v>0</v>
      </c>
      <c r="P835" s="11" t="s">
        <v>44</v>
      </c>
      <c r="Q835" s="9" t="s">
        <v>45</v>
      </c>
      <c r="R835" s="9" t="s">
        <v>46</v>
      </c>
      <c r="S835" s="9" t="s">
        <v>425</v>
      </c>
      <c r="T835" s="9" t="s">
        <v>182</v>
      </c>
      <c r="U835" s="9" t="s">
        <v>182</v>
      </c>
      <c r="V835" s="9" t="s">
        <v>2884</v>
      </c>
      <c r="W835" s="9">
        <v>2022</v>
      </c>
      <c r="X835" s="9">
        <v>450</v>
      </c>
      <c r="Y835" s="9">
        <v>6.71</v>
      </c>
      <c r="Z835" s="9" t="s">
        <v>79</v>
      </c>
      <c r="AA835" s="9" t="s">
        <v>52</v>
      </c>
      <c r="AB835" s="9" t="s">
        <v>53</v>
      </c>
      <c r="AC835" s="9" t="s">
        <v>68</v>
      </c>
      <c r="AD835" s="9" t="s">
        <v>55</v>
      </c>
      <c r="AE835" s="8" t="s">
        <v>44</v>
      </c>
      <c r="AF835" s="9"/>
      <c r="AG835" s="9"/>
      <c r="AH835" s="9"/>
      <c r="AI835" s="9"/>
      <c r="AJ835" s="9"/>
      <c r="AK835" s="9"/>
      <c r="AL835" s="9"/>
    </row>
    <row r="836" spans="1:38" x14ac:dyDescent="0.2">
      <c r="A836" s="8">
        <v>835</v>
      </c>
      <c r="B836" s="8">
        <v>91493</v>
      </c>
      <c r="C836" s="8">
        <v>2328406</v>
      </c>
      <c r="D836" s="9" t="s">
        <v>2885</v>
      </c>
      <c r="E836" s="9">
        <v>364765</v>
      </c>
      <c r="F836" s="9" t="s">
        <v>2886</v>
      </c>
      <c r="G836" s="9" t="s">
        <v>1642</v>
      </c>
      <c r="H836" s="9" t="s">
        <v>41</v>
      </c>
      <c r="I836" s="9" t="s">
        <v>59</v>
      </c>
      <c r="J836" s="10">
        <v>318308</v>
      </c>
      <c r="K836" s="10">
        <v>0</v>
      </c>
      <c r="L836" s="11">
        <v>1911587.76</v>
      </c>
      <c r="M836" s="9" t="s">
        <v>43</v>
      </c>
      <c r="N836" s="11">
        <v>1492437.4</v>
      </c>
      <c r="O836" s="11">
        <v>0</v>
      </c>
      <c r="P836" s="11" t="s">
        <v>44</v>
      </c>
      <c r="Q836" s="9" t="s">
        <v>384</v>
      </c>
      <c r="R836" s="9" t="s">
        <v>385</v>
      </c>
      <c r="S836" s="9" t="s">
        <v>1122</v>
      </c>
      <c r="T836" s="9" t="s">
        <v>1018</v>
      </c>
      <c r="U836" s="9" t="s">
        <v>1643</v>
      </c>
      <c r="V836" s="9" t="s">
        <v>1644</v>
      </c>
      <c r="W836" s="9">
        <v>2023</v>
      </c>
      <c r="X836" s="9">
        <v>77</v>
      </c>
      <c r="Y836" s="9">
        <v>34.549999999999997</v>
      </c>
      <c r="Z836" s="9" t="s">
        <v>311</v>
      </c>
      <c r="AA836" s="9" t="s">
        <v>93</v>
      </c>
      <c r="AB836" s="9" t="s">
        <v>387</v>
      </c>
      <c r="AC836" s="9" t="s">
        <v>234</v>
      </c>
      <c r="AD836" s="9" t="s">
        <v>1019</v>
      </c>
      <c r="AE836" s="8" t="s">
        <v>44</v>
      </c>
      <c r="AF836" s="9"/>
      <c r="AG836" s="9"/>
      <c r="AH836" s="9"/>
      <c r="AI836" s="9"/>
      <c r="AJ836" s="9"/>
      <c r="AK836" s="9"/>
      <c r="AL836" s="9"/>
    </row>
    <row r="837" spans="1:38" x14ac:dyDescent="0.2">
      <c r="A837" s="8">
        <v>836</v>
      </c>
      <c r="B837" s="8">
        <v>91551</v>
      </c>
      <c r="C837" s="8">
        <v>2410353</v>
      </c>
      <c r="D837" s="9" t="s">
        <v>2887</v>
      </c>
      <c r="E837" s="9">
        <v>2410353</v>
      </c>
      <c r="F837" s="9" t="s">
        <v>2888</v>
      </c>
      <c r="G837" s="9" t="s">
        <v>1994</v>
      </c>
      <c r="H837" s="9" t="s">
        <v>1316</v>
      </c>
      <c r="I837" s="9" t="s">
        <v>59</v>
      </c>
      <c r="J837" s="10">
        <v>1243086</v>
      </c>
      <c r="K837" s="10">
        <v>190623.22</v>
      </c>
      <c r="L837" s="11">
        <v>2406928.59</v>
      </c>
      <c r="M837" s="9" t="s">
        <v>43</v>
      </c>
      <c r="N837" s="11">
        <v>1226440.21</v>
      </c>
      <c r="O837" s="11">
        <v>0</v>
      </c>
      <c r="P837" s="11" t="s">
        <v>44</v>
      </c>
      <c r="Q837" s="9" t="s">
        <v>61</v>
      </c>
      <c r="R837" s="9" t="s">
        <v>62</v>
      </c>
      <c r="S837" s="9" t="s">
        <v>2188</v>
      </c>
      <c r="T837" s="9" t="s">
        <v>463</v>
      </c>
      <c r="U837" s="9" t="s">
        <v>463</v>
      </c>
      <c r="V837" s="9" t="s">
        <v>2889</v>
      </c>
      <c r="W837" s="9">
        <v>2019</v>
      </c>
      <c r="X837" s="9">
        <v>60</v>
      </c>
      <c r="Y837" s="9">
        <v>100</v>
      </c>
      <c r="Z837" s="9" t="s">
        <v>92</v>
      </c>
      <c r="AA837" s="9" t="s">
        <v>52</v>
      </c>
      <c r="AB837" s="9" t="s">
        <v>67</v>
      </c>
      <c r="AC837" s="9" t="s">
        <v>68</v>
      </c>
      <c r="AD837" s="9" t="s">
        <v>69</v>
      </c>
      <c r="AE837" s="8" t="s">
        <v>44</v>
      </c>
      <c r="AF837" s="9"/>
      <c r="AG837" s="9"/>
      <c r="AH837" s="9"/>
      <c r="AI837" s="9"/>
      <c r="AJ837" s="9"/>
      <c r="AK837" s="9"/>
      <c r="AL837" s="9"/>
    </row>
    <row r="838" spans="1:38" x14ac:dyDescent="0.2">
      <c r="A838" s="8">
        <v>837</v>
      </c>
      <c r="B838" s="8">
        <v>91578</v>
      </c>
      <c r="C838" s="8">
        <v>2387663</v>
      </c>
      <c r="D838" s="9" t="s">
        <v>2890</v>
      </c>
      <c r="E838" s="9">
        <v>2387663</v>
      </c>
      <c r="F838" s="9" t="s">
        <v>2890</v>
      </c>
      <c r="G838" s="9" t="s">
        <v>308</v>
      </c>
      <c r="H838" s="9" t="s">
        <v>41</v>
      </c>
      <c r="I838" s="9" t="s">
        <v>42</v>
      </c>
      <c r="J838" s="10">
        <v>136129</v>
      </c>
      <c r="K838" s="10">
        <v>47583.040000000001</v>
      </c>
      <c r="L838" s="11">
        <v>136128.20000000001</v>
      </c>
      <c r="M838" s="9" t="s">
        <v>83</v>
      </c>
      <c r="N838" s="11">
        <v>75475.679999999993</v>
      </c>
      <c r="O838" s="11">
        <v>0</v>
      </c>
      <c r="P838" s="11" t="s">
        <v>44</v>
      </c>
      <c r="Q838" s="9" t="s">
        <v>132</v>
      </c>
      <c r="R838" s="9" t="s">
        <v>133</v>
      </c>
      <c r="S838" s="9" t="s">
        <v>367</v>
      </c>
      <c r="T838" s="9" t="s">
        <v>48</v>
      </c>
      <c r="U838" s="9" t="s">
        <v>309</v>
      </c>
      <c r="V838" s="9" t="s">
        <v>310</v>
      </c>
      <c r="W838" s="9">
        <v>2018</v>
      </c>
      <c r="X838" s="9">
        <v>60</v>
      </c>
      <c r="Y838" s="9">
        <v>65.05</v>
      </c>
      <c r="Z838" s="9" t="s">
        <v>124</v>
      </c>
      <c r="AA838" s="9" t="s">
        <v>93</v>
      </c>
      <c r="AB838" s="9" t="s">
        <v>136</v>
      </c>
      <c r="AC838" s="9" t="s">
        <v>145</v>
      </c>
      <c r="AD838" s="9" t="s">
        <v>312</v>
      </c>
      <c r="AE838" s="8" t="s">
        <v>44</v>
      </c>
      <c r="AF838" s="9"/>
      <c r="AG838" s="9"/>
      <c r="AH838" s="9"/>
      <c r="AI838" s="9"/>
      <c r="AJ838" s="9"/>
      <c r="AK838" s="9"/>
      <c r="AL838" s="9"/>
    </row>
    <row r="839" spans="1:38" x14ac:dyDescent="0.2">
      <c r="A839" s="8">
        <v>838</v>
      </c>
      <c r="B839" s="8">
        <v>91603</v>
      </c>
      <c r="C839" s="8">
        <v>2409135</v>
      </c>
      <c r="D839" s="9" t="s">
        <v>2891</v>
      </c>
      <c r="E839" s="9">
        <v>2409135</v>
      </c>
      <c r="F839" s="9" t="s">
        <v>2892</v>
      </c>
      <c r="G839" s="9" t="s">
        <v>1994</v>
      </c>
      <c r="H839" s="9" t="s">
        <v>1316</v>
      </c>
      <c r="I839" s="9" t="s">
        <v>59</v>
      </c>
      <c r="J839" s="10">
        <v>2544445</v>
      </c>
      <c r="K839" s="10">
        <v>1483829.14</v>
      </c>
      <c r="L839" s="11">
        <v>8159926.7999999998</v>
      </c>
      <c r="M839" s="9" t="s">
        <v>100</v>
      </c>
      <c r="N839" s="11">
        <v>5629074.5899999999</v>
      </c>
      <c r="O839" s="11">
        <v>0</v>
      </c>
      <c r="P839" s="11" t="s">
        <v>44</v>
      </c>
      <c r="Q839" s="9" t="s">
        <v>61</v>
      </c>
      <c r="R839" s="9" t="s">
        <v>62</v>
      </c>
      <c r="S839" s="9" t="s">
        <v>546</v>
      </c>
      <c r="T839" s="9" t="s">
        <v>64</v>
      </c>
      <c r="U839" s="9" t="s">
        <v>1264</v>
      </c>
      <c r="V839" s="9" t="s">
        <v>1265</v>
      </c>
      <c r="W839" s="9">
        <v>2019</v>
      </c>
      <c r="X839" s="9">
        <v>60</v>
      </c>
      <c r="Y839" s="9">
        <v>49.19</v>
      </c>
      <c r="Z839" s="9" t="s">
        <v>249</v>
      </c>
      <c r="AA839" s="9" t="s">
        <v>52</v>
      </c>
      <c r="AB839" s="9" t="s">
        <v>67</v>
      </c>
      <c r="AC839" s="9" t="s">
        <v>68</v>
      </c>
      <c r="AD839" s="9" t="s">
        <v>69</v>
      </c>
      <c r="AE839" s="8" t="s">
        <v>44</v>
      </c>
      <c r="AF839" s="9"/>
      <c r="AG839" s="9"/>
      <c r="AH839" s="9"/>
      <c r="AI839" s="9"/>
      <c r="AJ839" s="9"/>
      <c r="AK839" s="9"/>
      <c r="AL839" s="9"/>
    </row>
    <row r="840" spans="1:38" x14ac:dyDescent="0.2">
      <c r="A840" s="8">
        <v>839</v>
      </c>
      <c r="B840" s="8">
        <v>91652</v>
      </c>
      <c r="C840" s="8">
        <v>2096288</v>
      </c>
      <c r="D840" s="9" t="s">
        <v>2893</v>
      </c>
      <c r="E840" s="9">
        <v>102733</v>
      </c>
      <c r="F840" s="9" t="s">
        <v>2894</v>
      </c>
      <c r="G840" s="9" t="s">
        <v>2895</v>
      </c>
      <c r="H840" s="9" t="s">
        <v>41</v>
      </c>
      <c r="I840" s="9" t="s">
        <v>42</v>
      </c>
      <c r="J840" s="10">
        <v>1300108</v>
      </c>
      <c r="K840" s="10">
        <v>1255954.22</v>
      </c>
      <c r="L840" s="11">
        <v>2519204</v>
      </c>
      <c r="M840" s="9" t="s">
        <v>43</v>
      </c>
      <c r="N840" s="11">
        <v>2281882.15</v>
      </c>
      <c r="O840" s="11">
        <v>0</v>
      </c>
      <c r="P840" s="11" t="s">
        <v>44</v>
      </c>
      <c r="Q840" s="9" t="s">
        <v>101</v>
      </c>
      <c r="R840" s="9" t="s">
        <v>102</v>
      </c>
      <c r="S840" s="9" t="s">
        <v>217</v>
      </c>
      <c r="T840" s="9" t="s">
        <v>253</v>
      </c>
      <c r="U840" s="9" t="s">
        <v>653</v>
      </c>
      <c r="V840" s="9" t="s">
        <v>2896</v>
      </c>
      <c r="W840" s="9">
        <v>2018</v>
      </c>
      <c r="X840" s="9">
        <v>150</v>
      </c>
      <c r="Y840" s="9">
        <v>3.4</v>
      </c>
      <c r="Z840" s="9" t="s">
        <v>79</v>
      </c>
      <c r="AA840" s="9" t="s">
        <v>93</v>
      </c>
      <c r="AB840" s="9" t="s">
        <v>108</v>
      </c>
      <c r="AC840" s="9" t="s">
        <v>68</v>
      </c>
      <c r="AD840" s="9" t="s">
        <v>256</v>
      </c>
      <c r="AE840" s="8" t="s">
        <v>44</v>
      </c>
      <c r="AF840" s="9"/>
      <c r="AG840" s="9"/>
      <c r="AH840" s="9"/>
      <c r="AI840" s="9"/>
      <c r="AJ840" s="9"/>
      <c r="AK840" s="9"/>
      <c r="AL840" s="9"/>
    </row>
    <row r="841" spans="1:38" x14ac:dyDescent="0.2">
      <c r="A841" s="8">
        <v>840</v>
      </c>
      <c r="B841" s="8">
        <v>91734</v>
      </c>
      <c r="C841" s="8">
        <v>2407684</v>
      </c>
      <c r="D841" s="9" t="s">
        <v>2897</v>
      </c>
      <c r="E841" s="9">
        <v>2407684</v>
      </c>
      <c r="F841" s="9" t="s">
        <v>2898</v>
      </c>
      <c r="G841" s="9" t="s">
        <v>2551</v>
      </c>
      <c r="H841" s="9" t="s">
        <v>1316</v>
      </c>
      <c r="I841" s="9" t="s">
        <v>59</v>
      </c>
      <c r="J841" s="10">
        <v>25011815</v>
      </c>
      <c r="K841" s="10">
        <v>13984037.720000001</v>
      </c>
      <c r="L841" s="11">
        <v>26277024.550000001</v>
      </c>
      <c r="M841" s="9" t="s">
        <v>60</v>
      </c>
      <c r="N841" s="11">
        <v>6304239.1900000004</v>
      </c>
      <c r="O841" s="11">
        <v>0</v>
      </c>
      <c r="P841" s="11" t="s">
        <v>44</v>
      </c>
      <c r="Q841" s="9" t="s">
        <v>101</v>
      </c>
      <c r="R841" s="9" t="s">
        <v>102</v>
      </c>
      <c r="S841" s="9" t="s">
        <v>217</v>
      </c>
      <c r="T841" s="9" t="s">
        <v>1018</v>
      </c>
      <c r="U841" s="9" t="s">
        <v>2555</v>
      </c>
      <c r="V841" s="9" t="s">
        <v>174</v>
      </c>
      <c r="W841" s="9">
        <v>2019</v>
      </c>
      <c r="X841" s="9">
        <v>210</v>
      </c>
      <c r="Y841" s="9">
        <v>74.25</v>
      </c>
      <c r="Z841" s="9" t="s">
        <v>51</v>
      </c>
      <c r="AA841" s="9" t="s">
        <v>107</v>
      </c>
      <c r="AB841" s="9" t="s">
        <v>108</v>
      </c>
      <c r="AC841" s="9" t="s">
        <v>68</v>
      </c>
      <c r="AD841" s="9" t="s">
        <v>1019</v>
      </c>
      <c r="AE841" s="8" t="s">
        <v>44</v>
      </c>
      <c r="AF841" s="9"/>
      <c r="AG841" s="9"/>
      <c r="AH841" s="9"/>
      <c r="AI841" s="9"/>
      <c r="AJ841" s="9"/>
      <c r="AK841" s="9"/>
      <c r="AL841" s="9"/>
    </row>
    <row r="842" spans="1:38" x14ac:dyDescent="0.2">
      <c r="A842" s="8">
        <v>841</v>
      </c>
      <c r="B842" s="8">
        <v>91876</v>
      </c>
      <c r="C842" s="8">
        <v>2234362</v>
      </c>
      <c r="D842" s="9" t="s">
        <v>2899</v>
      </c>
      <c r="E842" s="9">
        <v>195467</v>
      </c>
      <c r="F842" s="9" t="s">
        <v>2900</v>
      </c>
      <c r="G842" s="9" t="s">
        <v>207</v>
      </c>
      <c r="H842" s="9" t="s">
        <v>41</v>
      </c>
      <c r="I842" s="9" t="s">
        <v>59</v>
      </c>
      <c r="J842" s="10">
        <v>31009879</v>
      </c>
      <c r="K842" s="10">
        <v>22975470.100000001</v>
      </c>
      <c r="L842" s="11">
        <v>113984894.34999999</v>
      </c>
      <c r="M842" s="9" t="s">
        <v>161</v>
      </c>
      <c r="N842" s="11">
        <v>90661945.120000005</v>
      </c>
      <c r="O842" s="11">
        <v>4638054</v>
      </c>
      <c r="P842" s="11" t="s">
        <v>70</v>
      </c>
      <c r="Q842" s="9" t="s">
        <v>101</v>
      </c>
      <c r="R842" s="9" t="s">
        <v>162</v>
      </c>
      <c r="S842" s="9" t="s">
        <v>47</v>
      </c>
      <c r="T842" s="9" t="s">
        <v>154</v>
      </c>
      <c r="U842" s="9" t="s">
        <v>154</v>
      </c>
      <c r="V842" s="9" t="s">
        <v>155</v>
      </c>
      <c r="W842" s="9">
        <v>2019</v>
      </c>
      <c r="X842" s="9">
        <v>240</v>
      </c>
      <c r="Y842" s="9">
        <v>44.14</v>
      </c>
      <c r="Z842" s="9" t="s">
        <v>249</v>
      </c>
      <c r="AA842" s="9" t="s">
        <v>107</v>
      </c>
      <c r="AB842" s="9" t="s">
        <v>108</v>
      </c>
      <c r="AC842" s="9" t="s">
        <v>68</v>
      </c>
      <c r="AD842" s="9" t="s">
        <v>156</v>
      </c>
      <c r="AE842" s="8" t="s">
        <v>70</v>
      </c>
      <c r="AF842" s="12">
        <v>45569</v>
      </c>
      <c r="AG842" s="9" t="s">
        <v>70</v>
      </c>
      <c r="AH842" s="12">
        <v>45610</v>
      </c>
      <c r="AI842" s="9" t="s">
        <v>2901</v>
      </c>
      <c r="AJ842" s="9" t="s">
        <v>70</v>
      </c>
      <c r="AK842" s="12">
        <v>45636</v>
      </c>
      <c r="AL842" s="9" t="s">
        <v>212</v>
      </c>
    </row>
    <row r="843" spans="1:38" x14ac:dyDescent="0.2">
      <c r="A843" s="8">
        <v>842</v>
      </c>
      <c r="B843" s="8">
        <v>91883</v>
      </c>
      <c r="C843" s="8">
        <v>2335912</v>
      </c>
      <c r="D843" s="9" t="s">
        <v>2902</v>
      </c>
      <c r="E843" s="9">
        <v>2335912</v>
      </c>
      <c r="F843" s="9" t="s">
        <v>2903</v>
      </c>
      <c r="G843" s="9" t="s">
        <v>1338</v>
      </c>
      <c r="H843" s="9" t="s">
        <v>41</v>
      </c>
      <c r="I843" s="9" t="s">
        <v>59</v>
      </c>
      <c r="J843" s="10">
        <v>14581417</v>
      </c>
      <c r="K843" s="10">
        <v>5529373.7800000003</v>
      </c>
      <c r="L843" s="11">
        <v>13926158.199999999</v>
      </c>
      <c r="M843" s="9" t="s">
        <v>60</v>
      </c>
      <c r="N843" s="11">
        <v>3230957.29</v>
      </c>
      <c r="O843" s="11">
        <v>5933856</v>
      </c>
      <c r="P843" s="11" t="s">
        <v>70</v>
      </c>
      <c r="Q843" s="9" t="s">
        <v>61</v>
      </c>
      <c r="R843" s="9" t="s">
        <v>62</v>
      </c>
      <c r="S843" s="9" t="s">
        <v>63</v>
      </c>
      <c r="T843" s="9" t="s">
        <v>104</v>
      </c>
      <c r="U843" s="9" t="s">
        <v>105</v>
      </c>
      <c r="V843" s="9" t="s">
        <v>1339</v>
      </c>
      <c r="W843" s="9">
        <v>2025</v>
      </c>
      <c r="X843" s="9">
        <v>180</v>
      </c>
      <c r="Y843" s="9">
        <v>76.739999999999995</v>
      </c>
      <c r="Z843" s="9" t="s">
        <v>51</v>
      </c>
      <c r="AA843" s="9" t="s">
        <v>93</v>
      </c>
      <c r="AB843" s="9" t="s">
        <v>67</v>
      </c>
      <c r="AC843" s="9" t="s">
        <v>234</v>
      </c>
      <c r="AD843" s="9" t="s">
        <v>109</v>
      </c>
      <c r="AE843" s="8" t="s">
        <v>44</v>
      </c>
      <c r="AF843" s="9"/>
      <c r="AG843" s="9"/>
      <c r="AH843" s="9"/>
      <c r="AI843" s="9"/>
      <c r="AJ843" s="9"/>
      <c r="AK843" s="9"/>
      <c r="AL843" s="9"/>
    </row>
    <row r="844" spans="1:38" x14ac:dyDescent="0.2">
      <c r="A844" s="8">
        <v>843</v>
      </c>
      <c r="B844" s="8">
        <v>91929</v>
      </c>
      <c r="C844" s="8">
        <v>2311360</v>
      </c>
      <c r="D844" s="9" t="s">
        <v>2904</v>
      </c>
      <c r="E844" s="9">
        <v>339846</v>
      </c>
      <c r="F844" s="9" t="s">
        <v>2905</v>
      </c>
      <c r="G844" s="9" t="s">
        <v>2906</v>
      </c>
      <c r="H844" s="9" t="s">
        <v>41</v>
      </c>
      <c r="I844" s="9" t="s">
        <v>59</v>
      </c>
      <c r="J844" s="10">
        <v>1764225</v>
      </c>
      <c r="K844" s="10">
        <v>0</v>
      </c>
      <c r="L844" s="11">
        <v>33601904.049999997</v>
      </c>
      <c r="M844" s="9" t="s">
        <v>60</v>
      </c>
      <c r="N844" s="11">
        <v>11748421.970000001</v>
      </c>
      <c r="O844" s="11">
        <v>547273</v>
      </c>
      <c r="P844" s="11" t="s">
        <v>70</v>
      </c>
      <c r="Q844" s="9" t="s">
        <v>384</v>
      </c>
      <c r="R844" s="9" t="s">
        <v>385</v>
      </c>
      <c r="S844" s="9" t="s">
        <v>1864</v>
      </c>
      <c r="T844" s="9" t="s">
        <v>253</v>
      </c>
      <c r="U844" s="9" t="s">
        <v>254</v>
      </c>
      <c r="V844" s="9" t="s">
        <v>254</v>
      </c>
      <c r="W844" s="9">
        <v>2023</v>
      </c>
      <c r="X844" s="9">
        <v>360</v>
      </c>
      <c r="Y844" s="9">
        <v>67.44</v>
      </c>
      <c r="Z844" s="9" t="s">
        <v>124</v>
      </c>
      <c r="AA844" s="9" t="s">
        <v>52</v>
      </c>
      <c r="AB844" s="9" t="s">
        <v>387</v>
      </c>
      <c r="AC844" s="9" t="s">
        <v>68</v>
      </c>
      <c r="AD844" s="9" t="s">
        <v>1363</v>
      </c>
      <c r="AE844" s="8" t="s">
        <v>44</v>
      </c>
      <c r="AF844" s="9"/>
      <c r="AG844" s="9"/>
      <c r="AH844" s="9"/>
      <c r="AI844" s="9"/>
      <c r="AJ844" s="9"/>
      <c r="AK844" s="9"/>
      <c r="AL844" s="9"/>
    </row>
    <row r="845" spans="1:38" x14ac:dyDescent="0.2">
      <c r="A845" s="8">
        <v>844</v>
      </c>
      <c r="B845" s="8">
        <v>91989</v>
      </c>
      <c r="C845" s="8">
        <v>2307484</v>
      </c>
      <c r="D845" s="9" t="s">
        <v>2907</v>
      </c>
      <c r="E845" s="9">
        <v>346126</v>
      </c>
      <c r="F845" s="9" t="s">
        <v>2908</v>
      </c>
      <c r="G845" s="9" t="s">
        <v>2909</v>
      </c>
      <c r="H845" s="9" t="s">
        <v>41</v>
      </c>
      <c r="I845" s="9" t="s">
        <v>42</v>
      </c>
      <c r="J845" s="10">
        <v>19106851</v>
      </c>
      <c r="K845" s="10">
        <v>0</v>
      </c>
      <c r="L845" s="11">
        <v>23815039.41</v>
      </c>
      <c r="M845" s="9" t="s">
        <v>60</v>
      </c>
      <c r="N845" s="11">
        <v>753252.34</v>
      </c>
      <c r="O845" s="11">
        <v>0</v>
      </c>
      <c r="P845" s="11" t="s">
        <v>44</v>
      </c>
      <c r="Q845" s="9" t="s">
        <v>45</v>
      </c>
      <c r="R845" s="9" t="s">
        <v>1891</v>
      </c>
      <c r="S845" s="9" t="s">
        <v>47</v>
      </c>
      <c r="T845" s="9" t="s">
        <v>172</v>
      </c>
      <c r="U845" s="9" t="s">
        <v>294</v>
      </c>
      <c r="V845" s="9" t="s">
        <v>2910</v>
      </c>
      <c r="W845" s="9">
        <v>2018</v>
      </c>
      <c r="X845" s="9">
        <v>1095</v>
      </c>
      <c r="Y845" s="9">
        <v>93.51</v>
      </c>
      <c r="Z845" s="9" t="s">
        <v>92</v>
      </c>
      <c r="AA845" s="9" t="s">
        <v>107</v>
      </c>
      <c r="AB845" s="9" t="s">
        <v>53</v>
      </c>
      <c r="AC845" s="9" t="s">
        <v>68</v>
      </c>
      <c r="AD845" s="9" t="s">
        <v>176</v>
      </c>
      <c r="AE845" s="8" t="s">
        <v>44</v>
      </c>
      <c r="AF845" s="9"/>
      <c r="AG845" s="9"/>
      <c r="AH845" s="9"/>
      <c r="AI845" s="9"/>
      <c r="AJ845" s="9"/>
      <c r="AK845" s="9"/>
      <c r="AL845" s="9"/>
    </row>
    <row r="846" spans="1:38" x14ac:dyDescent="0.2">
      <c r="A846" s="8">
        <v>845</v>
      </c>
      <c r="B846" s="8">
        <v>92097</v>
      </c>
      <c r="C846" s="8">
        <v>0</v>
      </c>
      <c r="D846" s="9"/>
      <c r="E846" s="9">
        <v>0</v>
      </c>
      <c r="F846" s="9" t="s">
        <v>2911</v>
      </c>
      <c r="G846" s="9" t="s">
        <v>1303</v>
      </c>
      <c r="H846" s="9" t="s">
        <v>41</v>
      </c>
      <c r="I846" s="9" t="s">
        <v>42</v>
      </c>
      <c r="J846" s="10">
        <v>126025</v>
      </c>
      <c r="K846" s="10">
        <v>40848.76</v>
      </c>
      <c r="L846" s="11">
        <v>0</v>
      </c>
      <c r="M846" s="9" t="s">
        <v>83</v>
      </c>
      <c r="N846" s="11">
        <v>0</v>
      </c>
      <c r="O846" s="11">
        <v>0</v>
      </c>
      <c r="P846" s="11" t="s">
        <v>44</v>
      </c>
      <c r="Q846" s="9" t="s">
        <v>132</v>
      </c>
      <c r="R846" s="9" t="s">
        <v>240</v>
      </c>
      <c r="S846" s="9" t="s">
        <v>241</v>
      </c>
      <c r="T846" s="9" t="s">
        <v>76</v>
      </c>
      <c r="U846" s="9" t="s">
        <v>601</v>
      </c>
      <c r="V846" s="9" t="s">
        <v>1304</v>
      </c>
      <c r="W846" s="9">
        <v>2018</v>
      </c>
      <c r="X846" s="9">
        <v>60</v>
      </c>
      <c r="Y846" s="9">
        <v>97.24</v>
      </c>
      <c r="Z846" s="9" t="s">
        <v>92</v>
      </c>
      <c r="AA846" s="9" t="s">
        <v>93</v>
      </c>
      <c r="AB846" s="9" t="s">
        <v>136</v>
      </c>
      <c r="AC846" s="9" t="s">
        <v>54</v>
      </c>
      <c r="AD846" s="9" t="s">
        <v>138</v>
      </c>
      <c r="AE846" s="8" t="s">
        <v>44</v>
      </c>
      <c r="AF846" s="9"/>
      <c r="AG846" s="9"/>
      <c r="AH846" s="9"/>
      <c r="AI846" s="9"/>
      <c r="AJ846" s="9"/>
      <c r="AK846" s="9"/>
      <c r="AL846" s="9"/>
    </row>
    <row r="847" spans="1:38" x14ac:dyDescent="0.2">
      <c r="A847" s="8">
        <v>846</v>
      </c>
      <c r="B847" s="8">
        <v>92245</v>
      </c>
      <c r="C847" s="8">
        <v>2402990</v>
      </c>
      <c r="D847" s="9" t="s">
        <v>2912</v>
      </c>
      <c r="E847" s="9">
        <v>2402990</v>
      </c>
      <c r="F847" s="9" t="s">
        <v>2913</v>
      </c>
      <c r="G847" s="9" t="s">
        <v>322</v>
      </c>
      <c r="H847" s="9" t="s">
        <v>41</v>
      </c>
      <c r="I847" s="9" t="s">
        <v>59</v>
      </c>
      <c r="J847" s="10">
        <v>972337</v>
      </c>
      <c r="K847" s="10">
        <v>947425.72</v>
      </c>
      <c r="L847" s="11">
        <v>1450004.37</v>
      </c>
      <c r="M847" s="9" t="s">
        <v>43</v>
      </c>
      <c r="N847" s="11">
        <v>555095.48</v>
      </c>
      <c r="O847" s="11">
        <v>34210</v>
      </c>
      <c r="P847" s="11" t="s">
        <v>70</v>
      </c>
      <c r="Q847" s="9" t="s">
        <v>384</v>
      </c>
      <c r="R847" s="9" t="s">
        <v>385</v>
      </c>
      <c r="S847" s="9" t="s">
        <v>2914</v>
      </c>
      <c r="T847" s="9" t="s">
        <v>115</v>
      </c>
      <c r="U847" s="9" t="s">
        <v>426</v>
      </c>
      <c r="V847" s="9" t="s">
        <v>426</v>
      </c>
      <c r="W847" s="9">
        <v>2019</v>
      </c>
      <c r="X847" s="9">
        <v>210</v>
      </c>
      <c r="Y847" s="9">
        <v>85.09</v>
      </c>
      <c r="Z847" s="9" t="s">
        <v>66</v>
      </c>
      <c r="AA847" s="9" t="s">
        <v>107</v>
      </c>
      <c r="AB847" s="9" t="s">
        <v>387</v>
      </c>
      <c r="AC847" s="9" t="s">
        <v>68</v>
      </c>
      <c r="AD847" s="9" t="s">
        <v>120</v>
      </c>
      <c r="AE847" s="8" t="s">
        <v>44</v>
      </c>
      <c r="AF847" s="9"/>
      <c r="AG847" s="9"/>
      <c r="AH847" s="9"/>
      <c r="AI847" s="9"/>
      <c r="AJ847" s="9"/>
      <c r="AK847" s="9"/>
      <c r="AL847" s="9"/>
    </row>
    <row r="848" spans="1:38" x14ac:dyDescent="0.2">
      <c r="A848" s="8">
        <v>847</v>
      </c>
      <c r="B848" s="8">
        <v>92269</v>
      </c>
      <c r="C848" s="8">
        <v>2378540</v>
      </c>
      <c r="D848" s="9" t="s">
        <v>2915</v>
      </c>
      <c r="E848" s="9">
        <v>387144</v>
      </c>
      <c r="F848" s="9" t="s">
        <v>2916</v>
      </c>
      <c r="G848" s="9" t="s">
        <v>2917</v>
      </c>
      <c r="H848" s="9" t="s">
        <v>41</v>
      </c>
      <c r="I848" s="9" t="s">
        <v>42</v>
      </c>
      <c r="J848" s="10">
        <v>598238</v>
      </c>
      <c r="K848" s="10">
        <v>170269.78</v>
      </c>
      <c r="L848" s="11">
        <v>598237.69999999995</v>
      </c>
      <c r="M848" s="9" t="s">
        <v>83</v>
      </c>
      <c r="N848" s="11">
        <v>189442.5</v>
      </c>
      <c r="O848" s="11">
        <v>0</v>
      </c>
      <c r="P848" s="11" t="s">
        <v>44</v>
      </c>
      <c r="Q848" s="9" t="s">
        <v>101</v>
      </c>
      <c r="R848" s="9" t="s">
        <v>102</v>
      </c>
      <c r="S848" s="9" t="s">
        <v>47</v>
      </c>
      <c r="T848" s="9" t="s">
        <v>48</v>
      </c>
      <c r="U848" s="9" t="s">
        <v>48</v>
      </c>
      <c r="V848" s="9" t="s">
        <v>2918</v>
      </c>
      <c r="W848" s="9">
        <v>2018</v>
      </c>
      <c r="X848" s="9">
        <v>120</v>
      </c>
      <c r="Y848" s="9">
        <v>86.39</v>
      </c>
      <c r="Z848" s="9" t="s">
        <v>66</v>
      </c>
      <c r="AA848" s="9" t="s">
        <v>93</v>
      </c>
      <c r="AB848" s="9" t="s">
        <v>108</v>
      </c>
      <c r="AC848" s="9" t="s">
        <v>244</v>
      </c>
      <c r="AD848" s="9" t="s">
        <v>312</v>
      </c>
      <c r="AE848" s="8" t="s">
        <v>44</v>
      </c>
      <c r="AF848" s="9"/>
      <c r="AG848" s="9"/>
      <c r="AH848" s="9"/>
      <c r="AI848" s="9"/>
      <c r="AJ848" s="9"/>
      <c r="AK848" s="9"/>
      <c r="AL848" s="9"/>
    </row>
    <row r="849" spans="1:38" x14ac:dyDescent="0.2">
      <c r="A849" s="8">
        <v>848</v>
      </c>
      <c r="B849" s="8">
        <v>92323</v>
      </c>
      <c r="C849" s="8">
        <v>0</v>
      </c>
      <c r="D849" s="9"/>
      <c r="E849" s="9">
        <v>0</v>
      </c>
      <c r="F849" s="9" t="s">
        <v>2919</v>
      </c>
      <c r="G849" s="9" t="s">
        <v>1303</v>
      </c>
      <c r="H849" s="9" t="s">
        <v>41</v>
      </c>
      <c r="I849" s="9" t="s">
        <v>42</v>
      </c>
      <c r="J849" s="10">
        <v>361117</v>
      </c>
      <c r="K849" s="10">
        <v>67793.89</v>
      </c>
      <c r="L849" s="11">
        <v>0</v>
      </c>
      <c r="M849" s="9" t="s">
        <v>83</v>
      </c>
      <c r="N849" s="11">
        <v>0</v>
      </c>
      <c r="O849" s="11">
        <v>0</v>
      </c>
      <c r="P849" s="11" t="s">
        <v>44</v>
      </c>
      <c r="Q849" s="9" t="s">
        <v>45</v>
      </c>
      <c r="R849" s="9" t="s">
        <v>46</v>
      </c>
      <c r="S849" s="9" t="s">
        <v>425</v>
      </c>
      <c r="T849" s="9" t="s">
        <v>76</v>
      </c>
      <c r="U849" s="9" t="s">
        <v>601</v>
      </c>
      <c r="V849" s="9" t="s">
        <v>1304</v>
      </c>
      <c r="W849" s="9">
        <v>2018</v>
      </c>
      <c r="X849" s="9">
        <v>90</v>
      </c>
      <c r="Y849" s="9">
        <v>73.14</v>
      </c>
      <c r="Z849" s="9" t="s">
        <v>51</v>
      </c>
      <c r="AA849" s="9" t="s">
        <v>93</v>
      </c>
      <c r="AB849" s="9" t="s">
        <v>53</v>
      </c>
      <c r="AC849" s="9" t="s">
        <v>54</v>
      </c>
      <c r="AD849" s="9" t="s">
        <v>138</v>
      </c>
      <c r="AE849" s="8" t="s">
        <v>44</v>
      </c>
      <c r="AF849" s="9"/>
      <c r="AG849" s="9"/>
      <c r="AH849" s="9"/>
      <c r="AI849" s="9"/>
      <c r="AJ849" s="9"/>
      <c r="AK849" s="9"/>
      <c r="AL849" s="9"/>
    </row>
    <row r="850" spans="1:38" x14ac:dyDescent="0.2">
      <c r="A850" s="8">
        <v>849</v>
      </c>
      <c r="B850" s="8">
        <v>92340</v>
      </c>
      <c r="C850" s="8">
        <v>0</v>
      </c>
      <c r="D850" s="9"/>
      <c r="E850" s="9">
        <v>0</v>
      </c>
      <c r="F850" s="9" t="s">
        <v>2920</v>
      </c>
      <c r="G850" s="9" t="s">
        <v>1715</v>
      </c>
      <c r="H850" s="9" t="s">
        <v>41</v>
      </c>
      <c r="I850" s="9" t="s">
        <v>42</v>
      </c>
      <c r="J850" s="10">
        <v>970154</v>
      </c>
      <c r="K850" s="10">
        <v>644591.80000000005</v>
      </c>
      <c r="L850" s="11">
        <v>0</v>
      </c>
      <c r="M850" s="9" t="s">
        <v>83</v>
      </c>
      <c r="N850" s="11">
        <v>0</v>
      </c>
      <c r="O850" s="11">
        <v>0</v>
      </c>
      <c r="P850" s="11" t="s">
        <v>44</v>
      </c>
      <c r="Q850" s="9" t="s">
        <v>101</v>
      </c>
      <c r="R850" s="9" t="s">
        <v>102</v>
      </c>
      <c r="S850" s="9" t="s">
        <v>217</v>
      </c>
      <c r="T850" s="9" t="s">
        <v>76</v>
      </c>
      <c r="U850" s="9" t="s">
        <v>402</v>
      </c>
      <c r="V850" s="9" t="s">
        <v>1716</v>
      </c>
      <c r="W850" s="9">
        <v>2017</v>
      </c>
      <c r="X850" s="9">
        <v>120</v>
      </c>
      <c r="Y850" s="9">
        <v>33.56</v>
      </c>
      <c r="Z850" s="9" t="s">
        <v>311</v>
      </c>
      <c r="AA850" s="9" t="s">
        <v>93</v>
      </c>
      <c r="AB850" s="9" t="s">
        <v>108</v>
      </c>
      <c r="AC850" s="9" t="s">
        <v>145</v>
      </c>
      <c r="AD850" s="9" t="s">
        <v>138</v>
      </c>
      <c r="AE850" s="8" t="s">
        <v>44</v>
      </c>
      <c r="AF850" s="9"/>
      <c r="AG850" s="9"/>
      <c r="AH850" s="9"/>
      <c r="AI850" s="9"/>
      <c r="AJ850" s="9"/>
      <c r="AK850" s="9"/>
      <c r="AL850" s="9"/>
    </row>
    <row r="851" spans="1:38" x14ac:dyDescent="0.2">
      <c r="A851" s="8">
        <v>850</v>
      </c>
      <c r="B851" s="8">
        <v>92505</v>
      </c>
      <c r="C851" s="8">
        <v>2131796</v>
      </c>
      <c r="D851" s="9" t="s">
        <v>2921</v>
      </c>
      <c r="E851" s="9">
        <v>162044</v>
      </c>
      <c r="F851" s="9" t="s">
        <v>2922</v>
      </c>
      <c r="G851" s="9" t="s">
        <v>199</v>
      </c>
      <c r="H851" s="9" t="s">
        <v>41</v>
      </c>
      <c r="I851" s="9" t="s">
        <v>42</v>
      </c>
      <c r="J851" s="10">
        <v>4673572</v>
      </c>
      <c r="K851" s="10">
        <v>4670626.4400000004</v>
      </c>
      <c r="L851" s="11">
        <v>7416709.2000000002</v>
      </c>
      <c r="M851" s="9" t="s">
        <v>100</v>
      </c>
      <c r="N851" s="11">
        <v>1717412.64</v>
      </c>
      <c r="O851" s="11">
        <v>0</v>
      </c>
      <c r="P851" s="11" t="s">
        <v>44</v>
      </c>
      <c r="Q851" s="9" t="s">
        <v>45</v>
      </c>
      <c r="R851" s="9" t="s">
        <v>46</v>
      </c>
      <c r="S851" s="9" t="s">
        <v>553</v>
      </c>
      <c r="T851" s="9" t="s">
        <v>201</v>
      </c>
      <c r="U851" s="9" t="s">
        <v>2152</v>
      </c>
      <c r="V851" s="9" t="s">
        <v>2923</v>
      </c>
      <c r="W851" s="9">
        <v>2018</v>
      </c>
      <c r="X851" s="9">
        <v>365</v>
      </c>
      <c r="Y851" s="9">
        <v>7.0000000000000007E-2</v>
      </c>
      <c r="Z851" s="9" t="s">
        <v>79</v>
      </c>
      <c r="AA851" s="9" t="s">
        <v>107</v>
      </c>
      <c r="AB851" s="9" t="s">
        <v>53</v>
      </c>
      <c r="AC851" s="9" t="s">
        <v>137</v>
      </c>
      <c r="AD851" s="9" t="s">
        <v>204</v>
      </c>
      <c r="AE851" s="8" t="s">
        <v>44</v>
      </c>
      <c r="AF851" s="9"/>
      <c r="AG851" s="9"/>
      <c r="AH851" s="9"/>
      <c r="AI851" s="9"/>
      <c r="AJ851" s="9"/>
      <c r="AK851" s="9"/>
      <c r="AL851" s="9"/>
    </row>
    <row r="852" spans="1:38" x14ac:dyDescent="0.2">
      <c r="A852" s="8">
        <v>851</v>
      </c>
      <c r="B852" s="8">
        <v>92564</v>
      </c>
      <c r="C852" s="8">
        <v>2391130</v>
      </c>
      <c r="D852" s="9" t="s">
        <v>2924</v>
      </c>
      <c r="E852" s="9">
        <v>2391130</v>
      </c>
      <c r="F852" s="9" t="s">
        <v>2925</v>
      </c>
      <c r="G852" s="9" t="s">
        <v>2926</v>
      </c>
      <c r="H852" s="9" t="s">
        <v>41</v>
      </c>
      <c r="I852" s="9" t="s">
        <v>42</v>
      </c>
      <c r="J852" s="10">
        <v>656915</v>
      </c>
      <c r="K852" s="10">
        <v>572564.68000000005</v>
      </c>
      <c r="L852" s="11">
        <v>656914.81000000006</v>
      </c>
      <c r="M852" s="9" t="s">
        <v>83</v>
      </c>
      <c r="N852" s="11">
        <v>520336.91</v>
      </c>
      <c r="O852" s="11">
        <v>0</v>
      </c>
      <c r="P852" s="11" t="s">
        <v>44</v>
      </c>
      <c r="Q852" s="9" t="s">
        <v>45</v>
      </c>
      <c r="R852" s="9" t="s">
        <v>46</v>
      </c>
      <c r="S852" s="9" t="s">
        <v>425</v>
      </c>
      <c r="T852" s="9" t="s">
        <v>1018</v>
      </c>
      <c r="U852" s="9" t="s">
        <v>2555</v>
      </c>
      <c r="V852" s="9" t="s">
        <v>2927</v>
      </c>
      <c r="W852" s="9">
        <v>2018</v>
      </c>
      <c r="X852" s="9">
        <v>60</v>
      </c>
      <c r="Y852" s="9">
        <v>15.65</v>
      </c>
      <c r="Z852" s="9" t="s">
        <v>380</v>
      </c>
      <c r="AA852" s="9" t="s">
        <v>93</v>
      </c>
      <c r="AB852" s="9" t="s">
        <v>53</v>
      </c>
      <c r="AC852" s="9" t="s">
        <v>125</v>
      </c>
      <c r="AD852" s="9" t="s">
        <v>1019</v>
      </c>
      <c r="AE852" s="8" t="s">
        <v>44</v>
      </c>
      <c r="AF852" s="9"/>
      <c r="AG852" s="9"/>
      <c r="AH852" s="9"/>
      <c r="AI852" s="9"/>
      <c r="AJ852" s="9"/>
      <c r="AK852" s="9"/>
      <c r="AL852" s="9"/>
    </row>
    <row r="853" spans="1:38" x14ac:dyDescent="0.2">
      <c r="A853" s="8">
        <v>852</v>
      </c>
      <c r="B853" s="8">
        <v>92608</v>
      </c>
      <c r="C853" s="8">
        <v>2391722</v>
      </c>
      <c r="D853" s="9" t="s">
        <v>2928</v>
      </c>
      <c r="E853" s="9">
        <v>2391722</v>
      </c>
      <c r="F853" s="9" t="s">
        <v>2928</v>
      </c>
      <c r="G853" s="9" t="s">
        <v>1539</v>
      </c>
      <c r="H853" s="9" t="s">
        <v>41</v>
      </c>
      <c r="I853" s="9" t="s">
        <v>42</v>
      </c>
      <c r="J853" s="10">
        <v>7171780</v>
      </c>
      <c r="K853" s="10">
        <v>7147083.5800000001</v>
      </c>
      <c r="L853" s="11">
        <v>7328404.9199999999</v>
      </c>
      <c r="M853" s="9" t="s">
        <v>100</v>
      </c>
      <c r="N853" s="11">
        <v>7235713.6799999997</v>
      </c>
      <c r="O853" s="11">
        <v>0</v>
      </c>
      <c r="P853" s="11" t="s">
        <v>44</v>
      </c>
      <c r="Q853" s="9" t="s">
        <v>132</v>
      </c>
      <c r="R853" s="9" t="s">
        <v>133</v>
      </c>
      <c r="S853" s="9" t="s">
        <v>1105</v>
      </c>
      <c r="T853" s="9" t="s">
        <v>104</v>
      </c>
      <c r="U853" s="9" t="s">
        <v>105</v>
      </c>
      <c r="V853" s="9" t="s">
        <v>1540</v>
      </c>
      <c r="W853" s="9">
        <v>2019</v>
      </c>
      <c r="X853" s="9">
        <v>120</v>
      </c>
      <c r="Y853" s="9">
        <v>2.2000000000000002</v>
      </c>
      <c r="Z853" s="9" t="s">
        <v>79</v>
      </c>
      <c r="AA853" s="9" t="s">
        <v>93</v>
      </c>
      <c r="AB853" s="9" t="s">
        <v>136</v>
      </c>
      <c r="AC853" s="9" t="s">
        <v>234</v>
      </c>
      <c r="AD853" s="9" t="s">
        <v>109</v>
      </c>
      <c r="AE853" s="8" t="s">
        <v>44</v>
      </c>
      <c r="AF853" s="9"/>
      <c r="AG853" s="9"/>
      <c r="AH853" s="9"/>
      <c r="AI853" s="9"/>
      <c r="AJ853" s="9"/>
      <c r="AK853" s="9"/>
      <c r="AL853" s="9"/>
    </row>
    <row r="854" spans="1:38" x14ac:dyDescent="0.2">
      <c r="A854" s="8">
        <v>853</v>
      </c>
      <c r="B854" s="8">
        <v>92658</v>
      </c>
      <c r="C854" s="8">
        <v>0</v>
      </c>
      <c r="D854" s="9"/>
      <c r="E854" s="9">
        <v>0</v>
      </c>
      <c r="F854" s="9" t="s">
        <v>2929</v>
      </c>
      <c r="G854" s="9" t="s">
        <v>506</v>
      </c>
      <c r="H854" s="9" t="s">
        <v>41</v>
      </c>
      <c r="I854" s="9" t="s">
        <v>42</v>
      </c>
      <c r="J854" s="10">
        <v>957888</v>
      </c>
      <c r="K854" s="10">
        <v>574760.38</v>
      </c>
      <c r="L854" s="11">
        <v>0</v>
      </c>
      <c r="M854" s="9" t="s">
        <v>83</v>
      </c>
      <c r="N854" s="11">
        <v>0</v>
      </c>
      <c r="O854" s="11">
        <v>0</v>
      </c>
      <c r="P854" s="11" t="s">
        <v>44</v>
      </c>
      <c r="Q854" s="9" t="s">
        <v>45</v>
      </c>
      <c r="R854" s="9" t="s">
        <v>46</v>
      </c>
      <c r="S854" s="9" t="s">
        <v>553</v>
      </c>
      <c r="T854" s="9" t="s">
        <v>76</v>
      </c>
      <c r="U854" s="9" t="s">
        <v>507</v>
      </c>
      <c r="V854" s="9" t="s">
        <v>508</v>
      </c>
      <c r="W854" s="9">
        <v>2018</v>
      </c>
      <c r="X854" s="9">
        <v>90</v>
      </c>
      <c r="Y854" s="9">
        <v>50.72</v>
      </c>
      <c r="Z854" s="9" t="s">
        <v>175</v>
      </c>
      <c r="AA854" s="9" t="s">
        <v>93</v>
      </c>
      <c r="AB854" s="9" t="s">
        <v>53</v>
      </c>
      <c r="AC854" s="9" t="s">
        <v>145</v>
      </c>
      <c r="AD854" s="9" t="s">
        <v>138</v>
      </c>
      <c r="AE854" s="8" t="s">
        <v>44</v>
      </c>
      <c r="AF854" s="9"/>
      <c r="AG854" s="9"/>
      <c r="AH854" s="9"/>
      <c r="AI854" s="9"/>
      <c r="AJ854" s="9"/>
      <c r="AK854" s="9"/>
      <c r="AL854" s="9"/>
    </row>
    <row r="855" spans="1:38" x14ac:dyDescent="0.2">
      <c r="A855" s="8">
        <v>854</v>
      </c>
      <c r="B855" s="8">
        <v>92659</v>
      </c>
      <c r="C855" s="8">
        <v>0</v>
      </c>
      <c r="D855" s="9"/>
      <c r="E855" s="9">
        <v>0</v>
      </c>
      <c r="F855" s="9" t="s">
        <v>2930</v>
      </c>
      <c r="G855" s="9" t="s">
        <v>2784</v>
      </c>
      <c r="H855" s="9" t="s">
        <v>41</v>
      </c>
      <c r="I855" s="9" t="s">
        <v>42</v>
      </c>
      <c r="J855" s="10">
        <v>707853</v>
      </c>
      <c r="K855" s="10">
        <v>550285.18999999994</v>
      </c>
      <c r="L855" s="11">
        <v>0</v>
      </c>
      <c r="M855" s="9" t="s">
        <v>83</v>
      </c>
      <c r="N855" s="11">
        <v>0</v>
      </c>
      <c r="O855" s="11">
        <v>0</v>
      </c>
      <c r="P855" s="11" t="s">
        <v>44</v>
      </c>
      <c r="Q855" s="9" t="s">
        <v>45</v>
      </c>
      <c r="R855" s="9" t="s">
        <v>46</v>
      </c>
      <c r="S855" s="9" t="s">
        <v>2931</v>
      </c>
      <c r="T855" s="9" t="s">
        <v>76</v>
      </c>
      <c r="U855" s="9" t="s">
        <v>983</v>
      </c>
      <c r="V855" s="9" t="s">
        <v>2785</v>
      </c>
      <c r="W855" s="9">
        <v>2018</v>
      </c>
      <c r="X855" s="9">
        <v>120</v>
      </c>
      <c r="Y855" s="9">
        <v>22.26</v>
      </c>
      <c r="Z855" s="9" t="s">
        <v>226</v>
      </c>
      <c r="AA855" s="9" t="s">
        <v>93</v>
      </c>
      <c r="AB855" s="9" t="s">
        <v>53</v>
      </c>
      <c r="AC855" s="9" t="s">
        <v>137</v>
      </c>
      <c r="AD855" s="9" t="s">
        <v>138</v>
      </c>
      <c r="AE855" s="8" t="s">
        <v>44</v>
      </c>
      <c r="AF855" s="9"/>
      <c r="AG855" s="9"/>
      <c r="AH855" s="9"/>
      <c r="AI855" s="9"/>
      <c r="AJ855" s="9"/>
      <c r="AK855" s="9"/>
      <c r="AL855" s="9"/>
    </row>
    <row r="856" spans="1:38" x14ac:dyDescent="0.2">
      <c r="A856" s="8">
        <v>855</v>
      </c>
      <c r="B856" s="8">
        <v>92684</v>
      </c>
      <c r="C856" s="8">
        <v>2162076</v>
      </c>
      <c r="D856" s="9" t="s">
        <v>2932</v>
      </c>
      <c r="E856" s="9">
        <v>42422</v>
      </c>
      <c r="F856" s="9" t="s">
        <v>2932</v>
      </c>
      <c r="G856" s="9" t="s">
        <v>363</v>
      </c>
      <c r="H856" s="9" t="s">
        <v>41</v>
      </c>
      <c r="I856" s="9" t="s">
        <v>42</v>
      </c>
      <c r="J856" s="10">
        <v>12085999</v>
      </c>
      <c r="K856" s="10">
        <v>115372957.02</v>
      </c>
      <c r="L856" s="11">
        <v>28506936.920000002</v>
      </c>
      <c r="M856" s="9" t="s">
        <v>60</v>
      </c>
      <c r="N856" s="11">
        <v>4186224.59</v>
      </c>
      <c r="O856" s="11">
        <v>2843062</v>
      </c>
      <c r="P856" s="11" t="s">
        <v>70</v>
      </c>
      <c r="Q856" s="9" t="s">
        <v>45</v>
      </c>
      <c r="R856" s="9" t="s">
        <v>46</v>
      </c>
      <c r="S856" s="9" t="s">
        <v>2931</v>
      </c>
      <c r="T856" s="9" t="s">
        <v>76</v>
      </c>
      <c r="U856" s="9" t="s">
        <v>85</v>
      </c>
      <c r="V856" s="9" t="s">
        <v>1354</v>
      </c>
      <c r="W856" s="9">
        <v>2018</v>
      </c>
      <c r="X856" s="9">
        <v>720</v>
      </c>
      <c r="Y856" s="9">
        <v>51.54</v>
      </c>
      <c r="Z856" s="9" t="s">
        <v>175</v>
      </c>
      <c r="AA856" s="9" t="s">
        <v>107</v>
      </c>
      <c r="AB856" s="9" t="s">
        <v>53</v>
      </c>
      <c r="AC856" s="9" t="s">
        <v>119</v>
      </c>
      <c r="AD856" s="9" t="s">
        <v>138</v>
      </c>
      <c r="AE856" s="8" t="s">
        <v>70</v>
      </c>
      <c r="AF856" s="12">
        <v>45953</v>
      </c>
      <c r="AG856" s="9" t="s">
        <v>70</v>
      </c>
      <c r="AH856" s="12">
        <v>46135</v>
      </c>
      <c r="AI856" s="9" t="s">
        <v>2933</v>
      </c>
      <c r="AJ856" s="9" t="s">
        <v>44</v>
      </c>
      <c r="AK856" s="9"/>
      <c r="AL856" s="9" t="s">
        <v>72</v>
      </c>
    </row>
    <row r="857" spans="1:38" x14ac:dyDescent="0.2">
      <c r="A857" s="8">
        <v>856</v>
      </c>
      <c r="B857" s="8">
        <v>92719</v>
      </c>
      <c r="C857" s="8">
        <v>0</v>
      </c>
      <c r="D857" s="9"/>
      <c r="E857" s="9">
        <v>0</v>
      </c>
      <c r="F857" s="9" t="s">
        <v>2934</v>
      </c>
      <c r="G857" s="9" t="s">
        <v>1715</v>
      </c>
      <c r="H857" s="9" t="s">
        <v>41</v>
      </c>
      <c r="I857" s="9" t="s">
        <v>42</v>
      </c>
      <c r="J857" s="10">
        <v>549994</v>
      </c>
      <c r="K857" s="10">
        <v>351724.6</v>
      </c>
      <c r="L857" s="11">
        <v>0</v>
      </c>
      <c r="M857" s="9" t="s">
        <v>83</v>
      </c>
      <c r="N857" s="11">
        <v>0</v>
      </c>
      <c r="O857" s="11">
        <v>0</v>
      </c>
      <c r="P857" s="11" t="s">
        <v>44</v>
      </c>
      <c r="Q857" s="9" t="s">
        <v>101</v>
      </c>
      <c r="R857" s="9" t="s">
        <v>102</v>
      </c>
      <c r="S857" s="9" t="s">
        <v>217</v>
      </c>
      <c r="T857" s="9" t="s">
        <v>76</v>
      </c>
      <c r="U857" s="9" t="s">
        <v>402</v>
      </c>
      <c r="V857" s="9" t="s">
        <v>1716</v>
      </c>
      <c r="W857" s="9">
        <v>2017</v>
      </c>
      <c r="X857" s="9">
        <v>90</v>
      </c>
      <c r="Y857" s="9">
        <v>36.049999999999997</v>
      </c>
      <c r="Z857" s="9" t="s">
        <v>311</v>
      </c>
      <c r="AA857" s="9" t="s">
        <v>93</v>
      </c>
      <c r="AB857" s="9" t="s">
        <v>108</v>
      </c>
      <c r="AC857" s="9" t="s">
        <v>145</v>
      </c>
      <c r="AD857" s="9" t="s">
        <v>138</v>
      </c>
      <c r="AE857" s="8" t="s">
        <v>44</v>
      </c>
      <c r="AF857" s="9"/>
      <c r="AG857" s="9"/>
      <c r="AH857" s="9"/>
      <c r="AI857" s="9"/>
      <c r="AJ857" s="9"/>
      <c r="AK857" s="9"/>
      <c r="AL857" s="9"/>
    </row>
    <row r="858" spans="1:38" x14ac:dyDescent="0.2">
      <c r="A858" s="8">
        <v>857</v>
      </c>
      <c r="B858" s="8">
        <v>92729</v>
      </c>
      <c r="C858" s="8">
        <v>0</v>
      </c>
      <c r="D858" s="9"/>
      <c r="E858" s="9">
        <v>0</v>
      </c>
      <c r="F858" s="9" t="s">
        <v>2935</v>
      </c>
      <c r="G858" s="9" t="s">
        <v>1715</v>
      </c>
      <c r="H858" s="9" t="s">
        <v>41</v>
      </c>
      <c r="I858" s="9" t="s">
        <v>42</v>
      </c>
      <c r="J858" s="10">
        <v>524548</v>
      </c>
      <c r="K858" s="10">
        <v>353843.21</v>
      </c>
      <c r="L858" s="11">
        <v>0</v>
      </c>
      <c r="M858" s="9" t="s">
        <v>83</v>
      </c>
      <c r="N858" s="11">
        <v>0</v>
      </c>
      <c r="O858" s="11">
        <v>0</v>
      </c>
      <c r="P858" s="11" t="s">
        <v>44</v>
      </c>
      <c r="Q858" s="9" t="s">
        <v>101</v>
      </c>
      <c r="R858" s="9" t="s">
        <v>102</v>
      </c>
      <c r="S858" s="9" t="s">
        <v>217</v>
      </c>
      <c r="T858" s="9" t="s">
        <v>76</v>
      </c>
      <c r="U858" s="9" t="s">
        <v>402</v>
      </c>
      <c r="V858" s="9" t="s">
        <v>1716</v>
      </c>
      <c r="W858" s="9">
        <v>2018</v>
      </c>
      <c r="X858" s="9">
        <v>90</v>
      </c>
      <c r="Y858" s="9">
        <v>32.54</v>
      </c>
      <c r="Z858" s="9" t="s">
        <v>311</v>
      </c>
      <c r="AA858" s="9" t="s">
        <v>93</v>
      </c>
      <c r="AB858" s="9" t="s">
        <v>108</v>
      </c>
      <c r="AC858" s="9" t="s">
        <v>145</v>
      </c>
      <c r="AD858" s="9" t="s">
        <v>138</v>
      </c>
      <c r="AE858" s="8" t="s">
        <v>44</v>
      </c>
      <c r="AF858" s="9"/>
      <c r="AG858" s="9"/>
      <c r="AH858" s="9"/>
      <c r="AI858" s="9"/>
      <c r="AJ858" s="9"/>
      <c r="AK858" s="9"/>
      <c r="AL858" s="9"/>
    </row>
    <row r="859" spans="1:38" x14ac:dyDescent="0.2">
      <c r="A859" s="8">
        <v>858</v>
      </c>
      <c r="B859" s="8">
        <v>92917</v>
      </c>
      <c r="C859" s="8">
        <v>0</v>
      </c>
      <c r="D859" s="9"/>
      <c r="E859" s="9">
        <v>0</v>
      </c>
      <c r="F859" s="9" t="s">
        <v>2936</v>
      </c>
      <c r="G859" s="9" t="s">
        <v>1715</v>
      </c>
      <c r="H859" s="9" t="s">
        <v>41</v>
      </c>
      <c r="I859" s="9" t="s">
        <v>42</v>
      </c>
      <c r="J859" s="10">
        <v>463624</v>
      </c>
      <c r="K859" s="10">
        <v>286582.82</v>
      </c>
      <c r="L859" s="11">
        <v>0</v>
      </c>
      <c r="M859" s="9" t="s">
        <v>83</v>
      </c>
      <c r="N859" s="11">
        <v>0</v>
      </c>
      <c r="O859" s="11">
        <v>0</v>
      </c>
      <c r="P859" s="11" t="s">
        <v>44</v>
      </c>
      <c r="Q859" s="9" t="s">
        <v>101</v>
      </c>
      <c r="R859" s="9" t="s">
        <v>102</v>
      </c>
      <c r="S859" s="9" t="s">
        <v>217</v>
      </c>
      <c r="T859" s="9" t="s">
        <v>76</v>
      </c>
      <c r="U859" s="9" t="s">
        <v>402</v>
      </c>
      <c r="V859" s="9" t="s">
        <v>1716</v>
      </c>
      <c r="W859" s="9">
        <v>2018</v>
      </c>
      <c r="X859" s="9">
        <v>90</v>
      </c>
      <c r="Y859" s="9">
        <v>38.19</v>
      </c>
      <c r="Z859" s="9" t="s">
        <v>311</v>
      </c>
      <c r="AA859" s="9" t="s">
        <v>93</v>
      </c>
      <c r="AB859" s="9" t="s">
        <v>108</v>
      </c>
      <c r="AC859" s="9" t="s">
        <v>145</v>
      </c>
      <c r="AD859" s="9" t="s">
        <v>138</v>
      </c>
      <c r="AE859" s="8" t="s">
        <v>44</v>
      </c>
      <c r="AF859" s="9"/>
      <c r="AG859" s="9"/>
      <c r="AH859" s="9"/>
      <c r="AI859" s="9"/>
      <c r="AJ859" s="9"/>
      <c r="AK859" s="9"/>
      <c r="AL859" s="9"/>
    </row>
    <row r="860" spans="1:38" x14ac:dyDescent="0.2">
      <c r="A860" s="8">
        <v>859</v>
      </c>
      <c r="B860" s="8">
        <v>93059</v>
      </c>
      <c r="C860" s="8">
        <v>2344970</v>
      </c>
      <c r="D860" s="9" t="s">
        <v>2937</v>
      </c>
      <c r="E860" s="9">
        <v>2344970</v>
      </c>
      <c r="F860" s="9" t="s">
        <v>2938</v>
      </c>
      <c r="G860" s="9" t="s">
        <v>2939</v>
      </c>
      <c r="H860" s="9" t="s">
        <v>1316</v>
      </c>
      <c r="I860" s="9" t="s">
        <v>59</v>
      </c>
      <c r="J860" s="10">
        <v>4948014</v>
      </c>
      <c r="K860" s="10">
        <v>4948014.16</v>
      </c>
      <c r="L860" s="11">
        <v>6332503.9699999997</v>
      </c>
      <c r="M860" s="9" t="s">
        <v>100</v>
      </c>
      <c r="N860" s="11">
        <v>1141935</v>
      </c>
      <c r="O860" s="11">
        <v>0</v>
      </c>
      <c r="P860" s="11" t="s">
        <v>44</v>
      </c>
      <c r="Q860" s="9" t="s">
        <v>101</v>
      </c>
      <c r="R860" s="9" t="s">
        <v>102</v>
      </c>
      <c r="S860" s="9" t="s">
        <v>103</v>
      </c>
      <c r="T860" s="9" t="s">
        <v>64</v>
      </c>
      <c r="U860" s="9" t="s">
        <v>1517</v>
      </c>
      <c r="V860" s="9" t="s">
        <v>2940</v>
      </c>
      <c r="W860" s="9" t="s">
        <v>1182</v>
      </c>
      <c r="X860" s="9"/>
      <c r="Y860" s="9"/>
      <c r="Z860" s="9" t="s">
        <v>79</v>
      </c>
      <c r="AA860" s="9" t="s">
        <v>93</v>
      </c>
      <c r="AB860" s="9" t="s">
        <v>108</v>
      </c>
      <c r="AC860" s="9" t="s">
        <v>137</v>
      </c>
      <c r="AD860" s="9" t="s">
        <v>479</v>
      </c>
      <c r="AE860" s="8" t="s">
        <v>44</v>
      </c>
      <c r="AF860" s="9"/>
      <c r="AG860" s="9"/>
      <c r="AH860" s="9"/>
      <c r="AI860" s="9"/>
      <c r="AJ860" s="9"/>
      <c r="AK860" s="9"/>
      <c r="AL860" s="9"/>
    </row>
    <row r="861" spans="1:38" x14ac:dyDescent="0.2">
      <c r="A861" s="8">
        <v>860</v>
      </c>
      <c r="B861" s="8">
        <v>93127</v>
      </c>
      <c r="C861" s="8">
        <v>2379463</v>
      </c>
      <c r="D861" s="9" t="s">
        <v>2941</v>
      </c>
      <c r="E861" s="9">
        <v>2379463</v>
      </c>
      <c r="F861" s="9" t="s">
        <v>2942</v>
      </c>
      <c r="G861" s="9" t="s">
        <v>978</v>
      </c>
      <c r="H861" s="9" t="s">
        <v>41</v>
      </c>
      <c r="I861" s="9" t="s">
        <v>42</v>
      </c>
      <c r="J861" s="10">
        <v>2555324</v>
      </c>
      <c r="K861" s="10">
        <v>2106576.38</v>
      </c>
      <c r="L861" s="11">
        <v>2575324.38</v>
      </c>
      <c r="M861" s="9" t="s">
        <v>43</v>
      </c>
      <c r="N861" s="11">
        <v>2309705.58</v>
      </c>
      <c r="O861" s="11">
        <v>0</v>
      </c>
      <c r="P861" s="11" t="s">
        <v>44</v>
      </c>
      <c r="Q861" s="9" t="s">
        <v>101</v>
      </c>
      <c r="R861" s="9" t="s">
        <v>102</v>
      </c>
      <c r="S861" s="9" t="s">
        <v>217</v>
      </c>
      <c r="T861" s="9" t="s">
        <v>142</v>
      </c>
      <c r="U861" s="9" t="s">
        <v>143</v>
      </c>
      <c r="V861" s="9" t="s">
        <v>143</v>
      </c>
      <c r="W861" s="9">
        <v>2018</v>
      </c>
      <c r="X861" s="9">
        <v>120</v>
      </c>
      <c r="Y861" s="9">
        <v>21.35</v>
      </c>
      <c r="Z861" s="9" t="s">
        <v>226</v>
      </c>
      <c r="AA861" s="9" t="s">
        <v>93</v>
      </c>
      <c r="AB861" s="9" t="s">
        <v>108</v>
      </c>
      <c r="AC861" s="9" t="s">
        <v>145</v>
      </c>
      <c r="AD861" s="9" t="s">
        <v>146</v>
      </c>
      <c r="AE861" s="8" t="s">
        <v>44</v>
      </c>
      <c r="AF861" s="9"/>
      <c r="AG861" s="9"/>
      <c r="AH861" s="9"/>
      <c r="AI861" s="9"/>
      <c r="AJ861" s="9"/>
      <c r="AK861" s="9"/>
      <c r="AL861" s="9"/>
    </row>
    <row r="862" spans="1:38" x14ac:dyDescent="0.2">
      <c r="A862" s="8">
        <v>861</v>
      </c>
      <c r="B862" s="8">
        <v>93318</v>
      </c>
      <c r="C862" s="8">
        <v>2410389</v>
      </c>
      <c r="D862" s="9" t="s">
        <v>2943</v>
      </c>
      <c r="E862" s="9">
        <v>2410389</v>
      </c>
      <c r="F862" s="9" t="s">
        <v>2944</v>
      </c>
      <c r="G862" s="9" t="s">
        <v>978</v>
      </c>
      <c r="H862" s="9" t="s">
        <v>41</v>
      </c>
      <c r="I862" s="9" t="s">
        <v>42</v>
      </c>
      <c r="J862" s="10">
        <v>108586</v>
      </c>
      <c r="K862" s="10">
        <v>82532.820000000007</v>
      </c>
      <c r="L862" s="11">
        <v>113648.47</v>
      </c>
      <c r="M862" s="9" t="s">
        <v>83</v>
      </c>
      <c r="N862" s="11">
        <v>77470.17</v>
      </c>
      <c r="O862" s="11">
        <v>0</v>
      </c>
      <c r="P862" s="11" t="s">
        <v>44</v>
      </c>
      <c r="Q862" s="9" t="s">
        <v>101</v>
      </c>
      <c r="R862" s="9" t="s">
        <v>102</v>
      </c>
      <c r="S862" s="9" t="s">
        <v>171</v>
      </c>
      <c r="T862" s="9" t="s">
        <v>142</v>
      </c>
      <c r="U862" s="9" t="s">
        <v>143</v>
      </c>
      <c r="V862" s="9" t="s">
        <v>143</v>
      </c>
      <c r="W862" s="9">
        <v>2018</v>
      </c>
      <c r="X862" s="9">
        <v>30</v>
      </c>
      <c r="Y862" s="9">
        <v>34.6</v>
      </c>
      <c r="Z862" s="9" t="s">
        <v>311</v>
      </c>
      <c r="AA862" s="9" t="s">
        <v>93</v>
      </c>
      <c r="AB862" s="9" t="s">
        <v>108</v>
      </c>
      <c r="AC862" s="9" t="s">
        <v>145</v>
      </c>
      <c r="AD862" s="9" t="s">
        <v>146</v>
      </c>
      <c r="AE862" s="8" t="s">
        <v>70</v>
      </c>
      <c r="AF862" s="12">
        <v>45436</v>
      </c>
      <c r="AG862" s="9" t="s">
        <v>44</v>
      </c>
      <c r="AH862" s="9"/>
      <c r="AI862" s="9" t="s">
        <v>72</v>
      </c>
      <c r="AJ862" s="9" t="s">
        <v>44</v>
      </c>
      <c r="AK862" s="9"/>
      <c r="AL862" s="9" t="s">
        <v>72</v>
      </c>
    </row>
    <row r="863" spans="1:38" x14ac:dyDescent="0.2">
      <c r="A863" s="8">
        <v>862</v>
      </c>
      <c r="B863" s="8">
        <v>93412</v>
      </c>
      <c r="C863" s="8">
        <v>2398901</v>
      </c>
      <c r="D863" s="9" t="s">
        <v>2945</v>
      </c>
      <c r="E863" s="9">
        <v>2398901</v>
      </c>
      <c r="F863" s="9" t="s">
        <v>2946</v>
      </c>
      <c r="G863" s="9" t="s">
        <v>2926</v>
      </c>
      <c r="H863" s="9" t="s">
        <v>41</v>
      </c>
      <c r="I863" s="9" t="s">
        <v>42</v>
      </c>
      <c r="J863" s="10">
        <v>370132</v>
      </c>
      <c r="K863" s="10">
        <v>166240.69</v>
      </c>
      <c r="L863" s="11">
        <v>370132.2</v>
      </c>
      <c r="M863" s="9" t="s">
        <v>83</v>
      </c>
      <c r="N863" s="11">
        <v>82568.399999999994</v>
      </c>
      <c r="O863" s="11">
        <v>0</v>
      </c>
      <c r="P863" s="11" t="s">
        <v>44</v>
      </c>
      <c r="Q863" s="9" t="s">
        <v>61</v>
      </c>
      <c r="R863" s="9" t="s">
        <v>62</v>
      </c>
      <c r="S863" s="9" t="s">
        <v>63</v>
      </c>
      <c r="T863" s="9" t="s">
        <v>1018</v>
      </c>
      <c r="U863" s="9" t="s">
        <v>2555</v>
      </c>
      <c r="V863" s="9" t="s">
        <v>2927</v>
      </c>
      <c r="W863" s="9">
        <v>2017</v>
      </c>
      <c r="X863" s="9">
        <v>45</v>
      </c>
      <c r="Y863" s="9">
        <v>61.35</v>
      </c>
      <c r="Z863" s="9" t="s">
        <v>124</v>
      </c>
      <c r="AA863" s="9" t="s">
        <v>93</v>
      </c>
      <c r="AB863" s="9" t="s">
        <v>67</v>
      </c>
      <c r="AC863" s="9" t="s">
        <v>244</v>
      </c>
      <c r="AD863" s="9" t="s">
        <v>1019</v>
      </c>
      <c r="AE863" s="8" t="s">
        <v>44</v>
      </c>
      <c r="AF863" s="9"/>
      <c r="AG863" s="9"/>
      <c r="AH863" s="9"/>
      <c r="AI863" s="9"/>
      <c r="AJ863" s="9"/>
      <c r="AK863" s="9"/>
      <c r="AL863" s="9"/>
    </row>
    <row r="864" spans="1:38" x14ac:dyDescent="0.2">
      <c r="A864" s="8">
        <v>863</v>
      </c>
      <c r="B864" s="8">
        <v>93477</v>
      </c>
      <c r="C864" s="8">
        <v>2345855</v>
      </c>
      <c r="D864" s="9" t="s">
        <v>2947</v>
      </c>
      <c r="E864" s="9">
        <v>383640</v>
      </c>
      <c r="F864" s="9" t="s">
        <v>2948</v>
      </c>
      <c r="G864" s="9" t="s">
        <v>1170</v>
      </c>
      <c r="H864" s="9" t="s">
        <v>41</v>
      </c>
      <c r="I864" s="9" t="s">
        <v>42</v>
      </c>
      <c r="J864" s="10">
        <v>482283</v>
      </c>
      <c r="K864" s="10">
        <v>36161.019999999997</v>
      </c>
      <c r="L864" s="11">
        <v>482282.66</v>
      </c>
      <c r="M864" s="9" t="s">
        <v>83</v>
      </c>
      <c r="N864" s="11">
        <v>240637.26</v>
      </c>
      <c r="O864" s="11">
        <v>0</v>
      </c>
      <c r="P864" s="11" t="s">
        <v>44</v>
      </c>
      <c r="Q864" s="9" t="s">
        <v>84</v>
      </c>
      <c r="R864" s="9" t="s">
        <v>47</v>
      </c>
      <c r="S864" s="9" t="s">
        <v>47</v>
      </c>
      <c r="T864" s="9" t="s">
        <v>76</v>
      </c>
      <c r="U864" s="9" t="s">
        <v>85</v>
      </c>
      <c r="V864" s="9" t="s">
        <v>1171</v>
      </c>
      <c r="W864" s="9">
        <v>2018</v>
      </c>
      <c r="X864" s="9">
        <v>60</v>
      </c>
      <c r="Y864" s="9">
        <v>92.5</v>
      </c>
      <c r="Z864" s="9" t="s">
        <v>92</v>
      </c>
      <c r="AA864" s="9" t="s">
        <v>93</v>
      </c>
      <c r="AB864" s="9" t="s">
        <v>118</v>
      </c>
      <c r="AC864" s="9" t="s">
        <v>283</v>
      </c>
      <c r="AD864" s="9" t="s">
        <v>138</v>
      </c>
      <c r="AE864" s="8" t="s">
        <v>44</v>
      </c>
      <c r="AF864" s="9"/>
      <c r="AG864" s="9"/>
      <c r="AH864" s="9"/>
      <c r="AI864" s="9"/>
      <c r="AJ864" s="9"/>
      <c r="AK864" s="9"/>
      <c r="AL864" s="9"/>
    </row>
    <row r="865" spans="1:38" x14ac:dyDescent="0.2">
      <c r="A865" s="8">
        <v>864</v>
      </c>
      <c r="B865" s="8">
        <v>93506</v>
      </c>
      <c r="C865" s="8">
        <v>2431496</v>
      </c>
      <c r="D865" s="9" t="s">
        <v>2949</v>
      </c>
      <c r="E865" s="9">
        <v>2431496</v>
      </c>
      <c r="F865" s="9" t="s">
        <v>2950</v>
      </c>
      <c r="G865" s="9" t="s">
        <v>2024</v>
      </c>
      <c r="H865" s="9" t="s">
        <v>41</v>
      </c>
      <c r="I865" s="9" t="s">
        <v>42</v>
      </c>
      <c r="J865" s="10">
        <v>127816</v>
      </c>
      <c r="K865" s="10">
        <v>29675.99</v>
      </c>
      <c r="L865" s="11">
        <v>127816.04</v>
      </c>
      <c r="M865" s="9" t="s">
        <v>83</v>
      </c>
      <c r="N865" s="11">
        <v>74797.039999999994</v>
      </c>
      <c r="O865" s="11">
        <v>0</v>
      </c>
      <c r="P865" s="11" t="s">
        <v>44</v>
      </c>
      <c r="Q865" s="9" t="s">
        <v>101</v>
      </c>
      <c r="R865" s="9" t="s">
        <v>102</v>
      </c>
      <c r="S865" s="9" t="s">
        <v>217</v>
      </c>
      <c r="T865" s="9" t="s">
        <v>48</v>
      </c>
      <c r="U865" s="9" t="s">
        <v>48</v>
      </c>
      <c r="V865" s="9" t="s">
        <v>1508</v>
      </c>
      <c r="W865" s="9">
        <v>2018</v>
      </c>
      <c r="X865" s="9">
        <v>60</v>
      </c>
      <c r="Y865" s="9">
        <v>76.78</v>
      </c>
      <c r="Z865" s="9" t="s">
        <v>51</v>
      </c>
      <c r="AA865" s="9" t="s">
        <v>93</v>
      </c>
      <c r="AB865" s="9" t="s">
        <v>108</v>
      </c>
      <c r="AC865" s="9" t="s">
        <v>244</v>
      </c>
      <c r="AD865" s="9" t="s">
        <v>312</v>
      </c>
      <c r="AE865" s="8" t="s">
        <v>44</v>
      </c>
      <c r="AF865" s="9"/>
      <c r="AG865" s="9"/>
      <c r="AH865" s="9"/>
      <c r="AI865" s="9"/>
      <c r="AJ865" s="9"/>
      <c r="AK865" s="9"/>
      <c r="AL865" s="9"/>
    </row>
    <row r="866" spans="1:38" x14ac:dyDescent="0.2">
      <c r="A866" s="8">
        <v>865</v>
      </c>
      <c r="B866" s="8">
        <v>93562</v>
      </c>
      <c r="C866" s="8">
        <v>2515359</v>
      </c>
      <c r="D866" s="9" t="s">
        <v>2951</v>
      </c>
      <c r="E866" s="9">
        <v>2515359</v>
      </c>
      <c r="F866" s="9" t="s">
        <v>2952</v>
      </c>
      <c r="G866" s="9" t="s">
        <v>2953</v>
      </c>
      <c r="H866" s="9" t="s">
        <v>41</v>
      </c>
      <c r="I866" s="9" t="s">
        <v>59</v>
      </c>
      <c r="J866" s="10">
        <v>9451664</v>
      </c>
      <c r="K866" s="10">
        <v>9173747.4600000009</v>
      </c>
      <c r="L866" s="11">
        <v>9921241.9000000004</v>
      </c>
      <c r="M866" s="9" t="s">
        <v>100</v>
      </c>
      <c r="N866" s="11">
        <v>9921241.9000000004</v>
      </c>
      <c r="O866" s="11">
        <v>0</v>
      </c>
      <c r="P866" s="11" t="s">
        <v>44</v>
      </c>
      <c r="Q866" s="9" t="s">
        <v>84</v>
      </c>
      <c r="R866" s="9" t="s">
        <v>47</v>
      </c>
      <c r="S866" s="9" t="s">
        <v>47</v>
      </c>
      <c r="T866" s="9" t="s">
        <v>115</v>
      </c>
      <c r="U866" s="9" t="s">
        <v>588</v>
      </c>
      <c r="V866" s="9" t="s">
        <v>1033</v>
      </c>
      <c r="W866" s="9">
        <v>2024</v>
      </c>
      <c r="X866" s="9">
        <v>195</v>
      </c>
      <c r="Y866" s="9">
        <v>3.86</v>
      </c>
      <c r="Z866" s="9" t="s">
        <v>79</v>
      </c>
      <c r="AA866" s="9" t="s">
        <v>52</v>
      </c>
      <c r="AB866" s="9" t="s">
        <v>118</v>
      </c>
      <c r="AC866" s="9" t="s">
        <v>119</v>
      </c>
      <c r="AD866" s="9" t="s">
        <v>95</v>
      </c>
      <c r="AE866" s="8" t="s">
        <v>44</v>
      </c>
      <c r="AF866" s="9"/>
      <c r="AG866" s="9"/>
      <c r="AH866" s="9"/>
      <c r="AI866" s="9"/>
      <c r="AJ866" s="9"/>
      <c r="AK866" s="9"/>
      <c r="AL866" s="9"/>
    </row>
    <row r="867" spans="1:38" x14ac:dyDescent="0.2">
      <c r="A867" s="8">
        <v>866</v>
      </c>
      <c r="B867" s="8">
        <v>93785</v>
      </c>
      <c r="C867" s="8">
        <v>2426523</v>
      </c>
      <c r="D867" s="9" t="s">
        <v>2954</v>
      </c>
      <c r="E867" s="9">
        <v>2426523</v>
      </c>
      <c r="F867" s="9" t="s">
        <v>2955</v>
      </c>
      <c r="G867" s="9" t="s">
        <v>2956</v>
      </c>
      <c r="H867" s="9" t="s">
        <v>41</v>
      </c>
      <c r="I867" s="9" t="s">
        <v>42</v>
      </c>
      <c r="J867" s="10">
        <v>337536</v>
      </c>
      <c r="K867" s="10">
        <v>238175.56</v>
      </c>
      <c r="L867" s="11">
        <v>337552.42</v>
      </c>
      <c r="M867" s="9" t="s">
        <v>83</v>
      </c>
      <c r="N867" s="11">
        <v>234469.95</v>
      </c>
      <c r="O867" s="11">
        <v>0</v>
      </c>
      <c r="P867" s="11" t="s">
        <v>44</v>
      </c>
      <c r="Q867" s="9" t="s">
        <v>84</v>
      </c>
      <c r="R867" s="9" t="s">
        <v>47</v>
      </c>
      <c r="S867" s="9" t="s">
        <v>47</v>
      </c>
      <c r="T867" s="9" t="s">
        <v>48</v>
      </c>
      <c r="U867" s="9" t="s">
        <v>127</v>
      </c>
      <c r="V867" s="9" t="s">
        <v>2957</v>
      </c>
      <c r="W867" s="9">
        <v>2018</v>
      </c>
      <c r="X867" s="9">
        <v>90</v>
      </c>
      <c r="Y867" s="9">
        <v>36.590000000000003</v>
      </c>
      <c r="Z867" s="9" t="s">
        <v>311</v>
      </c>
      <c r="AA867" s="9" t="s">
        <v>93</v>
      </c>
      <c r="AB867" s="9" t="s">
        <v>118</v>
      </c>
      <c r="AC867" s="9" t="s">
        <v>145</v>
      </c>
      <c r="AD867" s="9" t="s">
        <v>312</v>
      </c>
      <c r="AE867" s="8" t="s">
        <v>44</v>
      </c>
      <c r="AF867" s="9"/>
      <c r="AG867" s="9"/>
      <c r="AH867" s="9"/>
      <c r="AI867" s="9"/>
      <c r="AJ867" s="9"/>
      <c r="AK867" s="9"/>
      <c r="AL867" s="9"/>
    </row>
    <row r="868" spans="1:38" x14ac:dyDescent="0.2">
      <c r="A868" s="8">
        <v>867</v>
      </c>
      <c r="B868" s="8">
        <v>93979</v>
      </c>
      <c r="C868" s="8">
        <v>2428884</v>
      </c>
      <c r="D868" s="9" t="s">
        <v>2958</v>
      </c>
      <c r="E868" s="9">
        <v>2428884</v>
      </c>
      <c r="F868" s="9" t="s">
        <v>2959</v>
      </c>
      <c r="G868" s="9" t="s">
        <v>978</v>
      </c>
      <c r="H868" s="9" t="s">
        <v>41</v>
      </c>
      <c r="I868" s="9" t="s">
        <v>42</v>
      </c>
      <c r="J868" s="10">
        <v>48205</v>
      </c>
      <c r="K868" s="10">
        <v>0</v>
      </c>
      <c r="L868" s="11">
        <v>48204.91</v>
      </c>
      <c r="M868" s="9" t="s">
        <v>83</v>
      </c>
      <c r="N868" s="11">
        <v>6664.91</v>
      </c>
      <c r="O868" s="11">
        <v>0</v>
      </c>
      <c r="P868" s="11" t="s">
        <v>44</v>
      </c>
      <c r="Q868" s="9" t="s">
        <v>132</v>
      </c>
      <c r="R868" s="9" t="s">
        <v>133</v>
      </c>
      <c r="S868" s="9" t="s">
        <v>47</v>
      </c>
      <c r="T868" s="9" t="s">
        <v>142</v>
      </c>
      <c r="U868" s="9" t="s">
        <v>143</v>
      </c>
      <c r="V868" s="9" t="s">
        <v>2960</v>
      </c>
      <c r="W868" s="9">
        <v>2018</v>
      </c>
      <c r="X868" s="9">
        <v>45</v>
      </c>
      <c r="Y868" s="9">
        <v>77.45</v>
      </c>
      <c r="Z868" s="9" t="s">
        <v>51</v>
      </c>
      <c r="AA868" s="9" t="s">
        <v>93</v>
      </c>
      <c r="AB868" s="9" t="s">
        <v>136</v>
      </c>
      <c r="AC868" s="9" t="s">
        <v>145</v>
      </c>
      <c r="AD868" s="9" t="s">
        <v>146</v>
      </c>
      <c r="AE868" s="8" t="s">
        <v>70</v>
      </c>
      <c r="AF868" s="12">
        <v>45436</v>
      </c>
      <c r="AG868" s="9" t="s">
        <v>44</v>
      </c>
      <c r="AH868" s="9"/>
      <c r="AI868" s="9" t="s">
        <v>72</v>
      </c>
      <c r="AJ868" s="9" t="s">
        <v>44</v>
      </c>
      <c r="AK868" s="9"/>
      <c r="AL868" s="9" t="s">
        <v>72</v>
      </c>
    </row>
    <row r="869" spans="1:38" x14ac:dyDescent="0.2">
      <c r="A869" s="8">
        <v>868</v>
      </c>
      <c r="B869" s="8">
        <v>94062</v>
      </c>
      <c r="C869" s="8">
        <v>2392704</v>
      </c>
      <c r="D869" s="9" t="s">
        <v>2961</v>
      </c>
      <c r="E869" s="9">
        <v>2392704</v>
      </c>
      <c r="F869" s="9" t="s">
        <v>2962</v>
      </c>
      <c r="G869" s="9" t="s">
        <v>2963</v>
      </c>
      <c r="H869" s="9" t="s">
        <v>41</v>
      </c>
      <c r="I869" s="9" t="s">
        <v>42</v>
      </c>
      <c r="J869" s="10">
        <v>496746</v>
      </c>
      <c r="K869" s="10">
        <v>417820.47</v>
      </c>
      <c r="L869" s="11">
        <v>496745.54</v>
      </c>
      <c r="M869" s="9" t="s">
        <v>83</v>
      </c>
      <c r="N869" s="11">
        <v>356218.97</v>
      </c>
      <c r="O869" s="11">
        <v>0</v>
      </c>
      <c r="P869" s="11" t="s">
        <v>44</v>
      </c>
      <c r="Q869" s="9" t="s">
        <v>101</v>
      </c>
      <c r="R869" s="9" t="s">
        <v>102</v>
      </c>
      <c r="S869" s="9" t="s">
        <v>1927</v>
      </c>
      <c r="T869" s="9" t="s">
        <v>154</v>
      </c>
      <c r="U869" s="9" t="s">
        <v>208</v>
      </c>
      <c r="V869" s="9" t="s">
        <v>209</v>
      </c>
      <c r="W869" s="9">
        <v>2018</v>
      </c>
      <c r="X869" s="9">
        <v>60</v>
      </c>
      <c r="Y869" s="9">
        <v>17.88</v>
      </c>
      <c r="Z869" s="9" t="s">
        <v>380</v>
      </c>
      <c r="AA869" s="9" t="s">
        <v>93</v>
      </c>
      <c r="AB869" s="9" t="s">
        <v>108</v>
      </c>
      <c r="AC869" s="9" t="s">
        <v>145</v>
      </c>
      <c r="AD869" s="9" t="s">
        <v>156</v>
      </c>
      <c r="AE869" s="8" t="s">
        <v>44</v>
      </c>
      <c r="AF869" s="9"/>
      <c r="AG869" s="9"/>
      <c r="AH869" s="9"/>
      <c r="AI869" s="9"/>
      <c r="AJ869" s="9"/>
      <c r="AK869" s="9"/>
      <c r="AL869" s="9"/>
    </row>
    <row r="870" spans="1:38" x14ac:dyDescent="0.2">
      <c r="A870" s="8">
        <v>869</v>
      </c>
      <c r="B870" s="8">
        <v>94145</v>
      </c>
      <c r="C870" s="8">
        <v>2408228</v>
      </c>
      <c r="D870" s="9" t="s">
        <v>2964</v>
      </c>
      <c r="E870" s="9">
        <v>2408228</v>
      </c>
      <c r="F870" s="9" t="s">
        <v>2965</v>
      </c>
      <c r="G870" s="9" t="s">
        <v>2966</v>
      </c>
      <c r="H870" s="9" t="s">
        <v>41</v>
      </c>
      <c r="I870" s="9" t="s">
        <v>42</v>
      </c>
      <c r="J870" s="10">
        <v>120759</v>
      </c>
      <c r="K870" s="10">
        <v>38512.44</v>
      </c>
      <c r="L870" s="11">
        <v>120758.76</v>
      </c>
      <c r="M870" s="9" t="s">
        <v>83</v>
      </c>
      <c r="N870" s="11">
        <v>34412.54</v>
      </c>
      <c r="O870" s="11">
        <v>0</v>
      </c>
      <c r="P870" s="11" t="s">
        <v>44</v>
      </c>
      <c r="Q870" s="9" t="s">
        <v>61</v>
      </c>
      <c r="R870" s="9" t="s">
        <v>62</v>
      </c>
      <c r="S870" s="9" t="s">
        <v>546</v>
      </c>
      <c r="T870" s="9" t="s">
        <v>164</v>
      </c>
      <c r="U870" s="9" t="s">
        <v>906</v>
      </c>
      <c r="V870" s="9" t="s">
        <v>2967</v>
      </c>
      <c r="W870" s="9">
        <v>2018</v>
      </c>
      <c r="X870" s="9">
        <v>45</v>
      </c>
      <c r="Y870" s="9">
        <v>87.63</v>
      </c>
      <c r="Z870" s="9" t="s">
        <v>66</v>
      </c>
      <c r="AA870" s="9" t="s">
        <v>93</v>
      </c>
      <c r="AB870" s="9" t="s">
        <v>67</v>
      </c>
      <c r="AC870" s="9" t="s">
        <v>145</v>
      </c>
      <c r="AD870" s="9" t="s">
        <v>167</v>
      </c>
      <c r="AE870" s="8" t="s">
        <v>44</v>
      </c>
      <c r="AF870" s="9"/>
      <c r="AG870" s="9"/>
      <c r="AH870" s="9"/>
      <c r="AI870" s="9"/>
      <c r="AJ870" s="9"/>
      <c r="AK870" s="9"/>
      <c r="AL870" s="9"/>
    </row>
    <row r="871" spans="1:38" x14ac:dyDescent="0.2">
      <c r="A871" s="8">
        <v>870</v>
      </c>
      <c r="B871" s="8">
        <v>94156</v>
      </c>
      <c r="C871" s="8">
        <v>2427291</v>
      </c>
      <c r="D871" s="9" t="s">
        <v>2968</v>
      </c>
      <c r="E871" s="9">
        <v>2427291</v>
      </c>
      <c r="F871" s="9" t="s">
        <v>2969</v>
      </c>
      <c r="G871" s="9" t="s">
        <v>2970</v>
      </c>
      <c r="H871" s="9" t="s">
        <v>41</v>
      </c>
      <c r="I871" s="9" t="s">
        <v>42</v>
      </c>
      <c r="J871" s="10">
        <v>64227</v>
      </c>
      <c r="K871" s="10">
        <v>21456.07</v>
      </c>
      <c r="L871" s="11">
        <v>79935.460000000006</v>
      </c>
      <c r="M871" s="9" t="s">
        <v>83</v>
      </c>
      <c r="N871" s="11">
        <v>11796.12</v>
      </c>
      <c r="O871" s="11">
        <v>0</v>
      </c>
      <c r="P871" s="11" t="s">
        <v>44</v>
      </c>
      <c r="Q871" s="9" t="s">
        <v>84</v>
      </c>
      <c r="R871" s="9" t="s">
        <v>47</v>
      </c>
      <c r="S871" s="9" t="s">
        <v>47</v>
      </c>
      <c r="T871" s="9" t="s">
        <v>264</v>
      </c>
      <c r="U871" s="9" t="s">
        <v>890</v>
      </c>
      <c r="V871" s="9" t="s">
        <v>2971</v>
      </c>
      <c r="W871" s="9">
        <v>2018</v>
      </c>
      <c r="X871" s="9">
        <v>45</v>
      </c>
      <c r="Y871" s="9">
        <v>53.72</v>
      </c>
      <c r="Z871" s="9" t="s">
        <v>175</v>
      </c>
      <c r="AA871" s="9" t="s">
        <v>93</v>
      </c>
      <c r="AB871" s="9" t="s">
        <v>118</v>
      </c>
      <c r="AC871" s="9" t="s">
        <v>244</v>
      </c>
      <c r="AD871" s="9" t="s">
        <v>266</v>
      </c>
      <c r="AE871" s="8" t="s">
        <v>70</v>
      </c>
      <c r="AF871" s="12">
        <v>45224</v>
      </c>
      <c r="AG871" s="9" t="s">
        <v>70</v>
      </c>
      <c r="AH871" s="12">
        <v>45128</v>
      </c>
      <c r="AI871" s="9" t="s">
        <v>2972</v>
      </c>
      <c r="AJ871" s="9" t="s">
        <v>44</v>
      </c>
      <c r="AK871" s="9"/>
      <c r="AL871" s="9" t="s">
        <v>72</v>
      </c>
    </row>
    <row r="872" spans="1:38" x14ac:dyDescent="0.2">
      <c r="A872" s="8">
        <v>871</v>
      </c>
      <c r="B872" s="8">
        <v>94253</v>
      </c>
      <c r="C872" s="8">
        <v>2378764</v>
      </c>
      <c r="D872" s="9" t="s">
        <v>2973</v>
      </c>
      <c r="E872" s="9">
        <v>2378764</v>
      </c>
      <c r="F872" s="9" t="s">
        <v>2974</v>
      </c>
      <c r="G872" s="9" t="s">
        <v>2000</v>
      </c>
      <c r="H872" s="9" t="s">
        <v>41</v>
      </c>
      <c r="I872" s="9" t="s">
        <v>59</v>
      </c>
      <c r="J872" s="10">
        <v>1405581</v>
      </c>
      <c r="K872" s="10">
        <v>1062325.3500000001</v>
      </c>
      <c r="L872" s="11">
        <v>1452081.49</v>
      </c>
      <c r="M872" s="9" t="s">
        <v>43</v>
      </c>
      <c r="N872" s="11">
        <v>1452081.49</v>
      </c>
      <c r="O872" s="11">
        <v>3148429</v>
      </c>
      <c r="P872" s="11" t="s">
        <v>70</v>
      </c>
      <c r="Q872" s="9" t="s">
        <v>61</v>
      </c>
      <c r="R872" s="9" t="s">
        <v>62</v>
      </c>
      <c r="S872" s="9" t="s">
        <v>63</v>
      </c>
      <c r="T872" s="9" t="s">
        <v>1018</v>
      </c>
      <c r="U872" s="9" t="s">
        <v>1018</v>
      </c>
      <c r="V872" s="9" t="s">
        <v>1018</v>
      </c>
      <c r="W872" s="9">
        <v>2022</v>
      </c>
      <c r="X872" s="9">
        <v>114</v>
      </c>
      <c r="Y872" s="9">
        <v>25.04</v>
      </c>
      <c r="Z872" s="9" t="s">
        <v>226</v>
      </c>
      <c r="AA872" s="9" t="s">
        <v>107</v>
      </c>
      <c r="AB872" s="9" t="s">
        <v>1935</v>
      </c>
      <c r="AC872" s="9" t="s">
        <v>68</v>
      </c>
      <c r="AD872" s="9" t="s">
        <v>1019</v>
      </c>
      <c r="AE872" s="8" t="s">
        <v>70</v>
      </c>
      <c r="AF872" s="12">
        <v>45369</v>
      </c>
      <c r="AG872" s="9" t="s">
        <v>70</v>
      </c>
      <c r="AH872" s="12">
        <v>45706</v>
      </c>
      <c r="AI872" s="9" t="s">
        <v>2975</v>
      </c>
      <c r="AJ872" s="9" t="s">
        <v>70</v>
      </c>
      <c r="AK872" s="12">
        <v>45748</v>
      </c>
      <c r="AL872" s="9" t="s">
        <v>2976</v>
      </c>
    </row>
    <row r="873" spans="1:38" x14ac:dyDescent="0.2">
      <c r="A873" s="8">
        <v>872</v>
      </c>
      <c r="B873" s="8">
        <v>94263</v>
      </c>
      <c r="C873" s="8">
        <v>2426754</v>
      </c>
      <c r="D873" s="9" t="s">
        <v>2977</v>
      </c>
      <c r="E873" s="9">
        <v>2426754</v>
      </c>
      <c r="F873" s="9" t="s">
        <v>2978</v>
      </c>
      <c r="G873" s="9" t="s">
        <v>2979</v>
      </c>
      <c r="H873" s="9" t="s">
        <v>99</v>
      </c>
      <c r="I873" s="9" t="s">
        <v>42</v>
      </c>
      <c r="J873" s="10">
        <v>190446</v>
      </c>
      <c r="K873" s="10">
        <v>96882.55</v>
      </c>
      <c r="L873" s="11">
        <v>192805.95</v>
      </c>
      <c r="M873" s="9" t="s">
        <v>83</v>
      </c>
      <c r="N873" s="11">
        <v>105575.46</v>
      </c>
      <c r="O873" s="11">
        <v>0</v>
      </c>
      <c r="P873" s="11" t="s">
        <v>44</v>
      </c>
      <c r="Q873" s="9" t="s">
        <v>61</v>
      </c>
      <c r="R873" s="9" t="s">
        <v>75</v>
      </c>
      <c r="S873" s="9" t="s">
        <v>47</v>
      </c>
      <c r="T873" s="9" t="s">
        <v>870</v>
      </c>
      <c r="U873" s="9" t="s">
        <v>871</v>
      </c>
      <c r="V873" s="9" t="s">
        <v>2980</v>
      </c>
      <c r="W873" s="9">
        <v>2018</v>
      </c>
      <c r="X873" s="9">
        <v>60</v>
      </c>
      <c r="Y873" s="9">
        <v>49.13</v>
      </c>
      <c r="Z873" s="9" t="s">
        <v>249</v>
      </c>
      <c r="AA873" s="9" t="s">
        <v>93</v>
      </c>
      <c r="AB873" s="9" t="s">
        <v>67</v>
      </c>
      <c r="AC873" s="9" t="s">
        <v>94</v>
      </c>
      <c r="AD873" s="9" t="s">
        <v>873</v>
      </c>
      <c r="AE873" s="8" t="s">
        <v>44</v>
      </c>
      <c r="AF873" s="9"/>
      <c r="AG873" s="9"/>
      <c r="AH873" s="9"/>
      <c r="AI873" s="9"/>
      <c r="AJ873" s="9"/>
      <c r="AK873" s="9"/>
      <c r="AL873" s="9"/>
    </row>
    <row r="874" spans="1:38" x14ac:dyDescent="0.2">
      <c r="A874" s="8">
        <v>873</v>
      </c>
      <c r="B874" s="8">
        <v>94296</v>
      </c>
      <c r="C874" s="8">
        <v>2132053</v>
      </c>
      <c r="D874" s="9" t="s">
        <v>2981</v>
      </c>
      <c r="E874" s="9">
        <v>145890</v>
      </c>
      <c r="F874" s="9" t="s">
        <v>2982</v>
      </c>
      <c r="G874" s="9" t="s">
        <v>2983</v>
      </c>
      <c r="H874" s="9" t="s">
        <v>99</v>
      </c>
      <c r="I874" s="9" t="s">
        <v>42</v>
      </c>
      <c r="J874" s="10">
        <v>15308237</v>
      </c>
      <c r="K874" s="10">
        <v>14930788.74</v>
      </c>
      <c r="L874" s="11">
        <v>18343218.91</v>
      </c>
      <c r="M874" s="9" t="s">
        <v>60</v>
      </c>
      <c r="N874" s="11">
        <v>12251320.93</v>
      </c>
      <c r="O874" s="11">
        <v>3320041</v>
      </c>
      <c r="P874" s="11" t="s">
        <v>70</v>
      </c>
      <c r="Q874" s="9" t="s">
        <v>132</v>
      </c>
      <c r="R874" s="9" t="s">
        <v>240</v>
      </c>
      <c r="S874" s="9" t="s">
        <v>47</v>
      </c>
      <c r="T874" s="9" t="s">
        <v>201</v>
      </c>
      <c r="U874" s="9" t="s">
        <v>373</v>
      </c>
      <c r="V874" s="9" t="s">
        <v>373</v>
      </c>
      <c r="W874" s="9">
        <v>2020</v>
      </c>
      <c r="X874" s="9">
        <v>365</v>
      </c>
      <c r="Y874" s="9">
        <v>4.83</v>
      </c>
      <c r="Z874" s="9" t="s">
        <v>79</v>
      </c>
      <c r="AA874" s="9" t="s">
        <v>52</v>
      </c>
      <c r="AB874" s="9" t="s">
        <v>421</v>
      </c>
      <c r="AC874" s="9" t="s">
        <v>94</v>
      </c>
      <c r="AD874" s="9" t="s">
        <v>138</v>
      </c>
      <c r="AE874" s="8" t="s">
        <v>44</v>
      </c>
      <c r="AF874" s="9"/>
      <c r="AG874" s="9"/>
      <c r="AH874" s="9"/>
      <c r="AI874" s="9"/>
      <c r="AJ874" s="9"/>
      <c r="AK874" s="9"/>
      <c r="AL874" s="9"/>
    </row>
    <row r="875" spans="1:38" x14ac:dyDescent="0.2">
      <c r="A875" s="8">
        <v>874</v>
      </c>
      <c r="B875" s="8">
        <v>94339</v>
      </c>
      <c r="C875" s="8">
        <v>2128376</v>
      </c>
      <c r="D875" s="9" t="s">
        <v>2984</v>
      </c>
      <c r="E875" s="9">
        <v>107927</v>
      </c>
      <c r="F875" s="9" t="s">
        <v>2985</v>
      </c>
      <c r="G875" s="9" t="s">
        <v>2986</v>
      </c>
      <c r="H875" s="9" t="s">
        <v>41</v>
      </c>
      <c r="I875" s="9" t="s">
        <v>42</v>
      </c>
      <c r="J875" s="10">
        <v>79918</v>
      </c>
      <c r="K875" s="10">
        <v>14402.99</v>
      </c>
      <c r="L875" s="11">
        <v>1148846</v>
      </c>
      <c r="M875" s="9" t="s">
        <v>43</v>
      </c>
      <c r="N875" s="11">
        <v>752138.1</v>
      </c>
      <c r="O875" s="11">
        <v>0</v>
      </c>
      <c r="P875" s="11" t="s">
        <v>44</v>
      </c>
      <c r="Q875" s="9" t="s">
        <v>189</v>
      </c>
      <c r="R875" s="9" t="s">
        <v>47</v>
      </c>
      <c r="S875" s="9" t="s">
        <v>47</v>
      </c>
      <c r="T875" s="9" t="s">
        <v>142</v>
      </c>
      <c r="U875" s="9" t="s">
        <v>1480</v>
      </c>
      <c r="V875" s="9" t="s">
        <v>2987</v>
      </c>
      <c r="W875" s="9">
        <v>2018</v>
      </c>
      <c r="X875" s="9">
        <v>45</v>
      </c>
      <c r="Y875" s="9">
        <v>88.63</v>
      </c>
      <c r="Z875" s="9" t="s">
        <v>66</v>
      </c>
      <c r="AA875" s="9" t="s">
        <v>93</v>
      </c>
      <c r="AB875" s="9" t="s">
        <v>195</v>
      </c>
      <c r="AC875" s="9" t="s">
        <v>125</v>
      </c>
      <c r="AD875" s="9" t="s">
        <v>146</v>
      </c>
      <c r="AE875" s="8" t="s">
        <v>70</v>
      </c>
      <c r="AF875" s="12">
        <v>45187</v>
      </c>
      <c r="AG875" s="9" t="s">
        <v>44</v>
      </c>
      <c r="AH875" s="9"/>
      <c r="AI875" s="9" t="s">
        <v>72</v>
      </c>
      <c r="AJ875" s="9" t="s">
        <v>44</v>
      </c>
      <c r="AK875" s="9"/>
      <c r="AL875" s="9" t="s">
        <v>72</v>
      </c>
    </row>
    <row r="876" spans="1:38" x14ac:dyDescent="0.2">
      <c r="A876" s="8">
        <v>875</v>
      </c>
      <c r="B876" s="8">
        <v>94462</v>
      </c>
      <c r="C876" s="8">
        <v>2382842</v>
      </c>
      <c r="D876" s="9" t="s">
        <v>2988</v>
      </c>
      <c r="E876" s="9">
        <v>2382842</v>
      </c>
      <c r="F876" s="9" t="s">
        <v>2989</v>
      </c>
      <c r="G876" s="9" t="s">
        <v>2990</v>
      </c>
      <c r="H876" s="9" t="s">
        <v>41</v>
      </c>
      <c r="I876" s="9" t="s">
        <v>42</v>
      </c>
      <c r="J876" s="10">
        <v>2986435</v>
      </c>
      <c r="K876" s="10">
        <v>2766780.82</v>
      </c>
      <c r="L876" s="11">
        <v>2986434.82</v>
      </c>
      <c r="M876" s="9" t="s">
        <v>43</v>
      </c>
      <c r="N876" s="11">
        <v>2658197.16</v>
      </c>
      <c r="O876" s="11">
        <v>0</v>
      </c>
      <c r="P876" s="11" t="s">
        <v>44</v>
      </c>
      <c r="Q876" s="9" t="s">
        <v>384</v>
      </c>
      <c r="R876" s="9" t="s">
        <v>385</v>
      </c>
      <c r="S876" s="9" t="s">
        <v>2991</v>
      </c>
      <c r="T876" s="9" t="s">
        <v>76</v>
      </c>
      <c r="U876" s="9" t="s">
        <v>333</v>
      </c>
      <c r="V876" s="9" t="s">
        <v>2992</v>
      </c>
      <c r="W876" s="9">
        <v>2018</v>
      </c>
      <c r="X876" s="9">
        <v>180</v>
      </c>
      <c r="Y876" s="9">
        <v>12.67</v>
      </c>
      <c r="Z876" s="9" t="s">
        <v>380</v>
      </c>
      <c r="AA876" s="9" t="s">
        <v>93</v>
      </c>
      <c r="AB876" s="9" t="s">
        <v>387</v>
      </c>
      <c r="AC876" s="9" t="s">
        <v>94</v>
      </c>
      <c r="AD876" s="9" t="s">
        <v>138</v>
      </c>
      <c r="AE876" s="8" t="s">
        <v>44</v>
      </c>
      <c r="AF876" s="9"/>
      <c r="AG876" s="9"/>
      <c r="AH876" s="9"/>
      <c r="AI876" s="9"/>
      <c r="AJ876" s="9"/>
      <c r="AK876" s="9"/>
      <c r="AL876" s="9"/>
    </row>
    <row r="877" spans="1:38" x14ac:dyDescent="0.2">
      <c r="A877" s="8">
        <v>876</v>
      </c>
      <c r="B877" s="8">
        <v>94467</v>
      </c>
      <c r="C877" s="8">
        <v>2306802</v>
      </c>
      <c r="D877" s="9" t="s">
        <v>2993</v>
      </c>
      <c r="E877" s="9">
        <v>345518</v>
      </c>
      <c r="F877" s="9" t="s">
        <v>2994</v>
      </c>
      <c r="G877" s="9" t="s">
        <v>2995</v>
      </c>
      <c r="H877" s="9" t="s">
        <v>41</v>
      </c>
      <c r="I877" s="9" t="s">
        <v>42</v>
      </c>
      <c r="J877" s="10">
        <v>4173115</v>
      </c>
      <c r="K877" s="10">
        <v>3360082.87</v>
      </c>
      <c r="L877" s="11">
        <v>4200115.01</v>
      </c>
      <c r="M877" s="9" t="s">
        <v>100</v>
      </c>
      <c r="N877" s="11">
        <v>3767294.71</v>
      </c>
      <c r="O877" s="11">
        <v>0</v>
      </c>
      <c r="P877" s="11" t="s">
        <v>44</v>
      </c>
      <c r="Q877" s="9" t="s">
        <v>101</v>
      </c>
      <c r="R877" s="9" t="s">
        <v>102</v>
      </c>
      <c r="S877" s="9" t="s">
        <v>217</v>
      </c>
      <c r="T877" s="9" t="s">
        <v>253</v>
      </c>
      <c r="U877" s="9" t="s">
        <v>672</v>
      </c>
      <c r="V877" s="9" t="s">
        <v>2996</v>
      </c>
      <c r="W877" s="9">
        <v>2018</v>
      </c>
      <c r="X877" s="9">
        <v>240</v>
      </c>
      <c r="Y877" s="9">
        <v>19.48</v>
      </c>
      <c r="Z877" s="9" t="s">
        <v>380</v>
      </c>
      <c r="AA877" s="9" t="s">
        <v>93</v>
      </c>
      <c r="AB877" s="9" t="s">
        <v>108</v>
      </c>
      <c r="AC877" s="9" t="s">
        <v>145</v>
      </c>
      <c r="AD877" s="9" t="s">
        <v>256</v>
      </c>
      <c r="AE877" s="8" t="s">
        <v>44</v>
      </c>
      <c r="AF877" s="9"/>
      <c r="AG877" s="9"/>
      <c r="AH877" s="9"/>
      <c r="AI877" s="9"/>
      <c r="AJ877" s="9"/>
      <c r="AK877" s="9"/>
      <c r="AL877" s="9"/>
    </row>
    <row r="878" spans="1:38" x14ac:dyDescent="0.2">
      <c r="A878" s="8">
        <v>877</v>
      </c>
      <c r="B878" s="8">
        <v>94503</v>
      </c>
      <c r="C878" s="8">
        <v>2259182</v>
      </c>
      <c r="D878" s="9" t="s">
        <v>2997</v>
      </c>
      <c r="E878" s="9">
        <v>299072</v>
      </c>
      <c r="F878" s="9" t="s">
        <v>2998</v>
      </c>
      <c r="G878" s="9" t="s">
        <v>2999</v>
      </c>
      <c r="H878" s="9" t="s">
        <v>99</v>
      </c>
      <c r="I878" s="9" t="s">
        <v>42</v>
      </c>
      <c r="J878" s="10">
        <v>1000000</v>
      </c>
      <c r="K878" s="10">
        <v>202598.42</v>
      </c>
      <c r="L878" s="11">
        <v>8253658.7400000002</v>
      </c>
      <c r="M878" s="9" t="s">
        <v>100</v>
      </c>
      <c r="N878" s="11">
        <v>3189552.25</v>
      </c>
      <c r="O878" s="11">
        <v>350000</v>
      </c>
      <c r="P878" s="11" t="s">
        <v>70</v>
      </c>
      <c r="Q878" s="9" t="s">
        <v>132</v>
      </c>
      <c r="R878" s="9" t="s">
        <v>599</v>
      </c>
      <c r="S878" s="9" t="s">
        <v>600</v>
      </c>
      <c r="T878" s="9" t="s">
        <v>463</v>
      </c>
      <c r="U878" s="9" t="s">
        <v>463</v>
      </c>
      <c r="V878" s="9" t="s">
        <v>3000</v>
      </c>
      <c r="W878" s="9">
        <v>2018</v>
      </c>
      <c r="X878" s="9">
        <v>120</v>
      </c>
      <c r="Y878" s="9">
        <v>91.02</v>
      </c>
      <c r="Z878" s="9" t="s">
        <v>92</v>
      </c>
      <c r="AA878" s="9" t="s">
        <v>52</v>
      </c>
      <c r="AB878" s="9" t="s">
        <v>603</v>
      </c>
      <c r="AC878" s="9" t="s">
        <v>137</v>
      </c>
      <c r="AD878" s="9" t="s">
        <v>466</v>
      </c>
      <c r="AE878" s="8" t="s">
        <v>44</v>
      </c>
      <c r="AF878" s="9"/>
      <c r="AG878" s="9"/>
      <c r="AH878" s="9"/>
      <c r="AI878" s="9"/>
      <c r="AJ878" s="9"/>
      <c r="AK878" s="9"/>
      <c r="AL878" s="9"/>
    </row>
    <row r="879" spans="1:38" x14ac:dyDescent="0.2">
      <c r="A879" s="8">
        <v>878</v>
      </c>
      <c r="B879" s="8">
        <v>94511</v>
      </c>
      <c r="C879" s="8">
        <v>2377705</v>
      </c>
      <c r="D879" s="9" t="s">
        <v>3001</v>
      </c>
      <c r="E879" s="9">
        <v>386553</v>
      </c>
      <c r="F879" s="9" t="s">
        <v>3001</v>
      </c>
      <c r="G879" s="9" t="s">
        <v>2906</v>
      </c>
      <c r="H879" s="9" t="s">
        <v>41</v>
      </c>
      <c r="I879" s="9" t="s">
        <v>59</v>
      </c>
      <c r="J879" s="10">
        <v>16127714</v>
      </c>
      <c r="K879" s="10">
        <v>8875797.8900000006</v>
      </c>
      <c r="L879" s="11">
        <v>19881548.260000002</v>
      </c>
      <c r="M879" s="9" t="s">
        <v>60</v>
      </c>
      <c r="N879" s="11">
        <v>4727815.37</v>
      </c>
      <c r="O879" s="11">
        <v>550000</v>
      </c>
      <c r="P879" s="11" t="s">
        <v>70</v>
      </c>
      <c r="Q879" s="9" t="s">
        <v>384</v>
      </c>
      <c r="R879" s="9" t="s">
        <v>385</v>
      </c>
      <c r="S879" s="9" t="s">
        <v>1864</v>
      </c>
      <c r="T879" s="9" t="s">
        <v>201</v>
      </c>
      <c r="U879" s="9" t="s">
        <v>2152</v>
      </c>
      <c r="V879" s="9" t="s">
        <v>3002</v>
      </c>
      <c r="W879" s="9">
        <v>2022</v>
      </c>
      <c r="X879" s="9">
        <v>300</v>
      </c>
      <c r="Y879" s="9">
        <v>68.98</v>
      </c>
      <c r="Z879" s="9" t="s">
        <v>124</v>
      </c>
      <c r="AA879" s="9" t="s">
        <v>52</v>
      </c>
      <c r="AB879" s="9" t="s">
        <v>387</v>
      </c>
      <c r="AC879" s="9" t="s">
        <v>68</v>
      </c>
      <c r="AD879" s="9" t="s">
        <v>1363</v>
      </c>
      <c r="AE879" s="8" t="s">
        <v>44</v>
      </c>
      <c r="AF879" s="9"/>
      <c r="AG879" s="9"/>
      <c r="AH879" s="9"/>
      <c r="AI879" s="9"/>
      <c r="AJ879" s="9"/>
      <c r="AK879" s="9"/>
      <c r="AL879" s="9"/>
    </row>
    <row r="880" spans="1:38" x14ac:dyDescent="0.2">
      <c r="A880" s="8">
        <v>879</v>
      </c>
      <c r="B880" s="8">
        <v>94529</v>
      </c>
      <c r="C880" s="8">
        <v>2406462</v>
      </c>
      <c r="D880" s="9" t="s">
        <v>3003</v>
      </c>
      <c r="E880" s="9">
        <v>301682</v>
      </c>
      <c r="F880" s="9" t="s">
        <v>3004</v>
      </c>
      <c r="G880" s="9" t="s">
        <v>1890</v>
      </c>
      <c r="H880" s="9" t="s">
        <v>41</v>
      </c>
      <c r="I880" s="9" t="s">
        <v>59</v>
      </c>
      <c r="J880" s="10">
        <v>4162129</v>
      </c>
      <c r="K880" s="10">
        <v>2933711.82</v>
      </c>
      <c r="L880" s="11">
        <v>12924645.26</v>
      </c>
      <c r="M880" s="9" t="s">
        <v>60</v>
      </c>
      <c r="N880" s="11">
        <v>10415950.48</v>
      </c>
      <c r="O880" s="11">
        <v>3200000</v>
      </c>
      <c r="P880" s="11" t="s">
        <v>70</v>
      </c>
      <c r="Q880" s="9" t="s">
        <v>45</v>
      </c>
      <c r="R880" s="9" t="s">
        <v>46</v>
      </c>
      <c r="S880" s="9" t="s">
        <v>2931</v>
      </c>
      <c r="T880" s="9" t="s">
        <v>64</v>
      </c>
      <c r="U880" s="9" t="s">
        <v>1975</v>
      </c>
      <c r="V880" s="9" t="s">
        <v>1975</v>
      </c>
      <c r="W880" s="9">
        <v>2024</v>
      </c>
      <c r="X880" s="9">
        <v>120</v>
      </c>
      <c r="Y880" s="9">
        <v>38.82</v>
      </c>
      <c r="Z880" s="9" t="s">
        <v>311</v>
      </c>
      <c r="AA880" s="9" t="s">
        <v>107</v>
      </c>
      <c r="AB880" s="9" t="s">
        <v>53</v>
      </c>
      <c r="AC880" s="9" t="s">
        <v>94</v>
      </c>
      <c r="AD880" s="9" t="s">
        <v>479</v>
      </c>
      <c r="AE880" s="8" t="s">
        <v>44</v>
      </c>
      <c r="AF880" s="9"/>
      <c r="AG880" s="9"/>
      <c r="AH880" s="9"/>
      <c r="AI880" s="9"/>
      <c r="AJ880" s="9"/>
      <c r="AK880" s="9"/>
      <c r="AL880" s="9"/>
    </row>
    <row r="881" spans="1:38" x14ac:dyDescent="0.2">
      <c r="A881" s="8">
        <v>880</v>
      </c>
      <c r="B881" s="8">
        <v>94562</v>
      </c>
      <c r="C881" s="8">
        <v>2402491</v>
      </c>
      <c r="D881" s="9" t="s">
        <v>3005</v>
      </c>
      <c r="E881" s="9">
        <v>2402491</v>
      </c>
      <c r="F881" s="9" t="s">
        <v>3006</v>
      </c>
      <c r="G881" s="9" t="s">
        <v>3007</v>
      </c>
      <c r="H881" s="9" t="s">
        <v>41</v>
      </c>
      <c r="I881" s="9" t="s">
        <v>42</v>
      </c>
      <c r="J881" s="10">
        <v>398193</v>
      </c>
      <c r="K881" s="10">
        <v>362157.11</v>
      </c>
      <c r="L881" s="11">
        <v>398192.58</v>
      </c>
      <c r="M881" s="9" t="s">
        <v>83</v>
      </c>
      <c r="N881" s="11">
        <v>350886.48</v>
      </c>
      <c r="O881" s="11">
        <v>0</v>
      </c>
      <c r="P881" s="11" t="s">
        <v>44</v>
      </c>
      <c r="Q881" s="9" t="s">
        <v>45</v>
      </c>
      <c r="R881" s="9" t="s">
        <v>3008</v>
      </c>
      <c r="S881" s="9" t="s">
        <v>47</v>
      </c>
      <c r="T881" s="9" t="s">
        <v>264</v>
      </c>
      <c r="U881" s="9" t="s">
        <v>264</v>
      </c>
      <c r="V881" s="9" t="s">
        <v>3009</v>
      </c>
      <c r="W881" s="9">
        <v>2018</v>
      </c>
      <c r="X881" s="9">
        <v>60</v>
      </c>
      <c r="Y881" s="9">
        <v>9.39</v>
      </c>
      <c r="Z881" s="9" t="s">
        <v>79</v>
      </c>
      <c r="AA881" s="9" t="s">
        <v>93</v>
      </c>
      <c r="AB881" s="9" t="s">
        <v>53</v>
      </c>
      <c r="AC881" s="9" t="s">
        <v>94</v>
      </c>
      <c r="AD881" s="9" t="s">
        <v>266</v>
      </c>
      <c r="AE881" s="8" t="s">
        <v>44</v>
      </c>
      <c r="AF881" s="9"/>
      <c r="AG881" s="9"/>
      <c r="AH881" s="9"/>
      <c r="AI881" s="9"/>
      <c r="AJ881" s="9"/>
      <c r="AK881" s="9"/>
      <c r="AL881" s="9"/>
    </row>
    <row r="882" spans="1:38" x14ac:dyDescent="0.2">
      <c r="A882" s="8">
        <v>881</v>
      </c>
      <c r="B882" s="8">
        <v>94573</v>
      </c>
      <c r="C882" s="8">
        <v>2430001</v>
      </c>
      <c r="D882" s="9" t="s">
        <v>3010</v>
      </c>
      <c r="E882" s="9">
        <v>2430001</v>
      </c>
      <c r="F882" s="9" t="s">
        <v>3011</v>
      </c>
      <c r="G882" s="9" t="s">
        <v>978</v>
      </c>
      <c r="H882" s="9" t="s">
        <v>41</v>
      </c>
      <c r="I882" s="9" t="s">
        <v>42</v>
      </c>
      <c r="J882" s="10">
        <v>41511</v>
      </c>
      <c r="K882" s="10">
        <v>339.26</v>
      </c>
      <c r="L882" s="11">
        <v>41510.81</v>
      </c>
      <c r="M882" s="9" t="s">
        <v>83</v>
      </c>
      <c r="N882" s="11">
        <v>14578.81</v>
      </c>
      <c r="O882" s="11">
        <v>0</v>
      </c>
      <c r="P882" s="11" t="s">
        <v>44</v>
      </c>
      <c r="Q882" s="9" t="s">
        <v>61</v>
      </c>
      <c r="R882" s="9" t="s">
        <v>62</v>
      </c>
      <c r="S882" s="9" t="s">
        <v>47</v>
      </c>
      <c r="T882" s="9" t="s">
        <v>142</v>
      </c>
      <c r="U882" s="9" t="s">
        <v>143</v>
      </c>
      <c r="V882" s="9" t="s">
        <v>2546</v>
      </c>
      <c r="W882" s="9">
        <v>2018</v>
      </c>
      <c r="X882" s="9">
        <v>60</v>
      </c>
      <c r="Y882" s="9">
        <v>85.36</v>
      </c>
      <c r="Z882" s="9" t="s">
        <v>66</v>
      </c>
      <c r="AA882" s="9" t="s">
        <v>93</v>
      </c>
      <c r="AB882" s="9" t="s">
        <v>67</v>
      </c>
      <c r="AC882" s="9" t="s">
        <v>145</v>
      </c>
      <c r="AD882" s="9" t="s">
        <v>146</v>
      </c>
      <c r="AE882" s="8" t="s">
        <v>70</v>
      </c>
      <c r="AF882" s="12">
        <v>45436</v>
      </c>
      <c r="AG882" s="9" t="s">
        <v>44</v>
      </c>
      <c r="AH882" s="9"/>
      <c r="AI882" s="9" t="s">
        <v>72</v>
      </c>
      <c r="AJ882" s="9" t="s">
        <v>44</v>
      </c>
      <c r="AK882" s="9"/>
      <c r="AL882" s="9" t="s">
        <v>72</v>
      </c>
    </row>
    <row r="883" spans="1:38" x14ac:dyDescent="0.2">
      <c r="A883" s="8">
        <v>882</v>
      </c>
      <c r="B883" s="8">
        <v>94616</v>
      </c>
      <c r="C883" s="8">
        <v>2171529</v>
      </c>
      <c r="D883" s="9" t="s">
        <v>3012</v>
      </c>
      <c r="E883" s="9">
        <v>183633</v>
      </c>
      <c r="F883" s="9" t="s">
        <v>3012</v>
      </c>
      <c r="G883" s="9" t="s">
        <v>417</v>
      </c>
      <c r="H883" s="9" t="s">
        <v>41</v>
      </c>
      <c r="I883" s="9" t="s">
        <v>42</v>
      </c>
      <c r="J883" s="10">
        <v>8448598</v>
      </c>
      <c r="K883" s="10">
        <v>2262946.88</v>
      </c>
      <c r="L883" s="11">
        <v>8448598.3800000008</v>
      </c>
      <c r="M883" s="9" t="s">
        <v>100</v>
      </c>
      <c r="N883" s="11">
        <v>398110.31</v>
      </c>
      <c r="O883" s="11">
        <v>0</v>
      </c>
      <c r="P883" s="11" t="s">
        <v>44</v>
      </c>
      <c r="Q883" s="9" t="s">
        <v>84</v>
      </c>
      <c r="R883" s="9" t="s">
        <v>47</v>
      </c>
      <c r="S883" s="9" t="s">
        <v>47</v>
      </c>
      <c r="T883" s="9" t="s">
        <v>64</v>
      </c>
      <c r="U883" s="9" t="s">
        <v>64</v>
      </c>
      <c r="V883" s="9" t="s">
        <v>420</v>
      </c>
      <c r="W883" s="9">
        <v>2013</v>
      </c>
      <c r="X883" s="9">
        <v>330</v>
      </c>
      <c r="Y883" s="9">
        <v>82.89</v>
      </c>
      <c r="Z883" s="9" t="s">
        <v>66</v>
      </c>
      <c r="AA883" s="9" t="s">
        <v>52</v>
      </c>
      <c r="AB883" s="9" t="s">
        <v>421</v>
      </c>
      <c r="AC883" s="9" t="s">
        <v>145</v>
      </c>
      <c r="AD883" s="9" t="s">
        <v>422</v>
      </c>
      <c r="AE883" s="8" t="s">
        <v>70</v>
      </c>
      <c r="AF883" s="12">
        <v>45209</v>
      </c>
      <c r="AG883" s="9" t="s">
        <v>44</v>
      </c>
      <c r="AH883" s="9"/>
      <c r="AI883" s="9" t="s">
        <v>72</v>
      </c>
      <c r="AJ883" s="9" t="s">
        <v>44</v>
      </c>
      <c r="AK883" s="9"/>
      <c r="AL883" s="9" t="s">
        <v>72</v>
      </c>
    </row>
    <row r="884" spans="1:38" x14ac:dyDescent="0.2">
      <c r="A884" s="8">
        <v>883</v>
      </c>
      <c r="B884" s="8">
        <v>94685</v>
      </c>
      <c r="C884" s="8">
        <v>2402404</v>
      </c>
      <c r="D884" s="9" t="s">
        <v>3013</v>
      </c>
      <c r="E884" s="9">
        <v>2402404</v>
      </c>
      <c r="F884" s="9" t="s">
        <v>3014</v>
      </c>
      <c r="G884" s="9" t="s">
        <v>1290</v>
      </c>
      <c r="H884" s="9" t="s">
        <v>41</v>
      </c>
      <c r="I884" s="9" t="s">
        <v>42</v>
      </c>
      <c r="J884" s="10">
        <v>3873767</v>
      </c>
      <c r="K884" s="10">
        <v>1982840.85</v>
      </c>
      <c r="L884" s="11">
        <v>4302047.8</v>
      </c>
      <c r="M884" s="9" t="s">
        <v>100</v>
      </c>
      <c r="N884" s="11">
        <v>1688267.05</v>
      </c>
      <c r="O884" s="11">
        <v>0</v>
      </c>
      <c r="P884" s="11" t="s">
        <v>44</v>
      </c>
      <c r="Q884" s="9" t="s">
        <v>61</v>
      </c>
      <c r="R884" s="9" t="s">
        <v>62</v>
      </c>
      <c r="S884" s="9" t="s">
        <v>47</v>
      </c>
      <c r="T884" s="9" t="s">
        <v>182</v>
      </c>
      <c r="U884" s="9" t="s">
        <v>182</v>
      </c>
      <c r="V884" s="9" t="s">
        <v>2742</v>
      </c>
      <c r="W884" s="9">
        <v>2018</v>
      </c>
      <c r="X884" s="9">
        <v>120</v>
      </c>
      <c r="Y884" s="9">
        <v>55.27</v>
      </c>
      <c r="Z884" s="9" t="s">
        <v>175</v>
      </c>
      <c r="AA884" s="9" t="s">
        <v>52</v>
      </c>
      <c r="AB884" s="9" t="s">
        <v>1292</v>
      </c>
      <c r="AC884" s="9" t="s">
        <v>94</v>
      </c>
      <c r="AD884" s="9" t="s">
        <v>1293</v>
      </c>
      <c r="AE884" s="8" t="s">
        <v>70</v>
      </c>
      <c r="AF884" s="12">
        <v>45320</v>
      </c>
      <c r="AG884" s="9" t="s">
        <v>70</v>
      </c>
      <c r="AH884" s="12">
        <v>46052</v>
      </c>
      <c r="AI884" s="9" t="s">
        <v>3015</v>
      </c>
      <c r="AJ884" s="9" t="s">
        <v>44</v>
      </c>
      <c r="AK884" s="9"/>
      <c r="AL884" s="9" t="s">
        <v>72</v>
      </c>
    </row>
    <row r="885" spans="1:38" x14ac:dyDescent="0.2">
      <c r="A885" s="8">
        <v>884</v>
      </c>
      <c r="B885" s="8">
        <v>94724</v>
      </c>
      <c r="C885" s="8">
        <v>2327501</v>
      </c>
      <c r="D885" s="9" t="s">
        <v>3016</v>
      </c>
      <c r="E885" s="9">
        <v>363942</v>
      </c>
      <c r="F885" s="9" t="s">
        <v>3017</v>
      </c>
      <c r="G885" s="9" t="s">
        <v>322</v>
      </c>
      <c r="H885" s="9" t="s">
        <v>41</v>
      </c>
      <c r="I885" s="9" t="s">
        <v>59</v>
      </c>
      <c r="J885" s="10">
        <v>1864606</v>
      </c>
      <c r="K885" s="10">
        <v>109831.01</v>
      </c>
      <c r="L885" s="11">
        <v>2238586.75</v>
      </c>
      <c r="M885" s="9" t="s">
        <v>43</v>
      </c>
      <c r="N885" s="11">
        <v>357417.83</v>
      </c>
      <c r="O885" s="11">
        <v>223500</v>
      </c>
      <c r="P885" s="11" t="s">
        <v>70</v>
      </c>
      <c r="Q885" s="9" t="s">
        <v>132</v>
      </c>
      <c r="R885" s="9" t="s">
        <v>240</v>
      </c>
      <c r="S885" s="9" t="s">
        <v>241</v>
      </c>
      <c r="T885" s="9" t="s">
        <v>115</v>
      </c>
      <c r="U885" s="9" t="s">
        <v>3018</v>
      </c>
      <c r="V885" s="9" t="s">
        <v>3019</v>
      </c>
      <c r="W885" s="9">
        <v>2019</v>
      </c>
      <c r="X885" s="9">
        <v>150</v>
      </c>
      <c r="Y885" s="9">
        <v>94.1</v>
      </c>
      <c r="Z885" s="9" t="s">
        <v>92</v>
      </c>
      <c r="AA885" s="9" t="s">
        <v>107</v>
      </c>
      <c r="AB885" s="9" t="s">
        <v>136</v>
      </c>
      <c r="AC885" s="9" t="s">
        <v>68</v>
      </c>
      <c r="AD885" s="9" t="s">
        <v>120</v>
      </c>
      <c r="AE885" s="8" t="s">
        <v>70</v>
      </c>
      <c r="AF885" s="12">
        <v>45040</v>
      </c>
      <c r="AG885" s="9" t="s">
        <v>44</v>
      </c>
      <c r="AH885" s="9"/>
      <c r="AI885" s="9" t="s">
        <v>72</v>
      </c>
      <c r="AJ885" s="9" t="s">
        <v>44</v>
      </c>
      <c r="AK885" s="9"/>
      <c r="AL885" s="9" t="s">
        <v>72</v>
      </c>
    </row>
    <row r="886" spans="1:38" x14ac:dyDescent="0.2">
      <c r="A886" s="8">
        <v>885</v>
      </c>
      <c r="B886" s="8">
        <v>94764</v>
      </c>
      <c r="C886" s="8">
        <v>2335947</v>
      </c>
      <c r="D886" s="9" t="s">
        <v>3020</v>
      </c>
      <c r="E886" s="9">
        <v>375001</v>
      </c>
      <c r="F886" s="9" t="s">
        <v>3021</v>
      </c>
      <c r="G886" s="9" t="s">
        <v>3022</v>
      </c>
      <c r="H886" s="9" t="s">
        <v>41</v>
      </c>
      <c r="I886" s="9" t="s">
        <v>42</v>
      </c>
      <c r="J886" s="10">
        <v>6057820</v>
      </c>
      <c r="K886" s="10">
        <v>5196648.5999999996</v>
      </c>
      <c r="L886" s="11">
        <v>11125733.76</v>
      </c>
      <c r="M886" s="9" t="s">
        <v>60</v>
      </c>
      <c r="N886" s="11">
        <v>8040781.3399999999</v>
      </c>
      <c r="O886" s="11">
        <v>34395</v>
      </c>
      <c r="P886" s="11" t="s">
        <v>70</v>
      </c>
      <c r="Q886" s="9" t="s">
        <v>45</v>
      </c>
      <c r="R886" s="9" t="s">
        <v>46</v>
      </c>
      <c r="S886" s="9" t="s">
        <v>425</v>
      </c>
      <c r="T886" s="9" t="s">
        <v>1018</v>
      </c>
      <c r="U886" s="9" t="s">
        <v>2370</v>
      </c>
      <c r="V886" s="9" t="s">
        <v>3023</v>
      </c>
      <c r="W886" s="9">
        <v>2020</v>
      </c>
      <c r="X886" s="9">
        <v>150</v>
      </c>
      <c r="Y886" s="9">
        <v>18.489999999999998</v>
      </c>
      <c r="Z886" s="9" t="s">
        <v>380</v>
      </c>
      <c r="AA886" s="9" t="s">
        <v>107</v>
      </c>
      <c r="AB886" s="9" t="s">
        <v>53</v>
      </c>
      <c r="AC886" s="9" t="s">
        <v>68</v>
      </c>
      <c r="AD886" s="9" t="s">
        <v>1019</v>
      </c>
      <c r="AE886" s="8" t="s">
        <v>44</v>
      </c>
      <c r="AF886" s="9"/>
      <c r="AG886" s="9"/>
      <c r="AH886" s="9"/>
      <c r="AI886" s="9"/>
      <c r="AJ886" s="9"/>
      <c r="AK886" s="9"/>
      <c r="AL886" s="9"/>
    </row>
    <row r="887" spans="1:38" x14ac:dyDescent="0.2">
      <c r="A887" s="8">
        <v>886</v>
      </c>
      <c r="B887" s="8">
        <v>94776</v>
      </c>
      <c r="C887" s="8">
        <v>2273013</v>
      </c>
      <c r="D887" s="9" t="s">
        <v>3024</v>
      </c>
      <c r="E887" s="9">
        <v>223918</v>
      </c>
      <c r="F887" s="9" t="s">
        <v>3025</v>
      </c>
      <c r="G887" s="9" t="s">
        <v>344</v>
      </c>
      <c r="H887" s="9" t="s">
        <v>41</v>
      </c>
      <c r="I887" s="9" t="s">
        <v>42</v>
      </c>
      <c r="J887" s="10">
        <v>1027556</v>
      </c>
      <c r="K887" s="10">
        <v>135357.53</v>
      </c>
      <c r="L887" s="11">
        <v>1204735.77</v>
      </c>
      <c r="M887" s="9" t="s">
        <v>43</v>
      </c>
      <c r="N887" s="11">
        <v>312937.53000000003</v>
      </c>
      <c r="O887" s="11">
        <v>0</v>
      </c>
      <c r="P887" s="11" t="s">
        <v>44</v>
      </c>
      <c r="Q887" s="9" t="s">
        <v>132</v>
      </c>
      <c r="R887" s="9" t="s">
        <v>240</v>
      </c>
      <c r="S887" s="9" t="s">
        <v>241</v>
      </c>
      <c r="T887" s="9" t="s">
        <v>142</v>
      </c>
      <c r="U887" s="9" t="s">
        <v>3026</v>
      </c>
      <c r="V887" s="9" t="s">
        <v>3026</v>
      </c>
      <c r="W887" s="9">
        <v>2019</v>
      </c>
      <c r="X887" s="9">
        <v>210</v>
      </c>
      <c r="Y887" s="9">
        <v>73.98</v>
      </c>
      <c r="Z887" s="9" t="s">
        <v>51</v>
      </c>
      <c r="AA887" s="9" t="s">
        <v>107</v>
      </c>
      <c r="AB887" s="9" t="s">
        <v>136</v>
      </c>
      <c r="AC887" s="9" t="s">
        <v>145</v>
      </c>
      <c r="AD887" s="9" t="s">
        <v>146</v>
      </c>
      <c r="AE887" s="8" t="s">
        <v>70</v>
      </c>
      <c r="AF887" s="12">
        <v>45678</v>
      </c>
      <c r="AG887" s="9" t="s">
        <v>70</v>
      </c>
      <c r="AH887" s="12">
        <v>45670</v>
      </c>
      <c r="AI887" s="9" t="s">
        <v>3027</v>
      </c>
      <c r="AJ887" s="9" t="s">
        <v>44</v>
      </c>
      <c r="AK887" s="9"/>
      <c r="AL887" s="9" t="s">
        <v>72</v>
      </c>
    </row>
    <row r="888" spans="1:38" x14ac:dyDescent="0.2">
      <c r="A888" s="8">
        <v>887</v>
      </c>
      <c r="B888" s="8">
        <v>96018</v>
      </c>
      <c r="C888" s="8">
        <v>2391248</v>
      </c>
      <c r="D888" s="9" t="s">
        <v>3028</v>
      </c>
      <c r="E888" s="9">
        <v>2391248</v>
      </c>
      <c r="F888" s="9" t="s">
        <v>3029</v>
      </c>
      <c r="G888" s="9" t="s">
        <v>3030</v>
      </c>
      <c r="H888" s="9" t="s">
        <v>41</v>
      </c>
      <c r="I888" s="9" t="s">
        <v>42</v>
      </c>
      <c r="J888" s="10">
        <v>2223090</v>
      </c>
      <c r="K888" s="10">
        <v>1405496.57</v>
      </c>
      <c r="L888" s="11">
        <v>2223090.3199999998</v>
      </c>
      <c r="M888" s="9" t="s">
        <v>43</v>
      </c>
      <c r="N888" s="11">
        <v>1889255.39</v>
      </c>
      <c r="O888" s="11">
        <v>0</v>
      </c>
      <c r="P888" s="11" t="s">
        <v>44</v>
      </c>
      <c r="Q888" s="9" t="s">
        <v>101</v>
      </c>
      <c r="R888" s="9" t="s">
        <v>102</v>
      </c>
      <c r="S888" s="9" t="s">
        <v>103</v>
      </c>
      <c r="T888" s="9" t="s">
        <v>201</v>
      </c>
      <c r="U888" s="9" t="s">
        <v>354</v>
      </c>
      <c r="V888" s="9" t="s">
        <v>3031</v>
      </c>
      <c r="W888" s="9">
        <v>2021</v>
      </c>
      <c r="X888" s="9">
        <v>120</v>
      </c>
      <c r="Y888" s="9">
        <v>42.57</v>
      </c>
      <c r="Z888" s="9" t="s">
        <v>249</v>
      </c>
      <c r="AA888" s="9" t="s">
        <v>93</v>
      </c>
      <c r="AB888" s="9" t="s">
        <v>108</v>
      </c>
      <c r="AC888" s="9" t="s">
        <v>145</v>
      </c>
      <c r="AD888" s="9" t="s">
        <v>204</v>
      </c>
      <c r="AE888" s="8" t="s">
        <v>44</v>
      </c>
      <c r="AF888" s="9"/>
      <c r="AG888" s="9"/>
      <c r="AH888" s="9"/>
      <c r="AI888" s="9"/>
      <c r="AJ888" s="9"/>
      <c r="AK888" s="9"/>
      <c r="AL888" s="9"/>
    </row>
    <row r="889" spans="1:38" x14ac:dyDescent="0.2">
      <c r="A889" s="8">
        <v>888</v>
      </c>
      <c r="B889" s="8">
        <v>96035</v>
      </c>
      <c r="C889" s="8">
        <v>2414658</v>
      </c>
      <c r="D889" s="9" t="s">
        <v>3032</v>
      </c>
      <c r="E889" s="9">
        <v>2414658</v>
      </c>
      <c r="F889" s="9" t="s">
        <v>3032</v>
      </c>
      <c r="G889" s="9" t="s">
        <v>3033</v>
      </c>
      <c r="H889" s="9" t="s">
        <v>41</v>
      </c>
      <c r="I889" s="9" t="s">
        <v>42</v>
      </c>
      <c r="J889" s="10">
        <v>220465</v>
      </c>
      <c r="K889" s="10">
        <v>177128.41</v>
      </c>
      <c r="L889" s="11">
        <v>276304.57</v>
      </c>
      <c r="M889" s="9" t="s">
        <v>83</v>
      </c>
      <c r="N889" s="11">
        <v>209650.32</v>
      </c>
      <c r="O889" s="11">
        <v>0</v>
      </c>
      <c r="P889" s="11" t="s">
        <v>44</v>
      </c>
      <c r="Q889" s="9" t="s">
        <v>84</v>
      </c>
      <c r="R889" s="9" t="s">
        <v>514</v>
      </c>
      <c r="S889" s="9" t="s">
        <v>515</v>
      </c>
      <c r="T889" s="9" t="s">
        <v>201</v>
      </c>
      <c r="U889" s="9" t="s">
        <v>354</v>
      </c>
      <c r="V889" s="9" t="s">
        <v>354</v>
      </c>
      <c r="W889" s="9">
        <v>2018</v>
      </c>
      <c r="X889" s="9">
        <v>90</v>
      </c>
      <c r="Y889" s="9">
        <v>26.5</v>
      </c>
      <c r="Z889" s="9" t="s">
        <v>226</v>
      </c>
      <c r="AA889" s="9" t="s">
        <v>93</v>
      </c>
      <c r="AB889" s="9" t="s">
        <v>118</v>
      </c>
      <c r="AC889" s="9" t="s">
        <v>94</v>
      </c>
      <c r="AD889" s="9" t="s">
        <v>204</v>
      </c>
      <c r="AE889" s="8" t="s">
        <v>44</v>
      </c>
      <c r="AF889" s="9"/>
      <c r="AG889" s="9"/>
      <c r="AH889" s="9"/>
      <c r="AI889" s="9"/>
      <c r="AJ889" s="9"/>
      <c r="AK889" s="9"/>
      <c r="AL889" s="9"/>
    </row>
    <row r="890" spans="1:38" x14ac:dyDescent="0.2">
      <c r="A890" s="8">
        <v>889</v>
      </c>
      <c r="B890" s="8">
        <v>96122</v>
      </c>
      <c r="C890" s="8">
        <v>2432605</v>
      </c>
      <c r="D890" s="9" t="s">
        <v>3034</v>
      </c>
      <c r="E890" s="9">
        <v>2432605</v>
      </c>
      <c r="F890" s="9" t="s">
        <v>3035</v>
      </c>
      <c r="G890" s="9" t="s">
        <v>3036</v>
      </c>
      <c r="H890" s="9" t="s">
        <v>41</v>
      </c>
      <c r="I890" s="9" t="s">
        <v>42</v>
      </c>
      <c r="J890" s="10">
        <v>696234</v>
      </c>
      <c r="K890" s="10">
        <v>371343.29</v>
      </c>
      <c r="L890" s="11">
        <v>696233.88</v>
      </c>
      <c r="M890" s="9" t="s">
        <v>83</v>
      </c>
      <c r="N890" s="11">
        <v>246380.09</v>
      </c>
      <c r="O890" s="11">
        <v>0</v>
      </c>
      <c r="P890" s="11" t="s">
        <v>44</v>
      </c>
      <c r="Q890" s="9" t="s">
        <v>101</v>
      </c>
      <c r="R890" s="9" t="s">
        <v>102</v>
      </c>
      <c r="S890" s="9" t="s">
        <v>217</v>
      </c>
      <c r="T890" s="9" t="s">
        <v>201</v>
      </c>
      <c r="U890" s="9" t="s">
        <v>3037</v>
      </c>
      <c r="V890" s="9" t="s">
        <v>3038</v>
      </c>
      <c r="W890" s="9">
        <v>2018</v>
      </c>
      <c r="X890" s="9">
        <v>90</v>
      </c>
      <c r="Y890" s="9">
        <v>55.13</v>
      </c>
      <c r="Z890" s="9" t="s">
        <v>175</v>
      </c>
      <c r="AA890" s="9" t="s">
        <v>93</v>
      </c>
      <c r="AB890" s="9" t="s">
        <v>108</v>
      </c>
      <c r="AC890" s="9" t="s">
        <v>145</v>
      </c>
      <c r="AD890" s="9" t="s">
        <v>204</v>
      </c>
      <c r="AE890" s="8" t="s">
        <v>44</v>
      </c>
      <c r="AF890" s="9"/>
      <c r="AG890" s="9"/>
      <c r="AH890" s="9"/>
      <c r="AI890" s="9"/>
      <c r="AJ890" s="9"/>
      <c r="AK890" s="9"/>
      <c r="AL890" s="9"/>
    </row>
    <row r="891" spans="1:38" x14ac:dyDescent="0.2">
      <c r="A891" s="8">
        <v>890</v>
      </c>
      <c r="B891" s="8">
        <v>96195</v>
      </c>
      <c r="C891" s="8">
        <v>2402031</v>
      </c>
      <c r="D891" s="9" t="s">
        <v>3039</v>
      </c>
      <c r="E891" s="9">
        <v>2402031</v>
      </c>
      <c r="F891" s="9" t="s">
        <v>3040</v>
      </c>
      <c r="G891" s="9" t="s">
        <v>3041</v>
      </c>
      <c r="H891" s="9" t="s">
        <v>41</v>
      </c>
      <c r="I891" s="9" t="s">
        <v>59</v>
      </c>
      <c r="J891" s="10">
        <v>3432530</v>
      </c>
      <c r="K891" s="10">
        <v>2777875.04</v>
      </c>
      <c r="L891" s="11">
        <v>3733790.52</v>
      </c>
      <c r="M891" s="9" t="s">
        <v>100</v>
      </c>
      <c r="N891" s="11">
        <v>1529766.75</v>
      </c>
      <c r="O891" s="11">
        <v>1376251</v>
      </c>
      <c r="P891" s="11" t="s">
        <v>70</v>
      </c>
      <c r="Q891" s="9" t="s">
        <v>61</v>
      </c>
      <c r="R891" s="9" t="s">
        <v>62</v>
      </c>
      <c r="S891" s="9" t="s">
        <v>63</v>
      </c>
      <c r="T891" s="9" t="s">
        <v>201</v>
      </c>
      <c r="U891" s="9" t="s">
        <v>202</v>
      </c>
      <c r="V891" s="9" t="s">
        <v>2764</v>
      </c>
      <c r="W891" s="9">
        <v>2022</v>
      </c>
      <c r="X891" s="9">
        <v>90</v>
      </c>
      <c r="Y891" s="9">
        <v>29.15</v>
      </c>
      <c r="Z891" s="9" t="s">
        <v>226</v>
      </c>
      <c r="AA891" s="9" t="s">
        <v>93</v>
      </c>
      <c r="AB891" s="9" t="s">
        <v>67</v>
      </c>
      <c r="AC891" s="9" t="s">
        <v>478</v>
      </c>
      <c r="AD891" s="9" t="s">
        <v>204</v>
      </c>
      <c r="AE891" s="8" t="s">
        <v>70</v>
      </c>
      <c r="AF891" s="12">
        <v>45152</v>
      </c>
      <c r="AG891" s="9" t="s">
        <v>70</v>
      </c>
      <c r="AH891" s="12">
        <v>45145</v>
      </c>
      <c r="AI891" s="9" t="s">
        <v>3042</v>
      </c>
      <c r="AJ891" s="9" t="s">
        <v>70</v>
      </c>
      <c r="AK891" s="12">
        <v>45334</v>
      </c>
      <c r="AL891" s="9" t="s">
        <v>3043</v>
      </c>
    </row>
    <row r="892" spans="1:38" x14ac:dyDescent="0.2">
      <c r="A892" s="8">
        <v>891</v>
      </c>
      <c r="B892" s="8">
        <v>96264</v>
      </c>
      <c r="C892" s="8">
        <v>2392658</v>
      </c>
      <c r="D892" s="9" t="s">
        <v>3044</v>
      </c>
      <c r="E892" s="9">
        <v>2392658</v>
      </c>
      <c r="F892" s="9" t="s">
        <v>3045</v>
      </c>
      <c r="G892" s="9" t="s">
        <v>3046</v>
      </c>
      <c r="H892" s="9" t="s">
        <v>41</v>
      </c>
      <c r="I892" s="9" t="s">
        <v>42</v>
      </c>
      <c r="J892" s="10">
        <v>253215</v>
      </c>
      <c r="K892" s="10">
        <v>85201.19</v>
      </c>
      <c r="L892" s="11">
        <v>235215.14</v>
      </c>
      <c r="M892" s="9" t="s">
        <v>83</v>
      </c>
      <c r="N892" s="11">
        <v>125669.14</v>
      </c>
      <c r="O892" s="11">
        <v>0</v>
      </c>
      <c r="P892" s="11" t="s">
        <v>44</v>
      </c>
      <c r="Q892" s="9" t="s">
        <v>101</v>
      </c>
      <c r="R892" s="9" t="s">
        <v>102</v>
      </c>
      <c r="S892" s="9" t="s">
        <v>217</v>
      </c>
      <c r="T892" s="9" t="s">
        <v>201</v>
      </c>
      <c r="U892" s="9" t="s">
        <v>2152</v>
      </c>
      <c r="V892" s="9" t="s">
        <v>2923</v>
      </c>
      <c r="W892" s="9">
        <v>2018</v>
      </c>
      <c r="X892" s="9">
        <v>60</v>
      </c>
      <c r="Y892" s="9">
        <v>81.5</v>
      </c>
      <c r="Z892" s="9" t="s">
        <v>66</v>
      </c>
      <c r="AA892" s="9" t="s">
        <v>93</v>
      </c>
      <c r="AB892" s="9" t="s">
        <v>108</v>
      </c>
      <c r="AC892" s="9" t="s">
        <v>478</v>
      </c>
      <c r="AD892" s="9" t="s">
        <v>204</v>
      </c>
      <c r="AE892" s="8" t="s">
        <v>70</v>
      </c>
      <c r="AF892" s="12">
        <v>45674</v>
      </c>
      <c r="AG892" s="9" t="s">
        <v>44</v>
      </c>
      <c r="AH892" s="9"/>
      <c r="AI892" s="9" t="s">
        <v>72</v>
      </c>
      <c r="AJ892" s="9" t="s">
        <v>44</v>
      </c>
      <c r="AK892" s="9"/>
      <c r="AL892" s="9" t="s">
        <v>72</v>
      </c>
    </row>
    <row r="893" spans="1:38" x14ac:dyDescent="0.2">
      <c r="A893" s="8">
        <v>892</v>
      </c>
      <c r="B893" s="8">
        <v>96674</v>
      </c>
      <c r="C893" s="8">
        <v>2306934</v>
      </c>
      <c r="D893" s="9" t="s">
        <v>3047</v>
      </c>
      <c r="E893" s="9">
        <v>345639</v>
      </c>
      <c r="F893" s="9" t="s">
        <v>3048</v>
      </c>
      <c r="G893" s="9" t="s">
        <v>3049</v>
      </c>
      <c r="H893" s="9" t="s">
        <v>41</v>
      </c>
      <c r="I893" s="9" t="s">
        <v>59</v>
      </c>
      <c r="J893" s="10">
        <v>22384003</v>
      </c>
      <c r="K893" s="10">
        <v>11390512.67</v>
      </c>
      <c r="L893" s="11">
        <v>22176622.199999999</v>
      </c>
      <c r="M893" s="9" t="s">
        <v>60</v>
      </c>
      <c r="N893" s="11">
        <v>6617108.0800000001</v>
      </c>
      <c r="O893" s="11">
        <v>0</v>
      </c>
      <c r="P893" s="11" t="s">
        <v>44</v>
      </c>
      <c r="Q893" s="9" t="s">
        <v>61</v>
      </c>
      <c r="R893" s="9" t="s">
        <v>62</v>
      </c>
      <c r="S893" s="9" t="s">
        <v>63</v>
      </c>
      <c r="T893" s="9" t="s">
        <v>253</v>
      </c>
      <c r="U893" s="9" t="s">
        <v>653</v>
      </c>
      <c r="V893" s="9" t="s">
        <v>3050</v>
      </c>
      <c r="W893" s="9">
        <v>2020</v>
      </c>
      <c r="X893" s="9">
        <v>365</v>
      </c>
      <c r="Y893" s="9">
        <v>53.11</v>
      </c>
      <c r="Z893" s="9" t="s">
        <v>175</v>
      </c>
      <c r="AA893" s="9" t="s">
        <v>93</v>
      </c>
      <c r="AB893" s="9" t="s">
        <v>67</v>
      </c>
      <c r="AC893" s="9" t="s">
        <v>137</v>
      </c>
      <c r="AD893" s="9" t="s">
        <v>256</v>
      </c>
      <c r="AE893" s="8" t="s">
        <v>44</v>
      </c>
      <c r="AF893" s="9"/>
      <c r="AG893" s="9"/>
      <c r="AH893" s="9"/>
      <c r="AI893" s="9"/>
      <c r="AJ893" s="9"/>
      <c r="AK893" s="9"/>
      <c r="AL893" s="9"/>
    </row>
    <row r="894" spans="1:38" x14ac:dyDescent="0.2">
      <c r="A894" s="8">
        <v>893</v>
      </c>
      <c r="B894" s="8">
        <v>97300</v>
      </c>
      <c r="C894" s="8">
        <v>2427464</v>
      </c>
      <c r="D894" s="9" t="s">
        <v>3051</v>
      </c>
      <c r="E894" s="9">
        <v>2427464</v>
      </c>
      <c r="F894" s="9" t="s">
        <v>3052</v>
      </c>
      <c r="G894" s="9" t="s">
        <v>978</v>
      </c>
      <c r="H894" s="9" t="s">
        <v>41</v>
      </c>
      <c r="I894" s="9" t="s">
        <v>42</v>
      </c>
      <c r="J894" s="10">
        <v>43586</v>
      </c>
      <c r="K894" s="10">
        <v>20635.89</v>
      </c>
      <c r="L894" s="11">
        <v>43585.51</v>
      </c>
      <c r="M894" s="9" t="s">
        <v>83</v>
      </c>
      <c r="N894" s="11">
        <v>4169.01</v>
      </c>
      <c r="O894" s="11">
        <v>0</v>
      </c>
      <c r="P894" s="11" t="s">
        <v>44</v>
      </c>
      <c r="Q894" s="9" t="s">
        <v>132</v>
      </c>
      <c r="R894" s="9" t="s">
        <v>240</v>
      </c>
      <c r="S894" s="9" t="s">
        <v>47</v>
      </c>
      <c r="T894" s="9" t="s">
        <v>142</v>
      </c>
      <c r="U894" s="9" t="s">
        <v>143</v>
      </c>
      <c r="V894" s="9" t="s">
        <v>3053</v>
      </c>
      <c r="W894" s="9">
        <v>2018</v>
      </c>
      <c r="X894" s="9">
        <v>45</v>
      </c>
      <c r="Y894" s="9">
        <v>52.65</v>
      </c>
      <c r="Z894" s="9" t="s">
        <v>175</v>
      </c>
      <c r="AA894" s="9" t="s">
        <v>93</v>
      </c>
      <c r="AB894" s="9" t="s">
        <v>136</v>
      </c>
      <c r="AC894" s="9" t="s">
        <v>210</v>
      </c>
      <c r="AD894" s="9" t="s">
        <v>146</v>
      </c>
      <c r="AE894" s="8" t="s">
        <v>44</v>
      </c>
      <c r="AF894" s="9"/>
      <c r="AG894" s="9"/>
      <c r="AH894" s="9"/>
      <c r="AI894" s="9"/>
      <c r="AJ894" s="9"/>
      <c r="AK894" s="9"/>
      <c r="AL894" s="9"/>
    </row>
    <row r="895" spans="1:38" x14ac:dyDescent="0.2">
      <c r="A895" s="8">
        <v>894</v>
      </c>
      <c r="B895" s="8">
        <v>97603</v>
      </c>
      <c r="C895" s="8">
        <v>2318792</v>
      </c>
      <c r="D895" s="9" t="s">
        <v>3054</v>
      </c>
      <c r="E895" s="9">
        <v>355784</v>
      </c>
      <c r="F895" s="9" t="s">
        <v>3055</v>
      </c>
      <c r="G895" s="9" t="s">
        <v>377</v>
      </c>
      <c r="H895" s="9" t="s">
        <v>41</v>
      </c>
      <c r="I895" s="9" t="s">
        <v>42</v>
      </c>
      <c r="J895" s="10">
        <v>1381472</v>
      </c>
      <c r="K895" s="10">
        <v>689995.25</v>
      </c>
      <c r="L895" s="11">
        <v>1381472.28</v>
      </c>
      <c r="M895" s="9" t="s">
        <v>43</v>
      </c>
      <c r="N895" s="11">
        <v>467866.97</v>
      </c>
      <c r="O895" s="11">
        <v>0</v>
      </c>
      <c r="P895" s="11" t="s">
        <v>44</v>
      </c>
      <c r="Q895" s="9" t="s">
        <v>101</v>
      </c>
      <c r="R895" s="9" t="s">
        <v>102</v>
      </c>
      <c r="S895" s="9" t="s">
        <v>217</v>
      </c>
      <c r="T895" s="9" t="s">
        <v>76</v>
      </c>
      <c r="U895" s="9" t="s">
        <v>378</v>
      </c>
      <c r="V895" s="9" t="s">
        <v>379</v>
      </c>
      <c r="W895" s="9">
        <v>2019</v>
      </c>
      <c r="X895" s="9">
        <v>150</v>
      </c>
      <c r="Y895" s="9">
        <v>60.63</v>
      </c>
      <c r="Z895" s="9" t="s">
        <v>124</v>
      </c>
      <c r="AA895" s="9" t="s">
        <v>93</v>
      </c>
      <c r="AB895" s="9" t="s">
        <v>108</v>
      </c>
      <c r="AC895" s="9" t="s">
        <v>54</v>
      </c>
      <c r="AD895" s="9" t="s">
        <v>138</v>
      </c>
      <c r="AE895" s="8" t="s">
        <v>44</v>
      </c>
      <c r="AF895" s="9"/>
      <c r="AG895" s="9"/>
      <c r="AH895" s="9"/>
      <c r="AI895" s="9"/>
      <c r="AJ895" s="9"/>
      <c r="AK895" s="9"/>
      <c r="AL895" s="9"/>
    </row>
    <row r="896" spans="1:38" x14ac:dyDescent="0.2">
      <c r="A896" s="8">
        <v>895</v>
      </c>
      <c r="B896" s="8">
        <v>97668</v>
      </c>
      <c r="C896" s="8">
        <v>2307464</v>
      </c>
      <c r="D896" s="9" t="s">
        <v>3056</v>
      </c>
      <c r="E896" s="9">
        <v>346110</v>
      </c>
      <c r="F896" s="9" t="s">
        <v>3057</v>
      </c>
      <c r="G896" s="9" t="s">
        <v>3058</v>
      </c>
      <c r="H896" s="9" t="s">
        <v>41</v>
      </c>
      <c r="I896" s="9" t="s">
        <v>59</v>
      </c>
      <c r="J896" s="10">
        <v>5047177</v>
      </c>
      <c r="K896" s="10">
        <v>1283275.47</v>
      </c>
      <c r="L896" s="11">
        <v>7666518.1100000003</v>
      </c>
      <c r="M896" s="9" t="s">
        <v>100</v>
      </c>
      <c r="N896" s="11">
        <v>2749596.08</v>
      </c>
      <c r="O896" s="11">
        <v>70000</v>
      </c>
      <c r="P896" s="11" t="s">
        <v>70</v>
      </c>
      <c r="Q896" s="9" t="s">
        <v>61</v>
      </c>
      <c r="R896" s="9" t="s">
        <v>62</v>
      </c>
      <c r="S896" s="9" t="s">
        <v>63</v>
      </c>
      <c r="T896" s="9" t="s">
        <v>76</v>
      </c>
      <c r="U896" s="9" t="s">
        <v>983</v>
      </c>
      <c r="V896" s="9" t="s">
        <v>984</v>
      </c>
      <c r="W896" s="9">
        <v>2019</v>
      </c>
      <c r="X896" s="9">
        <v>240</v>
      </c>
      <c r="Y896" s="9">
        <v>66.75</v>
      </c>
      <c r="Z896" s="9" t="s">
        <v>124</v>
      </c>
      <c r="AA896" s="9" t="s">
        <v>93</v>
      </c>
      <c r="AB896" s="9" t="s">
        <v>67</v>
      </c>
      <c r="AC896" s="9" t="s">
        <v>145</v>
      </c>
      <c r="AD896" s="9" t="s">
        <v>138</v>
      </c>
      <c r="AE896" s="8" t="s">
        <v>70</v>
      </c>
      <c r="AF896" s="12">
        <v>45621</v>
      </c>
      <c r="AG896" s="9" t="s">
        <v>44</v>
      </c>
      <c r="AH896" s="9"/>
      <c r="AI896" s="9" t="s">
        <v>72</v>
      </c>
      <c r="AJ896" s="9" t="s">
        <v>44</v>
      </c>
      <c r="AK896" s="9"/>
      <c r="AL896" s="9" t="s">
        <v>72</v>
      </c>
    </row>
    <row r="897" spans="1:38" x14ac:dyDescent="0.2">
      <c r="A897" s="8">
        <v>896</v>
      </c>
      <c r="B897" s="8">
        <v>97697</v>
      </c>
      <c r="C897" s="8">
        <v>2382414</v>
      </c>
      <c r="D897" s="9" t="s">
        <v>3059</v>
      </c>
      <c r="E897" s="9">
        <v>2382414</v>
      </c>
      <c r="F897" s="9" t="s">
        <v>3060</v>
      </c>
      <c r="G897" s="9" t="s">
        <v>131</v>
      </c>
      <c r="H897" s="9" t="s">
        <v>41</v>
      </c>
      <c r="I897" s="9" t="s">
        <v>42</v>
      </c>
      <c r="J897" s="10">
        <v>925669</v>
      </c>
      <c r="K897" s="10">
        <v>439203.89</v>
      </c>
      <c r="L897" s="11">
        <v>925668.83</v>
      </c>
      <c r="M897" s="9" t="s">
        <v>83</v>
      </c>
      <c r="N897" s="11">
        <v>136535.60999999999</v>
      </c>
      <c r="O897" s="11">
        <v>10291</v>
      </c>
      <c r="P897" s="11" t="s">
        <v>70</v>
      </c>
      <c r="Q897" s="9" t="s">
        <v>45</v>
      </c>
      <c r="R897" s="9" t="s">
        <v>46</v>
      </c>
      <c r="S897" s="9" t="s">
        <v>2931</v>
      </c>
      <c r="T897" s="9" t="s">
        <v>76</v>
      </c>
      <c r="U897" s="9" t="s">
        <v>135</v>
      </c>
      <c r="V897" s="9" t="s">
        <v>135</v>
      </c>
      <c r="W897" s="9">
        <v>2021</v>
      </c>
      <c r="X897" s="9">
        <v>120</v>
      </c>
      <c r="Y897" s="9">
        <v>66.17</v>
      </c>
      <c r="Z897" s="9" t="s">
        <v>124</v>
      </c>
      <c r="AA897" s="9" t="s">
        <v>93</v>
      </c>
      <c r="AB897" s="9" t="s">
        <v>53</v>
      </c>
      <c r="AC897" s="9" t="s">
        <v>145</v>
      </c>
      <c r="AD897" s="9" t="s">
        <v>138</v>
      </c>
      <c r="AE897" s="8" t="s">
        <v>44</v>
      </c>
      <c r="AF897" s="9"/>
      <c r="AG897" s="9"/>
      <c r="AH897" s="9"/>
      <c r="AI897" s="9"/>
      <c r="AJ897" s="9"/>
      <c r="AK897" s="9"/>
      <c r="AL897" s="9"/>
    </row>
    <row r="898" spans="1:38" x14ac:dyDescent="0.2">
      <c r="A898" s="8">
        <v>897</v>
      </c>
      <c r="B898" s="8">
        <v>97786</v>
      </c>
      <c r="C898" s="8">
        <v>2432961</v>
      </c>
      <c r="D898" s="9" t="s">
        <v>3061</v>
      </c>
      <c r="E898" s="9">
        <v>2432961</v>
      </c>
      <c r="F898" s="9" t="s">
        <v>3062</v>
      </c>
      <c r="G898" s="9" t="s">
        <v>583</v>
      </c>
      <c r="H898" s="9" t="s">
        <v>41</v>
      </c>
      <c r="I898" s="9" t="s">
        <v>42</v>
      </c>
      <c r="J898" s="10">
        <v>218725</v>
      </c>
      <c r="K898" s="10">
        <v>33667.99</v>
      </c>
      <c r="L898" s="11">
        <v>218724.61</v>
      </c>
      <c r="M898" s="9" t="s">
        <v>83</v>
      </c>
      <c r="N898" s="11">
        <v>31064.18</v>
      </c>
      <c r="O898" s="11">
        <v>0</v>
      </c>
      <c r="P898" s="11" t="s">
        <v>44</v>
      </c>
      <c r="Q898" s="9" t="s">
        <v>84</v>
      </c>
      <c r="R898" s="9" t="s">
        <v>47</v>
      </c>
      <c r="S898" s="9" t="s">
        <v>47</v>
      </c>
      <c r="T898" s="9" t="s">
        <v>76</v>
      </c>
      <c r="U898" s="9" t="s">
        <v>333</v>
      </c>
      <c r="V898" s="9" t="s">
        <v>584</v>
      </c>
      <c r="W898" s="9">
        <v>2018</v>
      </c>
      <c r="X898" s="9">
        <v>60</v>
      </c>
      <c r="Y898" s="9">
        <v>97.3</v>
      </c>
      <c r="Z898" s="9" t="s">
        <v>92</v>
      </c>
      <c r="AA898" s="9" t="s">
        <v>93</v>
      </c>
      <c r="AB898" s="9" t="s">
        <v>118</v>
      </c>
      <c r="AC898" s="9" t="s">
        <v>210</v>
      </c>
      <c r="AD898" s="9" t="s">
        <v>138</v>
      </c>
      <c r="AE898" s="8" t="s">
        <v>44</v>
      </c>
      <c r="AF898" s="9"/>
      <c r="AG898" s="9"/>
      <c r="AH898" s="9"/>
      <c r="AI898" s="9"/>
      <c r="AJ898" s="9"/>
      <c r="AK898" s="9"/>
      <c r="AL898" s="9"/>
    </row>
    <row r="899" spans="1:38" x14ac:dyDescent="0.2">
      <c r="A899" s="8">
        <v>898</v>
      </c>
      <c r="B899" s="8">
        <v>97811</v>
      </c>
      <c r="C899" s="8">
        <v>2156540</v>
      </c>
      <c r="D899" s="9" t="s">
        <v>3063</v>
      </c>
      <c r="E899" s="9">
        <v>190447</v>
      </c>
      <c r="F899" s="9" t="s">
        <v>3064</v>
      </c>
      <c r="G899" s="9" t="s">
        <v>528</v>
      </c>
      <c r="H899" s="9" t="s">
        <v>41</v>
      </c>
      <c r="I899" s="9" t="s">
        <v>42</v>
      </c>
      <c r="J899" s="10">
        <v>998636</v>
      </c>
      <c r="K899" s="10">
        <v>989023.66</v>
      </c>
      <c r="L899" s="11">
        <v>764667.9</v>
      </c>
      <c r="M899" s="9" t="s">
        <v>83</v>
      </c>
      <c r="N899" s="11">
        <v>721572.9</v>
      </c>
      <c r="O899" s="11">
        <v>0</v>
      </c>
      <c r="P899" s="11" t="s">
        <v>44</v>
      </c>
      <c r="Q899" s="9" t="s">
        <v>61</v>
      </c>
      <c r="R899" s="9" t="s">
        <v>62</v>
      </c>
      <c r="S899" s="9" t="s">
        <v>2188</v>
      </c>
      <c r="T899" s="9" t="s">
        <v>76</v>
      </c>
      <c r="U899" s="9" t="s">
        <v>507</v>
      </c>
      <c r="V899" s="9" t="s">
        <v>507</v>
      </c>
      <c r="W899" s="9">
        <v>2018</v>
      </c>
      <c r="X899" s="9">
        <v>180</v>
      </c>
      <c r="Y899" s="9">
        <v>1.1399999999999999</v>
      </c>
      <c r="Z899" s="9" t="s">
        <v>79</v>
      </c>
      <c r="AA899" s="9" t="s">
        <v>93</v>
      </c>
      <c r="AB899" s="9" t="s">
        <v>67</v>
      </c>
      <c r="AC899" s="9" t="s">
        <v>355</v>
      </c>
      <c r="AD899" s="9" t="s">
        <v>138</v>
      </c>
      <c r="AE899" s="8" t="s">
        <v>44</v>
      </c>
      <c r="AF899" s="9"/>
      <c r="AG899" s="9"/>
      <c r="AH899" s="9"/>
      <c r="AI899" s="9"/>
      <c r="AJ899" s="9"/>
      <c r="AK899" s="9"/>
      <c r="AL899" s="9"/>
    </row>
    <row r="900" spans="1:38" x14ac:dyDescent="0.2">
      <c r="A900" s="8">
        <v>899</v>
      </c>
      <c r="B900" s="8">
        <v>97842</v>
      </c>
      <c r="C900" s="8">
        <v>2350555</v>
      </c>
      <c r="D900" s="9" t="s">
        <v>3065</v>
      </c>
      <c r="E900" s="9">
        <v>2350555</v>
      </c>
      <c r="F900" s="9" t="s">
        <v>3065</v>
      </c>
      <c r="G900" s="9" t="s">
        <v>3066</v>
      </c>
      <c r="H900" s="9" t="s">
        <v>41</v>
      </c>
      <c r="I900" s="9" t="s">
        <v>42</v>
      </c>
      <c r="J900" s="10">
        <v>883958</v>
      </c>
      <c r="K900" s="10">
        <v>402378.59</v>
      </c>
      <c r="L900" s="11">
        <v>883958.24</v>
      </c>
      <c r="M900" s="9" t="s">
        <v>83</v>
      </c>
      <c r="N900" s="11">
        <v>395745.45</v>
      </c>
      <c r="O900" s="11">
        <v>0</v>
      </c>
      <c r="P900" s="11" t="s">
        <v>44</v>
      </c>
      <c r="Q900" s="9" t="s">
        <v>132</v>
      </c>
      <c r="R900" s="9" t="s">
        <v>133</v>
      </c>
      <c r="S900" s="9" t="s">
        <v>367</v>
      </c>
      <c r="T900" s="9" t="s">
        <v>76</v>
      </c>
      <c r="U900" s="9" t="s">
        <v>644</v>
      </c>
      <c r="V900" s="9" t="s">
        <v>3067</v>
      </c>
      <c r="W900" s="9">
        <v>2018</v>
      </c>
      <c r="X900" s="9">
        <v>90</v>
      </c>
      <c r="Y900" s="9">
        <v>60.46</v>
      </c>
      <c r="Z900" s="9" t="s">
        <v>124</v>
      </c>
      <c r="AA900" s="9" t="s">
        <v>93</v>
      </c>
      <c r="AB900" s="9" t="s">
        <v>136</v>
      </c>
      <c r="AC900" s="9" t="s">
        <v>119</v>
      </c>
      <c r="AD900" s="9" t="s">
        <v>138</v>
      </c>
      <c r="AE900" s="8" t="s">
        <v>70</v>
      </c>
      <c r="AF900" s="12">
        <v>45454</v>
      </c>
      <c r="AG900" s="9" t="s">
        <v>44</v>
      </c>
      <c r="AH900" s="9"/>
      <c r="AI900" s="9" t="s">
        <v>72</v>
      </c>
      <c r="AJ900" s="9" t="s">
        <v>44</v>
      </c>
      <c r="AK900" s="9"/>
      <c r="AL900" s="9" t="s">
        <v>72</v>
      </c>
    </row>
    <row r="901" spans="1:38" x14ac:dyDescent="0.2">
      <c r="A901" s="8">
        <v>900</v>
      </c>
      <c r="B901" s="8">
        <v>97880</v>
      </c>
      <c r="C901" s="8">
        <v>2356464</v>
      </c>
      <c r="D901" s="9" t="s">
        <v>3068</v>
      </c>
      <c r="E901" s="9">
        <v>2356464</v>
      </c>
      <c r="F901" s="9" t="s">
        <v>3069</v>
      </c>
      <c r="G901" s="9" t="s">
        <v>501</v>
      </c>
      <c r="H901" s="9" t="s">
        <v>41</v>
      </c>
      <c r="I901" s="9" t="s">
        <v>42</v>
      </c>
      <c r="J901" s="10">
        <v>2193768</v>
      </c>
      <c r="K901" s="10">
        <v>1078630.3</v>
      </c>
      <c r="L901" s="11">
        <v>2320874.64</v>
      </c>
      <c r="M901" s="9" t="s">
        <v>43</v>
      </c>
      <c r="N901" s="11">
        <v>1748691.56</v>
      </c>
      <c r="O901" s="11">
        <v>0</v>
      </c>
      <c r="P901" s="11" t="s">
        <v>44</v>
      </c>
      <c r="Q901" s="9" t="s">
        <v>101</v>
      </c>
      <c r="R901" s="9" t="s">
        <v>102</v>
      </c>
      <c r="S901" s="9" t="s">
        <v>103</v>
      </c>
      <c r="T901" s="9" t="s">
        <v>76</v>
      </c>
      <c r="U901" s="9" t="s">
        <v>281</v>
      </c>
      <c r="V901" s="9" t="s">
        <v>502</v>
      </c>
      <c r="W901" s="9">
        <v>2019</v>
      </c>
      <c r="X901" s="9">
        <v>178</v>
      </c>
      <c r="Y901" s="9">
        <v>48.05</v>
      </c>
      <c r="Z901" s="9" t="s">
        <v>249</v>
      </c>
      <c r="AA901" s="9" t="s">
        <v>93</v>
      </c>
      <c r="AB901" s="9" t="s">
        <v>108</v>
      </c>
      <c r="AC901" s="9" t="s">
        <v>145</v>
      </c>
      <c r="AD901" s="9" t="s">
        <v>138</v>
      </c>
      <c r="AE901" s="8" t="s">
        <v>70</v>
      </c>
      <c r="AF901" s="12">
        <v>45629</v>
      </c>
      <c r="AG901" s="9" t="s">
        <v>44</v>
      </c>
      <c r="AH901" s="9"/>
      <c r="AI901" s="9" t="s">
        <v>72</v>
      </c>
      <c r="AJ901" s="9" t="s">
        <v>44</v>
      </c>
      <c r="AK901" s="9"/>
      <c r="AL901" s="9" t="s">
        <v>72</v>
      </c>
    </row>
    <row r="902" spans="1:38" x14ac:dyDescent="0.2">
      <c r="A902" s="8">
        <v>901</v>
      </c>
      <c r="B902" s="8">
        <v>97905</v>
      </c>
      <c r="C902" s="8">
        <v>2342035</v>
      </c>
      <c r="D902" s="9" t="s">
        <v>3070</v>
      </c>
      <c r="E902" s="9">
        <v>380775</v>
      </c>
      <c r="F902" s="9" t="s">
        <v>3071</v>
      </c>
      <c r="G902" s="9" t="s">
        <v>1626</v>
      </c>
      <c r="H902" s="9" t="s">
        <v>41</v>
      </c>
      <c r="I902" s="9" t="s">
        <v>42</v>
      </c>
      <c r="J902" s="10">
        <v>2005612</v>
      </c>
      <c r="K902" s="10">
        <v>580085.94999999995</v>
      </c>
      <c r="L902" s="11">
        <v>4486954.1900000004</v>
      </c>
      <c r="M902" s="9" t="s">
        <v>100</v>
      </c>
      <c r="N902" s="11">
        <v>135053.22</v>
      </c>
      <c r="O902" s="11">
        <v>0</v>
      </c>
      <c r="P902" s="11" t="s">
        <v>44</v>
      </c>
      <c r="Q902" s="9" t="s">
        <v>61</v>
      </c>
      <c r="R902" s="9" t="s">
        <v>62</v>
      </c>
      <c r="S902" s="9" t="s">
        <v>63</v>
      </c>
      <c r="T902" s="9" t="s">
        <v>76</v>
      </c>
      <c r="U902" s="9" t="s">
        <v>1163</v>
      </c>
      <c r="V902" s="9" t="s">
        <v>1627</v>
      </c>
      <c r="W902" s="9">
        <v>2019</v>
      </c>
      <c r="X902" s="9">
        <v>210</v>
      </c>
      <c r="Y902" s="9">
        <v>84.12</v>
      </c>
      <c r="Z902" s="9" t="s">
        <v>66</v>
      </c>
      <c r="AA902" s="9" t="s">
        <v>93</v>
      </c>
      <c r="AB902" s="9" t="s">
        <v>67</v>
      </c>
      <c r="AC902" s="9" t="s">
        <v>145</v>
      </c>
      <c r="AD902" s="9" t="s">
        <v>138</v>
      </c>
      <c r="AE902" s="8" t="s">
        <v>44</v>
      </c>
      <c r="AF902" s="9"/>
      <c r="AG902" s="9"/>
      <c r="AH902" s="9"/>
      <c r="AI902" s="9"/>
      <c r="AJ902" s="9"/>
      <c r="AK902" s="9"/>
      <c r="AL902" s="9"/>
    </row>
    <row r="903" spans="1:38" x14ac:dyDescent="0.2">
      <c r="A903" s="8">
        <v>902</v>
      </c>
      <c r="B903" s="8">
        <v>98632</v>
      </c>
      <c r="C903" s="8">
        <v>2346624</v>
      </c>
      <c r="D903" s="9" t="s">
        <v>3072</v>
      </c>
      <c r="E903" s="9">
        <v>2346624</v>
      </c>
      <c r="F903" s="9" t="s">
        <v>3072</v>
      </c>
      <c r="G903" s="9" t="s">
        <v>1719</v>
      </c>
      <c r="H903" s="9" t="s">
        <v>41</v>
      </c>
      <c r="I903" s="9" t="s">
        <v>42</v>
      </c>
      <c r="J903" s="10">
        <v>79328</v>
      </c>
      <c r="K903" s="10">
        <v>25664.65</v>
      </c>
      <c r="L903" s="11">
        <v>92301.66</v>
      </c>
      <c r="M903" s="9" t="s">
        <v>83</v>
      </c>
      <c r="N903" s="11">
        <v>2772.94</v>
      </c>
      <c r="O903" s="11">
        <v>0</v>
      </c>
      <c r="P903" s="11" t="s">
        <v>44</v>
      </c>
      <c r="Q903" s="9" t="s">
        <v>45</v>
      </c>
      <c r="R903" s="9" t="s">
        <v>3008</v>
      </c>
      <c r="S903" s="9" t="s">
        <v>47</v>
      </c>
      <c r="T903" s="9" t="s">
        <v>104</v>
      </c>
      <c r="U903" s="9" t="s">
        <v>560</v>
      </c>
      <c r="V903" s="9" t="s">
        <v>1720</v>
      </c>
      <c r="W903" s="9">
        <v>2018</v>
      </c>
      <c r="X903" s="9">
        <v>31</v>
      </c>
      <c r="Y903" s="9">
        <v>71.430000000000007</v>
      </c>
      <c r="Z903" s="9" t="s">
        <v>51</v>
      </c>
      <c r="AA903" s="9" t="s">
        <v>93</v>
      </c>
      <c r="AB903" s="9" t="s">
        <v>53</v>
      </c>
      <c r="AC903" s="9" t="s">
        <v>145</v>
      </c>
      <c r="AD903" s="9" t="s">
        <v>109</v>
      </c>
      <c r="AE903" s="8" t="s">
        <v>44</v>
      </c>
      <c r="AF903" s="9"/>
      <c r="AG903" s="9"/>
      <c r="AH903" s="9"/>
      <c r="AI903" s="9"/>
      <c r="AJ903" s="9"/>
      <c r="AK903" s="9"/>
      <c r="AL903" s="9"/>
    </row>
    <row r="904" spans="1:38" x14ac:dyDescent="0.2">
      <c r="A904" s="8">
        <v>903</v>
      </c>
      <c r="B904" s="8">
        <v>100279</v>
      </c>
      <c r="C904" s="8">
        <v>2195001</v>
      </c>
      <c r="D904" s="9" t="s">
        <v>3073</v>
      </c>
      <c r="E904" s="9">
        <v>238540</v>
      </c>
      <c r="F904" s="9" t="s">
        <v>3074</v>
      </c>
      <c r="G904" s="9" t="s">
        <v>3075</v>
      </c>
      <c r="H904" s="9" t="s">
        <v>99</v>
      </c>
      <c r="I904" s="9" t="s">
        <v>59</v>
      </c>
      <c r="J904" s="10">
        <v>32793604</v>
      </c>
      <c r="K904" s="10">
        <v>16292059.789999999</v>
      </c>
      <c r="L904" s="11">
        <v>35528866.32</v>
      </c>
      <c r="M904" s="9" t="s">
        <v>60</v>
      </c>
      <c r="N904" s="11">
        <v>16335848.51</v>
      </c>
      <c r="O904" s="11">
        <v>0</v>
      </c>
      <c r="P904" s="11" t="s">
        <v>44</v>
      </c>
      <c r="Q904" s="9" t="s">
        <v>61</v>
      </c>
      <c r="R904" s="9" t="s">
        <v>62</v>
      </c>
      <c r="S904" s="9" t="s">
        <v>63</v>
      </c>
      <c r="T904" s="9" t="s">
        <v>192</v>
      </c>
      <c r="U904" s="9" t="s">
        <v>287</v>
      </c>
      <c r="V904" s="9" t="s">
        <v>1817</v>
      </c>
      <c r="W904" s="9">
        <v>2021</v>
      </c>
      <c r="X904" s="9">
        <v>540</v>
      </c>
      <c r="Y904" s="9">
        <v>50.6</v>
      </c>
      <c r="Z904" s="9" t="s">
        <v>175</v>
      </c>
      <c r="AA904" s="9" t="s">
        <v>93</v>
      </c>
      <c r="AB904" s="9" t="s">
        <v>67</v>
      </c>
      <c r="AC904" s="9" t="s">
        <v>145</v>
      </c>
      <c r="AD904" s="9" t="s">
        <v>196</v>
      </c>
      <c r="AE904" s="8" t="s">
        <v>70</v>
      </c>
      <c r="AF904" s="12">
        <v>45387</v>
      </c>
      <c r="AG904" s="9" t="s">
        <v>70</v>
      </c>
      <c r="AH904" s="12">
        <v>45930</v>
      </c>
      <c r="AI904" s="9" t="s">
        <v>3076</v>
      </c>
      <c r="AJ904" s="9" t="s">
        <v>70</v>
      </c>
      <c r="AK904" s="12">
        <v>45931</v>
      </c>
      <c r="AL904" s="9" t="s">
        <v>3077</v>
      </c>
    </row>
    <row r="905" spans="1:38" x14ac:dyDescent="0.2">
      <c r="A905" s="8">
        <v>904</v>
      </c>
      <c r="B905" s="8">
        <v>100383</v>
      </c>
      <c r="C905" s="8">
        <v>2233832</v>
      </c>
      <c r="D905" s="9" t="s">
        <v>3078</v>
      </c>
      <c r="E905" s="9">
        <v>250186</v>
      </c>
      <c r="F905" s="9" t="s">
        <v>3079</v>
      </c>
      <c r="G905" s="9" t="s">
        <v>3080</v>
      </c>
      <c r="H905" s="9" t="s">
        <v>41</v>
      </c>
      <c r="I905" s="9" t="s">
        <v>59</v>
      </c>
      <c r="J905" s="10">
        <v>5639907</v>
      </c>
      <c r="K905" s="10">
        <v>4036523.43</v>
      </c>
      <c r="L905" s="11">
        <v>5639907.1200000001</v>
      </c>
      <c r="M905" s="9" t="s">
        <v>100</v>
      </c>
      <c r="N905" s="11">
        <v>252563.27</v>
      </c>
      <c r="O905" s="11">
        <v>0</v>
      </c>
      <c r="P905" s="11" t="s">
        <v>44</v>
      </c>
      <c r="Q905" s="9" t="s">
        <v>101</v>
      </c>
      <c r="R905" s="9" t="s">
        <v>102</v>
      </c>
      <c r="S905" s="9" t="s">
        <v>200</v>
      </c>
      <c r="T905" s="9" t="s">
        <v>154</v>
      </c>
      <c r="U905" s="9" t="s">
        <v>208</v>
      </c>
      <c r="V905" s="9" t="s">
        <v>3081</v>
      </c>
      <c r="W905" s="9">
        <v>2017</v>
      </c>
      <c r="X905" s="9">
        <v>180</v>
      </c>
      <c r="Y905" s="9">
        <v>69.459999999999994</v>
      </c>
      <c r="Z905" s="9" t="s">
        <v>124</v>
      </c>
      <c r="AA905" s="9" t="s">
        <v>93</v>
      </c>
      <c r="AB905" s="9" t="s">
        <v>108</v>
      </c>
      <c r="AC905" s="9" t="s">
        <v>68</v>
      </c>
      <c r="AD905" s="9" t="s">
        <v>156</v>
      </c>
      <c r="AE905" s="8" t="s">
        <v>70</v>
      </c>
      <c r="AF905" s="12">
        <v>45215</v>
      </c>
      <c r="AG905" s="9" t="s">
        <v>44</v>
      </c>
      <c r="AH905" s="9"/>
      <c r="AI905" s="9" t="s">
        <v>72</v>
      </c>
      <c r="AJ905" s="9" t="s">
        <v>44</v>
      </c>
      <c r="AK905" s="9"/>
      <c r="AL905" s="9" t="s">
        <v>72</v>
      </c>
    </row>
    <row r="906" spans="1:38" x14ac:dyDescent="0.2">
      <c r="A906" s="8">
        <v>905</v>
      </c>
      <c r="B906" s="8">
        <v>100759</v>
      </c>
      <c r="C906" s="8">
        <v>2301257</v>
      </c>
      <c r="D906" s="9" t="s">
        <v>3082</v>
      </c>
      <c r="E906" s="9">
        <v>340359</v>
      </c>
      <c r="F906" s="9" t="s">
        <v>3083</v>
      </c>
      <c r="G906" s="9" t="s">
        <v>1916</v>
      </c>
      <c r="H906" s="9" t="s">
        <v>41</v>
      </c>
      <c r="I906" s="9" t="s">
        <v>42</v>
      </c>
      <c r="J906" s="10">
        <v>4568978</v>
      </c>
      <c r="K906" s="10">
        <v>1358372.57</v>
      </c>
      <c r="L906" s="11">
        <v>4568977.99</v>
      </c>
      <c r="M906" s="9" t="s">
        <v>100</v>
      </c>
      <c r="N906" s="11">
        <v>606875.87</v>
      </c>
      <c r="O906" s="11">
        <v>0</v>
      </c>
      <c r="P906" s="11" t="s">
        <v>44</v>
      </c>
      <c r="Q906" s="9" t="s">
        <v>132</v>
      </c>
      <c r="R906" s="9" t="s">
        <v>133</v>
      </c>
      <c r="S906" s="9" t="s">
        <v>134</v>
      </c>
      <c r="T906" s="9" t="s">
        <v>48</v>
      </c>
      <c r="U906" s="9" t="s">
        <v>1508</v>
      </c>
      <c r="V906" s="9" t="s">
        <v>1917</v>
      </c>
      <c r="W906" s="9">
        <v>2016</v>
      </c>
      <c r="X906" s="9">
        <v>255</v>
      </c>
      <c r="Y906" s="9">
        <v>70.27</v>
      </c>
      <c r="Z906" s="9" t="s">
        <v>51</v>
      </c>
      <c r="AA906" s="9" t="s">
        <v>93</v>
      </c>
      <c r="AB906" s="9" t="s">
        <v>136</v>
      </c>
      <c r="AC906" s="9" t="s">
        <v>145</v>
      </c>
      <c r="AD906" s="9" t="s">
        <v>312</v>
      </c>
      <c r="AE906" s="8" t="s">
        <v>70</v>
      </c>
      <c r="AF906" s="12">
        <v>45222</v>
      </c>
      <c r="AG906" s="9" t="s">
        <v>44</v>
      </c>
      <c r="AH906" s="9"/>
      <c r="AI906" s="9" t="s">
        <v>72</v>
      </c>
      <c r="AJ906" s="9" t="s">
        <v>44</v>
      </c>
      <c r="AK906" s="9"/>
      <c r="AL906" s="9" t="s">
        <v>72</v>
      </c>
    </row>
    <row r="907" spans="1:38" x14ac:dyDescent="0.2">
      <c r="A907" s="8">
        <v>906</v>
      </c>
      <c r="B907" s="8">
        <v>100809</v>
      </c>
      <c r="C907" s="8">
        <v>2432077</v>
      </c>
      <c r="D907" s="9" t="s">
        <v>3084</v>
      </c>
      <c r="E907" s="9">
        <v>2432077</v>
      </c>
      <c r="F907" s="9" t="s">
        <v>3085</v>
      </c>
      <c r="G907" s="9" t="s">
        <v>2148</v>
      </c>
      <c r="H907" s="9" t="s">
        <v>41</v>
      </c>
      <c r="I907" s="9" t="s">
        <v>42</v>
      </c>
      <c r="J907" s="10">
        <v>274235</v>
      </c>
      <c r="K907" s="10">
        <v>223281.05</v>
      </c>
      <c r="L907" s="11">
        <v>274234.96999999997</v>
      </c>
      <c r="M907" s="9" t="s">
        <v>83</v>
      </c>
      <c r="N907" s="11">
        <v>219667.67</v>
      </c>
      <c r="O907" s="11">
        <v>0</v>
      </c>
      <c r="P907" s="11" t="s">
        <v>44</v>
      </c>
      <c r="Q907" s="9" t="s">
        <v>132</v>
      </c>
      <c r="R907" s="9" t="s">
        <v>133</v>
      </c>
      <c r="S907" s="9" t="s">
        <v>462</v>
      </c>
      <c r="T907" s="9" t="s">
        <v>48</v>
      </c>
      <c r="U907" s="9" t="s">
        <v>1508</v>
      </c>
      <c r="V907" s="9" t="s">
        <v>2070</v>
      </c>
      <c r="W907" s="9">
        <v>2019</v>
      </c>
      <c r="X907" s="9">
        <v>60</v>
      </c>
      <c r="Y907" s="9">
        <v>18.579999999999998</v>
      </c>
      <c r="Z907" s="9" t="s">
        <v>380</v>
      </c>
      <c r="AA907" s="9" t="s">
        <v>93</v>
      </c>
      <c r="AB907" s="9" t="s">
        <v>136</v>
      </c>
      <c r="AC907" s="9" t="s">
        <v>145</v>
      </c>
      <c r="AD907" s="9" t="s">
        <v>312</v>
      </c>
      <c r="AE907" s="8" t="s">
        <v>44</v>
      </c>
      <c r="AF907" s="9"/>
      <c r="AG907" s="9"/>
      <c r="AH907" s="9"/>
      <c r="AI907" s="9"/>
      <c r="AJ907" s="9"/>
      <c r="AK907" s="9"/>
      <c r="AL907" s="9"/>
    </row>
    <row r="908" spans="1:38" x14ac:dyDescent="0.2">
      <c r="A908" s="8">
        <v>907</v>
      </c>
      <c r="B908" s="8">
        <v>100989</v>
      </c>
      <c r="C908" s="8">
        <v>2389067</v>
      </c>
      <c r="D908" s="9" t="s">
        <v>3086</v>
      </c>
      <c r="E908" s="9">
        <v>2389067</v>
      </c>
      <c r="F908" s="9" t="s">
        <v>3086</v>
      </c>
      <c r="G908" s="9" t="s">
        <v>2460</v>
      </c>
      <c r="H908" s="9" t="s">
        <v>41</v>
      </c>
      <c r="I908" s="9" t="s">
        <v>42</v>
      </c>
      <c r="J908" s="10">
        <v>548763</v>
      </c>
      <c r="K908" s="10">
        <v>390875.36</v>
      </c>
      <c r="L908" s="11">
        <v>930635.11</v>
      </c>
      <c r="M908" s="9" t="s">
        <v>83</v>
      </c>
      <c r="N908" s="11">
        <v>703697.61</v>
      </c>
      <c r="O908" s="11">
        <v>0</v>
      </c>
      <c r="P908" s="11" t="s">
        <v>44</v>
      </c>
      <c r="Q908" s="9" t="s">
        <v>132</v>
      </c>
      <c r="R908" s="9" t="s">
        <v>133</v>
      </c>
      <c r="S908" s="9" t="s">
        <v>462</v>
      </c>
      <c r="T908" s="9" t="s">
        <v>48</v>
      </c>
      <c r="U908" s="9" t="s">
        <v>318</v>
      </c>
      <c r="V908" s="9" t="s">
        <v>2461</v>
      </c>
      <c r="W908" s="9">
        <v>2018</v>
      </c>
      <c r="X908" s="9">
        <v>120</v>
      </c>
      <c r="Y908" s="9">
        <v>28.77</v>
      </c>
      <c r="Z908" s="9" t="s">
        <v>226</v>
      </c>
      <c r="AA908" s="9" t="s">
        <v>93</v>
      </c>
      <c r="AB908" s="9" t="s">
        <v>136</v>
      </c>
      <c r="AC908" s="9" t="s">
        <v>145</v>
      </c>
      <c r="AD908" s="9" t="s">
        <v>312</v>
      </c>
      <c r="AE908" s="8" t="s">
        <v>44</v>
      </c>
      <c r="AF908" s="9"/>
      <c r="AG908" s="9"/>
      <c r="AH908" s="9"/>
      <c r="AI908" s="9"/>
      <c r="AJ908" s="9"/>
      <c r="AK908" s="9"/>
      <c r="AL908" s="9"/>
    </row>
    <row r="909" spans="1:38" x14ac:dyDescent="0.2">
      <c r="A909" s="8">
        <v>908</v>
      </c>
      <c r="B909" s="8">
        <v>101413</v>
      </c>
      <c r="C909" s="8">
        <v>2419671</v>
      </c>
      <c r="D909" s="9" t="s">
        <v>3087</v>
      </c>
      <c r="E909" s="9">
        <v>2419671</v>
      </c>
      <c r="F909" s="9" t="s">
        <v>3088</v>
      </c>
      <c r="G909" s="9" t="s">
        <v>1960</v>
      </c>
      <c r="H909" s="9" t="s">
        <v>41</v>
      </c>
      <c r="I909" s="9" t="s">
        <v>59</v>
      </c>
      <c r="J909" s="10">
        <v>4151757</v>
      </c>
      <c r="K909" s="10">
        <v>2802327.38</v>
      </c>
      <c r="L909" s="11">
        <v>4388221.32</v>
      </c>
      <c r="M909" s="9" t="s">
        <v>100</v>
      </c>
      <c r="N909" s="11">
        <v>1984773.64</v>
      </c>
      <c r="O909" s="11">
        <v>0</v>
      </c>
      <c r="P909" s="11" t="s">
        <v>44</v>
      </c>
      <c r="Q909" s="9" t="s">
        <v>84</v>
      </c>
      <c r="R909" s="9" t="s">
        <v>47</v>
      </c>
      <c r="S909" s="9" t="s">
        <v>47</v>
      </c>
      <c r="T909" s="9" t="s">
        <v>606</v>
      </c>
      <c r="U909" s="9" t="s">
        <v>1578</v>
      </c>
      <c r="V909" s="9" t="s">
        <v>1961</v>
      </c>
      <c r="W909" s="9">
        <v>2022</v>
      </c>
      <c r="X909" s="9">
        <v>120</v>
      </c>
      <c r="Y909" s="9">
        <v>32.5</v>
      </c>
      <c r="Z909" s="9" t="s">
        <v>311</v>
      </c>
      <c r="AA909" s="9" t="s">
        <v>93</v>
      </c>
      <c r="AB909" s="9" t="s">
        <v>118</v>
      </c>
      <c r="AC909" s="9" t="s">
        <v>68</v>
      </c>
      <c r="AD909" s="9" t="s">
        <v>609</v>
      </c>
      <c r="AE909" s="8" t="s">
        <v>70</v>
      </c>
      <c r="AF909" s="12">
        <v>46210</v>
      </c>
      <c r="AG909" s="9" t="s">
        <v>44</v>
      </c>
      <c r="AH909" s="9"/>
      <c r="AI909" s="9" t="s">
        <v>72</v>
      </c>
      <c r="AJ909" s="9" t="s">
        <v>44</v>
      </c>
      <c r="AK909" s="9"/>
      <c r="AL909" s="9" t="s">
        <v>72</v>
      </c>
    </row>
    <row r="910" spans="1:38" x14ac:dyDescent="0.2">
      <c r="A910" s="8">
        <v>909</v>
      </c>
      <c r="B910" s="8">
        <v>101529</v>
      </c>
      <c r="C910" s="8">
        <v>2330125</v>
      </c>
      <c r="D910" s="9" t="s">
        <v>3089</v>
      </c>
      <c r="E910" s="9">
        <v>366409</v>
      </c>
      <c r="F910" s="9" t="s">
        <v>3090</v>
      </c>
      <c r="G910" s="9" t="s">
        <v>3091</v>
      </c>
      <c r="H910" s="9" t="s">
        <v>41</v>
      </c>
      <c r="I910" s="9" t="s">
        <v>42</v>
      </c>
      <c r="J910" s="10">
        <v>368655</v>
      </c>
      <c r="K910" s="10">
        <v>236130.43</v>
      </c>
      <c r="L910" s="11">
        <v>380602.49</v>
      </c>
      <c r="M910" s="9" t="s">
        <v>83</v>
      </c>
      <c r="N910" s="11">
        <v>250602.49</v>
      </c>
      <c r="O910" s="11">
        <v>0</v>
      </c>
      <c r="P910" s="11" t="s">
        <v>44</v>
      </c>
      <c r="Q910" s="9" t="s">
        <v>101</v>
      </c>
      <c r="R910" s="9" t="s">
        <v>102</v>
      </c>
      <c r="S910" s="9" t="s">
        <v>217</v>
      </c>
      <c r="T910" s="9" t="s">
        <v>253</v>
      </c>
      <c r="U910" s="9" t="s">
        <v>653</v>
      </c>
      <c r="V910" s="9" t="s">
        <v>2145</v>
      </c>
      <c r="W910" s="9">
        <v>2018</v>
      </c>
      <c r="X910" s="9">
        <v>60</v>
      </c>
      <c r="Y910" s="9">
        <v>35.950000000000003</v>
      </c>
      <c r="Z910" s="9" t="s">
        <v>311</v>
      </c>
      <c r="AA910" s="9" t="s">
        <v>93</v>
      </c>
      <c r="AB910" s="9" t="s">
        <v>108</v>
      </c>
      <c r="AC910" s="9" t="s">
        <v>145</v>
      </c>
      <c r="AD910" s="9" t="s">
        <v>256</v>
      </c>
      <c r="AE910" s="8" t="s">
        <v>70</v>
      </c>
      <c r="AF910" s="12">
        <v>45639</v>
      </c>
      <c r="AG910" s="9" t="s">
        <v>70</v>
      </c>
      <c r="AH910" s="12">
        <v>43466</v>
      </c>
      <c r="AI910" s="9" t="s">
        <v>3092</v>
      </c>
      <c r="AJ910" s="9" t="s">
        <v>44</v>
      </c>
      <c r="AK910" s="9"/>
      <c r="AL910" s="9" t="s">
        <v>72</v>
      </c>
    </row>
    <row r="911" spans="1:38" x14ac:dyDescent="0.2">
      <c r="A911" s="8">
        <v>910</v>
      </c>
      <c r="B911" s="8">
        <v>101603</v>
      </c>
      <c r="C911" s="8">
        <v>2341643</v>
      </c>
      <c r="D911" s="9" t="s">
        <v>3093</v>
      </c>
      <c r="E911" s="9">
        <v>380372</v>
      </c>
      <c r="F911" s="9" t="s">
        <v>3094</v>
      </c>
      <c r="G911" s="9" t="s">
        <v>3095</v>
      </c>
      <c r="H911" s="9" t="s">
        <v>41</v>
      </c>
      <c r="I911" s="9" t="s">
        <v>42</v>
      </c>
      <c r="J911" s="10">
        <v>1478637</v>
      </c>
      <c r="K911" s="10">
        <v>1431169.66</v>
      </c>
      <c r="L911" s="11">
        <v>1478636.76</v>
      </c>
      <c r="M911" s="9" t="s">
        <v>43</v>
      </c>
      <c r="N911" s="11">
        <v>1153936.1399999999</v>
      </c>
      <c r="O911" s="11">
        <v>0</v>
      </c>
      <c r="P911" s="11" t="s">
        <v>44</v>
      </c>
      <c r="Q911" s="9" t="s">
        <v>61</v>
      </c>
      <c r="R911" s="9" t="s">
        <v>62</v>
      </c>
      <c r="S911" s="9" t="s">
        <v>47</v>
      </c>
      <c r="T911" s="9" t="s">
        <v>192</v>
      </c>
      <c r="U911" s="9" t="s">
        <v>193</v>
      </c>
      <c r="V911" s="9" t="s">
        <v>3096</v>
      </c>
      <c r="W911" s="9">
        <v>2018</v>
      </c>
      <c r="X911" s="9">
        <v>120</v>
      </c>
      <c r="Y911" s="9">
        <v>3.21</v>
      </c>
      <c r="Z911" s="9" t="s">
        <v>79</v>
      </c>
      <c r="AA911" s="9" t="s">
        <v>93</v>
      </c>
      <c r="AB911" s="9" t="s">
        <v>1935</v>
      </c>
      <c r="AC911" s="9" t="s">
        <v>119</v>
      </c>
      <c r="AD911" s="9" t="s">
        <v>196</v>
      </c>
      <c r="AE911" s="8" t="s">
        <v>44</v>
      </c>
      <c r="AF911" s="9"/>
      <c r="AG911" s="9"/>
      <c r="AH911" s="9"/>
      <c r="AI911" s="9"/>
      <c r="AJ911" s="9"/>
      <c r="AK911" s="9"/>
      <c r="AL911" s="9"/>
    </row>
    <row r="912" spans="1:38" x14ac:dyDescent="0.2">
      <c r="A912" s="8">
        <v>911</v>
      </c>
      <c r="B912" s="8">
        <v>101653</v>
      </c>
      <c r="C912" s="8">
        <v>2328805</v>
      </c>
      <c r="D912" s="9" t="s">
        <v>3097</v>
      </c>
      <c r="E912" s="9">
        <v>365141</v>
      </c>
      <c r="F912" s="9" t="s">
        <v>3098</v>
      </c>
      <c r="G912" s="9" t="s">
        <v>1896</v>
      </c>
      <c r="H912" s="9" t="s">
        <v>41</v>
      </c>
      <c r="I912" s="9" t="s">
        <v>42</v>
      </c>
      <c r="J912" s="10">
        <v>5342669</v>
      </c>
      <c r="K912" s="10">
        <v>6259016.7300000004</v>
      </c>
      <c r="L912" s="11">
        <v>7973987.8099999996</v>
      </c>
      <c r="M912" s="9" t="s">
        <v>100</v>
      </c>
      <c r="N912" s="11">
        <v>3005953.18</v>
      </c>
      <c r="O912" s="11">
        <v>0</v>
      </c>
      <c r="P912" s="11" t="s">
        <v>44</v>
      </c>
      <c r="Q912" s="9" t="s">
        <v>61</v>
      </c>
      <c r="R912" s="9" t="s">
        <v>62</v>
      </c>
      <c r="S912" s="9" t="s">
        <v>47</v>
      </c>
      <c r="T912" s="9" t="s">
        <v>64</v>
      </c>
      <c r="U912" s="9" t="s">
        <v>477</v>
      </c>
      <c r="V912" s="9" t="s">
        <v>1892</v>
      </c>
      <c r="W912" s="9">
        <v>2018</v>
      </c>
      <c r="X912" s="9">
        <v>135</v>
      </c>
      <c r="Y912" s="9">
        <v>51.07</v>
      </c>
      <c r="Z912" s="9" t="s">
        <v>175</v>
      </c>
      <c r="AA912" s="9" t="s">
        <v>107</v>
      </c>
      <c r="AB912" s="9" t="s">
        <v>67</v>
      </c>
      <c r="AC912" s="9" t="s">
        <v>145</v>
      </c>
      <c r="AD912" s="9" t="s">
        <v>479</v>
      </c>
      <c r="AE912" s="8" t="s">
        <v>70</v>
      </c>
      <c r="AF912" s="12">
        <v>45323</v>
      </c>
      <c r="AG912" s="9" t="s">
        <v>44</v>
      </c>
      <c r="AH912" s="9"/>
      <c r="AI912" s="9" t="s">
        <v>72</v>
      </c>
      <c r="AJ912" s="9" t="s">
        <v>44</v>
      </c>
      <c r="AK912" s="9"/>
      <c r="AL912" s="9" t="s">
        <v>72</v>
      </c>
    </row>
    <row r="913" spans="1:38" x14ac:dyDescent="0.2">
      <c r="A913" s="8">
        <v>912</v>
      </c>
      <c r="B913" s="8">
        <v>101760</v>
      </c>
      <c r="C913" s="8">
        <v>2436648</v>
      </c>
      <c r="D913" s="9" t="s">
        <v>3099</v>
      </c>
      <c r="E913" s="9">
        <v>2436648</v>
      </c>
      <c r="F913" s="9" t="s">
        <v>3100</v>
      </c>
      <c r="G913" s="9" t="s">
        <v>1057</v>
      </c>
      <c r="H913" s="9" t="s">
        <v>1316</v>
      </c>
      <c r="I913" s="9" t="s">
        <v>59</v>
      </c>
      <c r="J913" s="10">
        <v>2124962</v>
      </c>
      <c r="K913" s="10">
        <v>2124962.2200000002</v>
      </c>
      <c r="L913" s="11">
        <v>3099701.63</v>
      </c>
      <c r="M913" s="9" t="s">
        <v>100</v>
      </c>
      <c r="N913" s="11">
        <v>2361874.62</v>
      </c>
      <c r="O913" s="11">
        <v>168326</v>
      </c>
      <c r="P913" s="11" t="s">
        <v>70</v>
      </c>
      <c r="Q913" s="9" t="s">
        <v>101</v>
      </c>
      <c r="R913" s="9" t="s">
        <v>102</v>
      </c>
      <c r="S913" s="9" t="s">
        <v>171</v>
      </c>
      <c r="T913" s="9" t="s">
        <v>90</v>
      </c>
      <c r="U913" s="9" t="s">
        <v>1734</v>
      </c>
      <c r="V913" s="9" t="s">
        <v>1734</v>
      </c>
      <c r="W913" s="9">
        <v>2023</v>
      </c>
      <c r="X913" s="9">
        <v>300</v>
      </c>
      <c r="Y913" s="9">
        <v>0.01</v>
      </c>
      <c r="Z913" s="9" t="s">
        <v>79</v>
      </c>
      <c r="AA913" s="9" t="s">
        <v>52</v>
      </c>
      <c r="AB913" s="9" t="s">
        <v>108</v>
      </c>
      <c r="AC913" s="9" t="s">
        <v>137</v>
      </c>
      <c r="AD913" s="9" t="s">
        <v>1060</v>
      </c>
      <c r="AE913" s="8" t="s">
        <v>44</v>
      </c>
      <c r="AF913" s="9"/>
      <c r="AG913" s="9"/>
      <c r="AH913" s="9"/>
      <c r="AI913" s="9"/>
      <c r="AJ913" s="9"/>
      <c r="AK913" s="9"/>
      <c r="AL913" s="9"/>
    </row>
    <row r="914" spans="1:38" x14ac:dyDescent="0.2">
      <c r="A914" s="8">
        <v>913</v>
      </c>
      <c r="B914" s="8">
        <v>101761</v>
      </c>
      <c r="C914" s="8">
        <v>2436647</v>
      </c>
      <c r="D914" s="9" t="s">
        <v>3101</v>
      </c>
      <c r="E914" s="9">
        <v>2436647</v>
      </c>
      <c r="F914" s="9" t="s">
        <v>3102</v>
      </c>
      <c r="G914" s="9" t="s">
        <v>1057</v>
      </c>
      <c r="H914" s="9" t="s">
        <v>1316</v>
      </c>
      <c r="I914" s="9" t="s">
        <v>59</v>
      </c>
      <c r="J914" s="10">
        <v>3916189</v>
      </c>
      <c r="K914" s="10">
        <v>3916188.99</v>
      </c>
      <c r="L914" s="11">
        <v>5155512.22</v>
      </c>
      <c r="M914" s="9" t="s">
        <v>100</v>
      </c>
      <c r="N914" s="11">
        <v>4071779.84</v>
      </c>
      <c r="O914" s="11">
        <v>270039</v>
      </c>
      <c r="P914" s="11" t="s">
        <v>70</v>
      </c>
      <c r="Q914" s="9" t="s">
        <v>101</v>
      </c>
      <c r="R914" s="9" t="s">
        <v>102</v>
      </c>
      <c r="S914" s="9" t="s">
        <v>171</v>
      </c>
      <c r="T914" s="9" t="s">
        <v>90</v>
      </c>
      <c r="U914" s="9" t="s">
        <v>91</v>
      </c>
      <c r="V914" s="9" t="s">
        <v>2066</v>
      </c>
      <c r="W914" s="9">
        <v>2023</v>
      </c>
      <c r="X914" s="9">
        <v>300</v>
      </c>
      <c r="Y914" s="9">
        <v>0.01</v>
      </c>
      <c r="Z914" s="9" t="s">
        <v>79</v>
      </c>
      <c r="AA914" s="9" t="s">
        <v>52</v>
      </c>
      <c r="AB914" s="9" t="s">
        <v>108</v>
      </c>
      <c r="AC914" s="9" t="s">
        <v>137</v>
      </c>
      <c r="AD914" s="9" t="s">
        <v>1060</v>
      </c>
      <c r="AE914" s="8" t="s">
        <v>44</v>
      </c>
      <c r="AF914" s="9"/>
      <c r="AG914" s="9"/>
      <c r="AH914" s="9"/>
      <c r="AI914" s="9"/>
      <c r="AJ914" s="9"/>
      <c r="AK914" s="9"/>
      <c r="AL914" s="9"/>
    </row>
    <row r="915" spans="1:38" x14ac:dyDescent="0.2">
      <c r="A915" s="8">
        <v>914</v>
      </c>
      <c r="B915" s="8">
        <v>101762</v>
      </c>
      <c r="C915" s="8">
        <v>2436646</v>
      </c>
      <c r="D915" s="9" t="s">
        <v>3103</v>
      </c>
      <c r="E915" s="9">
        <v>2436646</v>
      </c>
      <c r="F915" s="9" t="s">
        <v>3103</v>
      </c>
      <c r="G915" s="9" t="s">
        <v>1057</v>
      </c>
      <c r="H915" s="9" t="s">
        <v>1316</v>
      </c>
      <c r="I915" s="9" t="s">
        <v>59</v>
      </c>
      <c r="J915" s="10">
        <v>7436149</v>
      </c>
      <c r="K915" s="10">
        <v>7436148.5099999998</v>
      </c>
      <c r="L915" s="11">
        <v>8980372.8000000007</v>
      </c>
      <c r="M915" s="9" t="s">
        <v>100</v>
      </c>
      <c r="N915" s="11">
        <v>7765232.4900000002</v>
      </c>
      <c r="O915" s="11">
        <v>168817</v>
      </c>
      <c r="P915" s="11" t="s">
        <v>70</v>
      </c>
      <c r="Q915" s="9" t="s">
        <v>101</v>
      </c>
      <c r="R915" s="9" t="s">
        <v>102</v>
      </c>
      <c r="S915" s="9" t="s">
        <v>171</v>
      </c>
      <c r="T915" s="9" t="s">
        <v>90</v>
      </c>
      <c r="U915" s="9" t="s">
        <v>1734</v>
      </c>
      <c r="V915" s="9" t="s">
        <v>3104</v>
      </c>
      <c r="W915" s="9">
        <v>2023</v>
      </c>
      <c r="X915" s="9">
        <v>300</v>
      </c>
      <c r="Y915" s="9">
        <v>0.01</v>
      </c>
      <c r="Z915" s="9" t="s">
        <v>79</v>
      </c>
      <c r="AA915" s="9" t="s">
        <v>52</v>
      </c>
      <c r="AB915" s="9" t="s">
        <v>108</v>
      </c>
      <c r="AC915" s="9" t="s">
        <v>137</v>
      </c>
      <c r="AD915" s="9" t="s">
        <v>1060</v>
      </c>
      <c r="AE915" s="8" t="s">
        <v>44</v>
      </c>
      <c r="AF915" s="9"/>
      <c r="AG915" s="9"/>
      <c r="AH915" s="9"/>
      <c r="AI915" s="9"/>
      <c r="AJ915" s="9"/>
      <c r="AK915" s="9"/>
      <c r="AL915" s="9"/>
    </row>
    <row r="916" spans="1:38" x14ac:dyDescent="0.2">
      <c r="A916" s="8">
        <v>915</v>
      </c>
      <c r="B916" s="8">
        <v>101763</v>
      </c>
      <c r="C916" s="8">
        <v>2436645</v>
      </c>
      <c r="D916" s="9" t="s">
        <v>3105</v>
      </c>
      <c r="E916" s="9">
        <v>2436645</v>
      </c>
      <c r="F916" s="9" t="s">
        <v>3105</v>
      </c>
      <c r="G916" s="9" t="s">
        <v>1057</v>
      </c>
      <c r="H916" s="9" t="s">
        <v>1316</v>
      </c>
      <c r="I916" s="9" t="s">
        <v>59</v>
      </c>
      <c r="J916" s="10">
        <v>10277657</v>
      </c>
      <c r="K916" s="10">
        <v>10277656.6</v>
      </c>
      <c r="L916" s="11">
        <v>12455383.65</v>
      </c>
      <c r="M916" s="9" t="s">
        <v>60</v>
      </c>
      <c r="N916" s="11">
        <v>10414679.810000001</v>
      </c>
      <c r="O916" s="11">
        <v>0</v>
      </c>
      <c r="P916" s="11" t="s">
        <v>44</v>
      </c>
      <c r="Q916" s="9" t="s">
        <v>101</v>
      </c>
      <c r="R916" s="9" t="s">
        <v>102</v>
      </c>
      <c r="S916" s="9" t="s">
        <v>171</v>
      </c>
      <c r="T916" s="9" t="s">
        <v>90</v>
      </c>
      <c r="U916" s="9" t="s">
        <v>1734</v>
      </c>
      <c r="V916" s="9" t="s">
        <v>3106</v>
      </c>
      <c r="W916" s="9">
        <v>2023</v>
      </c>
      <c r="X916" s="9">
        <v>300</v>
      </c>
      <c r="Y916" s="9">
        <v>0.01</v>
      </c>
      <c r="Z916" s="9" t="s">
        <v>79</v>
      </c>
      <c r="AA916" s="9" t="s">
        <v>52</v>
      </c>
      <c r="AB916" s="9" t="s">
        <v>108</v>
      </c>
      <c r="AC916" s="9" t="s">
        <v>137</v>
      </c>
      <c r="AD916" s="9" t="s">
        <v>1060</v>
      </c>
      <c r="AE916" s="8" t="s">
        <v>44</v>
      </c>
      <c r="AF916" s="9"/>
      <c r="AG916" s="9"/>
      <c r="AH916" s="9"/>
      <c r="AI916" s="9"/>
      <c r="AJ916" s="9"/>
      <c r="AK916" s="9"/>
      <c r="AL916" s="9"/>
    </row>
    <row r="917" spans="1:38" x14ac:dyDescent="0.2">
      <c r="A917" s="8">
        <v>916</v>
      </c>
      <c r="B917" s="8">
        <v>101764</v>
      </c>
      <c r="C917" s="8">
        <v>2436643</v>
      </c>
      <c r="D917" s="9" t="s">
        <v>3107</v>
      </c>
      <c r="E917" s="9">
        <v>2436643</v>
      </c>
      <c r="F917" s="9" t="s">
        <v>3107</v>
      </c>
      <c r="G917" s="9" t="s">
        <v>1057</v>
      </c>
      <c r="H917" s="9" t="s">
        <v>1316</v>
      </c>
      <c r="I917" s="9" t="s">
        <v>59</v>
      </c>
      <c r="J917" s="10">
        <v>4867558</v>
      </c>
      <c r="K917" s="10">
        <v>4867558.26</v>
      </c>
      <c r="L917" s="11">
        <v>6137154.0999999996</v>
      </c>
      <c r="M917" s="9" t="s">
        <v>100</v>
      </c>
      <c r="N917" s="11">
        <v>5199947.01</v>
      </c>
      <c r="O917" s="11">
        <v>55167</v>
      </c>
      <c r="P917" s="11" t="s">
        <v>70</v>
      </c>
      <c r="Q917" s="9" t="s">
        <v>101</v>
      </c>
      <c r="R917" s="9" t="s">
        <v>102</v>
      </c>
      <c r="S917" s="9" t="s">
        <v>171</v>
      </c>
      <c r="T917" s="9" t="s">
        <v>90</v>
      </c>
      <c r="U917" s="9" t="s">
        <v>1734</v>
      </c>
      <c r="V917" s="9" t="s">
        <v>3106</v>
      </c>
      <c r="W917" s="9">
        <v>2023</v>
      </c>
      <c r="X917" s="9">
        <v>300</v>
      </c>
      <c r="Y917" s="9">
        <v>0.01</v>
      </c>
      <c r="Z917" s="9" t="s">
        <v>79</v>
      </c>
      <c r="AA917" s="9" t="s">
        <v>52</v>
      </c>
      <c r="AB917" s="9" t="s">
        <v>108</v>
      </c>
      <c r="AC917" s="9" t="s">
        <v>137</v>
      </c>
      <c r="AD917" s="9" t="s">
        <v>1060</v>
      </c>
      <c r="AE917" s="8" t="s">
        <v>44</v>
      </c>
      <c r="AF917" s="9"/>
      <c r="AG917" s="9"/>
      <c r="AH917" s="9"/>
      <c r="AI917" s="9"/>
      <c r="AJ917" s="9"/>
      <c r="AK917" s="9"/>
      <c r="AL917" s="9"/>
    </row>
    <row r="918" spans="1:38" x14ac:dyDescent="0.2">
      <c r="A918" s="8">
        <v>917</v>
      </c>
      <c r="B918" s="8">
        <v>101765</v>
      </c>
      <c r="C918" s="8">
        <v>2436642</v>
      </c>
      <c r="D918" s="9" t="s">
        <v>3108</v>
      </c>
      <c r="E918" s="9">
        <v>2436642</v>
      </c>
      <c r="F918" s="9" t="s">
        <v>3108</v>
      </c>
      <c r="G918" s="9" t="s">
        <v>1057</v>
      </c>
      <c r="H918" s="9" t="s">
        <v>1316</v>
      </c>
      <c r="I918" s="9" t="s">
        <v>59</v>
      </c>
      <c r="J918" s="10">
        <v>3870777</v>
      </c>
      <c r="K918" s="10">
        <v>3870777.01</v>
      </c>
      <c r="L918" s="11">
        <v>7776324</v>
      </c>
      <c r="M918" s="9" t="s">
        <v>100</v>
      </c>
      <c r="N918" s="11">
        <v>6525550.2800000003</v>
      </c>
      <c r="O918" s="11">
        <v>1893574</v>
      </c>
      <c r="P918" s="11" t="s">
        <v>70</v>
      </c>
      <c r="Q918" s="9" t="s">
        <v>101</v>
      </c>
      <c r="R918" s="9" t="s">
        <v>102</v>
      </c>
      <c r="S918" s="9" t="s">
        <v>171</v>
      </c>
      <c r="T918" s="9" t="s">
        <v>90</v>
      </c>
      <c r="U918" s="9" t="s">
        <v>91</v>
      </c>
      <c r="V918" s="9" t="s">
        <v>91</v>
      </c>
      <c r="W918" s="9">
        <v>2023</v>
      </c>
      <c r="X918" s="9">
        <v>210</v>
      </c>
      <c r="Y918" s="9"/>
      <c r="Z918" s="9" t="s">
        <v>79</v>
      </c>
      <c r="AA918" s="9" t="s">
        <v>52</v>
      </c>
      <c r="AB918" s="9" t="s">
        <v>108</v>
      </c>
      <c r="AC918" s="9" t="s">
        <v>68</v>
      </c>
      <c r="AD918" s="9" t="s">
        <v>1060</v>
      </c>
      <c r="AE918" s="8" t="s">
        <v>44</v>
      </c>
      <c r="AF918" s="9"/>
      <c r="AG918" s="9"/>
      <c r="AH918" s="9"/>
      <c r="AI918" s="9"/>
      <c r="AJ918" s="9"/>
      <c r="AK918" s="9"/>
      <c r="AL918" s="9"/>
    </row>
    <row r="919" spans="1:38" x14ac:dyDescent="0.2">
      <c r="A919" s="8">
        <v>918</v>
      </c>
      <c r="B919" s="8">
        <v>101767</v>
      </c>
      <c r="C919" s="8">
        <v>2436641</v>
      </c>
      <c r="D919" s="9" t="s">
        <v>3109</v>
      </c>
      <c r="E919" s="9">
        <v>2436641</v>
      </c>
      <c r="F919" s="9" t="s">
        <v>3109</v>
      </c>
      <c r="G919" s="9" t="s">
        <v>1057</v>
      </c>
      <c r="H919" s="9" t="s">
        <v>1316</v>
      </c>
      <c r="I919" s="9" t="s">
        <v>59</v>
      </c>
      <c r="J919" s="10">
        <v>3617177</v>
      </c>
      <c r="K919" s="10">
        <v>3617176.92</v>
      </c>
      <c r="L919" s="11">
        <v>4973859.51</v>
      </c>
      <c r="M919" s="9" t="s">
        <v>100</v>
      </c>
      <c r="N919" s="11">
        <v>3575500.14</v>
      </c>
      <c r="O919" s="11">
        <v>1598702</v>
      </c>
      <c r="P919" s="11" t="s">
        <v>70</v>
      </c>
      <c r="Q919" s="9" t="s">
        <v>101</v>
      </c>
      <c r="R919" s="9" t="s">
        <v>102</v>
      </c>
      <c r="S919" s="9" t="s">
        <v>171</v>
      </c>
      <c r="T919" s="9" t="s">
        <v>90</v>
      </c>
      <c r="U919" s="9" t="s">
        <v>91</v>
      </c>
      <c r="V919" s="9" t="s">
        <v>91</v>
      </c>
      <c r="W919" s="9">
        <v>2023</v>
      </c>
      <c r="X919" s="9">
        <v>210</v>
      </c>
      <c r="Y919" s="9"/>
      <c r="Z919" s="9" t="s">
        <v>79</v>
      </c>
      <c r="AA919" s="9" t="s">
        <v>52</v>
      </c>
      <c r="AB919" s="9" t="s">
        <v>108</v>
      </c>
      <c r="AC919" s="9" t="s">
        <v>68</v>
      </c>
      <c r="AD919" s="9" t="s">
        <v>1060</v>
      </c>
      <c r="AE919" s="8" t="s">
        <v>44</v>
      </c>
      <c r="AF919" s="9"/>
      <c r="AG919" s="9"/>
      <c r="AH919" s="9"/>
      <c r="AI919" s="9"/>
      <c r="AJ919" s="9"/>
      <c r="AK919" s="9"/>
      <c r="AL919" s="9"/>
    </row>
    <row r="920" spans="1:38" x14ac:dyDescent="0.2">
      <c r="A920" s="8">
        <v>919</v>
      </c>
      <c r="B920" s="8">
        <v>101768</v>
      </c>
      <c r="C920" s="8">
        <v>2436638</v>
      </c>
      <c r="D920" s="9" t="s">
        <v>3110</v>
      </c>
      <c r="E920" s="9">
        <v>2436638</v>
      </c>
      <c r="F920" s="9" t="s">
        <v>3111</v>
      </c>
      <c r="G920" s="9" t="s">
        <v>1057</v>
      </c>
      <c r="H920" s="9" t="s">
        <v>1316</v>
      </c>
      <c r="I920" s="9" t="s">
        <v>59</v>
      </c>
      <c r="J920" s="10">
        <v>2789934</v>
      </c>
      <c r="K920" s="10">
        <v>2789934.26</v>
      </c>
      <c r="L920" s="11">
        <v>3953463.84</v>
      </c>
      <c r="M920" s="9" t="s">
        <v>100</v>
      </c>
      <c r="N920" s="11">
        <v>3158275.61</v>
      </c>
      <c r="O920" s="11">
        <v>0</v>
      </c>
      <c r="P920" s="11" t="s">
        <v>44</v>
      </c>
      <c r="Q920" s="9" t="s">
        <v>101</v>
      </c>
      <c r="R920" s="9" t="s">
        <v>102</v>
      </c>
      <c r="S920" s="9" t="s">
        <v>171</v>
      </c>
      <c r="T920" s="9" t="s">
        <v>90</v>
      </c>
      <c r="U920" s="9" t="s">
        <v>91</v>
      </c>
      <c r="V920" s="9" t="s">
        <v>3112</v>
      </c>
      <c r="W920" s="9">
        <v>2023</v>
      </c>
      <c r="X920" s="9">
        <v>210</v>
      </c>
      <c r="Y920" s="9"/>
      <c r="Z920" s="9" t="s">
        <v>79</v>
      </c>
      <c r="AA920" s="9" t="s">
        <v>52</v>
      </c>
      <c r="AB920" s="9" t="s">
        <v>108</v>
      </c>
      <c r="AC920" s="9" t="s">
        <v>68</v>
      </c>
      <c r="AD920" s="9" t="s">
        <v>1060</v>
      </c>
      <c r="AE920" s="8" t="s">
        <v>44</v>
      </c>
      <c r="AF920" s="9"/>
      <c r="AG920" s="9"/>
      <c r="AH920" s="9"/>
      <c r="AI920" s="9"/>
      <c r="AJ920" s="9"/>
      <c r="AK920" s="9"/>
      <c r="AL920" s="9"/>
    </row>
    <row r="921" spans="1:38" x14ac:dyDescent="0.2">
      <c r="A921" s="8">
        <v>920</v>
      </c>
      <c r="B921" s="8">
        <v>101769</v>
      </c>
      <c r="C921" s="8">
        <v>2436635</v>
      </c>
      <c r="D921" s="9" t="s">
        <v>3113</v>
      </c>
      <c r="E921" s="9">
        <v>2436635</v>
      </c>
      <c r="F921" s="9" t="s">
        <v>3113</v>
      </c>
      <c r="G921" s="9" t="s">
        <v>1057</v>
      </c>
      <c r="H921" s="9" t="s">
        <v>1316</v>
      </c>
      <c r="I921" s="9" t="s">
        <v>59</v>
      </c>
      <c r="J921" s="10">
        <v>3653227</v>
      </c>
      <c r="K921" s="10">
        <v>3653226.94</v>
      </c>
      <c r="L921" s="11">
        <v>4951292.92</v>
      </c>
      <c r="M921" s="9" t="s">
        <v>100</v>
      </c>
      <c r="N921" s="11">
        <v>3948497.79</v>
      </c>
      <c r="O921" s="11">
        <v>145666</v>
      </c>
      <c r="P921" s="11" t="s">
        <v>70</v>
      </c>
      <c r="Q921" s="9" t="s">
        <v>101</v>
      </c>
      <c r="R921" s="9" t="s">
        <v>102</v>
      </c>
      <c r="S921" s="9" t="s">
        <v>171</v>
      </c>
      <c r="T921" s="9" t="s">
        <v>90</v>
      </c>
      <c r="U921" s="9" t="s">
        <v>3114</v>
      </c>
      <c r="V921" s="9" t="s">
        <v>3114</v>
      </c>
      <c r="W921" s="9">
        <v>2023</v>
      </c>
      <c r="X921" s="9">
        <v>240</v>
      </c>
      <c r="Y921" s="9">
        <v>0.01</v>
      </c>
      <c r="Z921" s="9" t="s">
        <v>79</v>
      </c>
      <c r="AA921" s="9" t="s">
        <v>52</v>
      </c>
      <c r="AB921" s="9" t="s">
        <v>108</v>
      </c>
      <c r="AC921" s="9" t="s">
        <v>68</v>
      </c>
      <c r="AD921" s="9" t="s">
        <v>1060</v>
      </c>
      <c r="AE921" s="8" t="s">
        <v>44</v>
      </c>
      <c r="AF921" s="9"/>
      <c r="AG921" s="9"/>
      <c r="AH921" s="9"/>
      <c r="AI921" s="9"/>
      <c r="AJ921" s="9"/>
      <c r="AK921" s="9"/>
      <c r="AL921" s="9"/>
    </row>
    <row r="922" spans="1:38" x14ac:dyDescent="0.2">
      <c r="A922" s="8">
        <v>921</v>
      </c>
      <c r="B922" s="8">
        <v>101770</v>
      </c>
      <c r="C922" s="8">
        <v>2436636</v>
      </c>
      <c r="D922" s="9" t="s">
        <v>3115</v>
      </c>
      <c r="E922" s="9">
        <v>2436636</v>
      </c>
      <c r="F922" s="9" t="s">
        <v>3115</v>
      </c>
      <c r="G922" s="9" t="s">
        <v>1057</v>
      </c>
      <c r="H922" s="9" t="s">
        <v>1316</v>
      </c>
      <c r="I922" s="9" t="s">
        <v>59</v>
      </c>
      <c r="J922" s="10">
        <v>6594676</v>
      </c>
      <c r="K922" s="10">
        <v>6594675.6600000001</v>
      </c>
      <c r="L922" s="11">
        <v>8308765.4100000001</v>
      </c>
      <c r="M922" s="9" t="s">
        <v>100</v>
      </c>
      <c r="N922" s="11">
        <v>6875935.7699999996</v>
      </c>
      <c r="O922" s="11">
        <v>0</v>
      </c>
      <c r="P922" s="11" t="s">
        <v>44</v>
      </c>
      <c r="Q922" s="9" t="s">
        <v>101</v>
      </c>
      <c r="R922" s="9" t="s">
        <v>102</v>
      </c>
      <c r="S922" s="9" t="s">
        <v>171</v>
      </c>
      <c r="T922" s="9" t="s">
        <v>90</v>
      </c>
      <c r="U922" s="9" t="s">
        <v>3114</v>
      </c>
      <c r="V922" s="9" t="s">
        <v>3114</v>
      </c>
      <c r="W922" s="9">
        <v>2023</v>
      </c>
      <c r="X922" s="9">
        <v>240</v>
      </c>
      <c r="Y922" s="9">
        <v>0.01</v>
      </c>
      <c r="Z922" s="9" t="s">
        <v>79</v>
      </c>
      <c r="AA922" s="9" t="s">
        <v>52</v>
      </c>
      <c r="AB922" s="9" t="s">
        <v>108</v>
      </c>
      <c r="AC922" s="9" t="s">
        <v>68</v>
      </c>
      <c r="AD922" s="9" t="s">
        <v>1060</v>
      </c>
      <c r="AE922" s="8" t="s">
        <v>44</v>
      </c>
      <c r="AF922" s="9"/>
      <c r="AG922" s="9"/>
      <c r="AH922" s="9"/>
      <c r="AI922" s="9"/>
      <c r="AJ922" s="9"/>
      <c r="AK922" s="9"/>
      <c r="AL922" s="9"/>
    </row>
    <row r="923" spans="1:38" x14ac:dyDescent="0.2">
      <c r="A923" s="8">
        <v>922</v>
      </c>
      <c r="B923" s="8">
        <v>101771</v>
      </c>
      <c r="C923" s="8">
        <v>2436637</v>
      </c>
      <c r="D923" s="9" t="s">
        <v>3116</v>
      </c>
      <c r="E923" s="9">
        <v>2436637</v>
      </c>
      <c r="F923" s="9" t="s">
        <v>3116</v>
      </c>
      <c r="G923" s="9" t="s">
        <v>1057</v>
      </c>
      <c r="H923" s="9" t="s">
        <v>1316</v>
      </c>
      <c r="I923" s="9" t="s">
        <v>59</v>
      </c>
      <c r="J923" s="10">
        <v>3991995</v>
      </c>
      <c r="K923" s="10">
        <v>3991995.44</v>
      </c>
      <c r="L923" s="11">
        <v>5711513.4100000001</v>
      </c>
      <c r="M923" s="9" t="s">
        <v>100</v>
      </c>
      <c r="N923" s="11">
        <v>4612066.5599999996</v>
      </c>
      <c r="O923" s="11">
        <v>159721</v>
      </c>
      <c r="P923" s="11" t="s">
        <v>70</v>
      </c>
      <c r="Q923" s="9" t="s">
        <v>101</v>
      </c>
      <c r="R923" s="9" t="s">
        <v>102</v>
      </c>
      <c r="S923" s="9" t="s">
        <v>171</v>
      </c>
      <c r="T923" s="9" t="s">
        <v>90</v>
      </c>
      <c r="U923" s="9" t="s">
        <v>91</v>
      </c>
      <c r="V923" s="9" t="s">
        <v>3117</v>
      </c>
      <c r="W923" s="9">
        <v>2023</v>
      </c>
      <c r="X923" s="9">
        <v>210</v>
      </c>
      <c r="Y923" s="9"/>
      <c r="Z923" s="9" t="s">
        <v>79</v>
      </c>
      <c r="AA923" s="9" t="s">
        <v>52</v>
      </c>
      <c r="AB923" s="9" t="s">
        <v>108</v>
      </c>
      <c r="AC923" s="9" t="s">
        <v>68</v>
      </c>
      <c r="AD923" s="9" t="s">
        <v>1060</v>
      </c>
      <c r="AE923" s="8" t="s">
        <v>44</v>
      </c>
      <c r="AF923" s="9"/>
      <c r="AG923" s="9"/>
      <c r="AH923" s="9"/>
      <c r="AI923" s="9"/>
      <c r="AJ923" s="9"/>
      <c r="AK923" s="9"/>
      <c r="AL923" s="9"/>
    </row>
    <row r="924" spans="1:38" x14ac:dyDescent="0.2">
      <c r="A924" s="8">
        <v>923</v>
      </c>
      <c r="B924" s="8">
        <v>101772</v>
      </c>
      <c r="C924" s="8">
        <v>2436634</v>
      </c>
      <c r="D924" s="9" t="s">
        <v>3118</v>
      </c>
      <c r="E924" s="9">
        <v>2436634</v>
      </c>
      <c r="F924" s="9" t="s">
        <v>3119</v>
      </c>
      <c r="G924" s="9" t="s">
        <v>1057</v>
      </c>
      <c r="H924" s="9" t="s">
        <v>1316</v>
      </c>
      <c r="I924" s="9" t="s">
        <v>59</v>
      </c>
      <c r="J924" s="10">
        <v>6741957</v>
      </c>
      <c r="K924" s="10">
        <v>6741956.75</v>
      </c>
      <c r="L924" s="11">
        <v>8354982.0599999996</v>
      </c>
      <c r="M924" s="9" t="s">
        <v>100</v>
      </c>
      <c r="N924" s="11">
        <v>6947776.1500000004</v>
      </c>
      <c r="O924" s="11">
        <v>0</v>
      </c>
      <c r="P924" s="11" t="s">
        <v>44</v>
      </c>
      <c r="Q924" s="9" t="s">
        <v>101</v>
      </c>
      <c r="R924" s="9" t="s">
        <v>102</v>
      </c>
      <c r="S924" s="9" t="s">
        <v>171</v>
      </c>
      <c r="T924" s="9" t="s">
        <v>90</v>
      </c>
      <c r="U924" s="9" t="s">
        <v>1734</v>
      </c>
      <c r="V924" s="9" t="s">
        <v>1787</v>
      </c>
      <c r="W924" s="9">
        <v>2023</v>
      </c>
      <c r="X924" s="9">
        <v>240</v>
      </c>
      <c r="Y924" s="9">
        <v>0.01</v>
      </c>
      <c r="Z924" s="9" t="s">
        <v>79</v>
      </c>
      <c r="AA924" s="9" t="s">
        <v>52</v>
      </c>
      <c r="AB924" s="9" t="s">
        <v>108</v>
      </c>
      <c r="AC924" s="9" t="s">
        <v>68</v>
      </c>
      <c r="AD924" s="9" t="s">
        <v>1060</v>
      </c>
      <c r="AE924" s="8" t="s">
        <v>44</v>
      </c>
      <c r="AF924" s="9"/>
      <c r="AG924" s="9"/>
      <c r="AH924" s="9"/>
      <c r="AI924" s="9"/>
      <c r="AJ924" s="9"/>
      <c r="AK924" s="9"/>
      <c r="AL924" s="9"/>
    </row>
    <row r="925" spans="1:38" x14ac:dyDescent="0.2">
      <c r="A925" s="8">
        <v>924</v>
      </c>
      <c r="B925" s="8">
        <v>101773</v>
      </c>
      <c r="C925" s="8">
        <v>2436632</v>
      </c>
      <c r="D925" s="9" t="s">
        <v>3120</v>
      </c>
      <c r="E925" s="9">
        <v>2436632</v>
      </c>
      <c r="F925" s="9" t="s">
        <v>3120</v>
      </c>
      <c r="G925" s="9" t="s">
        <v>1057</v>
      </c>
      <c r="H925" s="9" t="s">
        <v>1316</v>
      </c>
      <c r="I925" s="9" t="s">
        <v>59</v>
      </c>
      <c r="J925" s="10">
        <v>4054243</v>
      </c>
      <c r="K925" s="10">
        <v>4054243.03</v>
      </c>
      <c r="L925" s="11">
        <v>5046362.18</v>
      </c>
      <c r="M925" s="9" t="s">
        <v>100</v>
      </c>
      <c r="N925" s="11">
        <v>4312127.05</v>
      </c>
      <c r="O925" s="11">
        <v>0</v>
      </c>
      <c r="P925" s="11" t="s">
        <v>44</v>
      </c>
      <c r="Q925" s="9" t="s">
        <v>101</v>
      </c>
      <c r="R925" s="9" t="s">
        <v>102</v>
      </c>
      <c r="S925" s="9" t="s">
        <v>171</v>
      </c>
      <c r="T925" s="9" t="s">
        <v>90</v>
      </c>
      <c r="U925" s="9" t="s">
        <v>3114</v>
      </c>
      <c r="V925" s="9" t="s">
        <v>3121</v>
      </c>
      <c r="W925" s="9">
        <v>2023</v>
      </c>
      <c r="X925" s="9">
        <v>240</v>
      </c>
      <c r="Y925" s="9">
        <v>0.01</v>
      </c>
      <c r="Z925" s="9" t="s">
        <v>79</v>
      </c>
      <c r="AA925" s="9" t="s">
        <v>52</v>
      </c>
      <c r="AB925" s="9" t="s">
        <v>108</v>
      </c>
      <c r="AC925" s="9" t="s">
        <v>68</v>
      </c>
      <c r="AD925" s="9" t="s">
        <v>1060</v>
      </c>
      <c r="AE925" s="8" t="s">
        <v>44</v>
      </c>
      <c r="AF925" s="9"/>
      <c r="AG925" s="9"/>
      <c r="AH925" s="9"/>
      <c r="AI925" s="9"/>
      <c r="AJ925" s="9"/>
      <c r="AK925" s="9"/>
      <c r="AL925" s="9"/>
    </row>
    <row r="926" spans="1:38" x14ac:dyDescent="0.2">
      <c r="A926" s="8">
        <v>925</v>
      </c>
      <c r="B926" s="8">
        <v>101774</v>
      </c>
      <c r="C926" s="8">
        <v>2436560</v>
      </c>
      <c r="D926" s="9" t="s">
        <v>3122</v>
      </c>
      <c r="E926" s="9">
        <v>2436560</v>
      </c>
      <c r="F926" s="9" t="s">
        <v>3123</v>
      </c>
      <c r="G926" s="9" t="s">
        <v>1057</v>
      </c>
      <c r="H926" s="9" t="s">
        <v>1316</v>
      </c>
      <c r="I926" s="9" t="s">
        <v>59</v>
      </c>
      <c r="J926" s="10">
        <v>13095344</v>
      </c>
      <c r="K926" s="10">
        <v>12867479.01</v>
      </c>
      <c r="L926" s="11">
        <v>20966700.100000001</v>
      </c>
      <c r="M926" s="9" t="s">
        <v>60</v>
      </c>
      <c r="N926" s="11">
        <v>14276421.5</v>
      </c>
      <c r="O926" s="11">
        <v>110000</v>
      </c>
      <c r="P926" s="11" t="s">
        <v>70</v>
      </c>
      <c r="Q926" s="9" t="s">
        <v>101</v>
      </c>
      <c r="R926" s="9" t="s">
        <v>102</v>
      </c>
      <c r="S926" s="9" t="s">
        <v>171</v>
      </c>
      <c r="T926" s="9" t="s">
        <v>1018</v>
      </c>
      <c r="U926" s="9" t="s">
        <v>1018</v>
      </c>
      <c r="V926" s="9" t="s">
        <v>3124</v>
      </c>
      <c r="W926" s="9">
        <v>2022</v>
      </c>
      <c r="X926" s="9">
        <v>240</v>
      </c>
      <c r="Y926" s="9">
        <v>1.74</v>
      </c>
      <c r="Z926" s="9" t="s">
        <v>79</v>
      </c>
      <c r="AA926" s="9" t="s">
        <v>52</v>
      </c>
      <c r="AB926" s="9" t="s">
        <v>108</v>
      </c>
      <c r="AC926" s="9" t="s">
        <v>68</v>
      </c>
      <c r="AD926" s="9" t="s">
        <v>1060</v>
      </c>
      <c r="AE926" s="8" t="s">
        <v>44</v>
      </c>
      <c r="AF926" s="9"/>
      <c r="AG926" s="9"/>
      <c r="AH926" s="9"/>
      <c r="AI926" s="9"/>
      <c r="AJ926" s="9"/>
      <c r="AK926" s="9"/>
      <c r="AL926" s="9"/>
    </row>
    <row r="927" spans="1:38" x14ac:dyDescent="0.2">
      <c r="A927" s="8">
        <v>926</v>
      </c>
      <c r="B927" s="8">
        <v>101775</v>
      </c>
      <c r="C927" s="8">
        <v>2436559</v>
      </c>
      <c r="D927" s="9" t="s">
        <v>3125</v>
      </c>
      <c r="E927" s="9">
        <v>2436559</v>
      </c>
      <c r="F927" s="9" t="s">
        <v>3126</v>
      </c>
      <c r="G927" s="9" t="s">
        <v>1057</v>
      </c>
      <c r="H927" s="9" t="s">
        <v>1316</v>
      </c>
      <c r="I927" s="9" t="s">
        <v>59</v>
      </c>
      <c r="J927" s="10">
        <v>6271442</v>
      </c>
      <c r="K927" s="10">
        <v>6172180.9199999999</v>
      </c>
      <c r="L927" s="11">
        <v>19368561.469999999</v>
      </c>
      <c r="M927" s="9" t="s">
        <v>60</v>
      </c>
      <c r="N927" s="11">
        <v>16257679.810000001</v>
      </c>
      <c r="O927" s="11">
        <v>4002</v>
      </c>
      <c r="P927" s="11" t="s">
        <v>70</v>
      </c>
      <c r="Q927" s="9" t="s">
        <v>101</v>
      </c>
      <c r="R927" s="9" t="s">
        <v>102</v>
      </c>
      <c r="S927" s="9" t="s">
        <v>171</v>
      </c>
      <c r="T927" s="9" t="s">
        <v>1018</v>
      </c>
      <c r="U927" s="9" t="s">
        <v>1675</v>
      </c>
      <c r="V927" s="9" t="s">
        <v>3127</v>
      </c>
      <c r="W927" s="9">
        <v>2022</v>
      </c>
      <c r="X927" s="9">
        <v>240</v>
      </c>
      <c r="Y927" s="9">
        <v>1.58</v>
      </c>
      <c r="Z927" s="9" t="s">
        <v>79</v>
      </c>
      <c r="AA927" s="9" t="s">
        <v>52</v>
      </c>
      <c r="AB927" s="9" t="s">
        <v>108</v>
      </c>
      <c r="AC927" s="9" t="s">
        <v>68</v>
      </c>
      <c r="AD927" s="9" t="s">
        <v>1060</v>
      </c>
      <c r="AE927" s="8" t="s">
        <v>44</v>
      </c>
      <c r="AF927" s="9"/>
      <c r="AG927" s="9"/>
      <c r="AH927" s="9"/>
      <c r="AI927" s="9"/>
      <c r="AJ927" s="9"/>
      <c r="AK927" s="9"/>
      <c r="AL927" s="9"/>
    </row>
    <row r="928" spans="1:38" x14ac:dyDescent="0.2">
      <c r="A928" s="8">
        <v>927</v>
      </c>
      <c r="B928" s="8">
        <v>101776</v>
      </c>
      <c r="C928" s="8">
        <v>2436558</v>
      </c>
      <c r="D928" s="9" t="s">
        <v>3128</v>
      </c>
      <c r="E928" s="9">
        <v>2436558</v>
      </c>
      <c r="F928" s="9" t="s">
        <v>3129</v>
      </c>
      <c r="G928" s="9" t="s">
        <v>1057</v>
      </c>
      <c r="H928" s="9" t="s">
        <v>1316</v>
      </c>
      <c r="I928" s="9" t="s">
        <v>59</v>
      </c>
      <c r="J928" s="10">
        <v>5561128</v>
      </c>
      <c r="K928" s="10">
        <v>5216679.71</v>
      </c>
      <c r="L928" s="11">
        <v>9209268.0800000001</v>
      </c>
      <c r="M928" s="9" t="s">
        <v>100</v>
      </c>
      <c r="N928" s="11">
        <v>6342064.6100000003</v>
      </c>
      <c r="O928" s="11">
        <v>103000</v>
      </c>
      <c r="P928" s="11" t="s">
        <v>70</v>
      </c>
      <c r="Q928" s="9" t="s">
        <v>101</v>
      </c>
      <c r="R928" s="9" t="s">
        <v>102</v>
      </c>
      <c r="S928" s="9" t="s">
        <v>171</v>
      </c>
      <c r="T928" s="9" t="s">
        <v>1018</v>
      </c>
      <c r="U928" s="9" t="s">
        <v>1675</v>
      </c>
      <c r="V928" s="9" t="s">
        <v>3127</v>
      </c>
      <c r="W928" s="9">
        <v>2022</v>
      </c>
      <c r="X928" s="9">
        <v>240</v>
      </c>
      <c r="Y928" s="9">
        <v>6.19</v>
      </c>
      <c r="Z928" s="9" t="s">
        <v>79</v>
      </c>
      <c r="AA928" s="9" t="s">
        <v>52</v>
      </c>
      <c r="AB928" s="9" t="s">
        <v>108</v>
      </c>
      <c r="AC928" s="9" t="s">
        <v>68</v>
      </c>
      <c r="AD928" s="9" t="s">
        <v>1060</v>
      </c>
      <c r="AE928" s="8" t="s">
        <v>44</v>
      </c>
      <c r="AF928" s="9"/>
      <c r="AG928" s="9"/>
      <c r="AH928" s="9"/>
      <c r="AI928" s="9"/>
      <c r="AJ928" s="9"/>
      <c r="AK928" s="9"/>
      <c r="AL928" s="9"/>
    </row>
    <row r="929" spans="1:38" x14ac:dyDescent="0.2">
      <c r="A929" s="8">
        <v>928</v>
      </c>
      <c r="B929" s="8">
        <v>101777</v>
      </c>
      <c r="C929" s="8">
        <v>2436557</v>
      </c>
      <c r="D929" s="9" t="s">
        <v>3130</v>
      </c>
      <c r="E929" s="9">
        <v>2436557</v>
      </c>
      <c r="F929" s="9" t="s">
        <v>3131</v>
      </c>
      <c r="G929" s="9" t="s">
        <v>1057</v>
      </c>
      <c r="H929" s="9" t="s">
        <v>1316</v>
      </c>
      <c r="I929" s="9" t="s">
        <v>59</v>
      </c>
      <c r="J929" s="10">
        <v>4920523</v>
      </c>
      <c r="K929" s="10">
        <v>2245294.9900000002</v>
      </c>
      <c r="L929" s="11">
        <v>8473577.1400000006</v>
      </c>
      <c r="M929" s="9" t="s">
        <v>100</v>
      </c>
      <c r="N929" s="11">
        <v>2084105.62</v>
      </c>
      <c r="O929" s="11">
        <v>302486</v>
      </c>
      <c r="P929" s="11" t="s">
        <v>70</v>
      </c>
      <c r="Q929" s="9" t="s">
        <v>101</v>
      </c>
      <c r="R929" s="9" t="s">
        <v>102</v>
      </c>
      <c r="S929" s="9" t="s">
        <v>171</v>
      </c>
      <c r="T929" s="9" t="s">
        <v>264</v>
      </c>
      <c r="U929" s="9" t="s">
        <v>2198</v>
      </c>
      <c r="V929" s="9" t="s">
        <v>3132</v>
      </c>
      <c r="W929" s="9">
        <v>2021</v>
      </c>
      <c r="X929" s="9">
        <v>300</v>
      </c>
      <c r="Y929" s="9">
        <v>47.01</v>
      </c>
      <c r="Z929" s="9" t="s">
        <v>249</v>
      </c>
      <c r="AA929" s="9" t="s">
        <v>52</v>
      </c>
      <c r="AB929" s="9" t="s">
        <v>108</v>
      </c>
      <c r="AC929" s="9" t="s">
        <v>68</v>
      </c>
      <c r="AD929" s="9" t="s">
        <v>1060</v>
      </c>
      <c r="AE929" s="8" t="s">
        <v>44</v>
      </c>
      <c r="AF929" s="9"/>
      <c r="AG929" s="9"/>
      <c r="AH929" s="9"/>
      <c r="AI929" s="9"/>
      <c r="AJ929" s="9"/>
      <c r="AK929" s="9"/>
      <c r="AL929" s="9"/>
    </row>
    <row r="930" spans="1:38" x14ac:dyDescent="0.2">
      <c r="A930" s="8">
        <v>929</v>
      </c>
      <c r="B930" s="8">
        <v>101783</v>
      </c>
      <c r="C930" s="8">
        <v>2436555</v>
      </c>
      <c r="D930" s="9" t="s">
        <v>3133</v>
      </c>
      <c r="E930" s="9">
        <v>2436555</v>
      </c>
      <c r="F930" s="9" t="s">
        <v>3134</v>
      </c>
      <c r="G930" s="9" t="s">
        <v>1057</v>
      </c>
      <c r="H930" s="9" t="s">
        <v>1316</v>
      </c>
      <c r="I930" s="9" t="s">
        <v>59</v>
      </c>
      <c r="J930" s="10">
        <v>11608780</v>
      </c>
      <c r="K930" s="10">
        <v>6957400.3099999996</v>
      </c>
      <c r="L930" s="11">
        <v>18287392.68</v>
      </c>
      <c r="M930" s="9" t="s">
        <v>60</v>
      </c>
      <c r="N930" s="11">
        <v>7707065</v>
      </c>
      <c r="O930" s="11">
        <v>555554</v>
      </c>
      <c r="P930" s="11" t="s">
        <v>70</v>
      </c>
      <c r="Q930" s="9" t="s">
        <v>101</v>
      </c>
      <c r="R930" s="9" t="s">
        <v>102</v>
      </c>
      <c r="S930" s="9" t="s">
        <v>171</v>
      </c>
      <c r="T930" s="9" t="s">
        <v>253</v>
      </c>
      <c r="U930" s="9" t="s">
        <v>1471</v>
      </c>
      <c r="V930" s="9" t="s">
        <v>1472</v>
      </c>
      <c r="W930" s="9">
        <v>2021</v>
      </c>
      <c r="X930" s="9">
        <v>300</v>
      </c>
      <c r="Y930" s="9">
        <v>34.65</v>
      </c>
      <c r="Z930" s="9" t="s">
        <v>311</v>
      </c>
      <c r="AA930" s="9" t="s">
        <v>52</v>
      </c>
      <c r="AB930" s="9" t="s">
        <v>108</v>
      </c>
      <c r="AC930" s="9" t="s">
        <v>68</v>
      </c>
      <c r="AD930" s="9" t="s">
        <v>1060</v>
      </c>
      <c r="AE930" s="8" t="s">
        <v>44</v>
      </c>
      <c r="AF930" s="9"/>
      <c r="AG930" s="9"/>
      <c r="AH930" s="9"/>
      <c r="AI930" s="9"/>
      <c r="AJ930" s="9"/>
      <c r="AK930" s="9"/>
      <c r="AL930" s="9"/>
    </row>
    <row r="931" spans="1:38" x14ac:dyDescent="0.2">
      <c r="A931" s="8">
        <v>930</v>
      </c>
      <c r="B931" s="8">
        <v>101882</v>
      </c>
      <c r="C931" s="8">
        <v>2430024</v>
      </c>
      <c r="D931" s="9" t="s">
        <v>3135</v>
      </c>
      <c r="E931" s="9">
        <v>2430024</v>
      </c>
      <c r="F931" s="9" t="s">
        <v>3135</v>
      </c>
      <c r="G931" s="9" t="s">
        <v>1057</v>
      </c>
      <c r="H931" s="9" t="s">
        <v>1316</v>
      </c>
      <c r="I931" s="9" t="s">
        <v>59</v>
      </c>
      <c r="J931" s="10">
        <v>46701363</v>
      </c>
      <c r="K931" s="10">
        <v>38638546.469999999</v>
      </c>
      <c r="L931" s="11">
        <v>47806971.210000001</v>
      </c>
      <c r="M931" s="9" t="s">
        <v>60</v>
      </c>
      <c r="N931" s="11">
        <v>23587892.649999999</v>
      </c>
      <c r="O931" s="11">
        <v>1216200</v>
      </c>
      <c r="P931" s="11" t="s">
        <v>70</v>
      </c>
      <c r="Q931" s="9" t="s">
        <v>101</v>
      </c>
      <c r="R931" s="9" t="s">
        <v>102</v>
      </c>
      <c r="S931" s="9" t="s">
        <v>171</v>
      </c>
      <c r="T931" s="9" t="s">
        <v>1018</v>
      </c>
      <c r="U931" s="9" t="s">
        <v>2555</v>
      </c>
      <c r="V931" s="9" t="s">
        <v>174</v>
      </c>
      <c r="W931" s="9">
        <v>2020</v>
      </c>
      <c r="X931" s="9">
        <v>380</v>
      </c>
      <c r="Y931" s="9">
        <v>30.23</v>
      </c>
      <c r="Z931" s="9" t="s">
        <v>311</v>
      </c>
      <c r="AA931" s="9" t="s">
        <v>52</v>
      </c>
      <c r="AB931" s="9" t="s">
        <v>108</v>
      </c>
      <c r="AC931" s="9" t="s">
        <v>145</v>
      </c>
      <c r="AD931" s="9" t="s">
        <v>1060</v>
      </c>
      <c r="AE931" s="8" t="s">
        <v>44</v>
      </c>
      <c r="AF931" s="9"/>
      <c r="AG931" s="9"/>
      <c r="AH931" s="9"/>
      <c r="AI931" s="9"/>
      <c r="AJ931" s="9"/>
      <c r="AK931" s="9"/>
      <c r="AL931" s="9"/>
    </row>
    <row r="932" spans="1:38" x14ac:dyDescent="0.2">
      <c r="A932" s="8">
        <v>931</v>
      </c>
      <c r="B932" s="8">
        <v>101917</v>
      </c>
      <c r="C932" s="8">
        <v>2224540</v>
      </c>
      <c r="D932" s="9" t="s">
        <v>3136</v>
      </c>
      <c r="E932" s="9">
        <v>2224540</v>
      </c>
      <c r="F932" s="9" t="s">
        <v>3136</v>
      </c>
      <c r="G932" s="9" t="s">
        <v>1829</v>
      </c>
      <c r="H932" s="9" t="s">
        <v>41</v>
      </c>
      <c r="I932" s="9" t="s">
        <v>59</v>
      </c>
      <c r="J932" s="10">
        <v>10581725</v>
      </c>
      <c r="K932" s="10">
        <v>1924625.84</v>
      </c>
      <c r="L932" s="11">
        <v>12957865.76</v>
      </c>
      <c r="M932" s="9" t="s">
        <v>60</v>
      </c>
      <c r="N932" s="11">
        <v>511629.99</v>
      </c>
      <c r="O932" s="11">
        <v>284415</v>
      </c>
      <c r="P932" s="11" t="s">
        <v>70</v>
      </c>
      <c r="Q932" s="9" t="s">
        <v>61</v>
      </c>
      <c r="R932" s="9" t="s">
        <v>62</v>
      </c>
      <c r="S932" s="9" t="s">
        <v>63</v>
      </c>
      <c r="T932" s="9" t="s">
        <v>489</v>
      </c>
      <c r="U932" s="9" t="s">
        <v>1830</v>
      </c>
      <c r="V932" s="9" t="s">
        <v>2433</v>
      </c>
      <c r="W932" s="9">
        <v>2018</v>
      </c>
      <c r="X932" s="9">
        <v>240</v>
      </c>
      <c r="Y932" s="9">
        <v>88.06</v>
      </c>
      <c r="Z932" s="9" t="s">
        <v>66</v>
      </c>
      <c r="AA932" s="9" t="s">
        <v>107</v>
      </c>
      <c r="AB932" s="9" t="s">
        <v>67</v>
      </c>
      <c r="AC932" s="9" t="s">
        <v>68</v>
      </c>
      <c r="AD932" s="9" t="s">
        <v>491</v>
      </c>
      <c r="AE932" s="8" t="s">
        <v>44</v>
      </c>
      <c r="AF932" s="9"/>
      <c r="AG932" s="9"/>
      <c r="AH932" s="9"/>
      <c r="AI932" s="9"/>
      <c r="AJ932" s="9"/>
      <c r="AK932" s="9"/>
      <c r="AL932" s="9"/>
    </row>
    <row r="933" spans="1:38" x14ac:dyDescent="0.2">
      <c r="A933" s="8">
        <v>932</v>
      </c>
      <c r="B933" s="8">
        <v>102020</v>
      </c>
      <c r="C933" s="8">
        <v>2380557</v>
      </c>
      <c r="D933" s="9" t="s">
        <v>3137</v>
      </c>
      <c r="E933" s="9">
        <v>2380557</v>
      </c>
      <c r="F933" s="9" t="s">
        <v>3138</v>
      </c>
      <c r="G933" s="9" t="s">
        <v>2551</v>
      </c>
      <c r="H933" s="9" t="s">
        <v>1316</v>
      </c>
      <c r="I933" s="9" t="s">
        <v>59</v>
      </c>
      <c r="J933" s="10">
        <v>9240112</v>
      </c>
      <c r="K933" s="10">
        <v>6044377.8099999996</v>
      </c>
      <c r="L933" s="11">
        <v>18213245.859999999</v>
      </c>
      <c r="M933" s="9" t="s">
        <v>60</v>
      </c>
      <c r="N933" s="11">
        <v>7661377.3499999996</v>
      </c>
      <c r="O933" s="11">
        <v>0</v>
      </c>
      <c r="P933" s="11" t="s">
        <v>44</v>
      </c>
      <c r="Q933" s="9" t="s">
        <v>101</v>
      </c>
      <c r="R933" s="9" t="s">
        <v>102</v>
      </c>
      <c r="S933" s="9" t="s">
        <v>788</v>
      </c>
      <c r="T933" s="9" t="s">
        <v>1018</v>
      </c>
      <c r="U933" s="9" t="s">
        <v>2370</v>
      </c>
      <c r="V933" s="9" t="s">
        <v>3139</v>
      </c>
      <c r="W933" s="9">
        <v>2019</v>
      </c>
      <c r="X933" s="9">
        <v>300</v>
      </c>
      <c r="Y933" s="9">
        <v>58.9</v>
      </c>
      <c r="Z933" s="9" t="s">
        <v>175</v>
      </c>
      <c r="AA933" s="9" t="s">
        <v>107</v>
      </c>
      <c r="AB933" s="9" t="s">
        <v>108</v>
      </c>
      <c r="AC933" s="9" t="s">
        <v>68</v>
      </c>
      <c r="AD933" s="9" t="s">
        <v>1019</v>
      </c>
      <c r="AE933" s="8" t="s">
        <v>44</v>
      </c>
      <c r="AF933" s="9"/>
      <c r="AG933" s="9"/>
      <c r="AH933" s="9"/>
      <c r="AI933" s="9"/>
      <c r="AJ933" s="9"/>
      <c r="AK933" s="9"/>
      <c r="AL933" s="9"/>
    </row>
    <row r="934" spans="1:38" x14ac:dyDescent="0.2">
      <c r="A934" s="8">
        <v>933</v>
      </c>
      <c r="B934" s="8">
        <v>102186</v>
      </c>
      <c r="C934" s="8">
        <v>2399695</v>
      </c>
      <c r="D934" s="9" t="s">
        <v>3140</v>
      </c>
      <c r="E934" s="9">
        <v>2399695</v>
      </c>
      <c r="F934" s="9" t="s">
        <v>3141</v>
      </c>
      <c r="G934" s="9" t="s">
        <v>2160</v>
      </c>
      <c r="H934" s="9" t="s">
        <v>41</v>
      </c>
      <c r="I934" s="9" t="s">
        <v>59</v>
      </c>
      <c r="J934" s="10">
        <v>18376508</v>
      </c>
      <c r="K934" s="10">
        <v>19230309.09</v>
      </c>
      <c r="L934" s="11">
        <v>26675511.530000001</v>
      </c>
      <c r="M934" s="9" t="s">
        <v>60</v>
      </c>
      <c r="N934" s="11">
        <v>11754930.640000001</v>
      </c>
      <c r="O934" s="11">
        <v>11792534</v>
      </c>
      <c r="P934" s="11" t="s">
        <v>70</v>
      </c>
      <c r="Q934" s="9" t="s">
        <v>132</v>
      </c>
      <c r="R934" s="9" t="s">
        <v>240</v>
      </c>
      <c r="S934" s="9" t="s">
        <v>241</v>
      </c>
      <c r="T934" s="9" t="s">
        <v>606</v>
      </c>
      <c r="U934" s="9" t="s">
        <v>1382</v>
      </c>
      <c r="V934" s="9" t="s">
        <v>1382</v>
      </c>
      <c r="W934" s="9">
        <v>2023</v>
      </c>
      <c r="X934" s="9">
        <v>360</v>
      </c>
      <c r="Y934" s="9">
        <v>72.13</v>
      </c>
      <c r="Z934" s="9" t="s">
        <v>51</v>
      </c>
      <c r="AA934" s="9" t="s">
        <v>107</v>
      </c>
      <c r="AB934" s="9" t="s">
        <v>136</v>
      </c>
      <c r="AC934" s="9" t="s">
        <v>94</v>
      </c>
      <c r="AD934" s="9" t="s">
        <v>609</v>
      </c>
      <c r="AE934" s="8" t="s">
        <v>44</v>
      </c>
      <c r="AF934" s="9"/>
      <c r="AG934" s="9"/>
      <c r="AH934" s="9"/>
      <c r="AI934" s="9"/>
      <c r="AJ934" s="9"/>
      <c r="AK934" s="9"/>
      <c r="AL934" s="9"/>
    </row>
    <row r="935" spans="1:38" x14ac:dyDescent="0.2">
      <c r="A935" s="8">
        <v>934</v>
      </c>
      <c r="B935" s="8">
        <v>102294</v>
      </c>
      <c r="C935" s="8">
        <v>2188982</v>
      </c>
      <c r="D935" s="9" t="s">
        <v>3142</v>
      </c>
      <c r="E935" s="9">
        <v>248116</v>
      </c>
      <c r="F935" s="9" t="s">
        <v>3143</v>
      </c>
      <c r="G935" s="9" t="s">
        <v>3144</v>
      </c>
      <c r="H935" s="9" t="s">
        <v>41</v>
      </c>
      <c r="I935" s="9" t="s">
        <v>42</v>
      </c>
      <c r="J935" s="10">
        <v>8868115</v>
      </c>
      <c r="K935" s="10">
        <v>3080972.02</v>
      </c>
      <c r="L935" s="11">
        <v>12707729.529999999</v>
      </c>
      <c r="M935" s="9" t="s">
        <v>60</v>
      </c>
      <c r="N935" s="11">
        <v>596065.15</v>
      </c>
      <c r="O935" s="11">
        <v>0</v>
      </c>
      <c r="P935" s="11" t="s">
        <v>44</v>
      </c>
      <c r="Q935" s="9" t="s">
        <v>45</v>
      </c>
      <c r="R935" s="9" t="s">
        <v>46</v>
      </c>
      <c r="S935" s="9" t="s">
        <v>2931</v>
      </c>
      <c r="T935" s="9" t="s">
        <v>201</v>
      </c>
      <c r="U935" s="9" t="s">
        <v>354</v>
      </c>
      <c r="V935" s="9" t="s">
        <v>354</v>
      </c>
      <c r="W935" s="9">
        <v>2019</v>
      </c>
      <c r="X935" s="9">
        <v>240</v>
      </c>
      <c r="Y935" s="9">
        <v>93.4</v>
      </c>
      <c r="Z935" s="9" t="s">
        <v>92</v>
      </c>
      <c r="AA935" s="9" t="s">
        <v>107</v>
      </c>
      <c r="AB935" s="9" t="s">
        <v>53</v>
      </c>
      <c r="AC935" s="9" t="s">
        <v>145</v>
      </c>
      <c r="AD935" s="9" t="s">
        <v>204</v>
      </c>
      <c r="AE935" s="8" t="s">
        <v>70</v>
      </c>
      <c r="AF935" s="12">
        <v>45147</v>
      </c>
      <c r="AG935" s="9" t="s">
        <v>44</v>
      </c>
      <c r="AH935" s="9"/>
      <c r="AI935" s="9" t="s">
        <v>72</v>
      </c>
      <c r="AJ935" s="9" t="s">
        <v>44</v>
      </c>
      <c r="AK935" s="9"/>
      <c r="AL935" s="9" t="s">
        <v>72</v>
      </c>
    </row>
    <row r="936" spans="1:38" x14ac:dyDescent="0.2">
      <c r="A936" s="8">
        <v>935</v>
      </c>
      <c r="B936" s="8">
        <v>102395</v>
      </c>
      <c r="C936" s="8">
        <v>2432464</v>
      </c>
      <c r="D936" s="9" t="s">
        <v>3145</v>
      </c>
      <c r="E936" s="9">
        <v>2432464</v>
      </c>
      <c r="F936" s="9" t="s">
        <v>3146</v>
      </c>
      <c r="G936" s="9" t="s">
        <v>624</v>
      </c>
      <c r="H936" s="9" t="s">
        <v>1316</v>
      </c>
      <c r="I936" s="9" t="s">
        <v>59</v>
      </c>
      <c r="J936" s="10">
        <v>30373276</v>
      </c>
      <c r="K936" s="10">
        <v>12486574.130000001</v>
      </c>
      <c r="L936" s="11">
        <v>36663269.82</v>
      </c>
      <c r="M936" s="9" t="s">
        <v>60</v>
      </c>
      <c r="N936" s="11">
        <v>5903813.96</v>
      </c>
      <c r="O936" s="11">
        <v>0</v>
      </c>
      <c r="P936" s="11" t="s">
        <v>44</v>
      </c>
      <c r="Q936" s="9" t="s">
        <v>101</v>
      </c>
      <c r="R936" s="9" t="s">
        <v>102</v>
      </c>
      <c r="S936" s="9" t="s">
        <v>217</v>
      </c>
      <c r="T936" s="9" t="s">
        <v>182</v>
      </c>
      <c r="U936" s="9" t="s">
        <v>259</v>
      </c>
      <c r="V936" s="9" t="s">
        <v>625</v>
      </c>
      <c r="W936" s="9">
        <v>2019</v>
      </c>
      <c r="X936" s="9">
        <v>270</v>
      </c>
      <c r="Y936" s="9">
        <v>99.9</v>
      </c>
      <c r="Z936" s="9" t="s">
        <v>92</v>
      </c>
      <c r="AA936" s="9" t="s">
        <v>93</v>
      </c>
      <c r="AB936" s="9" t="s">
        <v>108</v>
      </c>
      <c r="AC936" s="9" t="s">
        <v>68</v>
      </c>
      <c r="AD936" s="9" t="s">
        <v>184</v>
      </c>
      <c r="AE936" s="8" t="s">
        <v>44</v>
      </c>
      <c r="AF936" s="9"/>
      <c r="AG936" s="9"/>
      <c r="AH936" s="9"/>
      <c r="AI936" s="9"/>
      <c r="AJ936" s="9"/>
      <c r="AK936" s="9"/>
      <c r="AL936" s="9"/>
    </row>
    <row r="937" spans="1:38" x14ac:dyDescent="0.2">
      <c r="A937" s="8">
        <v>936</v>
      </c>
      <c r="B937" s="8">
        <v>102522</v>
      </c>
      <c r="C937" s="8">
        <v>2225783</v>
      </c>
      <c r="D937" s="9" t="s">
        <v>3147</v>
      </c>
      <c r="E937" s="9">
        <v>111701</v>
      </c>
      <c r="F937" s="9" t="s">
        <v>3148</v>
      </c>
      <c r="G937" s="9" t="s">
        <v>3149</v>
      </c>
      <c r="H937" s="9" t="s">
        <v>41</v>
      </c>
      <c r="I937" s="9" t="s">
        <v>59</v>
      </c>
      <c r="J937" s="10">
        <v>9643269</v>
      </c>
      <c r="K937" s="10">
        <v>3772179.84</v>
      </c>
      <c r="L937" s="11">
        <v>9891515.5999999996</v>
      </c>
      <c r="M937" s="9" t="s">
        <v>100</v>
      </c>
      <c r="N937" s="11">
        <v>105356.81</v>
      </c>
      <c r="O937" s="11">
        <v>0</v>
      </c>
      <c r="P937" s="11" t="s">
        <v>44</v>
      </c>
      <c r="Q937" s="9" t="s">
        <v>101</v>
      </c>
      <c r="R937" s="9" t="s">
        <v>162</v>
      </c>
      <c r="S937" s="9" t="s">
        <v>788</v>
      </c>
      <c r="T937" s="9" t="s">
        <v>182</v>
      </c>
      <c r="U937" s="9" t="s">
        <v>2390</v>
      </c>
      <c r="V937" s="9" t="s">
        <v>3150</v>
      </c>
      <c r="W937" s="9">
        <v>2019</v>
      </c>
      <c r="X937" s="9">
        <v>240</v>
      </c>
      <c r="Y937" s="9">
        <v>62.27</v>
      </c>
      <c r="Z937" s="9" t="s">
        <v>124</v>
      </c>
      <c r="AA937" s="9" t="s">
        <v>93</v>
      </c>
      <c r="AB937" s="9" t="s">
        <v>108</v>
      </c>
      <c r="AC937" s="9" t="s">
        <v>125</v>
      </c>
      <c r="AD937" s="9" t="s">
        <v>184</v>
      </c>
      <c r="AE937" s="8" t="s">
        <v>70</v>
      </c>
      <c r="AF937" s="12">
        <v>45257</v>
      </c>
      <c r="AG937" s="9" t="s">
        <v>44</v>
      </c>
      <c r="AH937" s="9"/>
      <c r="AI937" s="9" t="s">
        <v>72</v>
      </c>
      <c r="AJ937" s="9" t="s">
        <v>44</v>
      </c>
      <c r="AK937" s="9"/>
      <c r="AL937" s="9" t="s">
        <v>72</v>
      </c>
    </row>
    <row r="938" spans="1:38" x14ac:dyDescent="0.2">
      <c r="A938" s="8">
        <v>937</v>
      </c>
      <c r="B938" s="8">
        <v>102544</v>
      </c>
      <c r="C938" s="8">
        <v>2436073</v>
      </c>
      <c r="D938" s="9" t="s">
        <v>3151</v>
      </c>
      <c r="E938" s="9">
        <v>2436073</v>
      </c>
      <c r="F938" s="9" t="s">
        <v>3152</v>
      </c>
      <c r="G938" s="9" t="s">
        <v>40</v>
      </c>
      <c r="H938" s="9" t="s">
        <v>1316</v>
      </c>
      <c r="I938" s="9" t="s">
        <v>59</v>
      </c>
      <c r="J938" s="10">
        <v>2782869</v>
      </c>
      <c r="K938" s="10">
        <v>311600.01</v>
      </c>
      <c r="L938" s="11">
        <v>3476289.17</v>
      </c>
      <c r="M938" s="9" t="s">
        <v>100</v>
      </c>
      <c r="N938" s="11">
        <v>579157.9</v>
      </c>
      <c r="O938" s="11">
        <v>399109</v>
      </c>
      <c r="P938" s="11" t="s">
        <v>70</v>
      </c>
      <c r="Q938" s="9" t="s">
        <v>45</v>
      </c>
      <c r="R938" s="9" t="s">
        <v>46</v>
      </c>
      <c r="S938" s="9" t="s">
        <v>425</v>
      </c>
      <c r="T938" s="9" t="s">
        <v>115</v>
      </c>
      <c r="U938" s="9" t="s">
        <v>323</v>
      </c>
      <c r="V938" s="9" t="s">
        <v>323</v>
      </c>
      <c r="W938" s="9">
        <v>2020</v>
      </c>
      <c r="X938" s="9">
        <v>120</v>
      </c>
      <c r="Y938" s="9">
        <v>88.6</v>
      </c>
      <c r="Z938" s="9" t="s">
        <v>66</v>
      </c>
      <c r="AA938" s="9" t="s">
        <v>52</v>
      </c>
      <c r="AB938" s="9" t="s">
        <v>53</v>
      </c>
      <c r="AC938" s="9" t="s">
        <v>68</v>
      </c>
      <c r="AD938" s="9" t="s">
        <v>55</v>
      </c>
      <c r="AE938" s="8" t="s">
        <v>44</v>
      </c>
      <c r="AF938" s="9"/>
      <c r="AG938" s="9"/>
      <c r="AH938" s="9"/>
      <c r="AI938" s="9"/>
      <c r="AJ938" s="9"/>
      <c r="AK938" s="9"/>
      <c r="AL938" s="9"/>
    </row>
    <row r="939" spans="1:38" x14ac:dyDescent="0.2">
      <c r="A939" s="8">
        <v>938</v>
      </c>
      <c r="B939" s="8">
        <v>102665</v>
      </c>
      <c r="C939" s="8">
        <v>2425372</v>
      </c>
      <c r="D939" s="9" t="s">
        <v>3153</v>
      </c>
      <c r="E939" s="9">
        <v>2425372</v>
      </c>
      <c r="F939" s="9" t="s">
        <v>3154</v>
      </c>
      <c r="G939" s="9" t="s">
        <v>40</v>
      </c>
      <c r="H939" s="9" t="s">
        <v>1316</v>
      </c>
      <c r="I939" s="9" t="s">
        <v>59</v>
      </c>
      <c r="J939" s="10">
        <v>2449261</v>
      </c>
      <c r="K939" s="10">
        <v>2404320.19</v>
      </c>
      <c r="L939" s="11">
        <v>3418038.04</v>
      </c>
      <c r="M939" s="9" t="s">
        <v>100</v>
      </c>
      <c r="N939" s="11">
        <v>3097320.57</v>
      </c>
      <c r="O939" s="11">
        <v>34500</v>
      </c>
      <c r="P939" s="11" t="s">
        <v>70</v>
      </c>
      <c r="Q939" s="9" t="s">
        <v>45</v>
      </c>
      <c r="R939" s="9" t="s">
        <v>46</v>
      </c>
      <c r="S939" s="9" t="s">
        <v>425</v>
      </c>
      <c r="T939" s="9" t="s">
        <v>90</v>
      </c>
      <c r="U939" s="9" t="s">
        <v>829</v>
      </c>
      <c r="V939" s="9" t="s">
        <v>3155</v>
      </c>
      <c r="W939" s="9">
        <v>2019</v>
      </c>
      <c r="X939" s="9">
        <v>90</v>
      </c>
      <c r="Y939" s="9">
        <v>2.25</v>
      </c>
      <c r="Z939" s="9" t="s">
        <v>79</v>
      </c>
      <c r="AA939" s="9" t="s">
        <v>52</v>
      </c>
      <c r="AB939" s="9" t="s">
        <v>53</v>
      </c>
      <c r="AC939" s="9" t="s">
        <v>68</v>
      </c>
      <c r="AD939" s="9" t="s">
        <v>55</v>
      </c>
      <c r="AE939" s="8" t="s">
        <v>44</v>
      </c>
      <c r="AF939" s="9"/>
      <c r="AG939" s="9"/>
      <c r="AH939" s="9"/>
      <c r="AI939" s="9"/>
      <c r="AJ939" s="9"/>
      <c r="AK939" s="9"/>
      <c r="AL939" s="9"/>
    </row>
    <row r="940" spans="1:38" x14ac:dyDescent="0.2">
      <c r="A940" s="8">
        <v>939</v>
      </c>
      <c r="B940" s="8">
        <v>102666</v>
      </c>
      <c r="C940" s="8">
        <v>2425382</v>
      </c>
      <c r="D940" s="9" t="s">
        <v>3156</v>
      </c>
      <c r="E940" s="9">
        <v>2425382</v>
      </c>
      <c r="F940" s="9" t="s">
        <v>3157</v>
      </c>
      <c r="G940" s="9" t="s">
        <v>40</v>
      </c>
      <c r="H940" s="9" t="s">
        <v>1316</v>
      </c>
      <c r="I940" s="9" t="s">
        <v>59</v>
      </c>
      <c r="J940" s="10">
        <v>7194864</v>
      </c>
      <c r="K940" s="10">
        <v>634619.43000000005</v>
      </c>
      <c r="L940" s="11">
        <v>9251460.5600000005</v>
      </c>
      <c r="M940" s="9" t="s">
        <v>100</v>
      </c>
      <c r="N940" s="11">
        <v>972268.56</v>
      </c>
      <c r="O940" s="11">
        <v>526462</v>
      </c>
      <c r="P940" s="11" t="s">
        <v>70</v>
      </c>
      <c r="Q940" s="9" t="s">
        <v>45</v>
      </c>
      <c r="R940" s="9" t="s">
        <v>46</v>
      </c>
      <c r="S940" s="9" t="s">
        <v>47</v>
      </c>
      <c r="T940" s="9" t="s">
        <v>182</v>
      </c>
      <c r="U940" s="9" t="s">
        <v>182</v>
      </c>
      <c r="V940" s="9" t="s">
        <v>182</v>
      </c>
      <c r="W940" s="9">
        <v>2018</v>
      </c>
      <c r="X940" s="9">
        <v>120</v>
      </c>
      <c r="Y940" s="9">
        <v>91.18</v>
      </c>
      <c r="Z940" s="9" t="s">
        <v>92</v>
      </c>
      <c r="AA940" s="9" t="s">
        <v>52</v>
      </c>
      <c r="AB940" s="9" t="s">
        <v>53</v>
      </c>
      <c r="AC940" s="9" t="s">
        <v>68</v>
      </c>
      <c r="AD940" s="9" t="s">
        <v>55</v>
      </c>
      <c r="AE940" s="8" t="s">
        <v>44</v>
      </c>
      <c r="AF940" s="9"/>
      <c r="AG940" s="9"/>
      <c r="AH940" s="9"/>
      <c r="AI940" s="9"/>
      <c r="AJ940" s="9"/>
      <c r="AK940" s="9"/>
      <c r="AL940" s="9"/>
    </row>
    <row r="941" spans="1:38" x14ac:dyDescent="0.2">
      <c r="A941" s="8">
        <v>940</v>
      </c>
      <c r="B941" s="8">
        <v>102793</v>
      </c>
      <c r="C941" s="8">
        <v>2324229</v>
      </c>
      <c r="D941" s="9" t="s">
        <v>3158</v>
      </c>
      <c r="E941" s="9">
        <v>307330</v>
      </c>
      <c r="F941" s="9" t="s">
        <v>3159</v>
      </c>
      <c r="G941" s="9" t="s">
        <v>3160</v>
      </c>
      <c r="H941" s="9" t="s">
        <v>41</v>
      </c>
      <c r="I941" s="9" t="s">
        <v>59</v>
      </c>
      <c r="J941" s="10">
        <v>34979528</v>
      </c>
      <c r="K941" s="10">
        <v>27680545.52</v>
      </c>
      <c r="L941" s="11">
        <v>34304210.280000001</v>
      </c>
      <c r="M941" s="9" t="s">
        <v>60</v>
      </c>
      <c r="N941" s="11">
        <v>34304210.280000001</v>
      </c>
      <c r="O941" s="11">
        <v>2117680</v>
      </c>
      <c r="P941" s="11" t="s">
        <v>70</v>
      </c>
      <c r="Q941" s="9" t="s">
        <v>189</v>
      </c>
      <c r="R941" s="9" t="s">
        <v>190</v>
      </c>
      <c r="S941" s="9" t="s">
        <v>3161</v>
      </c>
      <c r="T941" s="9" t="s">
        <v>1018</v>
      </c>
      <c r="U941" s="9" t="s">
        <v>1018</v>
      </c>
      <c r="V941" s="9" t="s">
        <v>3162</v>
      </c>
      <c r="W941" s="9">
        <v>2023</v>
      </c>
      <c r="X941" s="9">
        <v>300</v>
      </c>
      <c r="Y941" s="9">
        <v>26.99</v>
      </c>
      <c r="Z941" s="9" t="s">
        <v>226</v>
      </c>
      <c r="AA941" s="9" t="s">
        <v>52</v>
      </c>
      <c r="AB941" s="9" t="s">
        <v>195</v>
      </c>
      <c r="AC941" s="9" t="s">
        <v>68</v>
      </c>
      <c r="AD941" s="9" t="s">
        <v>2876</v>
      </c>
      <c r="AE941" s="8" t="s">
        <v>44</v>
      </c>
      <c r="AF941" s="9"/>
      <c r="AG941" s="9"/>
      <c r="AH941" s="9"/>
      <c r="AI941" s="9"/>
      <c r="AJ941" s="9"/>
      <c r="AK941" s="9"/>
      <c r="AL941" s="9"/>
    </row>
    <row r="942" spans="1:38" x14ac:dyDescent="0.2">
      <c r="A942" s="8">
        <v>941</v>
      </c>
      <c r="B942" s="8">
        <v>102822</v>
      </c>
      <c r="C942" s="8">
        <v>2436576</v>
      </c>
      <c r="D942" s="9" t="s">
        <v>3163</v>
      </c>
      <c r="E942" s="9">
        <v>2436576</v>
      </c>
      <c r="F942" s="9" t="s">
        <v>3164</v>
      </c>
      <c r="G942" s="9" t="s">
        <v>1057</v>
      </c>
      <c r="H942" s="9" t="s">
        <v>1316</v>
      </c>
      <c r="I942" s="9" t="s">
        <v>59</v>
      </c>
      <c r="J942" s="10">
        <v>5491311</v>
      </c>
      <c r="K942" s="10">
        <v>3793243.18</v>
      </c>
      <c r="L942" s="11">
        <v>8061681.3399999999</v>
      </c>
      <c r="M942" s="9" t="s">
        <v>100</v>
      </c>
      <c r="N942" s="11">
        <v>4725677.3600000003</v>
      </c>
      <c r="O942" s="11">
        <v>77285</v>
      </c>
      <c r="P942" s="11" t="s">
        <v>70</v>
      </c>
      <c r="Q942" s="9" t="s">
        <v>101</v>
      </c>
      <c r="R942" s="9" t="s">
        <v>102</v>
      </c>
      <c r="S942" s="9" t="s">
        <v>171</v>
      </c>
      <c r="T942" s="9" t="s">
        <v>115</v>
      </c>
      <c r="U942" s="9" t="s">
        <v>1405</v>
      </c>
      <c r="V942" s="9" t="s">
        <v>3165</v>
      </c>
      <c r="W942" s="9">
        <v>2020</v>
      </c>
      <c r="X942" s="9">
        <v>180</v>
      </c>
      <c r="Y942" s="9">
        <v>36.49</v>
      </c>
      <c r="Z942" s="9" t="s">
        <v>311</v>
      </c>
      <c r="AA942" s="9" t="s">
        <v>52</v>
      </c>
      <c r="AB942" s="9" t="s">
        <v>108</v>
      </c>
      <c r="AC942" s="9" t="s">
        <v>478</v>
      </c>
      <c r="AD942" s="9" t="s">
        <v>1060</v>
      </c>
      <c r="AE942" s="8" t="s">
        <v>44</v>
      </c>
      <c r="AF942" s="9"/>
      <c r="AG942" s="9"/>
      <c r="AH942" s="9"/>
      <c r="AI942" s="9"/>
      <c r="AJ942" s="9"/>
      <c r="AK942" s="9"/>
      <c r="AL942" s="9"/>
    </row>
    <row r="943" spans="1:38" x14ac:dyDescent="0.2">
      <c r="A943" s="8">
        <v>942</v>
      </c>
      <c r="B943" s="8">
        <v>102823</v>
      </c>
      <c r="C943" s="8">
        <v>2436577</v>
      </c>
      <c r="D943" s="9" t="s">
        <v>3166</v>
      </c>
      <c r="E943" s="9">
        <v>2436577</v>
      </c>
      <c r="F943" s="9" t="s">
        <v>3167</v>
      </c>
      <c r="G943" s="9" t="s">
        <v>1057</v>
      </c>
      <c r="H943" s="9" t="s">
        <v>1316</v>
      </c>
      <c r="I943" s="9" t="s">
        <v>59</v>
      </c>
      <c r="J943" s="10">
        <v>2974703</v>
      </c>
      <c r="K943" s="10">
        <v>966648.07</v>
      </c>
      <c r="L943" s="11">
        <v>5279954.4800000004</v>
      </c>
      <c r="M943" s="9" t="s">
        <v>100</v>
      </c>
      <c r="N943" s="11">
        <v>1829076.79</v>
      </c>
      <c r="O943" s="11">
        <v>92770</v>
      </c>
      <c r="P943" s="11" t="s">
        <v>70</v>
      </c>
      <c r="Q943" s="9" t="s">
        <v>101</v>
      </c>
      <c r="R943" s="9" t="s">
        <v>102</v>
      </c>
      <c r="S943" s="9" t="s">
        <v>171</v>
      </c>
      <c r="T943" s="9" t="s">
        <v>115</v>
      </c>
      <c r="U943" s="9" t="s">
        <v>1405</v>
      </c>
      <c r="V943" s="9" t="s">
        <v>1406</v>
      </c>
      <c r="W943" s="9">
        <v>2020</v>
      </c>
      <c r="X943" s="9">
        <v>180</v>
      </c>
      <c r="Y943" s="9">
        <v>79.66</v>
      </c>
      <c r="Z943" s="9" t="s">
        <v>51</v>
      </c>
      <c r="AA943" s="9" t="s">
        <v>52</v>
      </c>
      <c r="AB943" s="9" t="s">
        <v>108</v>
      </c>
      <c r="AC943" s="9" t="s">
        <v>68</v>
      </c>
      <c r="AD943" s="9" t="s">
        <v>1060</v>
      </c>
      <c r="AE943" s="8" t="s">
        <v>44</v>
      </c>
      <c r="AF943" s="9"/>
      <c r="AG943" s="9"/>
      <c r="AH943" s="9"/>
      <c r="AI943" s="9"/>
      <c r="AJ943" s="9"/>
      <c r="AK943" s="9"/>
      <c r="AL943" s="9"/>
    </row>
    <row r="944" spans="1:38" x14ac:dyDescent="0.2">
      <c r="A944" s="8">
        <v>943</v>
      </c>
      <c r="B944" s="8">
        <v>102824</v>
      </c>
      <c r="C944" s="8">
        <v>2436578</v>
      </c>
      <c r="D944" s="9" t="s">
        <v>3168</v>
      </c>
      <c r="E944" s="9">
        <v>2436578</v>
      </c>
      <c r="F944" s="9" t="s">
        <v>3169</v>
      </c>
      <c r="G944" s="9" t="s">
        <v>1057</v>
      </c>
      <c r="H944" s="9" t="s">
        <v>1316</v>
      </c>
      <c r="I944" s="9" t="s">
        <v>59</v>
      </c>
      <c r="J944" s="10">
        <v>3702156</v>
      </c>
      <c r="K944" s="10">
        <v>2762348.32</v>
      </c>
      <c r="L944" s="11">
        <v>6795794.1200000001</v>
      </c>
      <c r="M944" s="9" t="s">
        <v>100</v>
      </c>
      <c r="N944" s="11">
        <v>2277648.1800000002</v>
      </c>
      <c r="O944" s="11">
        <v>159512</v>
      </c>
      <c r="P944" s="11" t="s">
        <v>70</v>
      </c>
      <c r="Q944" s="9" t="s">
        <v>101</v>
      </c>
      <c r="R944" s="9" t="s">
        <v>102</v>
      </c>
      <c r="S944" s="9" t="s">
        <v>171</v>
      </c>
      <c r="T944" s="9" t="s">
        <v>115</v>
      </c>
      <c r="U944" s="9" t="s">
        <v>735</v>
      </c>
      <c r="V944" s="9" t="s">
        <v>3170</v>
      </c>
      <c r="W944" s="9">
        <v>2020</v>
      </c>
      <c r="X944" s="9">
        <v>180</v>
      </c>
      <c r="Y944" s="9">
        <v>29.95</v>
      </c>
      <c r="Z944" s="9" t="s">
        <v>226</v>
      </c>
      <c r="AA944" s="9" t="s">
        <v>52</v>
      </c>
      <c r="AB944" s="9" t="s">
        <v>108</v>
      </c>
      <c r="AC944" s="9" t="s">
        <v>478</v>
      </c>
      <c r="AD944" s="9" t="s">
        <v>1060</v>
      </c>
      <c r="AE944" s="8" t="s">
        <v>44</v>
      </c>
      <c r="AF944" s="9"/>
      <c r="AG944" s="9"/>
      <c r="AH944" s="9"/>
      <c r="AI944" s="9"/>
      <c r="AJ944" s="9"/>
      <c r="AK944" s="9"/>
      <c r="AL944" s="9"/>
    </row>
    <row r="945" spans="1:38" x14ac:dyDescent="0.2">
      <c r="A945" s="8">
        <v>944</v>
      </c>
      <c r="B945" s="8">
        <v>102825</v>
      </c>
      <c r="C945" s="8">
        <v>2436579</v>
      </c>
      <c r="D945" s="9" t="s">
        <v>3171</v>
      </c>
      <c r="E945" s="9">
        <v>2436579</v>
      </c>
      <c r="F945" s="9" t="s">
        <v>3172</v>
      </c>
      <c r="G945" s="9" t="s">
        <v>1057</v>
      </c>
      <c r="H945" s="9" t="s">
        <v>1316</v>
      </c>
      <c r="I945" s="9" t="s">
        <v>59</v>
      </c>
      <c r="J945" s="10">
        <v>4657511</v>
      </c>
      <c r="K945" s="10">
        <v>4055581.7</v>
      </c>
      <c r="L945" s="11">
        <v>7117043.5300000003</v>
      </c>
      <c r="M945" s="9" t="s">
        <v>100</v>
      </c>
      <c r="N945" s="11">
        <v>5182937.41</v>
      </c>
      <c r="O945" s="11">
        <v>154086</v>
      </c>
      <c r="P945" s="11" t="s">
        <v>70</v>
      </c>
      <c r="Q945" s="9" t="s">
        <v>101</v>
      </c>
      <c r="R945" s="9" t="s">
        <v>102</v>
      </c>
      <c r="S945" s="9" t="s">
        <v>171</v>
      </c>
      <c r="T945" s="9" t="s">
        <v>115</v>
      </c>
      <c r="U945" s="9" t="s">
        <v>3173</v>
      </c>
      <c r="V945" s="9" t="s">
        <v>3174</v>
      </c>
      <c r="W945" s="9">
        <v>2020</v>
      </c>
      <c r="X945" s="9">
        <v>180</v>
      </c>
      <c r="Y945" s="9">
        <v>15.25</v>
      </c>
      <c r="Z945" s="9" t="s">
        <v>380</v>
      </c>
      <c r="AA945" s="9" t="s">
        <v>52</v>
      </c>
      <c r="AB945" s="9" t="s">
        <v>108</v>
      </c>
      <c r="AC945" s="9" t="s">
        <v>478</v>
      </c>
      <c r="AD945" s="9" t="s">
        <v>1060</v>
      </c>
      <c r="AE945" s="8" t="s">
        <v>44</v>
      </c>
      <c r="AF945" s="9"/>
      <c r="AG945" s="9"/>
      <c r="AH945" s="9"/>
      <c r="AI945" s="9"/>
      <c r="AJ945" s="9"/>
      <c r="AK945" s="9"/>
      <c r="AL945" s="9"/>
    </row>
    <row r="946" spans="1:38" x14ac:dyDescent="0.2">
      <c r="A946" s="8">
        <v>945</v>
      </c>
      <c r="B946" s="8">
        <v>103013</v>
      </c>
      <c r="C946" s="8">
        <v>2438575</v>
      </c>
      <c r="D946" s="9" t="s">
        <v>3175</v>
      </c>
      <c r="E946" s="9">
        <v>2438575</v>
      </c>
      <c r="F946" s="9" t="s">
        <v>3175</v>
      </c>
      <c r="G946" s="9" t="s">
        <v>528</v>
      </c>
      <c r="H946" s="9" t="s">
        <v>41</v>
      </c>
      <c r="I946" s="9" t="s">
        <v>42</v>
      </c>
      <c r="J946" s="10">
        <v>2049012</v>
      </c>
      <c r="K946" s="10">
        <v>1945549.64</v>
      </c>
      <c r="L946" s="11">
        <v>2719660.39</v>
      </c>
      <c r="M946" s="9" t="s">
        <v>43</v>
      </c>
      <c r="N946" s="11">
        <v>972255.36</v>
      </c>
      <c r="O946" s="11">
        <v>0</v>
      </c>
      <c r="P946" s="11" t="s">
        <v>44</v>
      </c>
      <c r="Q946" s="9" t="s">
        <v>101</v>
      </c>
      <c r="R946" s="9" t="s">
        <v>162</v>
      </c>
      <c r="S946" s="9" t="s">
        <v>163</v>
      </c>
      <c r="T946" s="9" t="s">
        <v>76</v>
      </c>
      <c r="U946" s="9" t="s">
        <v>507</v>
      </c>
      <c r="V946" s="9" t="s">
        <v>529</v>
      </c>
      <c r="W946" s="9">
        <v>2019</v>
      </c>
      <c r="X946" s="9">
        <v>240</v>
      </c>
      <c r="Y946" s="9">
        <v>61.52</v>
      </c>
      <c r="Z946" s="9" t="s">
        <v>124</v>
      </c>
      <c r="AA946" s="9" t="s">
        <v>93</v>
      </c>
      <c r="AB946" s="9" t="s">
        <v>108</v>
      </c>
      <c r="AC946" s="9" t="s">
        <v>145</v>
      </c>
      <c r="AD946" s="9" t="s">
        <v>138</v>
      </c>
      <c r="AE946" s="8" t="s">
        <v>70</v>
      </c>
      <c r="AF946" s="12">
        <v>45762</v>
      </c>
      <c r="AG946" s="9" t="s">
        <v>44</v>
      </c>
      <c r="AH946" s="9"/>
      <c r="AI946" s="9" t="s">
        <v>72</v>
      </c>
      <c r="AJ946" s="9" t="s">
        <v>44</v>
      </c>
      <c r="AK946" s="9"/>
      <c r="AL946" s="9" t="s">
        <v>72</v>
      </c>
    </row>
    <row r="947" spans="1:38" x14ac:dyDescent="0.2">
      <c r="A947" s="8">
        <v>946</v>
      </c>
      <c r="B947" s="8">
        <v>103024</v>
      </c>
      <c r="C947" s="8">
        <v>2402403</v>
      </c>
      <c r="D947" s="9" t="s">
        <v>3176</v>
      </c>
      <c r="E947" s="9">
        <v>2402403</v>
      </c>
      <c r="F947" s="9" t="s">
        <v>3177</v>
      </c>
      <c r="G947" s="9" t="s">
        <v>1290</v>
      </c>
      <c r="H947" s="9" t="s">
        <v>41</v>
      </c>
      <c r="I947" s="9" t="s">
        <v>42</v>
      </c>
      <c r="J947" s="10">
        <v>2297593</v>
      </c>
      <c r="K947" s="10">
        <v>803938.77</v>
      </c>
      <c r="L947" s="11">
        <v>3088911.48</v>
      </c>
      <c r="M947" s="9" t="s">
        <v>100</v>
      </c>
      <c r="N947" s="11">
        <v>743821.21</v>
      </c>
      <c r="O947" s="11">
        <v>0</v>
      </c>
      <c r="P947" s="11" t="s">
        <v>44</v>
      </c>
      <c r="Q947" s="9" t="s">
        <v>101</v>
      </c>
      <c r="R947" s="9" t="s">
        <v>162</v>
      </c>
      <c r="S947" s="9" t="s">
        <v>163</v>
      </c>
      <c r="T947" s="9" t="s">
        <v>182</v>
      </c>
      <c r="U947" s="9" t="s">
        <v>182</v>
      </c>
      <c r="V947" s="9" t="s">
        <v>2742</v>
      </c>
      <c r="W947" s="9">
        <v>2019</v>
      </c>
      <c r="X947" s="9">
        <v>90</v>
      </c>
      <c r="Y947" s="9">
        <v>71.94</v>
      </c>
      <c r="Z947" s="9" t="s">
        <v>51</v>
      </c>
      <c r="AA947" s="9" t="s">
        <v>52</v>
      </c>
      <c r="AB947" s="9" t="s">
        <v>1292</v>
      </c>
      <c r="AC947" s="9" t="s">
        <v>94</v>
      </c>
      <c r="AD947" s="9" t="s">
        <v>1293</v>
      </c>
      <c r="AE947" s="8" t="s">
        <v>70</v>
      </c>
      <c r="AF947" s="12">
        <v>45320</v>
      </c>
      <c r="AG947" s="9" t="s">
        <v>70</v>
      </c>
      <c r="AH947" s="12">
        <v>46052</v>
      </c>
      <c r="AI947" s="9" t="s">
        <v>3015</v>
      </c>
      <c r="AJ947" s="9" t="s">
        <v>44</v>
      </c>
      <c r="AK947" s="9"/>
      <c r="AL947" s="9" t="s">
        <v>72</v>
      </c>
    </row>
    <row r="948" spans="1:38" x14ac:dyDescent="0.2">
      <c r="A948" s="8">
        <v>947</v>
      </c>
      <c r="B948" s="8">
        <v>103208</v>
      </c>
      <c r="C948" s="8">
        <v>2189197</v>
      </c>
      <c r="D948" s="9" t="s">
        <v>3178</v>
      </c>
      <c r="E948" s="9">
        <v>235365</v>
      </c>
      <c r="F948" s="9" t="s">
        <v>3179</v>
      </c>
      <c r="G948" s="9" t="s">
        <v>1896</v>
      </c>
      <c r="H948" s="9" t="s">
        <v>41</v>
      </c>
      <c r="I948" s="9" t="s">
        <v>42</v>
      </c>
      <c r="J948" s="10">
        <v>1564503</v>
      </c>
      <c r="K948" s="10">
        <v>157799.93</v>
      </c>
      <c r="L948" s="11">
        <v>7551894.5199999996</v>
      </c>
      <c r="M948" s="9" t="s">
        <v>100</v>
      </c>
      <c r="N948" s="11">
        <v>346405.34</v>
      </c>
      <c r="O948" s="11">
        <v>0</v>
      </c>
      <c r="P948" s="11" t="s">
        <v>44</v>
      </c>
      <c r="Q948" s="9" t="s">
        <v>132</v>
      </c>
      <c r="R948" s="9" t="s">
        <v>240</v>
      </c>
      <c r="S948" s="9" t="s">
        <v>241</v>
      </c>
      <c r="T948" s="9" t="s">
        <v>64</v>
      </c>
      <c r="U948" s="9" t="s">
        <v>1897</v>
      </c>
      <c r="V948" s="9" t="s">
        <v>3180</v>
      </c>
      <c r="W948" s="9">
        <v>2022</v>
      </c>
      <c r="X948" s="9">
        <v>120</v>
      </c>
      <c r="Y948" s="9">
        <v>89.91</v>
      </c>
      <c r="Z948" s="9" t="s">
        <v>66</v>
      </c>
      <c r="AA948" s="9" t="s">
        <v>107</v>
      </c>
      <c r="AB948" s="9" t="s">
        <v>136</v>
      </c>
      <c r="AC948" s="9" t="s">
        <v>234</v>
      </c>
      <c r="AD948" s="9" t="s">
        <v>479</v>
      </c>
      <c r="AE948" s="8" t="s">
        <v>44</v>
      </c>
      <c r="AF948" s="9"/>
      <c r="AG948" s="9"/>
      <c r="AH948" s="9"/>
      <c r="AI948" s="9"/>
      <c r="AJ948" s="9"/>
      <c r="AK948" s="9"/>
      <c r="AL948" s="9"/>
    </row>
    <row r="949" spans="1:38" x14ac:dyDescent="0.2">
      <c r="A949" s="8">
        <v>948</v>
      </c>
      <c r="B949" s="8">
        <v>103491</v>
      </c>
      <c r="C949" s="8">
        <v>2440606</v>
      </c>
      <c r="D949" s="9" t="s">
        <v>3181</v>
      </c>
      <c r="E949" s="9">
        <v>2440606</v>
      </c>
      <c r="F949" s="9" t="s">
        <v>3182</v>
      </c>
      <c r="G949" s="9" t="s">
        <v>3183</v>
      </c>
      <c r="H949" s="9" t="s">
        <v>41</v>
      </c>
      <c r="I949" s="9" t="s">
        <v>59</v>
      </c>
      <c r="J949" s="10">
        <v>17163268</v>
      </c>
      <c r="K949" s="10">
        <v>2878371.08</v>
      </c>
      <c r="L949" s="11">
        <v>18049798.960000001</v>
      </c>
      <c r="M949" s="9" t="s">
        <v>60</v>
      </c>
      <c r="N949" s="11">
        <v>3115972.15</v>
      </c>
      <c r="O949" s="11">
        <v>409386</v>
      </c>
      <c r="P949" s="11" t="s">
        <v>70</v>
      </c>
      <c r="Q949" s="9" t="s">
        <v>61</v>
      </c>
      <c r="R949" s="9" t="s">
        <v>62</v>
      </c>
      <c r="S949" s="9" t="s">
        <v>63</v>
      </c>
      <c r="T949" s="9" t="s">
        <v>182</v>
      </c>
      <c r="U949" s="9" t="s">
        <v>259</v>
      </c>
      <c r="V949" s="9" t="s">
        <v>3184</v>
      </c>
      <c r="W949" s="9">
        <v>2020</v>
      </c>
      <c r="X949" s="9">
        <v>360</v>
      </c>
      <c r="Y949" s="9">
        <v>83.31</v>
      </c>
      <c r="Z949" s="9" t="s">
        <v>66</v>
      </c>
      <c r="AA949" s="9" t="s">
        <v>93</v>
      </c>
      <c r="AB949" s="9" t="s">
        <v>67</v>
      </c>
      <c r="AC949" s="9" t="s">
        <v>68</v>
      </c>
      <c r="AD949" s="9" t="s">
        <v>184</v>
      </c>
      <c r="AE949" s="8" t="s">
        <v>70</v>
      </c>
      <c r="AF949" s="12">
        <v>45159</v>
      </c>
      <c r="AG949" s="9" t="s">
        <v>44</v>
      </c>
      <c r="AH949" s="9"/>
      <c r="AI949" s="9" t="s">
        <v>72</v>
      </c>
      <c r="AJ949" s="9" t="s">
        <v>44</v>
      </c>
      <c r="AK949" s="9"/>
      <c r="AL949" s="9" t="s">
        <v>72</v>
      </c>
    </row>
    <row r="950" spans="1:38" x14ac:dyDescent="0.2">
      <c r="A950" s="8">
        <v>949</v>
      </c>
      <c r="B950" s="8">
        <v>103596</v>
      </c>
      <c r="C950" s="8">
        <v>2419539</v>
      </c>
      <c r="D950" s="9" t="s">
        <v>3185</v>
      </c>
      <c r="E950" s="9">
        <v>2419539</v>
      </c>
      <c r="F950" s="9" t="s">
        <v>3185</v>
      </c>
      <c r="G950" s="9" t="s">
        <v>3186</v>
      </c>
      <c r="H950" s="9" t="s">
        <v>41</v>
      </c>
      <c r="I950" s="9" t="s">
        <v>42</v>
      </c>
      <c r="J950" s="10">
        <v>5987233</v>
      </c>
      <c r="K950" s="10">
        <v>5123418.5199999996</v>
      </c>
      <c r="L950" s="11">
        <v>5984240.5700000003</v>
      </c>
      <c r="M950" s="9" t="s">
        <v>100</v>
      </c>
      <c r="N950" s="11">
        <v>4603435.6399999997</v>
      </c>
      <c r="O950" s="11">
        <v>1603258</v>
      </c>
      <c r="P950" s="11" t="s">
        <v>70</v>
      </c>
      <c r="Q950" s="9" t="s">
        <v>84</v>
      </c>
      <c r="R950" s="9" t="s">
        <v>706</v>
      </c>
      <c r="S950" s="9" t="s">
        <v>3187</v>
      </c>
      <c r="T950" s="9" t="s">
        <v>76</v>
      </c>
      <c r="U950" s="9" t="s">
        <v>333</v>
      </c>
      <c r="V950" s="9" t="s">
        <v>3188</v>
      </c>
      <c r="W950" s="9">
        <v>2024</v>
      </c>
      <c r="X950" s="9">
        <v>300</v>
      </c>
      <c r="Y950" s="9">
        <v>17.46</v>
      </c>
      <c r="Z950" s="9" t="s">
        <v>380</v>
      </c>
      <c r="AA950" s="9" t="s">
        <v>93</v>
      </c>
      <c r="AB950" s="9" t="s">
        <v>118</v>
      </c>
      <c r="AC950" s="9" t="s">
        <v>54</v>
      </c>
      <c r="AD950" s="9" t="s">
        <v>138</v>
      </c>
      <c r="AE950" s="8" t="s">
        <v>44</v>
      </c>
      <c r="AF950" s="9"/>
      <c r="AG950" s="9"/>
      <c r="AH950" s="9"/>
      <c r="AI950" s="9"/>
      <c r="AJ950" s="9"/>
      <c r="AK950" s="9"/>
      <c r="AL950" s="9"/>
    </row>
    <row r="951" spans="1:38" x14ac:dyDescent="0.2">
      <c r="A951" s="8">
        <v>950</v>
      </c>
      <c r="B951" s="8">
        <v>103775</v>
      </c>
      <c r="C951" s="8">
        <v>0</v>
      </c>
      <c r="D951" s="9"/>
      <c r="E951" s="9">
        <v>0</v>
      </c>
      <c r="F951" s="9" t="s">
        <v>3189</v>
      </c>
      <c r="G951" s="9" t="s">
        <v>3190</v>
      </c>
      <c r="H951" s="9" t="s">
        <v>41</v>
      </c>
      <c r="I951" s="9" t="s">
        <v>59</v>
      </c>
      <c r="J951" s="10">
        <v>31354</v>
      </c>
      <c r="K951" s="10">
        <v>20065.84</v>
      </c>
      <c r="L951" s="11">
        <v>0</v>
      </c>
      <c r="M951" s="9" t="s">
        <v>83</v>
      </c>
      <c r="N951" s="11">
        <v>0</v>
      </c>
      <c r="O951" s="11">
        <v>0</v>
      </c>
      <c r="P951" s="11" t="s">
        <v>44</v>
      </c>
      <c r="Q951" s="9" t="s">
        <v>61</v>
      </c>
      <c r="R951" s="9" t="s">
        <v>75</v>
      </c>
      <c r="S951" s="9" t="s">
        <v>47</v>
      </c>
      <c r="T951" s="9" t="s">
        <v>1018</v>
      </c>
      <c r="U951" s="9" t="s">
        <v>1643</v>
      </c>
      <c r="V951" s="9" t="s">
        <v>3191</v>
      </c>
      <c r="W951" s="9">
        <v>2018</v>
      </c>
      <c r="X951" s="9">
        <v>30</v>
      </c>
      <c r="Y951" s="9">
        <v>36</v>
      </c>
      <c r="Z951" s="9" t="s">
        <v>311</v>
      </c>
      <c r="AA951" s="9" t="s">
        <v>93</v>
      </c>
      <c r="AB951" s="9" t="s">
        <v>67</v>
      </c>
      <c r="AC951" s="9" t="s">
        <v>125</v>
      </c>
      <c r="AD951" s="9" t="s">
        <v>1019</v>
      </c>
      <c r="AE951" s="8" t="s">
        <v>44</v>
      </c>
      <c r="AF951" s="9"/>
      <c r="AG951" s="9"/>
      <c r="AH951" s="9"/>
      <c r="AI951" s="9"/>
      <c r="AJ951" s="9"/>
      <c r="AK951" s="9"/>
      <c r="AL951" s="9"/>
    </row>
    <row r="952" spans="1:38" x14ac:dyDescent="0.2">
      <c r="A952" s="8">
        <v>951</v>
      </c>
      <c r="B952" s="8">
        <v>103891</v>
      </c>
      <c r="C952" s="8">
        <v>0</v>
      </c>
      <c r="D952" s="9"/>
      <c r="E952" s="9">
        <v>0</v>
      </c>
      <c r="F952" s="9" t="s">
        <v>3192</v>
      </c>
      <c r="G952" s="9" t="s">
        <v>657</v>
      </c>
      <c r="H952" s="9" t="s">
        <v>41</v>
      </c>
      <c r="I952" s="9" t="s">
        <v>42</v>
      </c>
      <c r="J952" s="10">
        <v>133691</v>
      </c>
      <c r="K952" s="10">
        <v>57488.01</v>
      </c>
      <c r="L952" s="11">
        <v>0</v>
      </c>
      <c r="M952" s="9" t="s">
        <v>83</v>
      </c>
      <c r="N952" s="11">
        <v>0</v>
      </c>
      <c r="O952" s="11">
        <v>0</v>
      </c>
      <c r="P952" s="11" t="s">
        <v>44</v>
      </c>
      <c r="Q952" s="9" t="s">
        <v>84</v>
      </c>
      <c r="R952" s="9" t="s">
        <v>47</v>
      </c>
      <c r="S952" s="9" t="s">
        <v>47</v>
      </c>
      <c r="T952" s="9" t="s">
        <v>489</v>
      </c>
      <c r="U952" s="9" t="s">
        <v>658</v>
      </c>
      <c r="V952" s="9" t="s">
        <v>659</v>
      </c>
      <c r="W952" s="9">
        <v>2019</v>
      </c>
      <c r="X952" s="9">
        <v>30</v>
      </c>
      <c r="Y952" s="9">
        <v>86.93</v>
      </c>
      <c r="Z952" s="9" t="s">
        <v>66</v>
      </c>
      <c r="AA952" s="9" t="s">
        <v>93</v>
      </c>
      <c r="AB952" s="9" t="s">
        <v>118</v>
      </c>
      <c r="AC952" s="9" t="s">
        <v>68</v>
      </c>
      <c r="AD952" s="9" t="s">
        <v>491</v>
      </c>
      <c r="AE952" s="8" t="s">
        <v>44</v>
      </c>
      <c r="AF952" s="9"/>
      <c r="AG952" s="9"/>
      <c r="AH952" s="9"/>
      <c r="AI952" s="9"/>
      <c r="AJ952" s="9"/>
      <c r="AK952" s="9"/>
      <c r="AL952" s="9"/>
    </row>
    <row r="953" spans="1:38" x14ac:dyDescent="0.2">
      <c r="A953" s="8">
        <v>952</v>
      </c>
      <c r="B953" s="8">
        <v>103893</v>
      </c>
      <c r="C953" s="8">
        <v>2437041</v>
      </c>
      <c r="D953" s="9" t="s">
        <v>3193</v>
      </c>
      <c r="E953" s="9">
        <v>2437041</v>
      </c>
      <c r="F953" s="9" t="s">
        <v>3194</v>
      </c>
      <c r="G953" s="9" t="s">
        <v>978</v>
      </c>
      <c r="H953" s="9" t="s">
        <v>41</v>
      </c>
      <c r="I953" s="9" t="s">
        <v>42</v>
      </c>
      <c r="J953" s="10">
        <v>1471154</v>
      </c>
      <c r="K953" s="10">
        <v>751882.63</v>
      </c>
      <c r="L953" s="11">
        <v>1933003.47</v>
      </c>
      <c r="M953" s="9" t="s">
        <v>43</v>
      </c>
      <c r="N953" s="11">
        <v>1632889.49</v>
      </c>
      <c r="O953" s="11">
        <v>0</v>
      </c>
      <c r="P953" s="11" t="s">
        <v>44</v>
      </c>
      <c r="Q953" s="9" t="s">
        <v>84</v>
      </c>
      <c r="R953" s="9" t="s">
        <v>47</v>
      </c>
      <c r="S953" s="9" t="s">
        <v>47</v>
      </c>
      <c r="T953" s="9" t="s">
        <v>142</v>
      </c>
      <c r="U953" s="9" t="s">
        <v>143</v>
      </c>
      <c r="V953" s="9" t="s">
        <v>143</v>
      </c>
      <c r="W953" s="9">
        <v>2019</v>
      </c>
      <c r="X953" s="9">
        <v>120</v>
      </c>
      <c r="Y953" s="9">
        <v>48.9</v>
      </c>
      <c r="Z953" s="9" t="s">
        <v>249</v>
      </c>
      <c r="AA953" s="9" t="s">
        <v>93</v>
      </c>
      <c r="AB953" s="9" t="s">
        <v>118</v>
      </c>
      <c r="AC953" s="9" t="s">
        <v>210</v>
      </c>
      <c r="AD953" s="9" t="s">
        <v>146</v>
      </c>
      <c r="AE953" s="8" t="s">
        <v>44</v>
      </c>
      <c r="AF953" s="9"/>
      <c r="AG953" s="9"/>
      <c r="AH953" s="9"/>
      <c r="AI953" s="9"/>
      <c r="AJ953" s="9"/>
      <c r="AK953" s="9"/>
      <c r="AL953" s="9"/>
    </row>
    <row r="954" spans="1:38" x14ac:dyDescent="0.2">
      <c r="A954" s="8">
        <v>953</v>
      </c>
      <c r="B954" s="8">
        <v>103900</v>
      </c>
      <c r="C954" s="8">
        <v>0</v>
      </c>
      <c r="D954" s="9"/>
      <c r="E954" s="9">
        <v>0</v>
      </c>
      <c r="F954" s="9" t="s">
        <v>3195</v>
      </c>
      <c r="G954" s="9" t="s">
        <v>1310</v>
      </c>
      <c r="H954" s="9" t="s">
        <v>41</v>
      </c>
      <c r="I954" s="9" t="s">
        <v>42</v>
      </c>
      <c r="J954" s="10">
        <v>376513</v>
      </c>
      <c r="K954" s="10">
        <v>100808.18</v>
      </c>
      <c r="L954" s="11">
        <v>0</v>
      </c>
      <c r="M954" s="9" t="s">
        <v>83</v>
      </c>
      <c r="N954" s="11">
        <v>0</v>
      </c>
      <c r="O954" s="11">
        <v>0</v>
      </c>
      <c r="P954" s="11" t="s">
        <v>44</v>
      </c>
      <c r="Q954" s="9" t="s">
        <v>45</v>
      </c>
      <c r="R954" s="9" t="s">
        <v>3008</v>
      </c>
      <c r="S954" s="9" t="s">
        <v>47</v>
      </c>
      <c r="T954" s="9" t="s">
        <v>76</v>
      </c>
      <c r="U954" s="9" t="s">
        <v>85</v>
      </c>
      <c r="V954" s="9" t="s">
        <v>1311</v>
      </c>
      <c r="W954" s="9">
        <v>2018</v>
      </c>
      <c r="X954" s="9">
        <v>120</v>
      </c>
      <c r="Y954" s="9">
        <v>88.78</v>
      </c>
      <c r="Z954" s="9" t="s">
        <v>66</v>
      </c>
      <c r="AA954" s="9" t="s">
        <v>93</v>
      </c>
      <c r="AB954" s="9" t="s">
        <v>53</v>
      </c>
      <c r="AC954" s="9" t="s">
        <v>137</v>
      </c>
      <c r="AD954" s="9" t="s">
        <v>138</v>
      </c>
      <c r="AE954" s="8" t="s">
        <v>44</v>
      </c>
      <c r="AF954" s="9"/>
      <c r="AG954" s="9"/>
      <c r="AH954" s="9"/>
      <c r="AI954" s="9"/>
      <c r="AJ954" s="9"/>
      <c r="AK954" s="9"/>
      <c r="AL954" s="9"/>
    </row>
    <row r="955" spans="1:38" x14ac:dyDescent="0.2">
      <c r="A955" s="8">
        <v>954</v>
      </c>
      <c r="B955" s="8">
        <v>104058</v>
      </c>
      <c r="C955" s="8">
        <v>2439764</v>
      </c>
      <c r="D955" s="9" t="s">
        <v>3196</v>
      </c>
      <c r="E955" s="9">
        <v>2439764</v>
      </c>
      <c r="F955" s="9" t="s">
        <v>3197</v>
      </c>
      <c r="G955" s="9" t="s">
        <v>722</v>
      </c>
      <c r="H955" s="9" t="s">
        <v>41</v>
      </c>
      <c r="I955" s="9" t="s">
        <v>42</v>
      </c>
      <c r="J955" s="10">
        <v>1586020</v>
      </c>
      <c r="K955" s="10">
        <v>580711.32999999996</v>
      </c>
      <c r="L955" s="11">
        <v>1689390.66</v>
      </c>
      <c r="M955" s="9" t="s">
        <v>43</v>
      </c>
      <c r="N955" s="11">
        <v>533470.54</v>
      </c>
      <c r="O955" s="11">
        <v>0</v>
      </c>
      <c r="P955" s="11" t="s">
        <v>44</v>
      </c>
      <c r="Q955" s="9" t="s">
        <v>101</v>
      </c>
      <c r="R955" s="9" t="s">
        <v>102</v>
      </c>
      <c r="S955" s="9" t="s">
        <v>788</v>
      </c>
      <c r="T955" s="9" t="s">
        <v>142</v>
      </c>
      <c r="U955" s="9" t="s">
        <v>723</v>
      </c>
      <c r="V955" s="9" t="s">
        <v>724</v>
      </c>
      <c r="W955" s="9">
        <v>2019</v>
      </c>
      <c r="X955" s="9">
        <v>60</v>
      </c>
      <c r="Y955" s="9">
        <v>92.54</v>
      </c>
      <c r="Z955" s="9" t="s">
        <v>92</v>
      </c>
      <c r="AA955" s="9" t="s">
        <v>93</v>
      </c>
      <c r="AB955" s="9" t="s">
        <v>108</v>
      </c>
      <c r="AC955" s="9" t="s">
        <v>145</v>
      </c>
      <c r="AD955" s="9" t="s">
        <v>146</v>
      </c>
      <c r="AE955" s="8" t="s">
        <v>44</v>
      </c>
      <c r="AF955" s="9"/>
      <c r="AG955" s="9"/>
      <c r="AH955" s="9"/>
      <c r="AI955" s="9"/>
      <c r="AJ955" s="9"/>
      <c r="AK955" s="9"/>
      <c r="AL955" s="9"/>
    </row>
    <row r="956" spans="1:38" x14ac:dyDescent="0.2">
      <c r="A956" s="8">
        <v>955</v>
      </c>
      <c r="B956" s="8">
        <v>104427</v>
      </c>
      <c r="C956" s="8">
        <v>2509729</v>
      </c>
      <c r="D956" s="9" t="s">
        <v>3198</v>
      </c>
      <c r="E956" s="9">
        <v>2509729</v>
      </c>
      <c r="F956" s="9" t="s">
        <v>3199</v>
      </c>
      <c r="G956" s="9" t="s">
        <v>2953</v>
      </c>
      <c r="H956" s="9" t="s">
        <v>41</v>
      </c>
      <c r="I956" s="9" t="s">
        <v>59</v>
      </c>
      <c r="J956" s="10">
        <v>3175288</v>
      </c>
      <c r="K956" s="10">
        <v>2476471.9700000002</v>
      </c>
      <c r="L956" s="11">
        <v>3175287.56</v>
      </c>
      <c r="M956" s="9" t="s">
        <v>100</v>
      </c>
      <c r="N956" s="11">
        <v>3175287.56</v>
      </c>
      <c r="O956" s="11">
        <v>0</v>
      </c>
      <c r="P956" s="11" t="s">
        <v>44</v>
      </c>
      <c r="Q956" s="9" t="s">
        <v>384</v>
      </c>
      <c r="R956" s="9" t="s">
        <v>385</v>
      </c>
      <c r="S956" s="9" t="s">
        <v>1122</v>
      </c>
      <c r="T956" s="9" t="s">
        <v>115</v>
      </c>
      <c r="U956" s="9" t="s">
        <v>1393</v>
      </c>
      <c r="V956" s="9" t="s">
        <v>1394</v>
      </c>
      <c r="W956" s="9">
        <v>2022</v>
      </c>
      <c r="X956" s="9">
        <v>180</v>
      </c>
      <c r="Y956" s="9">
        <v>33.6</v>
      </c>
      <c r="Z956" s="9" t="s">
        <v>311</v>
      </c>
      <c r="AA956" s="9" t="s">
        <v>52</v>
      </c>
      <c r="AB956" s="9" t="s">
        <v>387</v>
      </c>
      <c r="AC956" s="9" t="s">
        <v>68</v>
      </c>
      <c r="AD956" s="9" t="s">
        <v>95</v>
      </c>
      <c r="AE956" s="8" t="s">
        <v>44</v>
      </c>
      <c r="AF956" s="9"/>
      <c r="AG956" s="9"/>
      <c r="AH956" s="9"/>
      <c r="AI956" s="9"/>
      <c r="AJ956" s="9"/>
      <c r="AK956" s="9"/>
      <c r="AL956" s="9"/>
    </row>
    <row r="957" spans="1:38" x14ac:dyDescent="0.2">
      <c r="A957" s="8">
        <v>956</v>
      </c>
      <c r="B957" s="8">
        <v>104499</v>
      </c>
      <c r="C957" s="8">
        <v>2235263</v>
      </c>
      <c r="D957" s="9" t="s">
        <v>3200</v>
      </c>
      <c r="E957" s="9">
        <v>295175</v>
      </c>
      <c r="F957" s="9" t="s">
        <v>3201</v>
      </c>
      <c r="G957" s="9" t="s">
        <v>702</v>
      </c>
      <c r="H957" s="9" t="s">
        <v>41</v>
      </c>
      <c r="I957" s="9" t="s">
        <v>59</v>
      </c>
      <c r="J957" s="10">
        <v>4454827</v>
      </c>
      <c r="K957" s="10">
        <v>3933540.78</v>
      </c>
      <c r="L957" s="11">
        <v>5422290.9000000004</v>
      </c>
      <c r="M957" s="9" t="s">
        <v>100</v>
      </c>
      <c r="N957" s="11">
        <v>3587142.76</v>
      </c>
      <c r="O957" s="11">
        <v>173904</v>
      </c>
      <c r="P957" s="11" t="s">
        <v>70</v>
      </c>
      <c r="Q957" s="9" t="s">
        <v>61</v>
      </c>
      <c r="R957" s="9" t="s">
        <v>62</v>
      </c>
      <c r="S957" s="9" t="s">
        <v>63</v>
      </c>
      <c r="T957" s="9" t="s">
        <v>104</v>
      </c>
      <c r="U957" s="9" t="s">
        <v>3202</v>
      </c>
      <c r="V957" s="9" t="s">
        <v>3203</v>
      </c>
      <c r="W957" s="9">
        <v>2019</v>
      </c>
      <c r="X957" s="9">
        <v>180</v>
      </c>
      <c r="Y957" s="9">
        <v>13.81</v>
      </c>
      <c r="Z957" s="9" t="s">
        <v>380</v>
      </c>
      <c r="AA957" s="9" t="s">
        <v>52</v>
      </c>
      <c r="AB957" s="9" t="s">
        <v>67</v>
      </c>
      <c r="AC957" s="9" t="s">
        <v>68</v>
      </c>
      <c r="AD957" s="9" t="s">
        <v>69</v>
      </c>
      <c r="AE957" s="8" t="s">
        <v>70</v>
      </c>
      <c r="AF957" s="12">
        <v>45335</v>
      </c>
      <c r="AG957" s="9" t="s">
        <v>44</v>
      </c>
      <c r="AH957" s="9"/>
      <c r="AI957" s="9" t="s">
        <v>72</v>
      </c>
      <c r="AJ957" s="9" t="s">
        <v>44</v>
      </c>
      <c r="AK957" s="9"/>
      <c r="AL957" s="9" t="s">
        <v>72</v>
      </c>
    </row>
    <row r="958" spans="1:38" x14ac:dyDescent="0.2">
      <c r="A958" s="8">
        <v>957</v>
      </c>
      <c r="B958" s="8">
        <v>104562</v>
      </c>
      <c r="C958" s="8">
        <v>0</v>
      </c>
      <c r="D958" s="9"/>
      <c r="E958" s="9">
        <v>0</v>
      </c>
      <c r="F958" s="9" t="s">
        <v>3204</v>
      </c>
      <c r="G958" s="9" t="s">
        <v>3205</v>
      </c>
      <c r="H958" s="9" t="s">
        <v>41</v>
      </c>
      <c r="I958" s="9" t="s">
        <v>42</v>
      </c>
      <c r="J958" s="10">
        <v>201087</v>
      </c>
      <c r="K958" s="10">
        <v>28185.59</v>
      </c>
      <c r="L958" s="11">
        <v>0</v>
      </c>
      <c r="M958" s="9" t="s">
        <v>83</v>
      </c>
      <c r="N958" s="11">
        <v>0</v>
      </c>
      <c r="O958" s="11">
        <v>0</v>
      </c>
      <c r="P958" s="11" t="s">
        <v>44</v>
      </c>
      <c r="Q958" s="9" t="s">
        <v>84</v>
      </c>
      <c r="R958" s="9" t="s">
        <v>47</v>
      </c>
      <c r="S958" s="9" t="s">
        <v>47</v>
      </c>
      <c r="T958" s="9" t="s">
        <v>264</v>
      </c>
      <c r="U958" s="9" t="s">
        <v>264</v>
      </c>
      <c r="V958" s="9" t="s">
        <v>3206</v>
      </c>
      <c r="W958" s="9">
        <v>2018</v>
      </c>
      <c r="X958" s="9">
        <v>60</v>
      </c>
      <c r="Y958" s="9">
        <v>96.01</v>
      </c>
      <c r="Z958" s="9" t="s">
        <v>92</v>
      </c>
      <c r="AA958" s="9" t="s">
        <v>93</v>
      </c>
      <c r="AB958" s="9" t="s">
        <v>118</v>
      </c>
      <c r="AC958" s="9" t="s">
        <v>355</v>
      </c>
      <c r="AD958" s="9" t="s">
        <v>176</v>
      </c>
      <c r="AE958" s="8" t="s">
        <v>44</v>
      </c>
      <c r="AF958" s="9"/>
      <c r="AG958" s="9"/>
      <c r="AH958" s="9"/>
      <c r="AI958" s="9"/>
      <c r="AJ958" s="9"/>
      <c r="AK958" s="9"/>
      <c r="AL958" s="9"/>
    </row>
    <row r="959" spans="1:38" x14ac:dyDescent="0.2">
      <c r="A959" s="8">
        <v>958</v>
      </c>
      <c r="B959" s="8">
        <v>104613</v>
      </c>
      <c r="C959" s="8">
        <v>2142497</v>
      </c>
      <c r="D959" s="9" t="s">
        <v>3207</v>
      </c>
      <c r="E959" s="9">
        <v>177169</v>
      </c>
      <c r="F959" s="9" t="s">
        <v>3208</v>
      </c>
      <c r="G959" s="9" t="s">
        <v>1525</v>
      </c>
      <c r="H959" s="9" t="s">
        <v>41</v>
      </c>
      <c r="I959" s="9" t="s">
        <v>59</v>
      </c>
      <c r="J959" s="10">
        <v>1825898</v>
      </c>
      <c r="K959" s="10">
        <v>361464.67</v>
      </c>
      <c r="L959" s="11">
        <v>6590526.29</v>
      </c>
      <c r="M959" s="9" t="s">
        <v>100</v>
      </c>
      <c r="N959" s="11">
        <v>748879.89</v>
      </c>
      <c r="O959" s="11">
        <v>722880</v>
      </c>
      <c r="P959" s="11" t="s">
        <v>70</v>
      </c>
      <c r="Q959" s="9" t="s">
        <v>61</v>
      </c>
      <c r="R959" s="9" t="s">
        <v>62</v>
      </c>
      <c r="S959" s="9" t="s">
        <v>63</v>
      </c>
      <c r="T959" s="9" t="s">
        <v>76</v>
      </c>
      <c r="U959" s="9" t="s">
        <v>378</v>
      </c>
      <c r="V959" s="9" t="s">
        <v>1526</v>
      </c>
      <c r="W959" s="9">
        <v>2018</v>
      </c>
      <c r="X959" s="9">
        <v>120</v>
      </c>
      <c r="Y959" s="9">
        <v>81.36</v>
      </c>
      <c r="Z959" s="9" t="s">
        <v>66</v>
      </c>
      <c r="AA959" s="9" t="s">
        <v>93</v>
      </c>
      <c r="AB959" s="9" t="s">
        <v>67</v>
      </c>
      <c r="AC959" s="9" t="s">
        <v>68</v>
      </c>
      <c r="AD959" s="9" t="s">
        <v>138</v>
      </c>
      <c r="AE959" s="8" t="s">
        <v>44</v>
      </c>
      <c r="AF959" s="9"/>
      <c r="AG959" s="9"/>
      <c r="AH959" s="9"/>
      <c r="AI959" s="9"/>
      <c r="AJ959" s="9"/>
      <c r="AK959" s="9"/>
      <c r="AL959" s="9"/>
    </row>
    <row r="960" spans="1:38" x14ac:dyDescent="0.2">
      <c r="A960" s="8">
        <v>959</v>
      </c>
      <c r="B960" s="8">
        <v>104870</v>
      </c>
      <c r="C960" s="8">
        <v>2443956</v>
      </c>
      <c r="D960" s="9" t="s">
        <v>3209</v>
      </c>
      <c r="E960" s="9">
        <v>2443956</v>
      </c>
      <c r="F960" s="9" t="s">
        <v>3209</v>
      </c>
      <c r="G960" s="9" t="s">
        <v>3210</v>
      </c>
      <c r="H960" s="9" t="s">
        <v>41</v>
      </c>
      <c r="I960" s="9" t="s">
        <v>42</v>
      </c>
      <c r="J960" s="10">
        <v>314501</v>
      </c>
      <c r="K960" s="10">
        <v>184851.91</v>
      </c>
      <c r="L960" s="11">
        <v>314508.08</v>
      </c>
      <c r="M960" s="9" t="s">
        <v>83</v>
      </c>
      <c r="N960" s="11">
        <v>90833.41</v>
      </c>
      <c r="O960" s="11">
        <v>0</v>
      </c>
      <c r="P960" s="11" t="s">
        <v>44</v>
      </c>
      <c r="Q960" s="9" t="s">
        <v>84</v>
      </c>
      <c r="R960" s="9" t="s">
        <v>47</v>
      </c>
      <c r="S960" s="9" t="s">
        <v>47</v>
      </c>
      <c r="T960" s="9" t="s">
        <v>218</v>
      </c>
      <c r="U960" s="9" t="s">
        <v>614</v>
      </c>
      <c r="V960" s="9" t="s">
        <v>3211</v>
      </c>
      <c r="W960" s="9">
        <v>2019</v>
      </c>
      <c r="X960" s="9">
        <v>60</v>
      </c>
      <c r="Y960" s="9">
        <v>45.28</v>
      </c>
      <c r="Z960" s="9" t="s">
        <v>249</v>
      </c>
      <c r="AA960" s="9" t="s">
        <v>93</v>
      </c>
      <c r="AB960" s="9" t="s">
        <v>118</v>
      </c>
      <c r="AC960" s="9" t="s">
        <v>145</v>
      </c>
      <c r="AD960" s="9" t="s">
        <v>221</v>
      </c>
      <c r="AE960" s="8" t="s">
        <v>44</v>
      </c>
      <c r="AF960" s="9"/>
      <c r="AG960" s="9"/>
      <c r="AH960" s="9"/>
      <c r="AI960" s="9"/>
      <c r="AJ960" s="9"/>
      <c r="AK960" s="9"/>
      <c r="AL960" s="9"/>
    </row>
    <row r="961" spans="1:38" x14ac:dyDescent="0.2">
      <c r="A961" s="8">
        <v>960</v>
      </c>
      <c r="B961" s="8">
        <v>105290</v>
      </c>
      <c r="C961" s="8">
        <v>2414675</v>
      </c>
      <c r="D961" s="9" t="s">
        <v>3212</v>
      </c>
      <c r="E961" s="9">
        <v>2414675</v>
      </c>
      <c r="F961" s="9" t="s">
        <v>3213</v>
      </c>
      <c r="G961" s="9" t="s">
        <v>1573</v>
      </c>
      <c r="H961" s="9" t="s">
        <v>41</v>
      </c>
      <c r="I961" s="9" t="s">
        <v>59</v>
      </c>
      <c r="J961" s="10">
        <v>19623170</v>
      </c>
      <c r="K961" s="10">
        <v>10121617.869999999</v>
      </c>
      <c r="L961" s="11">
        <v>19730790.829999998</v>
      </c>
      <c r="M961" s="9" t="s">
        <v>60</v>
      </c>
      <c r="N961" s="11">
        <v>3045091.17</v>
      </c>
      <c r="O961" s="11">
        <v>0</v>
      </c>
      <c r="P961" s="11" t="s">
        <v>44</v>
      </c>
      <c r="Q961" s="9" t="s">
        <v>45</v>
      </c>
      <c r="R961" s="9" t="s">
        <v>46</v>
      </c>
      <c r="S961" s="9" t="s">
        <v>2931</v>
      </c>
      <c r="T961" s="9" t="s">
        <v>218</v>
      </c>
      <c r="U961" s="9" t="s">
        <v>218</v>
      </c>
      <c r="V961" s="9" t="s">
        <v>1328</v>
      </c>
      <c r="W961" s="9">
        <v>2024</v>
      </c>
      <c r="X961" s="9">
        <v>545</v>
      </c>
      <c r="Y961" s="9">
        <v>70.45</v>
      </c>
      <c r="Z961" s="9" t="s">
        <v>51</v>
      </c>
      <c r="AA961" s="9" t="s">
        <v>93</v>
      </c>
      <c r="AB961" s="9" t="s">
        <v>53</v>
      </c>
      <c r="AC961" s="9" t="s">
        <v>234</v>
      </c>
      <c r="AD961" s="9" t="s">
        <v>221</v>
      </c>
      <c r="AE961" s="8" t="s">
        <v>70</v>
      </c>
      <c r="AF961" s="12">
        <v>46085</v>
      </c>
      <c r="AG961" s="9" t="s">
        <v>70</v>
      </c>
      <c r="AH961" s="12">
        <v>46071</v>
      </c>
      <c r="AI961" s="9" t="s">
        <v>3214</v>
      </c>
      <c r="AJ961" s="9" t="s">
        <v>44</v>
      </c>
      <c r="AK961" s="9"/>
      <c r="AL961" s="9" t="s">
        <v>72</v>
      </c>
    </row>
    <row r="962" spans="1:38" x14ac:dyDescent="0.2">
      <c r="A962" s="8">
        <v>961</v>
      </c>
      <c r="B962" s="8">
        <v>105308</v>
      </c>
      <c r="C962" s="8">
        <v>2193048</v>
      </c>
      <c r="D962" s="9" t="s">
        <v>3215</v>
      </c>
      <c r="E962" s="9">
        <v>252665</v>
      </c>
      <c r="F962" s="9" t="s">
        <v>3215</v>
      </c>
      <c r="G962" s="9" t="s">
        <v>263</v>
      </c>
      <c r="H962" s="9" t="s">
        <v>41</v>
      </c>
      <c r="I962" s="9" t="s">
        <v>59</v>
      </c>
      <c r="J962" s="10">
        <v>4816496</v>
      </c>
      <c r="K962" s="10">
        <v>1502145.18</v>
      </c>
      <c r="L962" s="11">
        <v>5067455.37</v>
      </c>
      <c r="M962" s="9" t="s">
        <v>100</v>
      </c>
      <c r="N962" s="11">
        <v>713818.39</v>
      </c>
      <c r="O962" s="11">
        <v>44436</v>
      </c>
      <c r="P962" s="11" t="s">
        <v>70</v>
      </c>
      <c r="Q962" s="9" t="s">
        <v>132</v>
      </c>
      <c r="R962" s="9" t="s">
        <v>240</v>
      </c>
      <c r="S962" s="9" t="s">
        <v>241</v>
      </c>
      <c r="T962" s="9" t="s">
        <v>264</v>
      </c>
      <c r="U962" s="9" t="s">
        <v>264</v>
      </c>
      <c r="V962" s="9" t="s">
        <v>3216</v>
      </c>
      <c r="W962" s="9">
        <v>2019</v>
      </c>
      <c r="X962" s="9">
        <v>180</v>
      </c>
      <c r="Y962" s="9">
        <v>95.24</v>
      </c>
      <c r="Z962" s="9" t="s">
        <v>92</v>
      </c>
      <c r="AA962" s="9" t="s">
        <v>107</v>
      </c>
      <c r="AB962" s="9" t="s">
        <v>136</v>
      </c>
      <c r="AC962" s="9" t="s">
        <v>68</v>
      </c>
      <c r="AD962" s="9" t="s">
        <v>266</v>
      </c>
      <c r="AE962" s="8" t="s">
        <v>70</v>
      </c>
      <c r="AF962" s="12">
        <v>45344</v>
      </c>
      <c r="AG962" s="9" t="s">
        <v>44</v>
      </c>
      <c r="AH962" s="9"/>
      <c r="AI962" s="9" t="s">
        <v>72</v>
      </c>
      <c r="AJ962" s="9" t="s">
        <v>44</v>
      </c>
      <c r="AK962" s="9"/>
      <c r="AL962" s="9" t="s">
        <v>72</v>
      </c>
    </row>
    <row r="963" spans="1:38" x14ac:dyDescent="0.2">
      <c r="A963" s="8">
        <v>962</v>
      </c>
      <c r="B963" s="8">
        <v>105342</v>
      </c>
      <c r="C963" s="8">
        <v>2114411</v>
      </c>
      <c r="D963" s="9" t="s">
        <v>3217</v>
      </c>
      <c r="E963" s="9">
        <v>126027</v>
      </c>
      <c r="F963" s="9" t="s">
        <v>3218</v>
      </c>
      <c r="G963" s="9" t="s">
        <v>2741</v>
      </c>
      <c r="H963" s="9" t="s">
        <v>41</v>
      </c>
      <c r="I963" s="9" t="s">
        <v>59</v>
      </c>
      <c r="J963" s="10">
        <v>8897932</v>
      </c>
      <c r="K963" s="10">
        <v>2668869.71</v>
      </c>
      <c r="L963" s="11">
        <v>8289591</v>
      </c>
      <c r="M963" s="9" t="s">
        <v>100</v>
      </c>
      <c r="N963" s="11">
        <v>15180.33</v>
      </c>
      <c r="O963" s="11">
        <v>0</v>
      </c>
      <c r="P963" s="11" t="s">
        <v>44</v>
      </c>
      <c r="Q963" s="9" t="s">
        <v>61</v>
      </c>
      <c r="R963" s="9" t="s">
        <v>62</v>
      </c>
      <c r="S963" s="9" t="s">
        <v>63</v>
      </c>
      <c r="T963" s="9" t="s">
        <v>182</v>
      </c>
      <c r="U963" s="9" t="s">
        <v>182</v>
      </c>
      <c r="V963" s="9" t="s">
        <v>2742</v>
      </c>
      <c r="W963" s="9">
        <v>2019</v>
      </c>
      <c r="X963" s="9">
        <v>180</v>
      </c>
      <c r="Y963" s="9">
        <v>82.96</v>
      </c>
      <c r="Z963" s="9" t="s">
        <v>66</v>
      </c>
      <c r="AA963" s="9" t="s">
        <v>93</v>
      </c>
      <c r="AB963" s="9" t="s">
        <v>67</v>
      </c>
      <c r="AC963" s="9" t="s">
        <v>68</v>
      </c>
      <c r="AD963" s="9" t="s">
        <v>184</v>
      </c>
      <c r="AE963" s="8" t="s">
        <v>70</v>
      </c>
      <c r="AF963" s="12">
        <v>45132</v>
      </c>
      <c r="AG963" s="9" t="s">
        <v>70</v>
      </c>
      <c r="AH963" s="12">
        <v>45162</v>
      </c>
      <c r="AI963" s="9" t="s">
        <v>3219</v>
      </c>
      <c r="AJ963" s="9" t="s">
        <v>44</v>
      </c>
      <c r="AK963" s="9"/>
      <c r="AL963" s="9" t="s">
        <v>72</v>
      </c>
    </row>
    <row r="964" spans="1:38" x14ac:dyDescent="0.2">
      <c r="A964" s="8">
        <v>963</v>
      </c>
      <c r="B964" s="8">
        <v>105403</v>
      </c>
      <c r="C964" s="8">
        <v>2017371</v>
      </c>
      <c r="D964" s="9" t="s">
        <v>3220</v>
      </c>
      <c r="E964" s="9">
        <v>3093</v>
      </c>
      <c r="F964" s="9" t="s">
        <v>3221</v>
      </c>
      <c r="G964" s="9" t="s">
        <v>98</v>
      </c>
      <c r="H964" s="9" t="s">
        <v>99</v>
      </c>
      <c r="I964" s="9" t="s">
        <v>59</v>
      </c>
      <c r="J964" s="10">
        <v>35566429</v>
      </c>
      <c r="K964" s="10">
        <v>24908405.289999999</v>
      </c>
      <c r="L964" s="11">
        <v>44780192.57</v>
      </c>
      <c r="M964" s="9" t="s">
        <v>60</v>
      </c>
      <c r="N964" s="11">
        <v>10722468.76</v>
      </c>
      <c r="O964" s="11">
        <v>0</v>
      </c>
      <c r="P964" s="11" t="s">
        <v>44</v>
      </c>
      <c r="Q964" s="9" t="s">
        <v>61</v>
      </c>
      <c r="R964" s="9" t="s">
        <v>62</v>
      </c>
      <c r="S964" s="9" t="s">
        <v>63</v>
      </c>
      <c r="T964" s="9" t="s">
        <v>104</v>
      </c>
      <c r="U964" s="9" t="s">
        <v>3202</v>
      </c>
      <c r="V964" s="9" t="s">
        <v>3222</v>
      </c>
      <c r="W964" s="9">
        <v>2019</v>
      </c>
      <c r="X964" s="9">
        <v>360</v>
      </c>
      <c r="Y964" s="9">
        <v>36.93</v>
      </c>
      <c r="Z964" s="9" t="s">
        <v>311</v>
      </c>
      <c r="AA964" s="9" t="s">
        <v>107</v>
      </c>
      <c r="AB964" s="9" t="s">
        <v>67</v>
      </c>
      <c r="AC964" s="9" t="s">
        <v>234</v>
      </c>
      <c r="AD964" s="9" t="s">
        <v>109</v>
      </c>
      <c r="AE964" s="8" t="s">
        <v>70</v>
      </c>
      <c r="AF964" s="12">
        <v>45632</v>
      </c>
      <c r="AG964" s="9" t="s">
        <v>44</v>
      </c>
      <c r="AH964" s="9"/>
      <c r="AI964" s="9" t="s">
        <v>72</v>
      </c>
      <c r="AJ964" s="9" t="s">
        <v>44</v>
      </c>
      <c r="AK964" s="9"/>
      <c r="AL964" s="9" t="s">
        <v>72</v>
      </c>
    </row>
    <row r="965" spans="1:38" x14ac:dyDescent="0.2">
      <c r="A965" s="8">
        <v>964</v>
      </c>
      <c r="B965" s="8">
        <v>105461</v>
      </c>
      <c r="C965" s="8">
        <v>2069706</v>
      </c>
      <c r="D965" s="9" t="s">
        <v>3223</v>
      </c>
      <c r="E965" s="9">
        <v>72491</v>
      </c>
      <c r="F965" s="9" t="s">
        <v>3224</v>
      </c>
      <c r="G965" s="9" t="s">
        <v>1598</v>
      </c>
      <c r="H965" s="9" t="s">
        <v>41</v>
      </c>
      <c r="I965" s="9" t="s">
        <v>59</v>
      </c>
      <c r="J965" s="10">
        <v>6418290</v>
      </c>
      <c r="K965" s="10">
        <v>3628844.13</v>
      </c>
      <c r="L965" s="11">
        <v>23051498.780000001</v>
      </c>
      <c r="M965" s="9" t="s">
        <v>60</v>
      </c>
      <c r="N965" s="11">
        <v>3556518.82</v>
      </c>
      <c r="O965" s="11">
        <v>765000</v>
      </c>
      <c r="P965" s="11" t="s">
        <v>70</v>
      </c>
      <c r="Q965" s="9" t="s">
        <v>61</v>
      </c>
      <c r="R965" s="9" t="s">
        <v>62</v>
      </c>
      <c r="S965" s="9" t="s">
        <v>63</v>
      </c>
      <c r="T965" s="9" t="s">
        <v>463</v>
      </c>
      <c r="U965" s="9" t="s">
        <v>463</v>
      </c>
      <c r="V965" s="9" t="s">
        <v>1599</v>
      </c>
      <c r="W965" s="9">
        <v>2017</v>
      </c>
      <c r="X965" s="9">
        <v>210</v>
      </c>
      <c r="Y965" s="9">
        <v>94.3</v>
      </c>
      <c r="Z965" s="9" t="s">
        <v>92</v>
      </c>
      <c r="AA965" s="9" t="s">
        <v>93</v>
      </c>
      <c r="AB965" s="9" t="s">
        <v>67</v>
      </c>
      <c r="AC965" s="9" t="s">
        <v>68</v>
      </c>
      <c r="AD965" s="9" t="s">
        <v>466</v>
      </c>
      <c r="AE965" s="8" t="s">
        <v>44</v>
      </c>
      <c r="AF965" s="9"/>
      <c r="AG965" s="9"/>
      <c r="AH965" s="9"/>
      <c r="AI965" s="9"/>
      <c r="AJ965" s="9"/>
      <c r="AK965" s="9"/>
      <c r="AL965" s="9"/>
    </row>
    <row r="966" spans="1:38" x14ac:dyDescent="0.2">
      <c r="A966" s="8">
        <v>965</v>
      </c>
      <c r="B966" s="8">
        <v>105624</v>
      </c>
      <c r="C966" s="8">
        <v>0</v>
      </c>
      <c r="D966" s="9"/>
      <c r="E966" s="9">
        <v>0</v>
      </c>
      <c r="F966" s="9" t="s">
        <v>3225</v>
      </c>
      <c r="G966" s="9" t="s">
        <v>1290</v>
      </c>
      <c r="H966" s="9" t="s">
        <v>41</v>
      </c>
      <c r="I966" s="9" t="s">
        <v>42</v>
      </c>
      <c r="J966" s="10">
        <v>9388775</v>
      </c>
      <c r="K966" s="10">
        <v>2282007.63</v>
      </c>
      <c r="L966" s="11">
        <v>0</v>
      </c>
      <c r="M966" s="9" t="s">
        <v>83</v>
      </c>
      <c r="N966" s="11">
        <v>0</v>
      </c>
      <c r="O966" s="11">
        <v>0</v>
      </c>
      <c r="P966" s="11" t="s">
        <v>44</v>
      </c>
      <c r="Q966" s="9" t="s">
        <v>61</v>
      </c>
      <c r="R966" s="9" t="s">
        <v>75</v>
      </c>
      <c r="S966" s="9" t="s">
        <v>47</v>
      </c>
      <c r="T966" s="9" t="s">
        <v>182</v>
      </c>
      <c r="U966" s="9" t="s">
        <v>182</v>
      </c>
      <c r="V966" s="9" t="s">
        <v>2742</v>
      </c>
      <c r="W966" s="9">
        <v>2019</v>
      </c>
      <c r="X966" s="9">
        <v>120</v>
      </c>
      <c r="Y966" s="9">
        <v>75.7</v>
      </c>
      <c r="Z966" s="9" t="s">
        <v>51</v>
      </c>
      <c r="AA966" s="9" t="s">
        <v>52</v>
      </c>
      <c r="AB966" s="9" t="s">
        <v>1292</v>
      </c>
      <c r="AC966" s="9" t="s">
        <v>54</v>
      </c>
      <c r="AD966" s="9" t="s">
        <v>1293</v>
      </c>
      <c r="AE966" s="8" t="s">
        <v>44</v>
      </c>
      <c r="AF966" s="9"/>
      <c r="AG966" s="9"/>
      <c r="AH966" s="9"/>
      <c r="AI966" s="9"/>
      <c r="AJ966" s="9"/>
      <c r="AK966" s="9"/>
      <c r="AL966" s="9"/>
    </row>
    <row r="967" spans="1:38" x14ac:dyDescent="0.2">
      <c r="A967" s="8">
        <v>966</v>
      </c>
      <c r="B967" s="8">
        <v>105672</v>
      </c>
      <c r="C967" s="8">
        <v>2323996</v>
      </c>
      <c r="D967" s="9" t="s">
        <v>3226</v>
      </c>
      <c r="E967" s="9">
        <v>360848</v>
      </c>
      <c r="F967" s="9" t="s">
        <v>3227</v>
      </c>
      <c r="G967" s="9" t="s">
        <v>905</v>
      </c>
      <c r="H967" s="9" t="s">
        <v>41</v>
      </c>
      <c r="I967" s="9" t="s">
        <v>59</v>
      </c>
      <c r="J967" s="10">
        <v>481241400</v>
      </c>
      <c r="K967" s="10">
        <v>480375999.36000001</v>
      </c>
      <c r="L967" s="11">
        <v>5115582.38</v>
      </c>
      <c r="M967" s="9" t="s">
        <v>100</v>
      </c>
      <c r="N967" s="11">
        <v>3052982.97</v>
      </c>
      <c r="O967" s="11">
        <v>0</v>
      </c>
      <c r="P967" s="11" t="s">
        <v>44</v>
      </c>
      <c r="Q967" s="9" t="s">
        <v>61</v>
      </c>
      <c r="R967" s="9" t="s">
        <v>62</v>
      </c>
      <c r="S967" s="9" t="s">
        <v>63</v>
      </c>
      <c r="T967" s="9" t="s">
        <v>164</v>
      </c>
      <c r="U967" s="9" t="s">
        <v>906</v>
      </c>
      <c r="V967" s="9" t="s">
        <v>907</v>
      </c>
      <c r="W967" s="9">
        <v>2019</v>
      </c>
      <c r="X967" s="9">
        <v>180</v>
      </c>
      <c r="Y967" s="9">
        <v>19.3</v>
      </c>
      <c r="Z967" s="9" t="s">
        <v>380</v>
      </c>
      <c r="AA967" s="9" t="s">
        <v>93</v>
      </c>
      <c r="AB967" s="9" t="s">
        <v>67</v>
      </c>
      <c r="AC967" s="9" t="s">
        <v>68</v>
      </c>
      <c r="AD967" s="9" t="s">
        <v>167</v>
      </c>
      <c r="AE967" s="8" t="s">
        <v>44</v>
      </c>
      <c r="AF967" s="9"/>
      <c r="AG967" s="9"/>
      <c r="AH967" s="9"/>
      <c r="AI967" s="9"/>
      <c r="AJ967" s="9"/>
      <c r="AK967" s="9"/>
      <c r="AL967" s="9"/>
    </row>
    <row r="968" spans="1:38" x14ac:dyDescent="0.2">
      <c r="A968" s="8">
        <v>967</v>
      </c>
      <c r="B968" s="8">
        <v>105676</v>
      </c>
      <c r="C968" s="8">
        <v>2435204</v>
      </c>
      <c r="D968" s="9" t="s">
        <v>3228</v>
      </c>
      <c r="E968" s="9">
        <v>2435204</v>
      </c>
      <c r="F968" s="9" t="s">
        <v>3229</v>
      </c>
      <c r="G968" s="9" t="s">
        <v>40</v>
      </c>
      <c r="H968" s="9" t="s">
        <v>1316</v>
      </c>
      <c r="I968" s="9" t="s">
        <v>59</v>
      </c>
      <c r="J968" s="10">
        <v>3935386</v>
      </c>
      <c r="K968" s="10">
        <v>3721592.34</v>
      </c>
      <c r="L968" s="11">
        <v>5500753.1100000003</v>
      </c>
      <c r="M968" s="9" t="s">
        <v>100</v>
      </c>
      <c r="N968" s="11">
        <v>345916</v>
      </c>
      <c r="O968" s="11">
        <v>180277</v>
      </c>
      <c r="P968" s="11" t="s">
        <v>70</v>
      </c>
      <c r="Q968" s="9" t="s">
        <v>45</v>
      </c>
      <c r="R968" s="9" t="s">
        <v>46</v>
      </c>
      <c r="S968" s="9" t="s">
        <v>425</v>
      </c>
      <c r="T968" s="9" t="s">
        <v>90</v>
      </c>
      <c r="U968" s="9" t="s">
        <v>407</v>
      </c>
      <c r="V968" s="9" t="s">
        <v>407</v>
      </c>
      <c r="W968" s="9">
        <v>2021</v>
      </c>
      <c r="X968" s="9">
        <v>120</v>
      </c>
      <c r="Y968" s="9">
        <v>6.42</v>
      </c>
      <c r="Z968" s="9" t="s">
        <v>79</v>
      </c>
      <c r="AA968" s="9" t="s">
        <v>52</v>
      </c>
      <c r="AB968" s="9" t="s">
        <v>53</v>
      </c>
      <c r="AC968" s="9" t="s">
        <v>68</v>
      </c>
      <c r="AD968" s="9" t="s">
        <v>55</v>
      </c>
      <c r="AE968" s="8" t="s">
        <v>44</v>
      </c>
      <c r="AF968" s="9"/>
      <c r="AG968" s="9"/>
      <c r="AH968" s="9"/>
      <c r="AI968" s="9"/>
      <c r="AJ968" s="9"/>
      <c r="AK968" s="9"/>
      <c r="AL968" s="9"/>
    </row>
    <row r="969" spans="1:38" x14ac:dyDescent="0.2">
      <c r="A969" s="8">
        <v>968</v>
      </c>
      <c r="B969" s="8">
        <v>105956</v>
      </c>
      <c r="C969" s="8">
        <v>2440674</v>
      </c>
      <c r="D969" s="9" t="s">
        <v>3230</v>
      </c>
      <c r="E969" s="9">
        <v>2440674</v>
      </c>
      <c r="F969" s="9" t="s">
        <v>3231</v>
      </c>
      <c r="G969" s="9" t="s">
        <v>1057</v>
      </c>
      <c r="H969" s="9" t="s">
        <v>1316</v>
      </c>
      <c r="I969" s="9" t="s">
        <v>59</v>
      </c>
      <c r="J969" s="10">
        <v>3075151</v>
      </c>
      <c r="K969" s="10">
        <v>525015.25</v>
      </c>
      <c r="L969" s="11">
        <v>5024073.16</v>
      </c>
      <c r="M969" s="9" t="s">
        <v>100</v>
      </c>
      <c r="N969" s="11">
        <v>424418.94</v>
      </c>
      <c r="O969" s="11">
        <v>80000</v>
      </c>
      <c r="P969" s="11" t="s">
        <v>70</v>
      </c>
      <c r="Q969" s="9" t="s">
        <v>101</v>
      </c>
      <c r="R969" s="9" t="s">
        <v>102</v>
      </c>
      <c r="S969" s="9" t="s">
        <v>171</v>
      </c>
      <c r="T969" s="9" t="s">
        <v>264</v>
      </c>
      <c r="U969" s="9" t="s">
        <v>304</v>
      </c>
      <c r="V969" s="9" t="s">
        <v>3232</v>
      </c>
      <c r="W969" s="9">
        <v>2022</v>
      </c>
      <c r="X969" s="9">
        <v>180</v>
      </c>
      <c r="Y969" s="9">
        <v>82.93</v>
      </c>
      <c r="Z969" s="9" t="s">
        <v>66</v>
      </c>
      <c r="AA969" s="9" t="s">
        <v>52</v>
      </c>
      <c r="AB969" s="9" t="s">
        <v>108</v>
      </c>
      <c r="AC969" s="9" t="s">
        <v>68</v>
      </c>
      <c r="AD969" s="9" t="s">
        <v>1060</v>
      </c>
      <c r="AE969" s="8" t="s">
        <v>44</v>
      </c>
      <c r="AF969" s="9"/>
      <c r="AG969" s="9"/>
      <c r="AH969" s="9"/>
      <c r="AI969" s="9"/>
      <c r="AJ969" s="9"/>
      <c r="AK969" s="9"/>
      <c r="AL969" s="9"/>
    </row>
    <row r="970" spans="1:38" x14ac:dyDescent="0.2">
      <c r="A970" s="8">
        <v>969</v>
      </c>
      <c r="B970" s="8">
        <v>105990</v>
      </c>
      <c r="C970" s="8">
        <v>2276554</v>
      </c>
      <c r="D970" s="9" t="s">
        <v>3233</v>
      </c>
      <c r="E970" s="9">
        <v>321733</v>
      </c>
      <c r="F970" s="9" t="s">
        <v>3234</v>
      </c>
      <c r="G970" s="9" t="s">
        <v>3235</v>
      </c>
      <c r="H970" s="9" t="s">
        <v>41</v>
      </c>
      <c r="I970" s="9" t="s">
        <v>59</v>
      </c>
      <c r="J970" s="10">
        <v>19919554</v>
      </c>
      <c r="K970" s="10">
        <v>5890717.2800000003</v>
      </c>
      <c r="L970" s="11">
        <v>20251976.969999999</v>
      </c>
      <c r="M970" s="9" t="s">
        <v>60</v>
      </c>
      <c r="N970" s="11">
        <v>5660772.9000000004</v>
      </c>
      <c r="O970" s="11">
        <v>0</v>
      </c>
      <c r="P970" s="11" t="s">
        <v>44</v>
      </c>
      <c r="Q970" s="9" t="s">
        <v>61</v>
      </c>
      <c r="R970" s="9" t="s">
        <v>2213</v>
      </c>
      <c r="S970" s="9" t="s">
        <v>3236</v>
      </c>
      <c r="T970" s="9" t="s">
        <v>142</v>
      </c>
      <c r="U970" s="9" t="s">
        <v>3237</v>
      </c>
      <c r="V970" s="9" t="s">
        <v>3237</v>
      </c>
      <c r="W970" s="9">
        <v>2019</v>
      </c>
      <c r="X970" s="9">
        <v>300</v>
      </c>
      <c r="Y970" s="9">
        <v>79.13</v>
      </c>
      <c r="Z970" s="9" t="s">
        <v>51</v>
      </c>
      <c r="AA970" s="9" t="s">
        <v>93</v>
      </c>
      <c r="AB970" s="9" t="s">
        <v>67</v>
      </c>
      <c r="AC970" s="9" t="s">
        <v>137</v>
      </c>
      <c r="AD970" s="9" t="s">
        <v>146</v>
      </c>
      <c r="AE970" s="8" t="s">
        <v>70</v>
      </c>
      <c r="AF970" s="12">
        <v>45289</v>
      </c>
      <c r="AG970" s="9" t="s">
        <v>70</v>
      </c>
      <c r="AH970" s="12">
        <v>45286</v>
      </c>
      <c r="AI970" s="9" t="s">
        <v>3238</v>
      </c>
      <c r="AJ970" s="9" t="s">
        <v>44</v>
      </c>
      <c r="AK970" s="9"/>
      <c r="AL970" s="9" t="s">
        <v>72</v>
      </c>
    </row>
    <row r="971" spans="1:38" x14ac:dyDescent="0.2">
      <c r="A971" s="8">
        <v>970</v>
      </c>
      <c r="B971" s="8">
        <v>106248</v>
      </c>
      <c r="C971" s="8">
        <v>0</v>
      </c>
      <c r="D971" s="9"/>
      <c r="E971" s="9">
        <v>0</v>
      </c>
      <c r="F971" s="9" t="s">
        <v>3239</v>
      </c>
      <c r="G971" s="9" t="s">
        <v>3240</v>
      </c>
      <c r="H971" s="9" t="s">
        <v>41</v>
      </c>
      <c r="I971" s="9" t="s">
        <v>42</v>
      </c>
      <c r="J971" s="10">
        <v>121383</v>
      </c>
      <c r="K971" s="10">
        <v>53377.16</v>
      </c>
      <c r="L971" s="11">
        <v>0</v>
      </c>
      <c r="M971" s="9" t="s">
        <v>83</v>
      </c>
      <c r="N971" s="11">
        <v>0</v>
      </c>
      <c r="O971" s="11">
        <v>0</v>
      </c>
      <c r="P971" s="11" t="s">
        <v>44</v>
      </c>
      <c r="Q971" s="9" t="s">
        <v>61</v>
      </c>
      <c r="R971" s="9" t="s">
        <v>62</v>
      </c>
      <c r="S971" s="9" t="s">
        <v>546</v>
      </c>
      <c r="T971" s="9" t="s">
        <v>104</v>
      </c>
      <c r="U971" s="9" t="s">
        <v>3202</v>
      </c>
      <c r="V971" s="9" t="s">
        <v>3222</v>
      </c>
      <c r="W971" s="9">
        <v>2019</v>
      </c>
      <c r="X971" s="9">
        <v>60</v>
      </c>
      <c r="Y971" s="9">
        <v>63.1</v>
      </c>
      <c r="Z971" s="9" t="s">
        <v>124</v>
      </c>
      <c r="AA971" s="9" t="s">
        <v>93</v>
      </c>
      <c r="AB971" s="9" t="s">
        <v>67</v>
      </c>
      <c r="AC971" s="9" t="s">
        <v>94</v>
      </c>
      <c r="AD971" s="9" t="s">
        <v>109</v>
      </c>
      <c r="AE971" s="8" t="s">
        <v>44</v>
      </c>
      <c r="AF971" s="9"/>
      <c r="AG971" s="9"/>
      <c r="AH971" s="9"/>
      <c r="AI971" s="9"/>
      <c r="AJ971" s="9"/>
      <c r="AK971" s="9"/>
      <c r="AL971" s="9"/>
    </row>
    <row r="972" spans="1:38" x14ac:dyDescent="0.2">
      <c r="A972" s="8">
        <v>971</v>
      </c>
      <c r="B972" s="8">
        <v>106340</v>
      </c>
      <c r="C972" s="8">
        <v>2411449</v>
      </c>
      <c r="D972" s="9" t="s">
        <v>3241</v>
      </c>
      <c r="E972" s="9">
        <v>2411449</v>
      </c>
      <c r="F972" s="9" t="s">
        <v>3242</v>
      </c>
      <c r="G972" s="9" t="s">
        <v>3243</v>
      </c>
      <c r="H972" s="9" t="s">
        <v>41</v>
      </c>
      <c r="I972" s="9" t="s">
        <v>59</v>
      </c>
      <c r="J972" s="10">
        <v>7256523</v>
      </c>
      <c r="K972" s="10">
        <v>2432680</v>
      </c>
      <c r="L972" s="11">
        <v>8520337.9600000009</v>
      </c>
      <c r="M972" s="9" t="s">
        <v>100</v>
      </c>
      <c r="N972" s="11">
        <v>8520337.9600000009</v>
      </c>
      <c r="O972" s="11">
        <v>0</v>
      </c>
      <c r="P972" s="11" t="s">
        <v>44</v>
      </c>
      <c r="Q972" s="9" t="s">
        <v>384</v>
      </c>
      <c r="R972" s="9" t="s">
        <v>385</v>
      </c>
      <c r="S972" s="9" t="s">
        <v>3244</v>
      </c>
      <c r="T972" s="9" t="s">
        <v>104</v>
      </c>
      <c r="U972" s="9" t="s">
        <v>394</v>
      </c>
      <c r="V972" s="9" t="s">
        <v>697</v>
      </c>
      <c r="W972" s="9">
        <v>2019</v>
      </c>
      <c r="X972" s="9">
        <v>300</v>
      </c>
      <c r="Y972" s="9">
        <v>93.7</v>
      </c>
      <c r="Z972" s="9" t="s">
        <v>92</v>
      </c>
      <c r="AA972" s="9" t="s">
        <v>52</v>
      </c>
      <c r="AB972" s="9" t="s">
        <v>387</v>
      </c>
      <c r="AC972" s="9" t="s">
        <v>244</v>
      </c>
      <c r="AD972" s="9" t="s">
        <v>109</v>
      </c>
      <c r="AE972" s="8" t="s">
        <v>70</v>
      </c>
      <c r="AF972" s="12">
        <v>45138</v>
      </c>
      <c r="AG972" s="9" t="s">
        <v>44</v>
      </c>
      <c r="AH972" s="9"/>
      <c r="AI972" s="9" t="s">
        <v>72</v>
      </c>
      <c r="AJ972" s="9" t="s">
        <v>44</v>
      </c>
      <c r="AK972" s="9"/>
      <c r="AL972" s="9" t="s">
        <v>72</v>
      </c>
    </row>
    <row r="973" spans="1:38" x14ac:dyDescent="0.2">
      <c r="A973" s="8">
        <v>972</v>
      </c>
      <c r="B973" s="8">
        <v>106350</v>
      </c>
      <c r="C973" s="8">
        <v>2434227</v>
      </c>
      <c r="D973" s="9" t="s">
        <v>3245</v>
      </c>
      <c r="E973" s="9">
        <v>2434227</v>
      </c>
      <c r="F973" s="9" t="s">
        <v>3246</v>
      </c>
      <c r="G973" s="9" t="s">
        <v>181</v>
      </c>
      <c r="H973" s="9" t="s">
        <v>1316</v>
      </c>
      <c r="I973" s="9" t="s">
        <v>59</v>
      </c>
      <c r="J973" s="10">
        <v>96264920</v>
      </c>
      <c r="K973" s="10">
        <v>0</v>
      </c>
      <c r="L973" s="11">
        <v>155225928.44999999</v>
      </c>
      <c r="M973" s="9" t="s">
        <v>161</v>
      </c>
      <c r="N973" s="11">
        <v>64909535.82</v>
      </c>
      <c r="O973" s="11">
        <v>408032</v>
      </c>
      <c r="P973" s="11" t="s">
        <v>70</v>
      </c>
      <c r="Q973" s="9" t="s">
        <v>189</v>
      </c>
      <c r="R973" s="9" t="s">
        <v>47</v>
      </c>
      <c r="S973" s="9" t="s">
        <v>47</v>
      </c>
      <c r="T973" s="9" t="s">
        <v>182</v>
      </c>
      <c r="U973" s="9" t="s">
        <v>259</v>
      </c>
      <c r="V973" s="9" t="s">
        <v>259</v>
      </c>
      <c r="W973" s="9">
        <v>2019</v>
      </c>
      <c r="X973" s="9">
        <v>630</v>
      </c>
      <c r="Y973" s="9">
        <v>54.79</v>
      </c>
      <c r="Z973" s="9" t="s">
        <v>175</v>
      </c>
      <c r="AA973" s="9" t="s">
        <v>107</v>
      </c>
      <c r="AB973" s="9" t="s">
        <v>195</v>
      </c>
      <c r="AC973" s="9" t="s">
        <v>68</v>
      </c>
      <c r="AD973" s="9" t="s">
        <v>184</v>
      </c>
      <c r="AE973" s="8" t="s">
        <v>44</v>
      </c>
      <c r="AF973" s="9"/>
      <c r="AG973" s="9"/>
      <c r="AH973" s="9"/>
      <c r="AI973" s="9"/>
      <c r="AJ973" s="9"/>
      <c r="AK973" s="9"/>
      <c r="AL973" s="9"/>
    </row>
    <row r="974" spans="1:38" x14ac:dyDescent="0.2">
      <c r="A974" s="8">
        <v>973</v>
      </c>
      <c r="B974" s="8">
        <v>106361</v>
      </c>
      <c r="C974" s="8">
        <v>2158015</v>
      </c>
      <c r="D974" s="9" t="s">
        <v>3247</v>
      </c>
      <c r="E974" s="9">
        <v>200924</v>
      </c>
      <c r="F974" s="9" t="s">
        <v>3248</v>
      </c>
      <c r="G974" s="9" t="s">
        <v>1594</v>
      </c>
      <c r="H974" s="9" t="s">
        <v>41</v>
      </c>
      <c r="I974" s="9" t="s">
        <v>42</v>
      </c>
      <c r="J974" s="10">
        <v>8770856</v>
      </c>
      <c r="K974" s="10">
        <v>12513332.609999999</v>
      </c>
      <c r="L974" s="11">
        <v>9034711.6199999992</v>
      </c>
      <c r="M974" s="9" t="s">
        <v>100</v>
      </c>
      <c r="N974" s="11">
        <v>2154428.8199999998</v>
      </c>
      <c r="O974" s="11">
        <v>0</v>
      </c>
      <c r="P974" s="11" t="s">
        <v>44</v>
      </c>
      <c r="Q974" s="9" t="s">
        <v>101</v>
      </c>
      <c r="R974" s="9" t="s">
        <v>102</v>
      </c>
      <c r="S974" s="9" t="s">
        <v>171</v>
      </c>
      <c r="T974" s="9" t="s">
        <v>253</v>
      </c>
      <c r="U974" s="9" t="s">
        <v>1437</v>
      </c>
      <c r="V974" s="9" t="s">
        <v>3249</v>
      </c>
      <c r="W974" s="9">
        <v>2019</v>
      </c>
      <c r="X974" s="9">
        <v>240</v>
      </c>
      <c r="Y974" s="9">
        <v>81.03</v>
      </c>
      <c r="Z974" s="9" t="s">
        <v>66</v>
      </c>
      <c r="AA974" s="9" t="s">
        <v>107</v>
      </c>
      <c r="AB974" s="9" t="s">
        <v>108</v>
      </c>
      <c r="AC974" s="9" t="s">
        <v>478</v>
      </c>
      <c r="AD974" s="9" t="s">
        <v>256</v>
      </c>
      <c r="AE974" s="8" t="s">
        <v>44</v>
      </c>
      <c r="AF974" s="9"/>
      <c r="AG974" s="9"/>
      <c r="AH974" s="9"/>
      <c r="AI974" s="9"/>
      <c r="AJ974" s="9"/>
      <c r="AK974" s="9"/>
      <c r="AL974" s="9"/>
    </row>
    <row r="975" spans="1:38" x14ac:dyDescent="0.2">
      <c r="A975" s="8">
        <v>974</v>
      </c>
      <c r="B975" s="8">
        <v>106442</v>
      </c>
      <c r="C975" s="8">
        <v>2435332</v>
      </c>
      <c r="D975" s="9" t="s">
        <v>3250</v>
      </c>
      <c r="E975" s="9">
        <v>2435332</v>
      </c>
      <c r="F975" s="9" t="s">
        <v>3251</v>
      </c>
      <c r="G975" s="9" t="s">
        <v>3252</v>
      </c>
      <c r="H975" s="9" t="s">
        <v>41</v>
      </c>
      <c r="I975" s="9" t="s">
        <v>42</v>
      </c>
      <c r="J975" s="10">
        <v>659877</v>
      </c>
      <c r="K975" s="10">
        <v>485574.28</v>
      </c>
      <c r="L975" s="11">
        <v>950373.71</v>
      </c>
      <c r="M975" s="9" t="s">
        <v>83</v>
      </c>
      <c r="N975" s="11">
        <v>126889.78</v>
      </c>
      <c r="O975" s="11">
        <v>0</v>
      </c>
      <c r="P975" s="11" t="s">
        <v>44</v>
      </c>
      <c r="Q975" s="9" t="s">
        <v>101</v>
      </c>
      <c r="R975" s="9" t="s">
        <v>162</v>
      </c>
      <c r="S975" s="9" t="s">
        <v>163</v>
      </c>
      <c r="T975" s="9" t="s">
        <v>253</v>
      </c>
      <c r="U975" s="9" t="s">
        <v>970</v>
      </c>
      <c r="V975" s="9" t="s">
        <v>3253</v>
      </c>
      <c r="W975" s="9">
        <v>2019</v>
      </c>
      <c r="X975" s="9">
        <v>90</v>
      </c>
      <c r="Y975" s="9">
        <v>58.08</v>
      </c>
      <c r="Z975" s="9" t="s">
        <v>175</v>
      </c>
      <c r="AA975" s="9" t="s">
        <v>93</v>
      </c>
      <c r="AB975" s="9" t="s">
        <v>108</v>
      </c>
      <c r="AC975" s="9" t="s">
        <v>145</v>
      </c>
      <c r="AD975" s="9" t="s">
        <v>256</v>
      </c>
      <c r="AE975" s="8" t="s">
        <v>44</v>
      </c>
      <c r="AF975" s="9"/>
      <c r="AG975" s="9"/>
      <c r="AH975" s="9"/>
      <c r="AI975" s="9"/>
      <c r="AJ975" s="9"/>
      <c r="AK975" s="9"/>
      <c r="AL975" s="9"/>
    </row>
    <row r="976" spans="1:38" x14ac:dyDescent="0.2">
      <c r="A976" s="8">
        <v>975</v>
      </c>
      <c r="B976" s="8">
        <v>106651</v>
      </c>
      <c r="C976" s="8">
        <v>2440679</v>
      </c>
      <c r="D976" s="9" t="s">
        <v>3254</v>
      </c>
      <c r="E976" s="9">
        <v>2440679</v>
      </c>
      <c r="F976" s="9" t="s">
        <v>3255</v>
      </c>
      <c r="G976" s="9" t="s">
        <v>1057</v>
      </c>
      <c r="H976" s="9" t="s">
        <v>1316</v>
      </c>
      <c r="I976" s="9" t="s">
        <v>59</v>
      </c>
      <c r="J976" s="10">
        <v>2779960</v>
      </c>
      <c r="K976" s="10">
        <v>327233.26</v>
      </c>
      <c r="L976" s="11">
        <v>4892744.16</v>
      </c>
      <c r="M976" s="9" t="s">
        <v>100</v>
      </c>
      <c r="N976" s="11">
        <v>504301.82</v>
      </c>
      <c r="O976" s="11">
        <v>0</v>
      </c>
      <c r="P976" s="11" t="s">
        <v>44</v>
      </c>
      <c r="Q976" s="9" t="s">
        <v>101</v>
      </c>
      <c r="R976" s="9" t="s">
        <v>102</v>
      </c>
      <c r="S976" s="9" t="s">
        <v>171</v>
      </c>
      <c r="T976" s="9" t="s">
        <v>264</v>
      </c>
      <c r="U976" s="9" t="s">
        <v>304</v>
      </c>
      <c r="V976" s="9" t="s">
        <v>3256</v>
      </c>
      <c r="W976" s="9">
        <v>2022</v>
      </c>
      <c r="X976" s="9">
        <v>104</v>
      </c>
      <c r="Y976" s="9">
        <v>88.23</v>
      </c>
      <c r="Z976" s="9" t="s">
        <v>66</v>
      </c>
      <c r="AA976" s="9" t="s">
        <v>52</v>
      </c>
      <c r="AB976" s="9" t="s">
        <v>108</v>
      </c>
      <c r="AC976" s="9" t="s">
        <v>68</v>
      </c>
      <c r="AD976" s="9" t="s">
        <v>1060</v>
      </c>
      <c r="AE976" s="8" t="s">
        <v>44</v>
      </c>
      <c r="AF976" s="9"/>
      <c r="AG976" s="9"/>
      <c r="AH976" s="9"/>
      <c r="AI976" s="9"/>
      <c r="AJ976" s="9"/>
      <c r="AK976" s="9"/>
      <c r="AL976" s="9"/>
    </row>
    <row r="977" spans="1:38" x14ac:dyDescent="0.2">
      <c r="A977" s="8">
        <v>976</v>
      </c>
      <c r="B977" s="8">
        <v>106654</v>
      </c>
      <c r="C977" s="8">
        <v>2440684</v>
      </c>
      <c r="D977" s="9" t="s">
        <v>3257</v>
      </c>
      <c r="E977" s="9">
        <v>2440684</v>
      </c>
      <c r="F977" s="9" t="s">
        <v>3258</v>
      </c>
      <c r="G977" s="9" t="s">
        <v>1057</v>
      </c>
      <c r="H977" s="9" t="s">
        <v>1316</v>
      </c>
      <c r="I977" s="9" t="s">
        <v>59</v>
      </c>
      <c r="J977" s="10">
        <v>8499701</v>
      </c>
      <c r="K977" s="10">
        <v>513775.71</v>
      </c>
      <c r="L977" s="11">
        <v>14352749.300000001</v>
      </c>
      <c r="M977" s="9" t="s">
        <v>60</v>
      </c>
      <c r="N977" s="11">
        <v>1193634.95</v>
      </c>
      <c r="O977" s="11">
        <v>60000</v>
      </c>
      <c r="P977" s="11" t="s">
        <v>70</v>
      </c>
      <c r="Q977" s="9" t="s">
        <v>101</v>
      </c>
      <c r="R977" s="9" t="s">
        <v>102</v>
      </c>
      <c r="S977" s="9" t="s">
        <v>171</v>
      </c>
      <c r="T977" s="9" t="s">
        <v>172</v>
      </c>
      <c r="U977" s="9" t="s">
        <v>172</v>
      </c>
      <c r="V977" s="9" t="s">
        <v>3206</v>
      </c>
      <c r="W977" s="9">
        <v>2022</v>
      </c>
      <c r="X977" s="9">
        <v>180</v>
      </c>
      <c r="Y977" s="9">
        <v>93.96</v>
      </c>
      <c r="Z977" s="9" t="s">
        <v>92</v>
      </c>
      <c r="AA977" s="9" t="s">
        <v>52</v>
      </c>
      <c r="AB977" s="9" t="s">
        <v>108</v>
      </c>
      <c r="AC977" s="9" t="s">
        <v>68</v>
      </c>
      <c r="AD977" s="9" t="s">
        <v>1060</v>
      </c>
      <c r="AE977" s="8" t="s">
        <v>44</v>
      </c>
      <c r="AF977" s="9"/>
      <c r="AG977" s="9"/>
      <c r="AH977" s="9"/>
      <c r="AI977" s="9"/>
      <c r="AJ977" s="9"/>
      <c r="AK977" s="9"/>
      <c r="AL977" s="9"/>
    </row>
    <row r="978" spans="1:38" x14ac:dyDescent="0.2">
      <c r="A978" s="8">
        <v>977</v>
      </c>
      <c r="B978" s="8">
        <v>106655</v>
      </c>
      <c r="C978" s="8">
        <v>2440689</v>
      </c>
      <c r="D978" s="9" t="s">
        <v>3259</v>
      </c>
      <c r="E978" s="9">
        <v>2440689</v>
      </c>
      <c r="F978" s="9" t="s">
        <v>3260</v>
      </c>
      <c r="G978" s="9" t="s">
        <v>1057</v>
      </c>
      <c r="H978" s="9" t="s">
        <v>1316</v>
      </c>
      <c r="I978" s="9" t="s">
        <v>59</v>
      </c>
      <c r="J978" s="10">
        <v>16996255</v>
      </c>
      <c r="K978" s="10">
        <v>11341974.42</v>
      </c>
      <c r="L978" s="11">
        <v>30933558.550000001</v>
      </c>
      <c r="M978" s="9" t="s">
        <v>60</v>
      </c>
      <c r="N978" s="11">
        <v>19399309.399999999</v>
      </c>
      <c r="O978" s="11">
        <v>862898</v>
      </c>
      <c r="P978" s="11" t="s">
        <v>70</v>
      </c>
      <c r="Q978" s="9" t="s">
        <v>101</v>
      </c>
      <c r="R978" s="9" t="s">
        <v>102</v>
      </c>
      <c r="S978" s="9" t="s">
        <v>171</v>
      </c>
      <c r="T978" s="9" t="s">
        <v>115</v>
      </c>
      <c r="U978" s="9" t="s">
        <v>3173</v>
      </c>
      <c r="V978" s="9" t="s">
        <v>3261</v>
      </c>
      <c r="W978" s="9">
        <v>2021</v>
      </c>
      <c r="X978" s="9">
        <v>360</v>
      </c>
      <c r="Y978" s="9">
        <v>29.17</v>
      </c>
      <c r="Z978" s="9" t="s">
        <v>226</v>
      </c>
      <c r="AA978" s="9" t="s">
        <v>52</v>
      </c>
      <c r="AB978" s="9" t="s">
        <v>108</v>
      </c>
      <c r="AC978" s="9" t="s">
        <v>68</v>
      </c>
      <c r="AD978" s="9" t="s">
        <v>1060</v>
      </c>
      <c r="AE978" s="8" t="s">
        <v>44</v>
      </c>
      <c r="AF978" s="9"/>
      <c r="AG978" s="9"/>
      <c r="AH978" s="9"/>
      <c r="AI978" s="9"/>
      <c r="AJ978" s="9"/>
      <c r="AK978" s="9"/>
      <c r="AL978" s="9"/>
    </row>
    <row r="979" spans="1:38" x14ac:dyDescent="0.2">
      <c r="A979" s="8">
        <v>978</v>
      </c>
      <c r="B979" s="8">
        <v>106656</v>
      </c>
      <c r="C979" s="8">
        <v>2440693</v>
      </c>
      <c r="D979" s="9" t="s">
        <v>3262</v>
      </c>
      <c r="E979" s="9">
        <v>2440693</v>
      </c>
      <c r="F979" s="9" t="s">
        <v>3263</v>
      </c>
      <c r="G979" s="9" t="s">
        <v>1057</v>
      </c>
      <c r="H979" s="9" t="s">
        <v>1316</v>
      </c>
      <c r="I979" s="9" t="s">
        <v>59</v>
      </c>
      <c r="J979" s="10">
        <v>16554070</v>
      </c>
      <c r="K979" s="10">
        <v>11238495.32</v>
      </c>
      <c r="L979" s="11">
        <v>44028300.229999997</v>
      </c>
      <c r="M979" s="9" t="s">
        <v>60</v>
      </c>
      <c r="N979" s="11">
        <v>31910072.670000002</v>
      </c>
      <c r="O979" s="11">
        <v>3166917</v>
      </c>
      <c r="P979" s="11" t="s">
        <v>70</v>
      </c>
      <c r="Q979" s="9" t="s">
        <v>101</v>
      </c>
      <c r="R979" s="9" t="s">
        <v>102</v>
      </c>
      <c r="S979" s="9" t="s">
        <v>171</v>
      </c>
      <c r="T979" s="9" t="s">
        <v>115</v>
      </c>
      <c r="U979" s="9" t="s">
        <v>3173</v>
      </c>
      <c r="V979" s="9" t="s">
        <v>3261</v>
      </c>
      <c r="W979" s="9">
        <v>2021</v>
      </c>
      <c r="X979" s="9">
        <v>360</v>
      </c>
      <c r="Y979" s="9">
        <v>28.15</v>
      </c>
      <c r="Z979" s="9" t="s">
        <v>226</v>
      </c>
      <c r="AA979" s="9" t="s">
        <v>52</v>
      </c>
      <c r="AB979" s="9" t="s">
        <v>108</v>
      </c>
      <c r="AC979" s="9" t="s">
        <v>68</v>
      </c>
      <c r="AD979" s="9" t="s">
        <v>1060</v>
      </c>
      <c r="AE979" s="8" t="s">
        <v>44</v>
      </c>
      <c r="AF979" s="9"/>
      <c r="AG979" s="9"/>
      <c r="AH979" s="9"/>
      <c r="AI979" s="9"/>
      <c r="AJ979" s="9"/>
      <c r="AK979" s="9"/>
      <c r="AL979" s="9"/>
    </row>
    <row r="980" spans="1:38" x14ac:dyDescent="0.2">
      <c r="A980" s="8">
        <v>979</v>
      </c>
      <c r="B980" s="8">
        <v>106661</v>
      </c>
      <c r="C980" s="8">
        <v>2440707</v>
      </c>
      <c r="D980" s="9" t="s">
        <v>3264</v>
      </c>
      <c r="E980" s="9">
        <v>2440707</v>
      </c>
      <c r="F980" s="9" t="s">
        <v>3265</v>
      </c>
      <c r="G980" s="9" t="s">
        <v>1057</v>
      </c>
      <c r="H980" s="9" t="s">
        <v>1316</v>
      </c>
      <c r="I980" s="9" t="s">
        <v>59</v>
      </c>
      <c r="J980" s="10">
        <v>2941256</v>
      </c>
      <c r="K980" s="10">
        <v>2938245.28</v>
      </c>
      <c r="L980" s="11">
        <v>5220499.87</v>
      </c>
      <c r="M980" s="9" t="s">
        <v>100</v>
      </c>
      <c r="N980" s="11">
        <v>4230031.63</v>
      </c>
      <c r="O980" s="11">
        <v>95965</v>
      </c>
      <c r="P980" s="11" t="s">
        <v>70</v>
      </c>
      <c r="Q980" s="9" t="s">
        <v>101</v>
      </c>
      <c r="R980" s="9" t="s">
        <v>102</v>
      </c>
      <c r="S980" s="9" t="s">
        <v>171</v>
      </c>
      <c r="T980" s="9" t="s">
        <v>115</v>
      </c>
      <c r="U980" s="9" t="s">
        <v>2428</v>
      </c>
      <c r="V980" s="9" t="s">
        <v>3266</v>
      </c>
      <c r="W980" s="9">
        <v>2022</v>
      </c>
      <c r="X980" s="9">
        <v>330</v>
      </c>
      <c r="Y980" s="9">
        <v>0.15</v>
      </c>
      <c r="Z980" s="9" t="s">
        <v>79</v>
      </c>
      <c r="AA980" s="9" t="s">
        <v>52</v>
      </c>
      <c r="AB980" s="9" t="s">
        <v>108</v>
      </c>
      <c r="AC980" s="9" t="s">
        <v>68</v>
      </c>
      <c r="AD980" s="9" t="s">
        <v>1060</v>
      </c>
      <c r="AE980" s="8" t="s">
        <v>44</v>
      </c>
      <c r="AF980" s="9"/>
      <c r="AG980" s="9"/>
      <c r="AH980" s="9"/>
      <c r="AI980" s="9"/>
      <c r="AJ980" s="9"/>
      <c r="AK980" s="9"/>
      <c r="AL980" s="9"/>
    </row>
    <row r="981" spans="1:38" x14ac:dyDescent="0.2">
      <c r="A981" s="8">
        <v>980</v>
      </c>
      <c r="B981" s="8">
        <v>106662</v>
      </c>
      <c r="C981" s="8">
        <v>2440708</v>
      </c>
      <c r="D981" s="9" t="s">
        <v>3267</v>
      </c>
      <c r="E981" s="9">
        <v>2440708</v>
      </c>
      <c r="F981" s="9" t="s">
        <v>3268</v>
      </c>
      <c r="G981" s="9" t="s">
        <v>1057</v>
      </c>
      <c r="H981" s="9" t="s">
        <v>1316</v>
      </c>
      <c r="I981" s="9" t="s">
        <v>59</v>
      </c>
      <c r="J981" s="10">
        <v>3553507</v>
      </c>
      <c r="K981" s="10">
        <v>3550014.07</v>
      </c>
      <c r="L981" s="11">
        <v>6178676.75</v>
      </c>
      <c r="M981" s="9" t="s">
        <v>100</v>
      </c>
      <c r="N981" s="11">
        <v>4566481.41</v>
      </c>
      <c r="O981" s="11">
        <v>255378</v>
      </c>
      <c r="P981" s="11" t="s">
        <v>70</v>
      </c>
      <c r="Q981" s="9" t="s">
        <v>101</v>
      </c>
      <c r="R981" s="9" t="s">
        <v>102</v>
      </c>
      <c r="S981" s="9" t="s">
        <v>171</v>
      </c>
      <c r="T981" s="9" t="s">
        <v>115</v>
      </c>
      <c r="U981" s="9" t="s">
        <v>2428</v>
      </c>
      <c r="V981" s="9" t="s">
        <v>3266</v>
      </c>
      <c r="W981" s="9">
        <v>2022</v>
      </c>
      <c r="X981" s="9">
        <v>330</v>
      </c>
      <c r="Y981" s="9">
        <v>0.14000000000000001</v>
      </c>
      <c r="Z981" s="9" t="s">
        <v>79</v>
      </c>
      <c r="AA981" s="9" t="s">
        <v>52</v>
      </c>
      <c r="AB981" s="9" t="s">
        <v>108</v>
      </c>
      <c r="AC981" s="9" t="s">
        <v>68</v>
      </c>
      <c r="AD981" s="9" t="s">
        <v>1060</v>
      </c>
      <c r="AE981" s="8" t="s">
        <v>44</v>
      </c>
      <c r="AF981" s="9"/>
      <c r="AG981" s="9"/>
      <c r="AH981" s="9"/>
      <c r="AI981" s="9"/>
      <c r="AJ981" s="9"/>
      <c r="AK981" s="9"/>
      <c r="AL981" s="9"/>
    </row>
    <row r="982" spans="1:38" x14ac:dyDescent="0.2">
      <c r="A982" s="8">
        <v>981</v>
      </c>
      <c r="B982" s="8">
        <v>106670</v>
      </c>
      <c r="C982" s="8">
        <v>2443281</v>
      </c>
      <c r="D982" s="9" t="s">
        <v>3269</v>
      </c>
      <c r="E982" s="9">
        <v>2443281</v>
      </c>
      <c r="F982" s="9" t="s">
        <v>3270</v>
      </c>
      <c r="G982" s="9" t="s">
        <v>1057</v>
      </c>
      <c r="H982" s="9" t="s">
        <v>1316</v>
      </c>
      <c r="I982" s="9" t="s">
        <v>59</v>
      </c>
      <c r="J982" s="10">
        <v>3389385</v>
      </c>
      <c r="K982" s="10">
        <v>3388285.24</v>
      </c>
      <c r="L982" s="11">
        <v>6325471.3499999996</v>
      </c>
      <c r="M982" s="9" t="s">
        <v>100</v>
      </c>
      <c r="N982" s="11">
        <v>4945697.9800000004</v>
      </c>
      <c r="O982" s="11">
        <v>79000</v>
      </c>
      <c r="P982" s="11" t="s">
        <v>70</v>
      </c>
      <c r="Q982" s="9" t="s">
        <v>101</v>
      </c>
      <c r="R982" s="9" t="s">
        <v>102</v>
      </c>
      <c r="S982" s="9" t="s">
        <v>171</v>
      </c>
      <c r="T982" s="9" t="s">
        <v>64</v>
      </c>
      <c r="U982" s="9" t="s">
        <v>864</v>
      </c>
      <c r="V982" s="9" t="s">
        <v>3271</v>
      </c>
      <c r="W982" s="9">
        <v>2022</v>
      </c>
      <c r="X982" s="9">
        <v>330</v>
      </c>
      <c r="Y982" s="9">
        <v>0.05</v>
      </c>
      <c r="Z982" s="9" t="s">
        <v>79</v>
      </c>
      <c r="AA982" s="9" t="s">
        <v>52</v>
      </c>
      <c r="AB982" s="9" t="s">
        <v>108</v>
      </c>
      <c r="AC982" s="9" t="s">
        <v>68</v>
      </c>
      <c r="AD982" s="9" t="s">
        <v>1060</v>
      </c>
      <c r="AE982" s="8" t="s">
        <v>44</v>
      </c>
      <c r="AF982" s="9"/>
      <c r="AG982" s="9"/>
      <c r="AH982" s="9"/>
      <c r="AI982" s="9"/>
      <c r="AJ982" s="9"/>
      <c r="AK982" s="9"/>
      <c r="AL982" s="9"/>
    </row>
    <row r="983" spans="1:38" x14ac:dyDescent="0.2">
      <c r="A983" s="8">
        <v>982</v>
      </c>
      <c r="B983" s="8">
        <v>106671</v>
      </c>
      <c r="C983" s="8">
        <v>2443284</v>
      </c>
      <c r="D983" s="9" t="s">
        <v>3272</v>
      </c>
      <c r="E983" s="9">
        <v>2443284</v>
      </c>
      <c r="F983" s="9" t="s">
        <v>3273</v>
      </c>
      <c r="G983" s="9" t="s">
        <v>1057</v>
      </c>
      <c r="H983" s="9" t="s">
        <v>1316</v>
      </c>
      <c r="I983" s="9" t="s">
        <v>59</v>
      </c>
      <c r="J983" s="10">
        <v>14422405</v>
      </c>
      <c r="K983" s="10">
        <v>13815368.380000001</v>
      </c>
      <c r="L983" s="11">
        <v>18738369.629999999</v>
      </c>
      <c r="M983" s="9" t="s">
        <v>60</v>
      </c>
      <c r="N983" s="11">
        <v>11471326.67</v>
      </c>
      <c r="O983" s="11">
        <v>377023</v>
      </c>
      <c r="P983" s="11" t="s">
        <v>70</v>
      </c>
      <c r="Q983" s="9" t="s">
        <v>101</v>
      </c>
      <c r="R983" s="9" t="s">
        <v>102</v>
      </c>
      <c r="S983" s="9" t="s">
        <v>171</v>
      </c>
      <c r="T983" s="9" t="s">
        <v>64</v>
      </c>
      <c r="U983" s="9" t="s">
        <v>864</v>
      </c>
      <c r="V983" s="9" t="s">
        <v>3274</v>
      </c>
      <c r="W983" s="9">
        <v>2022</v>
      </c>
      <c r="X983" s="9">
        <v>330</v>
      </c>
      <c r="Y983" s="9">
        <v>6.77</v>
      </c>
      <c r="Z983" s="9" t="s">
        <v>79</v>
      </c>
      <c r="AA983" s="9" t="s">
        <v>52</v>
      </c>
      <c r="AB983" s="9" t="s">
        <v>108</v>
      </c>
      <c r="AC983" s="9" t="s">
        <v>68</v>
      </c>
      <c r="AD983" s="9" t="s">
        <v>1060</v>
      </c>
      <c r="AE983" s="8" t="s">
        <v>44</v>
      </c>
      <c r="AF983" s="9"/>
      <c r="AG983" s="9"/>
      <c r="AH983" s="9"/>
      <c r="AI983" s="9"/>
      <c r="AJ983" s="9"/>
      <c r="AK983" s="9"/>
      <c r="AL983" s="9"/>
    </row>
    <row r="984" spans="1:38" x14ac:dyDescent="0.2">
      <c r="A984" s="8">
        <v>983</v>
      </c>
      <c r="B984" s="8">
        <v>106687</v>
      </c>
      <c r="C984" s="8">
        <v>2344137</v>
      </c>
      <c r="D984" s="9" t="s">
        <v>3275</v>
      </c>
      <c r="E984" s="9">
        <v>382701</v>
      </c>
      <c r="F984" s="9" t="s">
        <v>3276</v>
      </c>
      <c r="G984" s="9" t="s">
        <v>3277</v>
      </c>
      <c r="H984" s="9" t="s">
        <v>41</v>
      </c>
      <c r="I984" s="9" t="s">
        <v>59</v>
      </c>
      <c r="J984" s="10">
        <v>829357</v>
      </c>
      <c r="K984" s="10">
        <v>721912.65</v>
      </c>
      <c r="L984" s="11">
        <v>876857.32</v>
      </c>
      <c r="M984" s="9" t="s">
        <v>83</v>
      </c>
      <c r="N984" s="11">
        <v>552732.62</v>
      </c>
      <c r="O984" s="11">
        <v>0</v>
      </c>
      <c r="P984" s="11" t="s">
        <v>44</v>
      </c>
      <c r="Q984" s="9" t="s">
        <v>61</v>
      </c>
      <c r="R984" s="9" t="s">
        <v>75</v>
      </c>
      <c r="S984" s="9" t="s">
        <v>412</v>
      </c>
      <c r="T984" s="9" t="s">
        <v>64</v>
      </c>
      <c r="U984" s="9" t="s">
        <v>64</v>
      </c>
      <c r="V984" s="9" t="s">
        <v>697</v>
      </c>
      <c r="W984" s="9">
        <v>2019</v>
      </c>
      <c r="X984" s="9">
        <v>135</v>
      </c>
      <c r="Y984" s="9">
        <v>14.39</v>
      </c>
      <c r="Z984" s="9" t="s">
        <v>380</v>
      </c>
      <c r="AA984" s="9" t="s">
        <v>93</v>
      </c>
      <c r="AB984" s="9" t="s">
        <v>67</v>
      </c>
      <c r="AC984" s="9" t="s">
        <v>125</v>
      </c>
      <c r="AD984" s="9" t="s">
        <v>698</v>
      </c>
      <c r="AE984" s="8" t="s">
        <v>44</v>
      </c>
      <c r="AF984" s="9"/>
      <c r="AG984" s="9"/>
      <c r="AH984" s="9"/>
      <c r="AI984" s="9"/>
      <c r="AJ984" s="9"/>
      <c r="AK984" s="9"/>
      <c r="AL984" s="9"/>
    </row>
    <row r="985" spans="1:38" x14ac:dyDescent="0.2">
      <c r="A985" s="8">
        <v>984</v>
      </c>
      <c r="B985" s="8">
        <v>106688</v>
      </c>
      <c r="C985" s="8">
        <v>2441771</v>
      </c>
      <c r="D985" s="9" t="s">
        <v>3278</v>
      </c>
      <c r="E985" s="9">
        <v>2441771</v>
      </c>
      <c r="F985" s="9" t="s">
        <v>3279</v>
      </c>
      <c r="G985" s="9" t="s">
        <v>1057</v>
      </c>
      <c r="H985" s="9" t="s">
        <v>1316</v>
      </c>
      <c r="I985" s="9" t="s">
        <v>59</v>
      </c>
      <c r="J985" s="10">
        <v>5720127</v>
      </c>
      <c r="K985" s="10">
        <v>1374665.24</v>
      </c>
      <c r="L985" s="11">
        <v>9783011.5999999996</v>
      </c>
      <c r="M985" s="9" t="s">
        <v>100</v>
      </c>
      <c r="N985" s="11">
        <v>1369188.76</v>
      </c>
      <c r="O985" s="11">
        <v>0</v>
      </c>
      <c r="P985" s="11" t="s">
        <v>44</v>
      </c>
      <c r="Q985" s="9" t="s">
        <v>101</v>
      </c>
      <c r="R985" s="9" t="s">
        <v>102</v>
      </c>
      <c r="S985" s="9" t="s">
        <v>171</v>
      </c>
      <c r="T985" s="9" t="s">
        <v>1429</v>
      </c>
      <c r="U985" s="9" t="s">
        <v>1429</v>
      </c>
      <c r="V985" s="9" t="s">
        <v>3280</v>
      </c>
      <c r="W985" s="9">
        <v>2022</v>
      </c>
      <c r="X985" s="9">
        <v>330</v>
      </c>
      <c r="Y985" s="9">
        <v>89.64</v>
      </c>
      <c r="Z985" s="9" t="s">
        <v>66</v>
      </c>
      <c r="AA985" s="9" t="s">
        <v>52</v>
      </c>
      <c r="AB985" s="9" t="s">
        <v>108</v>
      </c>
      <c r="AC985" s="9" t="s">
        <v>68</v>
      </c>
      <c r="AD985" s="9" t="s">
        <v>1060</v>
      </c>
      <c r="AE985" s="8" t="s">
        <v>44</v>
      </c>
      <c r="AF985" s="9"/>
      <c r="AG985" s="9"/>
      <c r="AH985" s="9"/>
      <c r="AI985" s="9"/>
      <c r="AJ985" s="9"/>
      <c r="AK985" s="9"/>
      <c r="AL985" s="9"/>
    </row>
    <row r="986" spans="1:38" x14ac:dyDescent="0.2">
      <c r="A986" s="8">
        <v>985</v>
      </c>
      <c r="B986" s="8">
        <v>106689</v>
      </c>
      <c r="C986" s="8">
        <v>2441772</v>
      </c>
      <c r="D986" s="9" t="s">
        <v>3281</v>
      </c>
      <c r="E986" s="9">
        <v>2441772</v>
      </c>
      <c r="F986" s="9" t="s">
        <v>3282</v>
      </c>
      <c r="G986" s="9" t="s">
        <v>1057</v>
      </c>
      <c r="H986" s="9" t="s">
        <v>1316</v>
      </c>
      <c r="I986" s="9" t="s">
        <v>59</v>
      </c>
      <c r="J986" s="10">
        <v>25712824</v>
      </c>
      <c r="K986" s="10">
        <v>6207399.21</v>
      </c>
      <c r="L986" s="11">
        <v>56355401.619999997</v>
      </c>
      <c r="M986" s="9" t="s">
        <v>60</v>
      </c>
      <c r="N986" s="11">
        <v>20202665.460000001</v>
      </c>
      <c r="O986" s="11">
        <v>1968133</v>
      </c>
      <c r="P986" s="11" t="s">
        <v>70</v>
      </c>
      <c r="Q986" s="9" t="s">
        <v>101</v>
      </c>
      <c r="R986" s="9" t="s">
        <v>102</v>
      </c>
      <c r="S986" s="9" t="s">
        <v>171</v>
      </c>
      <c r="T986" s="9" t="s">
        <v>1429</v>
      </c>
      <c r="U986" s="9" t="s">
        <v>2509</v>
      </c>
      <c r="V986" s="9" t="s">
        <v>3283</v>
      </c>
      <c r="W986" s="9">
        <v>2022</v>
      </c>
      <c r="X986" s="9">
        <v>330</v>
      </c>
      <c r="Y986" s="9">
        <v>89.51</v>
      </c>
      <c r="Z986" s="9" t="s">
        <v>66</v>
      </c>
      <c r="AA986" s="9" t="s">
        <v>52</v>
      </c>
      <c r="AB986" s="9" t="s">
        <v>108</v>
      </c>
      <c r="AC986" s="9" t="s">
        <v>68</v>
      </c>
      <c r="AD986" s="9" t="s">
        <v>1060</v>
      </c>
      <c r="AE986" s="8" t="s">
        <v>44</v>
      </c>
      <c r="AF986" s="9"/>
      <c r="AG986" s="9"/>
      <c r="AH986" s="9"/>
      <c r="AI986" s="9"/>
      <c r="AJ986" s="9"/>
      <c r="AK986" s="9"/>
      <c r="AL986" s="9"/>
    </row>
    <row r="987" spans="1:38" x14ac:dyDescent="0.2">
      <c r="A987" s="8">
        <v>986</v>
      </c>
      <c r="B987" s="8">
        <v>106735</v>
      </c>
      <c r="C987" s="8">
        <v>2509542</v>
      </c>
      <c r="D987" s="9" t="s">
        <v>3284</v>
      </c>
      <c r="E987" s="9">
        <v>2509542</v>
      </c>
      <c r="F987" s="9" t="s">
        <v>3285</v>
      </c>
      <c r="G987" s="9" t="s">
        <v>3243</v>
      </c>
      <c r="H987" s="9" t="s">
        <v>41</v>
      </c>
      <c r="I987" s="9" t="s">
        <v>59</v>
      </c>
      <c r="J987" s="10">
        <v>9770276</v>
      </c>
      <c r="K987" s="10">
        <v>4952248.0599999996</v>
      </c>
      <c r="L987" s="11">
        <v>11923328.67</v>
      </c>
      <c r="M987" s="9" t="s">
        <v>60</v>
      </c>
      <c r="N987" s="11">
        <v>11923328.67</v>
      </c>
      <c r="O987" s="11">
        <v>0</v>
      </c>
      <c r="P987" s="11" t="s">
        <v>44</v>
      </c>
      <c r="Q987" s="9" t="s">
        <v>384</v>
      </c>
      <c r="R987" s="9" t="s">
        <v>385</v>
      </c>
      <c r="S987" s="9" t="s">
        <v>3244</v>
      </c>
      <c r="T987" s="9" t="s">
        <v>218</v>
      </c>
      <c r="U987" s="9" t="s">
        <v>218</v>
      </c>
      <c r="V987" s="9" t="s">
        <v>218</v>
      </c>
      <c r="W987" s="9">
        <v>2022</v>
      </c>
      <c r="X987" s="9">
        <v>330</v>
      </c>
      <c r="Y987" s="9">
        <v>67.849999999999994</v>
      </c>
      <c r="Z987" s="9" t="s">
        <v>124</v>
      </c>
      <c r="AA987" s="9" t="s">
        <v>52</v>
      </c>
      <c r="AB987" s="9" t="s">
        <v>387</v>
      </c>
      <c r="AC987" s="9" t="s">
        <v>68</v>
      </c>
      <c r="AD987" s="9" t="s">
        <v>109</v>
      </c>
      <c r="AE987" s="8" t="s">
        <v>70</v>
      </c>
      <c r="AF987" s="12">
        <v>45832</v>
      </c>
      <c r="AG987" s="9" t="s">
        <v>44</v>
      </c>
      <c r="AH987" s="9"/>
      <c r="AI987" s="9" t="s">
        <v>72</v>
      </c>
      <c r="AJ987" s="9" t="s">
        <v>44</v>
      </c>
      <c r="AK987" s="9"/>
      <c r="AL987" s="9" t="s">
        <v>72</v>
      </c>
    </row>
    <row r="988" spans="1:38" x14ac:dyDescent="0.2">
      <c r="A988" s="8">
        <v>987</v>
      </c>
      <c r="B988" s="8">
        <v>106807</v>
      </c>
      <c r="C988" s="8">
        <v>2314059</v>
      </c>
      <c r="D988" s="9" t="s">
        <v>3286</v>
      </c>
      <c r="E988" s="9">
        <v>2314059</v>
      </c>
      <c r="F988" s="9" t="s">
        <v>3287</v>
      </c>
      <c r="G988" s="9" t="s">
        <v>3288</v>
      </c>
      <c r="H988" s="9" t="s">
        <v>41</v>
      </c>
      <c r="I988" s="9" t="s">
        <v>59</v>
      </c>
      <c r="J988" s="10">
        <v>5867881</v>
      </c>
      <c r="K988" s="10">
        <v>2695879.27</v>
      </c>
      <c r="L988" s="11">
        <v>6300153.9400000004</v>
      </c>
      <c r="M988" s="9" t="s">
        <v>100</v>
      </c>
      <c r="N988" s="11">
        <v>83318.55</v>
      </c>
      <c r="O988" s="11">
        <v>33000</v>
      </c>
      <c r="P988" s="11" t="s">
        <v>70</v>
      </c>
      <c r="Q988" s="9" t="s">
        <v>61</v>
      </c>
      <c r="R988" s="9" t="s">
        <v>62</v>
      </c>
      <c r="S988" s="9" t="s">
        <v>546</v>
      </c>
      <c r="T988" s="9" t="s">
        <v>115</v>
      </c>
      <c r="U988" s="9" t="s">
        <v>2470</v>
      </c>
      <c r="V988" s="9" t="s">
        <v>3289</v>
      </c>
      <c r="W988" s="9">
        <v>2021</v>
      </c>
      <c r="X988" s="9">
        <v>240</v>
      </c>
      <c r="Y988" s="9">
        <v>73.98</v>
      </c>
      <c r="Z988" s="9" t="s">
        <v>51</v>
      </c>
      <c r="AA988" s="9" t="s">
        <v>93</v>
      </c>
      <c r="AB988" s="9" t="s">
        <v>67</v>
      </c>
      <c r="AC988" s="9" t="s">
        <v>210</v>
      </c>
      <c r="AD988" s="9" t="s">
        <v>120</v>
      </c>
      <c r="AE988" s="8" t="s">
        <v>44</v>
      </c>
      <c r="AF988" s="9"/>
      <c r="AG988" s="9"/>
      <c r="AH988" s="9"/>
      <c r="AI988" s="9"/>
      <c r="AJ988" s="9"/>
      <c r="AK988" s="9"/>
      <c r="AL988" s="9"/>
    </row>
    <row r="989" spans="1:38" x14ac:dyDescent="0.2">
      <c r="A989" s="8">
        <v>988</v>
      </c>
      <c r="B989" s="8">
        <v>106961</v>
      </c>
      <c r="C989" s="8">
        <v>2434215</v>
      </c>
      <c r="D989" s="9" t="s">
        <v>3290</v>
      </c>
      <c r="E989" s="9">
        <v>2434215</v>
      </c>
      <c r="F989" s="9" t="s">
        <v>3291</v>
      </c>
      <c r="G989" s="9" t="s">
        <v>181</v>
      </c>
      <c r="H989" s="9" t="s">
        <v>1316</v>
      </c>
      <c r="I989" s="9" t="s">
        <v>59</v>
      </c>
      <c r="J989" s="10">
        <v>23596579</v>
      </c>
      <c r="K989" s="10">
        <v>0</v>
      </c>
      <c r="L989" s="11">
        <v>149543332.22999999</v>
      </c>
      <c r="M989" s="9" t="s">
        <v>161</v>
      </c>
      <c r="N989" s="11">
        <v>85816464.390000001</v>
      </c>
      <c r="O989" s="11">
        <v>412894</v>
      </c>
      <c r="P989" s="11" t="s">
        <v>70</v>
      </c>
      <c r="Q989" s="9" t="s">
        <v>189</v>
      </c>
      <c r="R989" s="9" t="s">
        <v>47</v>
      </c>
      <c r="S989" s="9" t="s">
        <v>47</v>
      </c>
      <c r="T989" s="9" t="s">
        <v>182</v>
      </c>
      <c r="U989" s="9" t="s">
        <v>259</v>
      </c>
      <c r="V989" s="9" t="s">
        <v>625</v>
      </c>
      <c r="W989" s="9">
        <v>2019</v>
      </c>
      <c r="X989" s="9">
        <v>570</v>
      </c>
      <c r="Y989" s="9">
        <v>43.72</v>
      </c>
      <c r="Z989" s="9" t="s">
        <v>249</v>
      </c>
      <c r="AA989" s="9" t="s">
        <v>107</v>
      </c>
      <c r="AB989" s="9" t="s">
        <v>195</v>
      </c>
      <c r="AC989" s="9" t="s">
        <v>68</v>
      </c>
      <c r="AD989" s="9" t="s">
        <v>184</v>
      </c>
      <c r="AE989" s="8" t="s">
        <v>44</v>
      </c>
      <c r="AF989" s="9"/>
      <c r="AG989" s="9"/>
      <c r="AH989" s="9"/>
      <c r="AI989" s="9"/>
      <c r="AJ989" s="9"/>
      <c r="AK989" s="9"/>
      <c r="AL989" s="9"/>
    </row>
    <row r="990" spans="1:38" x14ac:dyDescent="0.2">
      <c r="A990" s="8">
        <v>989</v>
      </c>
      <c r="B990" s="8">
        <v>106971</v>
      </c>
      <c r="C990" s="8">
        <v>2434225</v>
      </c>
      <c r="D990" s="9" t="s">
        <v>3292</v>
      </c>
      <c r="E990" s="9">
        <v>2434225</v>
      </c>
      <c r="F990" s="9" t="s">
        <v>3293</v>
      </c>
      <c r="G990" s="9" t="s">
        <v>181</v>
      </c>
      <c r="H990" s="9" t="s">
        <v>1316</v>
      </c>
      <c r="I990" s="9" t="s">
        <v>59</v>
      </c>
      <c r="J990" s="10">
        <v>23166799</v>
      </c>
      <c r="K990" s="10">
        <v>0</v>
      </c>
      <c r="L990" s="11">
        <v>139108059.28</v>
      </c>
      <c r="M990" s="9" t="s">
        <v>161</v>
      </c>
      <c r="N990" s="11">
        <v>75136694.560000002</v>
      </c>
      <c r="O990" s="11">
        <v>0</v>
      </c>
      <c r="P990" s="11" t="s">
        <v>44</v>
      </c>
      <c r="Q990" s="9" t="s">
        <v>189</v>
      </c>
      <c r="R990" s="9" t="s">
        <v>47</v>
      </c>
      <c r="S990" s="9" t="s">
        <v>47</v>
      </c>
      <c r="T990" s="9" t="s">
        <v>182</v>
      </c>
      <c r="U990" s="9" t="s">
        <v>1532</v>
      </c>
      <c r="V990" s="9" t="s">
        <v>1532</v>
      </c>
      <c r="W990" s="9">
        <v>2019</v>
      </c>
      <c r="X990" s="9">
        <v>630</v>
      </c>
      <c r="Y990" s="9">
        <v>36.729999999999997</v>
      </c>
      <c r="Z990" s="9" t="s">
        <v>311</v>
      </c>
      <c r="AA990" s="9" t="s">
        <v>107</v>
      </c>
      <c r="AB990" s="9" t="s">
        <v>195</v>
      </c>
      <c r="AC990" s="9" t="s">
        <v>68</v>
      </c>
      <c r="AD990" s="9" t="s">
        <v>184</v>
      </c>
      <c r="AE990" s="8" t="s">
        <v>44</v>
      </c>
      <c r="AF990" s="9"/>
      <c r="AG990" s="9"/>
      <c r="AH990" s="9"/>
      <c r="AI990" s="9"/>
      <c r="AJ990" s="9"/>
      <c r="AK990" s="9"/>
      <c r="AL990" s="9"/>
    </row>
    <row r="991" spans="1:38" x14ac:dyDescent="0.2">
      <c r="A991" s="8">
        <v>990</v>
      </c>
      <c r="B991" s="8">
        <v>106986</v>
      </c>
      <c r="C991" s="8">
        <v>2443544</v>
      </c>
      <c r="D991" s="9" t="s">
        <v>3294</v>
      </c>
      <c r="E991" s="9">
        <v>2443544</v>
      </c>
      <c r="F991" s="9" t="s">
        <v>3295</v>
      </c>
      <c r="G991" s="9" t="s">
        <v>3149</v>
      </c>
      <c r="H991" s="9" t="s">
        <v>1316</v>
      </c>
      <c r="I991" s="9" t="s">
        <v>59</v>
      </c>
      <c r="J991" s="10">
        <v>6442727</v>
      </c>
      <c r="K991" s="10">
        <v>322792.62</v>
      </c>
      <c r="L991" s="11">
        <v>6442726.6799999997</v>
      </c>
      <c r="M991" s="9" t="s">
        <v>100</v>
      </c>
      <c r="N991" s="11">
        <v>181112.69</v>
      </c>
      <c r="O991" s="11">
        <v>0</v>
      </c>
      <c r="P991" s="11" t="s">
        <v>44</v>
      </c>
      <c r="Q991" s="9" t="s">
        <v>101</v>
      </c>
      <c r="R991" s="9" t="s">
        <v>102</v>
      </c>
      <c r="S991" s="9" t="s">
        <v>217</v>
      </c>
      <c r="T991" s="9" t="s">
        <v>182</v>
      </c>
      <c r="U991" s="9" t="s">
        <v>2390</v>
      </c>
      <c r="V991" s="9" t="s">
        <v>3150</v>
      </c>
      <c r="W991" s="9">
        <v>2019</v>
      </c>
      <c r="X991" s="9">
        <v>150</v>
      </c>
      <c r="Y991" s="9">
        <v>97.31</v>
      </c>
      <c r="Z991" s="9" t="s">
        <v>92</v>
      </c>
      <c r="AA991" s="9" t="s">
        <v>93</v>
      </c>
      <c r="AB991" s="9" t="s">
        <v>108</v>
      </c>
      <c r="AC991" s="9" t="s">
        <v>244</v>
      </c>
      <c r="AD991" s="9" t="s">
        <v>184</v>
      </c>
      <c r="AE991" s="8" t="s">
        <v>44</v>
      </c>
      <c r="AF991" s="9"/>
      <c r="AG991" s="9"/>
      <c r="AH991" s="9"/>
      <c r="AI991" s="9"/>
      <c r="AJ991" s="9"/>
      <c r="AK991" s="9"/>
      <c r="AL991" s="9"/>
    </row>
    <row r="992" spans="1:38" x14ac:dyDescent="0.2">
      <c r="A992" s="8">
        <v>991</v>
      </c>
      <c r="B992" s="8">
        <v>107055</v>
      </c>
      <c r="C992" s="8">
        <v>2251248</v>
      </c>
      <c r="D992" s="9" t="s">
        <v>3296</v>
      </c>
      <c r="E992" s="9">
        <v>298279</v>
      </c>
      <c r="F992" s="9" t="s">
        <v>3297</v>
      </c>
      <c r="G992" s="9" t="s">
        <v>263</v>
      </c>
      <c r="H992" s="9" t="s">
        <v>41</v>
      </c>
      <c r="I992" s="9" t="s">
        <v>42</v>
      </c>
      <c r="J992" s="10">
        <v>2414652</v>
      </c>
      <c r="K992" s="10">
        <v>314241.02</v>
      </c>
      <c r="L992" s="11">
        <v>2414652.4700000002</v>
      </c>
      <c r="M992" s="9" t="s">
        <v>43</v>
      </c>
      <c r="N992" s="11">
        <v>2726.25</v>
      </c>
      <c r="O992" s="11">
        <v>0</v>
      </c>
      <c r="P992" s="11" t="s">
        <v>44</v>
      </c>
      <c r="Q992" s="9" t="s">
        <v>132</v>
      </c>
      <c r="R992" s="9" t="s">
        <v>240</v>
      </c>
      <c r="S992" s="9" t="s">
        <v>382</v>
      </c>
      <c r="T992" s="9" t="s">
        <v>264</v>
      </c>
      <c r="U992" s="9" t="s">
        <v>264</v>
      </c>
      <c r="V992" s="9" t="s">
        <v>264</v>
      </c>
      <c r="W992" s="9">
        <v>2019</v>
      </c>
      <c r="X992" s="9">
        <v>150</v>
      </c>
      <c r="Y992" s="9">
        <v>89.47</v>
      </c>
      <c r="Z992" s="9" t="s">
        <v>66</v>
      </c>
      <c r="AA992" s="9" t="s">
        <v>107</v>
      </c>
      <c r="AB992" s="9" t="s">
        <v>136</v>
      </c>
      <c r="AC992" s="9" t="s">
        <v>355</v>
      </c>
      <c r="AD992" s="9" t="s">
        <v>266</v>
      </c>
      <c r="AE992" s="8" t="s">
        <v>70</v>
      </c>
      <c r="AF992" s="12">
        <v>45001</v>
      </c>
      <c r="AG992" s="9" t="s">
        <v>44</v>
      </c>
      <c r="AH992" s="9"/>
      <c r="AI992" s="9" t="s">
        <v>72</v>
      </c>
      <c r="AJ992" s="9" t="s">
        <v>44</v>
      </c>
      <c r="AK992" s="9"/>
      <c r="AL992" s="9" t="s">
        <v>72</v>
      </c>
    </row>
    <row r="993" spans="1:38" x14ac:dyDescent="0.2">
      <c r="A993" s="8">
        <v>992</v>
      </c>
      <c r="B993" s="8">
        <v>107162</v>
      </c>
      <c r="C993" s="8">
        <v>2443756</v>
      </c>
      <c r="D993" s="9" t="s">
        <v>3298</v>
      </c>
      <c r="E993" s="9">
        <v>2443756</v>
      </c>
      <c r="F993" s="9" t="s">
        <v>3299</v>
      </c>
      <c r="G993" s="9" t="s">
        <v>3252</v>
      </c>
      <c r="H993" s="9" t="s">
        <v>41</v>
      </c>
      <c r="I993" s="9" t="s">
        <v>42</v>
      </c>
      <c r="J993" s="10">
        <v>1259817</v>
      </c>
      <c r="K993" s="10">
        <v>600276.28</v>
      </c>
      <c r="L993" s="11">
        <v>1259816.8400000001</v>
      </c>
      <c r="M993" s="9" t="s">
        <v>43</v>
      </c>
      <c r="N993" s="11">
        <v>390704.05</v>
      </c>
      <c r="O993" s="11">
        <v>0</v>
      </c>
      <c r="P993" s="11" t="s">
        <v>44</v>
      </c>
      <c r="Q993" s="9" t="s">
        <v>521</v>
      </c>
      <c r="R993" s="9" t="s">
        <v>522</v>
      </c>
      <c r="S993" s="9" t="s">
        <v>47</v>
      </c>
      <c r="T993" s="9" t="s">
        <v>253</v>
      </c>
      <c r="U993" s="9" t="s">
        <v>970</v>
      </c>
      <c r="V993" s="9" t="s">
        <v>3253</v>
      </c>
      <c r="W993" s="9">
        <v>2019</v>
      </c>
      <c r="X993" s="9">
        <v>60</v>
      </c>
      <c r="Y993" s="9">
        <v>95.94</v>
      </c>
      <c r="Z993" s="9" t="s">
        <v>92</v>
      </c>
      <c r="AA993" s="9" t="s">
        <v>93</v>
      </c>
      <c r="AB993" s="9" t="s">
        <v>523</v>
      </c>
      <c r="AC993" s="9" t="s">
        <v>145</v>
      </c>
      <c r="AD993" s="9" t="s">
        <v>256</v>
      </c>
      <c r="AE993" s="8" t="s">
        <v>70</v>
      </c>
      <c r="AF993" s="12">
        <v>45117</v>
      </c>
      <c r="AG993" s="9" t="s">
        <v>70</v>
      </c>
      <c r="AH993" s="12">
        <v>45099</v>
      </c>
      <c r="AI993" s="9" t="s">
        <v>3300</v>
      </c>
      <c r="AJ993" s="9" t="s">
        <v>70</v>
      </c>
      <c r="AK993" s="12">
        <v>45110</v>
      </c>
      <c r="AL993" s="9" t="s">
        <v>3301</v>
      </c>
    </row>
    <row r="994" spans="1:38" x14ac:dyDescent="0.2">
      <c r="A994" s="8">
        <v>993</v>
      </c>
      <c r="B994" s="8">
        <v>107266</v>
      </c>
      <c r="C994" s="8">
        <v>2432115</v>
      </c>
      <c r="D994" s="9" t="s">
        <v>3302</v>
      </c>
      <c r="E994" s="9">
        <v>2432115</v>
      </c>
      <c r="F994" s="9" t="s">
        <v>3303</v>
      </c>
      <c r="G994" s="9" t="s">
        <v>1280</v>
      </c>
      <c r="H994" s="9" t="s">
        <v>41</v>
      </c>
      <c r="I994" s="9" t="s">
        <v>59</v>
      </c>
      <c r="J994" s="10">
        <v>120670</v>
      </c>
      <c r="K994" s="10">
        <v>23457.16</v>
      </c>
      <c r="L994" s="11">
        <v>170669.55</v>
      </c>
      <c r="M994" s="9" t="s">
        <v>83</v>
      </c>
      <c r="N994" s="11">
        <v>110449.12</v>
      </c>
      <c r="O994" s="11">
        <v>40000</v>
      </c>
      <c r="P994" s="11" t="s">
        <v>70</v>
      </c>
      <c r="Q994" s="9" t="s">
        <v>384</v>
      </c>
      <c r="R994" s="9" t="s">
        <v>385</v>
      </c>
      <c r="S994" s="9" t="s">
        <v>386</v>
      </c>
      <c r="T994" s="9" t="s">
        <v>64</v>
      </c>
      <c r="U994" s="9" t="s">
        <v>1264</v>
      </c>
      <c r="V994" s="9" t="s">
        <v>1265</v>
      </c>
      <c r="W994" s="9">
        <v>2019</v>
      </c>
      <c r="X994" s="9">
        <v>60</v>
      </c>
      <c r="Y994" s="9">
        <v>97.6</v>
      </c>
      <c r="Z994" s="9" t="s">
        <v>92</v>
      </c>
      <c r="AA994" s="9" t="s">
        <v>93</v>
      </c>
      <c r="AB994" s="9" t="s">
        <v>387</v>
      </c>
      <c r="AC994" s="9" t="s">
        <v>54</v>
      </c>
      <c r="AD994" s="9" t="s">
        <v>479</v>
      </c>
      <c r="AE994" s="8" t="s">
        <v>70</v>
      </c>
      <c r="AF994" s="12">
        <v>46086</v>
      </c>
      <c r="AG994" s="9" t="s">
        <v>44</v>
      </c>
      <c r="AH994" s="9"/>
      <c r="AI994" s="9" t="s">
        <v>72</v>
      </c>
      <c r="AJ994" s="9" t="s">
        <v>44</v>
      </c>
      <c r="AK994" s="9"/>
      <c r="AL994" s="9" t="s">
        <v>72</v>
      </c>
    </row>
    <row r="995" spans="1:38" x14ac:dyDescent="0.2">
      <c r="A995" s="8">
        <v>994</v>
      </c>
      <c r="B995" s="8">
        <v>107332</v>
      </c>
      <c r="C995" s="8">
        <v>2441025</v>
      </c>
      <c r="D995" s="9" t="s">
        <v>3304</v>
      </c>
      <c r="E995" s="9">
        <v>2441025</v>
      </c>
      <c r="F995" s="9" t="s">
        <v>3304</v>
      </c>
      <c r="G995" s="9" t="s">
        <v>3305</v>
      </c>
      <c r="H995" s="9" t="s">
        <v>41</v>
      </c>
      <c r="I995" s="9" t="s">
        <v>42</v>
      </c>
      <c r="J995" s="10">
        <v>1237134</v>
      </c>
      <c r="K995" s="10">
        <v>448079.96</v>
      </c>
      <c r="L995" s="11">
        <v>1422563.14</v>
      </c>
      <c r="M995" s="9" t="s">
        <v>43</v>
      </c>
      <c r="N995" s="11">
        <v>24535.89</v>
      </c>
      <c r="O995" s="11">
        <v>0</v>
      </c>
      <c r="P995" s="11" t="s">
        <v>44</v>
      </c>
      <c r="Q995" s="9" t="s">
        <v>84</v>
      </c>
      <c r="R995" s="9" t="s">
        <v>47</v>
      </c>
      <c r="S995" s="9" t="s">
        <v>47</v>
      </c>
      <c r="T995" s="9" t="s">
        <v>48</v>
      </c>
      <c r="U995" s="9" t="s">
        <v>309</v>
      </c>
      <c r="V995" s="9" t="s">
        <v>3306</v>
      </c>
      <c r="W995" s="9">
        <v>2019</v>
      </c>
      <c r="X995" s="9">
        <v>150</v>
      </c>
      <c r="Y995" s="9">
        <v>55.47</v>
      </c>
      <c r="Z995" s="9" t="s">
        <v>175</v>
      </c>
      <c r="AA995" s="9" t="s">
        <v>93</v>
      </c>
      <c r="AB995" s="9" t="s">
        <v>118</v>
      </c>
      <c r="AC995" s="9" t="s">
        <v>145</v>
      </c>
      <c r="AD995" s="9" t="s">
        <v>312</v>
      </c>
      <c r="AE995" s="8" t="s">
        <v>44</v>
      </c>
      <c r="AF995" s="9"/>
      <c r="AG995" s="9"/>
      <c r="AH995" s="9"/>
      <c r="AI995" s="9"/>
      <c r="AJ995" s="9"/>
      <c r="AK995" s="9"/>
      <c r="AL995" s="9"/>
    </row>
    <row r="996" spans="1:38" x14ac:dyDescent="0.2">
      <c r="A996" s="8">
        <v>995</v>
      </c>
      <c r="B996" s="8">
        <v>107392</v>
      </c>
      <c r="C996" s="8">
        <v>2404358</v>
      </c>
      <c r="D996" s="9" t="s">
        <v>3307</v>
      </c>
      <c r="E996" s="9">
        <v>2404358</v>
      </c>
      <c r="F996" s="9" t="s">
        <v>3308</v>
      </c>
      <c r="G996" s="9" t="s">
        <v>3309</v>
      </c>
      <c r="H996" s="9" t="s">
        <v>1316</v>
      </c>
      <c r="I996" s="9" t="s">
        <v>59</v>
      </c>
      <c r="J996" s="10">
        <v>21566356</v>
      </c>
      <c r="K996" s="10">
        <v>3857420.2</v>
      </c>
      <c r="L996" s="11">
        <v>21598356.34</v>
      </c>
      <c r="M996" s="9" t="s">
        <v>60</v>
      </c>
      <c r="N996" s="11">
        <v>988235.18</v>
      </c>
      <c r="O996" s="11">
        <v>988235</v>
      </c>
      <c r="P996" s="11" t="s">
        <v>70</v>
      </c>
      <c r="Q996" s="9" t="s">
        <v>101</v>
      </c>
      <c r="R996" s="9" t="s">
        <v>102</v>
      </c>
      <c r="S996" s="9" t="s">
        <v>217</v>
      </c>
      <c r="T996" s="9" t="s">
        <v>90</v>
      </c>
      <c r="U996" s="9" t="s">
        <v>664</v>
      </c>
      <c r="V996" s="9" t="s">
        <v>3310</v>
      </c>
      <c r="W996" s="9">
        <v>2019</v>
      </c>
      <c r="X996" s="9">
        <v>300</v>
      </c>
      <c r="Y996" s="9">
        <v>85.61</v>
      </c>
      <c r="Z996" s="9" t="s">
        <v>66</v>
      </c>
      <c r="AA996" s="9" t="s">
        <v>93</v>
      </c>
      <c r="AB996" s="9" t="s">
        <v>108</v>
      </c>
      <c r="AC996" s="9" t="s">
        <v>68</v>
      </c>
      <c r="AD996" s="9" t="s">
        <v>95</v>
      </c>
      <c r="AE996" s="8" t="s">
        <v>44</v>
      </c>
      <c r="AF996" s="9"/>
      <c r="AG996" s="9"/>
      <c r="AH996" s="9"/>
      <c r="AI996" s="9"/>
      <c r="AJ996" s="9"/>
      <c r="AK996" s="9"/>
      <c r="AL996" s="9"/>
    </row>
    <row r="997" spans="1:38" x14ac:dyDescent="0.2">
      <c r="A997" s="8">
        <v>996</v>
      </c>
      <c r="B997" s="8">
        <v>107486</v>
      </c>
      <c r="C997" s="8">
        <v>2444893</v>
      </c>
      <c r="D997" s="9" t="s">
        <v>3311</v>
      </c>
      <c r="E997" s="9">
        <v>2444893</v>
      </c>
      <c r="F997" s="9" t="s">
        <v>3311</v>
      </c>
      <c r="G997" s="9" t="s">
        <v>3312</v>
      </c>
      <c r="H997" s="9" t="s">
        <v>41</v>
      </c>
      <c r="I997" s="9" t="s">
        <v>42</v>
      </c>
      <c r="J997" s="10">
        <v>350555</v>
      </c>
      <c r="K997" s="10">
        <v>102278.8</v>
      </c>
      <c r="L997" s="11">
        <v>350554.95</v>
      </c>
      <c r="M997" s="9" t="s">
        <v>83</v>
      </c>
      <c r="N997" s="11">
        <v>88576.28</v>
      </c>
      <c r="O997" s="11">
        <v>0</v>
      </c>
      <c r="P997" s="11" t="s">
        <v>44</v>
      </c>
      <c r="Q997" s="9" t="s">
        <v>101</v>
      </c>
      <c r="R997" s="9" t="s">
        <v>102</v>
      </c>
      <c r="S997" s="9" t="s">
        <v>103</v>
      </c>
      <c r="T997" s="9" t="s">
        <v>218</v>
      </c>
      <c r="U997" s="9" t="s">
        <v>218</v>
      </c>
      <c r="V997" s="9" t="s">
        <v>3313</v>
      </c>
      <c r="W997" s="9">
        <v>2019</v>
      </c>
      <c r="X997" s="9">
        <v>60</v>
      </c>
      <c r="Y997" s="9">
        <v>74.37</v>
      </c>
      <c r="Z997" s="9" t="s">
        <v>51</v>
      </c>
      <c r="AA997" s="9" t="s">
        <v>93</v>
      </c>
      <c r="AB997" s="9" t="s">
        <v>108</v>
      </c>
      <c r="AC997" s="9" t="s">
        <v>145</v>
      </c>
      <c r="AD997" s="9" t="s">
        <v>221</v>
      </c>
      <c r="AE997" s="8" t="s">
        <v>44</v>
      </c>
      <c r="AF997" s="9"/>
      <c r="AG997" s="9"/>
      <c r="AH997" s="9"/>
      <c r="AI997" s="9"/>
      <c r="AJ997" s="9"/>
      <c r="AK997" s="9"/>
      <c r="AL997" s="9"/>
    </row>
    <row r="998" spans="1:38" x14ac:dyDescent="0.2">
      <c r="A998" s="8">
        <v>997</v>
      </c>
      <c r="B998" s="8">
        <v>107491</v>
      </c>
      <c r="C998" s="8">
        <v>2327604</v>
      </c>
      <c r="D998" s="9" t="s">
        <v>3314</v>
      </c>
      <c r="E998" s="9">
        <v>231762</v>
      </c>
      <c r="F998" s="9" t="s">
        <v>3315</v>
      </c>
      <c r="G998" s="9" t="s">
        <v>3316</v>
      </c>
      <c r="H998" s="9" t="s">
        <v>41</v>
      </c>
      <c r="I998" s="9" t="s">
        <v>59</v>
      </c>
      <c r="J998" s="10">
        <v>43628822</v>
      </c>
      <c r="K998" s="10">
        <v>27981898.989999998</v>
      </c>
      <c r="L998" s="11">
        <v>94743517.840000004</v>
      </c>
      <c r="M998" s="9" t="s">
        <v>60</v>
      </c>
      <c r="N998" s="11">
        <v>29223450.460000001</v>
      </c>
      <c r="O998" s="11">
        <v>0</v>
      </c>
      <c r="P998" s="11" t="s">
        <v>44</v>
      </c>
      <c r="Q998" s="9" t="s">
        <v>61</v>
      </c>
      <c r="R998" s="9" t="s">
        <v>62</v>
      </c>
      <c r="S998" s="9" t="s">
        <v>47</v>
      </c>
      <c r="T998" s="9" t="s">
        <v>182</v>
      </c>
      <c r="U998" s="9" t="s">
        <v>3317</v>
      </c>
      <c r="V998" s="9" t="s">
        <v>3317</v>
      </c>
      <c r="W998" s="9">
        <v>2020</v>
      </c>
      <c r="X998" s="9">
        <v>300</v>
      </c>
      <c r="Y998" s="9">
        <v>98.97</v>
      </c>
      <c r="Z998" s="9" t="s">
        <v>92</v>
      </c>
      <c r="AA998" s="9" t="s">
        <v>93</v>
      </c>
      <c r="AB998" s="9" t="s">
        <v>67</v>
      </c>
      <c r="AC998" s="9" t="s">
        <v>68</v>
      </c>
      <c r="AD998" s="9" t="s">
        <v>184</v>
      </c>
      <c r="AE998" s="8" t="s">
        <v>44</v>
      </c>
      <c r="AF998" s="9"/>
      <c r="AG998" s="9"/>
      <c r="AH998" s="9"/>
      <c r="AI998" s="9"/>
      <c r="AJ998" s="9"/>
      <c r="AK998" s="9"/>
      <c r="AL998" s="9"/>
    </row>
    <row r="999" spans="1:38" x14ac:dyDescent="0.2">
      <c r="A999" s="8">
        <v>998</v>
      </c>
      <c r="B999" s="8">
        <v>108021</v>
      </c>
      <c r="C999" s="8">
        <v>2444608</v>
      </c>
      <c r="D999" s="9" t="s">
        <v>3318</v>
      </c>
      <c r="E999" s="9">
        <v>2444608</v>
      </c>
      <c r="F999" s="9" t="s">
        <v>3319</v>
      </c>
      <c r="G999" s="9" t="s">
        <v>2251</v>
      </c>
      <c r="H999" s="9" t="s">
        <v>41</v>
      </c>
      <c r="I999" s="9" t="s">
        <v>42</v>
      </c>
      <c r="J999" s="10">
        <v>629796</v>
      </c>
      <c r="K999" s="10">
        <v>529796.34</v>
      </c>
      <c r="L999" s="11">
        <v>629796.34</v>
      </c>
      <c r="M999" s="9" t="s">
        <v>83</v>
      </c>
      <c r="N999" s="11">
        <v>456394.13</v>
      </c>
      <c r="O999" s="11">
        <v>0</v>
      </c>
      <c r="P999" s="11" t="s">
        <v>44</v>
      </c>
      <c r="Q999" s="9" t="s">
        <v>101</v>
      </c>
      <c r="R999" s="9" t="s">
        <v>102</v>
      </c>
      <c r="S999" s="9" t="s">
        <v>217</v>
      </c>
      <c r="T999" s="9" t="s">
        <v>253</v>
      </c>
      <c r="U999" s="9" t="s">
        <v>578</v>
      </c>
      <c r="V999" s="9" t="s">
        <v>253</v>
      </c>
      <c r="W999" s="9">
        <v>2019</v>
      </c>
      <c r="X999" s="9">
        <v>30</v>
      </c>
      <c r="Y999" s="9">
        <v>15.88</v>
      </c>
      <c r="Z999" s="9" t="s">
        <v>380</v>
      </c>
      <c r="AA999" s="9" t="s">
        <v>93</v>
      </c>
      <c r="AB999" s="9" t="s">
        <v>108</v>
      </c>
      <c r="AC999" s="9" t="s">
        <v>145</v>
      </c>
      <c r="AD999" s="9" t="s">
        <v>256</v>
      </c>
      <c r="AE999" s="8" t="s">
        <v>44</v>
      </c>
      <c r="AF999" s="9"/>
      <c r="AG999" s="9"/>
      <c r="AH999" s="9"/>
      <c r="AI999" s="9"/>
      <c r="AJ999" s="9"/>
      <c r="AK999" s="9"/>
      <c r="AL999" s="9"/>
    </row>
    <row r="1000" spans="1:38" x14ac:dyDescent="0.2">
      <c r="A1000" s="8">
        <v>999</v>
      </c>
      <c r="B1000" s="8">
        <v>108129</v>
      </c>
      <c r="C1000" s="8">
        <v>2448477</v>
      </c>
      <c r="D1000" s="9" t="s">
        <v>3320</v>
      </c>
      <c r="E1000" s="9">
        <v>2448477</v>
      </c>
      <c r="F1000" s="9" t="s">
        <v>3321</v>
      </c>
      <c r="G1000" s="9" t="s">
        <v>1938</v>
      </c>
      <c r="H1000" s="9" t="s">
        <v>41</v>
      </c>
      <c r="I1000" s="9" t="s">
        <v>42</v>
      </c>
      <c r="J1000" s="10">
        <v>501913</v>
      </c>
      <c r="K1000" s="10">
        <v>135506.51</v>
      </c>
      <c r="L1000" s="11">
        <v>501913.38</v>
      </c>
      <c r="M1000" s="9" t="s">
        <v>83</v>
      </c>
      <c r="N1000" s="11">
        <v>72426.8</v>
      </c>
      <c r="O1000" s="11">
        <v>0</v>
      </c>
      <c r="P1000" s="11" t="s">
        <v>44</v>
      </c>
      <c r="Q1000" s="9" t="s">
        <v>132</v>
      </c>
      <c r="R1000" s="9" t="s">
        <v>348</v>
      </c>
      <c r="S1000" s="9" t="s">
        <v>47</v>
      </c>
      <c r="T1000" s="9" t="s">
        <v>264</v>
      </c>
      <c r="U1000" s="9" t="s">
        <v>890</v>
      </c>
      <c r="V1000" s="9" t="s">
        <v>1939</v>
      </c>
      <c r="W1000" s="9">
        <v>2019</v>
      </c>
      <c r="X1000" s="9">
        <v>90</v>
      </c>
      <c r="Y1000" s="9">
        <v>85.15</v>
      </c>
      <c r="Z1000" s="9" t="s">
        <v>66</v>
      </c>
      <c r="AA1000" s="9" t="s">
        <v>93</v>
      </c>
      <c r="AB1000" s="9" t="s">
        <v>136</v>
      </c>
      <c r="AC1000" s="9" t="s">
        <v>94</v>
      </c>
      <c r="AD1000" s="9" t="s">
        <v>266</v>
      </c>
      <c r="AE1000" s="8" t="s">
        <v>44</v>
      </c>
      <c r="AF1000" s="9"/>
      <c r="AG1000" s="9"/>
      <c r="AH1000" s="9"/>
      <c r="AI1000" s="9"/>
      <c r="AJ1000" s="9"/>
      <c r="AK1000" s="9"/>
      <c r="AL1000" s="9"/>
    </row>
    <row r="1001" spans="1:38" x14ac:dyDescent="0.2">
      <c r="A1001" s="8">
        <v>1000</v>
      </c>
      <c r="B1001" s="8">
        <v>108388</v>
      </c>
      <c r="C1001" s="8">
        <v>2435889</v>
      </c>
      <c r="D1001" s="9" t="s">
        <v>3322</v>
      </c>
      <c r="E1001" s="9">
        <v>2435889</v>
      </c>
      <c r="F1001" s="9" t="s">
        <v>3323</v>
      </c>
      <c r="G1001" s="9" t="s">
        <v>3324</v>
      </c>
      <c r="H1001" s="9" t="s">
        <v>41</v>
      </c>
      <c r="I1001" s="9" t="s">
        <v>42</v>
      </c>
      <c r="J1001" s="10">
        <v>572021</v>
      </c>
      <c r="K1001" s="10">
        <v>443698.27</v>
      </c>
      <c r="L1001" s="11">
        <v>572020.97</v>
      </c>
      <c r="M1001" s="9" t="s">
        <v>83</v>
      </c>
      <c r="N1001" s="11">
        <v>400792.47</v>
      </c>
      <c r="O1001" s="11">
        <v>0</v>
      </c>
      <c r="P1001" s="11" t="s">
        <v>44</v>
      </c>
      <c r="Q1001" s="9" t="s">
        <v>101</v>
      </c>
      <c r="R1001" s="9" t="s">
        <v>162</v>
      </c>
      <c r="S1001" s="9" t="s">
        <v>163</v>
      </c>
      <c r="T1001" s="9" t="s">
        <v>48</v>
      </c>
      <c r="U1001" s="9" t="s">
        <v>856</v>
      </c>
      <c r="V1001" s="9" t="s">
        <v>3325</v>
      </c>
      <c r="W1001" s="9">
        <v>2019</v>
      </c>
      <c r="X1001" s="9">
        <v>60</v>
      </c>
      <c r="Y1001" s="9">
        <v>25.68</v>
      </c>
      <c r="Z1001" s="9" t="s">
        <v>226</v>
      </c>
      <c r="AA1001" s="9" t="s">
        <v>93</v>
      </c>
      <c r="AB1001" s="9" t="s">
        <v>108</v>
      </c>
      <c r="AC1001" s="9" t="s">
        <v>145</v>
      </c>
      <c r="AD1001" s="9" t="s">
        <v>312</v>
      </c>
      <c r="AE1001" s="8" t="s">
        <v>70</v>
      </c>
      <c r="AF1001" s="12">
        <v>45469</v>
      </c>
      <c r="AG1001" s="9" t="s">
        <v>44</v>
      </c>
      <c r="AH1001" s="9"/>
      <c r="AI1001" s="9" t="s">
        <v>72</v>
      </c>
      <c r="AJ1001" s="9" t="s">
        <v>44</v>
      </c>
      <c r="AK1001" s="9"/>
      <c r="AL1001" s="9" t="s">
        <v>72</v>
      </c>
    </row>
    <row r="1002" spans="1:38" x14ac:dyDescent="0.2">
      <c r="A1002" s="8">
        <v>1001</v>
      </c>
      <c r="B1002" s="8">
        <v>108404</v>
      </c>
      <c r="C1002" s="8">
        <v>2444592</v>
      </c>
      <c r="D1002" s="9" t="s">
        <v>3326</v>
      </c>
      <c r="E1002" s="9">
        <v>2444592</v>
      </c>
      <c r="F1002" s="9" t="s">
        <v>3326</v>
      </c>
      <c r="G1002" s="9" t="s">
        <v>2148</v>
      </c>
      <c r="H1002" s="9" t="s">
        <v>41</v>
      </c>
      <c r="I1002" s="9" t="s">
        <v>42</v>
      </c>
      <c r="J1002" s="10">
        <v>1912907</v>
      </c>
      <c r="K1002" s="10">
        <v>1409302.56</v>
      </c>
      <c r="L1002" s="11">
        <v>1912906.85</v>
      </c>
      <c r="M1002" s="9" t="s">
        <v>43</v>
      </c>
      <c r="N1002" s="11">
        <v>1717117</v>
      </c>
      <c r="O1002" s="11">
        <v>0</v>
      </c>
      <c r="P1002" s="11" t="s">
        <v>44</v>
      </c>
      <c r="Q1002" s="9" t="s">
        <v>101</v>
      </c>
      <c r="R1002" s="9" t="s">
        <v>102</v>
      </c>
      <c r="S1002" s="9" t="s">
        <v>217</v>
      </c>
      <c r="T1002" s="9" t="s">
        <v>48</v>
      </c>
      <c r="U1002" s="9" t="s">
        <v>1508</v>
      </c>
      <c r="V1002" s="9" t="s">
        <v>2070</v>
      </c>
      <c r="W1002" s="9">
        <v>2019</v>
      </c>
      <c r="X1002" s="9">
        <v>420</v>
      </c>
      <c r="Y1002" s="9">
        <v>28.45</v>
      </c>
      <c r="Z1002" s="9" t="s">
        <v>226</v>
      </c>
      <c r="AA1002" s="9" t="s">
        <v>93</v>
      </c>
      <c r="AB1002" s="9" t="s">
        <v>108</v>
      </c>
      <c r="AC1002" s="9" t="s">
        <v>145</v>
      </c>
      <c r="AD1002" s="9" t="s">
        <v>312</v>
      </c>
      <c r="AE1002" s="8" t="s">
        <v>44</v>
      </c>
      <c r="AF1002" s="9"/>
      <c r="AG1002" s="9"/>
      <c r="AH1002" s="9"/>
      <c r="AI1002" s="9"/>
      <c r="AJ1002" s="9"/>
      <c r="AK1002" s="9"/>
      <c r="AL1002" s="9"/>
    </row>
    <row r="1003" spans="1:38" x14ac:dyDescent="0.2">
      <c r="A1003" s="8">
        <v>1002</v>
      </c>
      <c r="B1003" s="8">
        <v>108407</v>
      </c>
      <c r="C1003" s="8">
        <v>2439944</v>
      </c>
      <c r="D1003" s="9" t="s">
        <v>3327</v>
      </c>
      <c r="E1003" s="9">
        <v>2439944</v>
      </c>
      <c r="F1003" s="9" t="s">
        <v>3327</v>
      </c>
      <c r="G1003" s="9" t="s">
        <v>3328</v>
      </c>
      <c r="H1003" s="9" t="s">
        <v>41</v>
      </c>
      <c r="I1003" s="9" t="s">
        <v>42</v>
      </c>
      <c r="J1003" s="10">
        <v>899143</v>
      </c>
      <c r="K1003" s="10">
        <v>536943.56000000006</v>
      </c>
      <c r="L1003" s="11">
        <v>899142.7</v>
      </c>
      <c r="M1003" s="9" t="s">
        <v>83</v>
      </c>
      <c r="N1003" s="11">
        <v>510014.66</v>
      </c>
      <c r="O1003" s="11">
        <v>0</v>
      </c>
      <c r="P1003" s="11" t="s">
        <v>44</v>
      </c>
      <c r="Q1003" s="9" t="s">
        <v>84</v>
      </c>
      <c r="R1003" s="9" t="s">
        <v>47</v>
      </c>
      <c r="S1003" s="9" t="s">
        <v>47</v>
      </c>
      <c r="T1003" s="9" t="s">
        <v>48</v>
      </c>
      <c r="U1003" s="9" t="s">
        <v>1725</v>
      </c>
      <c r="V1003" s="9" t="s">
        <v>3329</v>
      </c>
      <c r="W1003" s="9">
        <v>2019</v>
      </c>
      <c r="X1003" s="9">
        <v>210</v>
      </c>
      <c r="Y1003" s="9">
        <v>40.28</v>
      </c>
      <c r="Z1003" s="9" t="s">
        <v>249</v>
      </c>
      <c r="AA1003" s="9" t="s">
        <v>93</v>
      </c>
      <c r="AB1003" s="9" t="s">
        <v>118</v>
      </c>
      <c r="AC1003" s="9" t="s">
        <v>145</v>
      </c>
      <c r="AD1003" s="9" t="s">
        <v>312</v>
      </c>
      <c r="AE1003" s="8" t="s">
        <v>44</v>
      </c>
      <c r="AF1003" s="9"/>
      <c r="AG1003" s="9"/>
      <c r="AH1003" s="9"/>
      <c r="AI1003" s="9"/>
      <c r="AJ1003" s="9"/>
      <c r="AK1003" s="9"/>
      <c r="AL1003" s="9"/>
    </row>
    <row r="1004" spans="1:38" x14ac:dyDescent="0.2">
      <c r="A1004" s="8">
        <v>1003</v>
      </c>
      <c r="B1004" s="8">
        <v>108430</v>
      </c>
      <c r="C1004" s="8">
        <v>2447826</v>
      </c>
      <c r="D1004" s="9" t="s">
        <v>3330</v>
      </c>
      <c r="E1004" s="9">
        <v>2447826</v>
      </c>
      <c r="F1004" s="9" t="s">
        <v>3330</v>
      </c>
      <c r="G1004" s="9" t="s">
        <v>1366</v>
      </c>
      <c r="H1004" s="9" t="s">
        <v>41</v>
      </c>
      <c r="I1004" s="9" t="s">
        <v>42</v>
      </c>
      <c r="J1004" s="10">
        <v>283247</v>
      </c>
      <c r="K1004" s="10">
        <v>153739.07</v>
      </c>
      <c r="L1004" s="11">
        <v>307098.53999999998</v>
      </c>
      <c r="M1004" s="9" t="s">
        <v>83</v>
      </c>
      <c r="N1004" s="11">
        <v>5156.22</v>
      </c>
      <c r="O1004" s="11">
        <v>0</v>
      </c>
      <c r="P1004" s="11" t="s">
        <v>44</v>
      </c>
      <c r="Q1004" s="9" t="s">
        <v>132</v>
      </c>
      <c r="R1004" s="9" t="s">
        <v>348</v>
      </c>
      <c r="S1004" s="9" t="s">
        <v>349</v>
      </c>
      <c r="T1004" s="9" t="s">
        <v>48</v>
      </c>
      <c r="U1004" s="9" t="s">
        <v>318</v>
      </c>
      <c r="V1004" s="9" t="s">
        <v>318</v>
      </c>
      <c r="W1004" s="9">
        <v>2019</v>
      </c>
      <c r="X1004" s="9">
        <v>90</v>
      </c>
      <c r="Y1004" s="9">
        <v>68.39</v>
      </c>
      <c r="Z1004" s="9" t="s">
        <v>124</v>
      </c>
      <c r="AA1004" s="9" t="s">
        <v>93</v>
      </c>
      <c r="AB1004" s="9" t="s">
        <v>136</v>
      </c>
      <c r="AC1004" s="9" t="s">
        <v>145</v>
      </c>
      <c r="AD1004" s="9" t="s">
        <v>312</v>
      </c>
      <c r="AE1004" s="8" t="s">
        <v>44</v>
      </c>
      <c r="AF1004" s="9"/>
      <c r="AG1004" s="9"/>
      <c r="AH1004" s="9"/>
      <c r="AI1004" s="9"/>
      <c r="AJ1004" s="9"/>
      <c r="AK1004" s="9"/>
      <c r="AL1004" s="9"/>
    </row>
    <row r="1005" spans="1:38" x14ac:dyDescent="0.2">
      <c r="A1005" s="8">
        <v>1004</v>
      </c>
      <c r="B1005" s="8">
        <v>108527</v>
      </c>
      <c r="C1005" s="8">
        <v>2390065</v>
      </c>
      <c r="D1005" s="9" t="s">
        <v>3331</v>
      </c>
      <c r="E1005" s="9">
        <v>2390065</v>
      </c>
      <c r="F1005" s="9" t="s">
        <v>3331</v>
      </c>
      <c r="G1005" s="9" t="s">
        <v>3332</v>
      </c>
      <c r="H1005" s="9" t="s">
        <v>41</v>
      </c>
      <c r="I1005" s="9" t="s">
        <v>42</v>
      </c>
      <c r="J1005" s="10">
        <v>673713</v>
      </c>
      <c r="K1005" s="10">
        <v>424085.89</v>
      </c>
      <c r="L1005" s="11">
        <v>1166782.6499999999</v>
      </c>
      <c r="M1005" s="9" t="s">
        <v>43</v>
      </c>
      <c r="N1005" s="11">
        <v>36927.17</v>
      </c>
      <c r="O1005" s="11">
        <v>16927</v>
      </c>
      <c r="P1005" s="11" t="s">
        <v>70</v>
      </c>
      <c r="Q1005" s="9" t="s">
        <v>521</v>
      </c>
      <c r="R1005" s="9" t="s">
        <v>522</v>
      </c>
      <c r="S1005" s="9" t="s">
        <v>47</v>
      </c>
      <c r="T1005" s="9" t="s">
        <v>201</v>
      </c>
      <c r="U1005" s="9" t="s">
        <v>202</v>
      </c>
      <c r="V1005" s="9" t="s">
        <v>203</v>
      </c>
      <c r="W1005" s="9">
        <v>2019</v>
      </c>
      <c r="X1005" s="9">
        <v>360</v>
      </c>
      <c r="Y1005" s="9">
        <v>75.31</v>
      </c>
      <c r="Z1005" s="9" t="s">
        <v>51</v>
      </c>
      <c r="AA1005" s="9" t="s">
        <v>93</v>
      </c>
      <c r="AB1005" s="9" t="s">
        <v>523</v>
      </c>
      <c r="AC1005" s="9" t="s">
        <v>94</v>
      </c>
      <c r="AD1005" s="9" t="s">
        <v>204</v>
      </c>
      <c r="AE1005" s="8" t="s">
        <v>44</v>
      </c>
      <c r="AF1005" s="9"/>
      <c r="AG1005" s="9"/>
      <c r="AH1005" s="9"/>
      <c r="AI1005" s="9"/>
      <c r="AJ1005" s="9"/>
      <c r="AK1005" s="9"/>
      <c r="AL1005" s="9"/>
    </row>
    <row r="1006" spans="1:38" x14ac:dyDescent="0.2">
      <c r="A1006" s="8">
        <v>1005</v>
      </c>
      <c r="B1006" s="8">
        <v>108769</v>
      </c>
      <c r="C1006" s="8">
        <v>0</v>
      </c>
      <c r="D1006" s="9"/>
      <c r="E1006" s="9">
        <v>0</v>
      </c>
      <c r="F1006" s="9" t="s">
        <v>3333</v>
      </c>
      <c r="G1006" s="9" t="s">
        <v>1525</v>
      </c>
      <c r="H1006" s="9" t="s">
        <v>41</v>
      </c>
      <c r="I1006" s="9" t="s">
        <v>42</v>
      </c>
      <c r="J1006" s="10">
        <v>85443</v>
      </c>
      <c r="K1006" s="10">
        <v>0</v>
      </c>
      <c r="L1006" s="11">
        <v>0</v>
      </c>
      <c r="M1006" s="9" t="s">
        <v>83</v>
      </c>
      <c r="N1006" s="11">
        <v>0</v>
      </c>
      <c r="O1006" s="11">
        <v>0</v>
      </c>
      <c r="P1006" s="11" t="s">
        <v>44</v>
      </c>
      <c r="Q1006" s="9" t="s">
        <v>84</v>
      </c>
      <c r="R1006" s="9" t="s">
        <v>47</v>
      </c>
      <c r="S1006" s="9" t="s">
        <v>47</v>
      </c>
      <c r="T1006" s="9" t="s">
        <v>76</v>
      </c>
      <c r="U1006" s="9" t="s">
        <v>378</v>
      </c>
      <c r="V1006" s="9" t="s">
        <v>1526</v>
      </c>
      <c r="W1006" s="9">
        <v>2019</v>
      </c>
      <c r="X1006" s="9">
        <v>90</v>
      </c>
      <c r="Y1006" s="9">
        <v>84.53</v>
      </c>
      <c r="Z1006" s="9" t="s">
        <v>66</v>
      </c>
      <c r="AA1006" s="9" t="s">
        <v>93</v>
      </c>
      <c r="AB1006" s="9" t="s">
        <v>118</v>
      </c>
      <c r="AC1006" s="9" t="s">
        <v>145</v>
      </c>
      <c r="AD1006" s="9" t="s">
        <v>138</v>
      </c>
      <c r="AE1006" s="8" t="s">
        <v>44</v>
      </c>
      <c r="AF1006" s="9"/>
      <c r="AG1006" s="9"/>
      <c r="AH1006" s="9"/>
      <c r="AI1006" s="9"/>
      <c r="AJ1006" s="9"/>
      <c r="AK1006" s="9"/>
      <c r="AL1006" s="9"/>
    </row>
    <row r="1007" spans="1:38" x14ac:dyDescent="0.2">
      <c r="A1007" s="8">
        <v>1006</v>
      </c>
      <c r="B1007" s="8">
        <v>108775</v>
      </c>
      <c r="C1007" s="8">
        <v>2198318</v>
      </c>
      <c r="D1007" s="9" t="s">
        <v>3334</v>
      </c>
      <c r="E1007" s="9">
        <v>268596</v>
      </c>
      <c r="F1007" s="9" t="s">
        <v>3335</v>
      </c>
      <c r="G1007" s="9" t="s">
        <v>207</v>
      </c>
      <c r="H1007" s="9" t="s">
        <v>41</v>
      </c>
      <c r="I1007" s="9" t="s">
        <v>59</v>
      </c>
      <c r="J1007" s="10">
        <v>87747106</v>
      </c>
      <c r="K1007" s="10">
        <v>69935541.409999996</v>
      </c>
      <c r="L1007" s="11">
        <v>174100693.37</v>
      </c>
      <c r="M1007" s="9" t="s">
        <v>161</v>
      </c>
      <c r="N1007" s="11">
        <v>50551750.240000002</v>
      </c>
      <c r="O1007" s="11">
        <v>21851254</v>
      </c>
      <c r="P1007" s="11" t="s">
        <v>70</v>
      </c>
      <c r="Q1007" s="9" t="s">
        <v>189</v>
      </c>
      <c r="R1007" s="9" t="s">
        <v>190</v>
      </c>
      <c r="S1007" s="9" t="s">
        <v>191</v>
      </c>
      <c r="T1007" s="9" t="s">
        <v>154</v>
      </c>
      <c r="U1007" s="9" t="s">
        <v>208</v>
      </c>
      <c r="V1007" s="9" t="s">
        <v>209</v>
      </c>
      <c r="W1007" s="9">
        <v>2019</v>
      </c>
      <c r="X1007" s="9">
        <v>600</v>
      </c>
      <c r="Y1007" s="9">
        <v>35.840000000000003</v>
      </c>
      <c r="Z1007" s="9" t="s">
        <v>311</v>
      </c>
      <c r="AA1007" s="9" t="s">
        <v>107</v>
      </c>
      <c r="AB1007" s="9" t="s">
        <v>195</v>
      </c>
      <c r="AC1007" s="9" t="s">
        <v>68</v>
      </c>
      <c r="AD1007" s="9" t="s">
        <v>156</v>
      </c>
      <c r="AE1007" s="8" t="s">
        <v>44</v>
      </c>
      <c r="AF1007" s="9"/>
      <c r="AG1007" s="9"/>
      <c r="AH1007" s="9"/>
      <c r="AI1007" s="9"/>
      <c r="AJ1007" s="9"/>
      <c r="AK1007" s="9"/>
      <c r="AL1007" s="9"/>
    </row>
    <row r="1008" spans="1:38" x14ac:dyDescent="0.2">
      <c r="A1008" s="8">
        <v>1007</v>
      </c>
      <c r="B1008" s="8">
        <v>108828</v>
      </c>
      <c r="C1008" s="8">
        <v>2295593</v>
      </c>
      <c r="D1008" s="9" t="s">
        <v>3336</v>
      </c>
      <c r="E1008" s="9">
        <v>338181</v>
      </c>
      <c r="F1008" s="9" t="s">
        <v>3337</v>
      </c>
      <c r="G1008" s="9" t="s">
        <v>3338</v>
      </c>
      <c r="H1008" s="9" t="s">
        <v>41</v>
      </c>
      <c r="I1008" s="9" t="s">
        <v>59</v>
      </c>
      <c r="J1008" s="10">
        <v>1353399</v>
      </c>
      <c r="K1008" s="10">
        <v>478101.54</v>
      </c>
      <c r="L1008" s="11">
        <v>1030456.56</v>
      </c>
      <c r="M1008" s="9" t="s">
        <v>43</v>
      </c>
      <c r="N1008" s="11">
        <v>0.23</v>
      </c>
      <c r="O1008" s="11">
        <v>0</v>
      </c>
      <c r="P1008" s="11" t="s">
        <v>44</v>
      </c>
      <c r="Q1008" s="9" t="s">
        <v>45</v>
      </c>
      <c r="R1008" s="9" t="s">
        <v>46</v>
      </c>
      <c r="S1008" s="9" t="s">
        <v>425</v>
      </c>
      <c r="T1008" s="9" t="s">
        <v>115</v>
      </c>
      <c r="U1008" s="9" t="s">
        <v>2470</v>
      </c>
      <c r="V1008" s="9" t="s">
        <v>2470</v>
      </c>
      <c r="W1008" s="9">
        <v>2019</v>
      </c>
      <c r="X1008" s="9">
        <v>150</v>
      </c>
      <c r="Y1008" s="9">
        <v>69.84</v>
      </c>
      <c r="Z1008" s="9" t="s">
        <v>124</v>
      </c>
      <c r="AA1008" s="9" t="s">
        <v>93</v>
      </c>
      <c r="AB1008" s="9" t="s">
        <v>53</v>
      </c>
      <c r="AC1008" s="9" t="s">
        <v>68</v>
      </c>
      <c r="AD1008" s="9" t="s">
        <v>120</v>
      </c>
      <c r="AE1008" s="8" t="s">
        <v>70</v>
      </c>
      <c r="AF1008" s="12">
        <v>45352</v>
      </c>
      <c r="AG1008" s="9" t="s">
        <v>44</v>
      </c>
      <c r="AH1008" s="9"/>
      <c r="AI1008" s="9" t="s">
        <v>72</v>
      </c>
      <c r="AJ1008" s="9" t="s">
        <v>44</v>
      </c>
      <c r="AK1008" s="9"/>
      <c r="AL1008" s="9" t="s">
        <v>72</v>
      </c>
    </row>
    <row r="1009" spans="1:38" x14ac:dyDescent="0.2">
      <c r="A1009" s="8">
        <v>1008</v>
      </c>
      <c r="B1009" s="8">
        <v>108911</v>
      </c>
      <c r="C1009" s="8">
        <v>2414433</v>
      </c>
      <c r="D1009" s="9" t="s">
        <v>3339</v>
      </c>
      <c r="E1009" s="9">
        <v>2414433</v>
      </c>
      <c r="F1009" s="9" t="s">
        <v>3339</v>
      </c>
      <c r="G1009" s="9" t="s">
        <v>112</v>
      </c>
      <c r="H1009" s="9" t="s">
        <v>41</v>
      </c>
      <c r="I1009" s="9" t="s">
        <v>59</v>
      </c>
      <c r="J1009" s="10">
        <v>28576889</v>
      </c>
      <c r="K1009" s="10">
        <v>29167440.789999999</v>
      </c>
      <c r="L1009" s="11">
        <v>31674891.82</v>
      </c>
      <c r="M1009" s="9" t="s">
        <v>60</v>
      </c>
      <c r="N1009" s="11">
        <v>2512793.7200000002</v>
      </c>
      <c r="O1009" s="11">
        <v>43700</v>
      </c>
      <c r="P1009" s="11" t="s">
        <v>70</v>
      </c>
      <c r="Q1009" s="9" t="s">
        <v>132</v>
      </c>
      <c r="R1009" s="9" t="s">
        <v>348</v>
      </c>
      <c r="S1009" s="9" t="s">
        <v>47</v>
      </c>
      <c r="T1009" s="9" t="s">
        <v>115</v>
      </c>
      <c r="U1009" s="9" t="s">
        <v>116</v>
      </c>
      <c r="V1009" s="9" t="s">
        <v>117</v>
      </c>
      <c r="W1009" s="9">
        <v>2022</v>
      </c>
      <c r="X1009" s="9">
        <v>300</v>
      </c>
      <c r="Y1009" s="9">
        <v>86.78</v>
      </c>
      <c r="Z1009" s="9" t="s">
        <v>66</v>
      </c>
      <c r="AA1009" s="9" t="s">
        <v>93</v>
      </c>
      <c r="AB1009" s="9" t="s">
        <v>136</v>
      </c>
      <c r="AC1009" s="9" t="s">
        <v>94</v>
      </c>
      <c r="AD1009" s="9" t="s">
        <v>120</v>
      </c>
      <c r="AE1009" s="8" t="s">
        <v>70</v>
      </c>
      <c r="AF1009" s="12">
        <v>45565</v>
      </c>
      <c r="AG1009" s="9" t="s">
        <v>44</v>
      </c>
      <c r="AH1009" s="9"/>
      <c r="AI1009" s="9" t="s">
        <v>72</v>
      </c>
      <c r="AJ1009" s="9" t="s">
        <v>44</v>
      </c>
      <c r="AK1009" s="9"/>
      <c r="AL1009" s="9" t="s">
        <v>72</v>
      </c>
    </row>
    <row r="1010" spans="1:38" x14ac:dyDescent="0.2">
      <c r="A1010" s="8">
        <v>1009</v>
      </c>
      <c r="B1010" s="8">
        <v>109155</v>
      </c>
      <c r="C1010" s="8">
        <v>2445812</v>
      </c>
      <c r="D1010" s="9" t="s">
        <v>3340</v>
      </c>
      <c r="E1010" s="9">
        <v>2445812</v>
      </c>
      <c r="F1010" s="9" t="s">
        <v>3340</v>
      </c>
      <c r="G1010" s="9" t="s">
        <v>3341</v>
      </c>
      <c r="H1010" s="9" t="s">
        <v>41</v>
      </c>
      <c r="I1010" s="9" t="s">
        <v>42</v>
      </c>
      <c r="J1010" s="10">
        <v>1372754</v>
      </c>
      <c r="K1010" s="10">
        <v>780894.6</v>
      </c>
      <c r="L1010" s="11">
        <v>1372753.62</v>
      </c>
      <c r="M1010" s="9" t="s">
        <v>43</v>
      </c>
      <c r="N1010" s="11">
        <v>753829.65</v>
      </c>
      <c r="O1010" s="11">
        <v>0</v>
      </c>
      <c r="P1010" s="11" t="s">
        <v>44</v>
      </c>
      <c r="Q1010" s="9" t="s">
        <v>132</v>
      </c>
      <c r="R1010" s="9" t="s">
        <v>133</v>
      </c>
      <c r="S1010" s="9" t="s">
        <v>340</v>
      </c>
      <c r="T1010" s="9" t="s">
        <v>48</v>
      </c>
      <c r="U1010" s="9" t="s">
        <v>318</v>
      </c>
      <c r="V1010" s="9" t="s">
        <v>3342</v>
      </c>
      <c r="W1010" s="9">
        <v>2019</v>
      </c>
      <c r="X1010" s="9">
        <v>180</v>
      </c>
      <c r="Y1010" s="9">
        <v>45.55</v>
      </c>
      <c r="Z1010" s="9" t="s">
        <v>249</v>
      </c>
      <c r="AA1010" s="9" t="s">
        <v>93</v>
      </c>
      <c r="AB1010" s="9" t="s">
        <v>136</v>
      </c>
      <c r="AC1010" s="9" t="s">
        <v>145</v>
      </c>
      <c r="AD1010" s="9" t="s">
        <v>312</v>
      </c>
      <c r="AE1010" s="8" t="s">
        <v>44</v>
      </c>
      <c r="AF1010" s="9"/>
      <c r="AG1010" s="9"/>
      <c r="AH1010" s="9"/>
      <c r="AI1010" s="9"/>
      <c r="AJ1010" s="9"/>
      <c r="AK1010" s="9"/>
      <c r="AL1010" s="9"/>
    </row>
    <row r="1011" spans="1:38" x14ac:dyDescent="0.2">
      <c r="A1011" s="8">
        <v>1010</v>
      </c>
      <c r="B1011" s="8">
        <v>109218</v>
      </c>
      <c r="C1011" s="8">
        <v>2441663</v>
      </c>
      <c r="D1011" s="9" t="s">
        <v>3343</v>
      </c>
      <c r="E1011" s="9">
        <v>2441663</v>
      </c>
      <c r="F1011" s="9" t="s">
        <v>3343</v>
      </c>
      <c r="G1011" s="9" t="s">
        <v>3344</v>
      </c>
      <c r="H1011" s="9" t="s">
        <v>41</v>
      </c>
      <c r="I1011" s="9" t="s">
        <v>42</v>
      </c>
      <c r="J1011" s="10">
        <v>696275</v>
      </c>
      <c r="K1011" s="10">
        <v>119977.5</v>
      </c>
      <c r="L1011" s="11">
        <v>781313.23</v>
      </c>
      <c r="M1011" s="9" t="s">
        <v>83</v>
      </c>
      <c r="N1011" s="11">
        <v>22032.6</v>
      </c>
      <c r="O1011" s="11">
        <v>0</v>
      </c>
      <c r="P1011" s="11" t="s">
        <v>44</v>
      </c>
      <c r="Q1011" s="9" t="s">
        <v>132</v>
      </c>
      <c r="R1011" s="9" t="s">
        <v>133</v>
      </c>
      <c r="S1011" s="9" t="s">
        <v>47</v>
      </c>
      <c r="T1011" s="9" t="s">
        <v>1018</v>
      </c>
      <c r="U1011" s="9" t="s">
        <v>1675</v>
      </c>
      <c r="V1011" s="9" t="s">
        <v>1675</v>
      </c>
      <c r="W1011" s="9">
        <v>2019</v>
      </c>
      <c r="X1011" s="9">
        <v>84</v>
      </c>
      <c r="Y1011" s="9">
        <v>78.06</v>
      </c>
      <c r="Z1011" s="9" t="s">
        <v>51</v>
      </c>
      <c r="AA1011" s="9" t="s">
        <v>93</v>
      </c>
      <c r="AB1011" s="9" t="s">
        <v>136</v>
      </c>
      <c r="AC1011" s="9" t="s">
        <v>244</v>
      </c>
      <c r="AD1011" s="9" t="s">
        <v>1019</v>
      </c>
      <c r="AE1011" s="8" t="s">
        <v>44</v>
      </c>
      <c r="AF1011" s="9"/>
      <c r="AG1011" s="9"/>
      <c r="AH1011" s="9"/>
      <c r="AI1011" s="9"/>
      <c r="AJ1011" s="9"/>
      <c r="AK1011" s="9"/>
      <c r="AL1011" s="9"/>
    </row>
    <row r="1012" spans="1:38" x14ac:dyDescent="0.2">
      <c r="A1012" s="8">
        <v>1011</v>
      </c>
      <c r="B1012" s="8">
        <v>109238</v>
      </c>
      <c r="C1012" s="8">
        <v>0</v>
      </c>
      <c r="D1012" s="9"/>
      <c r="E1012" s="9">
        <v>0</v>
      </c>
      <c r="F1012" s="9" t="s">
        <v>3345</v>
      </c>
      <c r="G1012" s="9" t="s">
        <v>3346</v>
      </c>
      <c r="H1012" s="9" t="s">
        <v>41</v>
      </c>
      <c r="I1012" s="9" t="s">
        <v>42</v>
      </c>
      <c r="J1012" s="10">
        <v>203278</v>
      </c>
      <c r="K1012" s="10">
        <v>98518.29</v>
      </c>
      <c r="L1012" s="11">
        <v>0</v>
      </c>
      <c r="M1012" s="9" t="s">
        <v>83</v>
      </c>
      <c r="N1012" s="11">
        <v>0</v>
      </c>
      <c r="O1012" s="11">
        <v>0</v>
      </c>
      <c r="P1012" s="11" t="s">
        <v>44</v>
      </c>
      <c r="Q1012" s="9" t="s">
        <v>101</v>
      </c>
      <c r="R1012" s="9" t="s">
        <v>102</v>
      </c>
      <c r="S1012" s="9" t="s">
        <v>103</v>
      </c>
      <c r="T1012" s="9" t="s">
        <v>192</v>
      </c>
      <c r="U1012" s="9" t="s">
        <v>3347</v>
      </c>
      <c r="V1012" s="9" t="s">
        <v>3348</v>
      </c>
      <c r="W1012" s="9">
        <v>2018</v>
      </c>
      <c r="X1012" s="9">
        <v>30</v>
      </c>
      <c r="Y1012" s="9">
        <v>89.92</v>
      </c>
      <c r="Z1012" s="9" t="s">
        <v>66</v>
      </c>
      <c r="AA1012" s="9" t="s">
        <v>93</v>
      </c>
      <c r="AB1012" s="9" t="s">
        <v>108</v>
      </c>
      <c r="AC1012" s="9" t="s">
        <v>68</v>
      </c>
      <c r="AD1012" s="9" t="s">
        <v>196</v>
      </c>
      <c r="AE1012" s="8" t="s">
        <v>44</v>
      </c>
      <c r="AF1012" s="9"/>
      <c r="AG1012" s="9"/>
      <c r="AH1012" s="9"/>
      <c r="AI1012" s="9"/>
      <c r="AJ1012" s="9"/>
      <c r="AK1012" s="9"/>
      <c r="AL1012" s="9"/>
    </row>
    <row r="1013" spans="1:38" x14ac:dyDescent="0.2">
      <c r="A1013" s="8">
        <v>1012</v>
      </c>
      <c r="B1013" s="8">
        <v>109455</v>
      </c>
      <c r="C1013" s="8">
        <v>2445955</v>
      </c>
      <c r="D1013" s="9" t="s">
        <v>3349</v>
      </c>
      <c r="E1013" s="9">
        <v>2445955</v>
      </c>
      <c r="F1013" s="9" t="s">
        <v>3350</v>
      </c>
      <c r="G1013" s="9" t="s">
        <v>1916</v>
      </c>
      <c r="H1013" s="9" t="s">
        <v>41</v>
      </c>
      <c r="I1013" s="9" t="s">
        <v>42</v>
      </c>
      <c r="J1013" s="10">
        <v>1486478</v>
      </c>
      <c r="K1013" s="10">
        <v>1063151.8899999999</v>
      </c>
      <c r="L1013" s="11">
        <v>1486477.56</v>
      </c>
      <c r="M1013" s="9" t="s">
        <v>43</v>
      </c>
      <c r="N1013" s="11">
        <v>501767.06</v>
      </c>
      <c r="O1013" s="11">
        <v>0</v>
      </c>
      <c r="P1013" s="11" t="s">
        <v>44</v>
      </c>
      <c r="Q1013" s="9" t="s">
        <v>84</v>
      </c>
      <c r="R1013" s="9" t="s">
        <v>47</v>
      </c>
      <c r="S1013" s="9" t="s">
        <v>47</v>
      </c>
      <c r="T1013" s="9" t="s">
        <v>48</v>
      </c>
      <c r="U1013" s="9" t="s">
        <v>1508</v>
      </c>
      <c r="V1013" s="9" t="s">
        <v>1917</v>
      </c>
      <c r="W1013" s="9">
        <v>2019</v>
      </c>
      <c r="X1013" s="9">
        <v>60</v>
      </c>
      <c r="Y1013" s="9">
        <v>29.22</v>
      </c>
      <c r="Z1013" s="9" t="s">
        <v>226</v>
      </c>
      <c r="AA1013" s="9" t="s">
        <v>93</v>
      </c>
      <c r="AB1013" s="9" t="s">
        <v>118</v>
      </c>
      <c r="AC1013" s="9" t="s">
        <v>244</v>
      </c>
      <c r="AD1013" s="9" t="s">
        <v>312</v>
      </c>
      <c r="AE1013" s="8" t="s">
        <v>44</v>
      </c>
      <c r="AF1013" s="9"/>
      <c r="AG1013" s="9"/>
      <c r="AH1013" s="9"/>
      <c r="AI1013" s="9"/>
      <c r="AJ1013" s="9"/>
      <c r="AK1013" s="9"/>
      <c r="AL1013" s="9"/>
    </row>
    <row r="1014" spans="1:38" x14ac:dyDescent="0.2">
      <c r="A1014" s="8">
        <v>1013</v>
      </c>
      <c r="B1014" s="8">
        <v>109503</v>
      </c>
      <c r="C1014" s="8">
        <v>2425168</v>
      </c>
      <c r="D1014" s="9" t="s">
        <v>3351</v>
      </c>
      <c r="E1014" s="9">
        <v>2425168</v>
      </c>
      <c r="F1014" s="9" t="s">
        <v>3352</v>
      </c>
      <c r="G1014" s="9" t="s">
        <v>3353</v>
      </c>
      <c r="H1014" s="9" t="s">
        <v>1316</v>
      </c>
      <c r="I1014" s="9" t="s">
        <v>59</v>
      </c>
      <c r="J1014" s="10">
        <v>406937</v>
      </c>
      <c r="K1014" s="10">
        <v>34006.080000000002</v>
      </c>
      <c r="L1014" s="11">
        <v>406937</v>
      </c>
      <c r="M1014" s="9" t="s">
        <v>83</v>
      </c>
      <c r="N1014" s="11">
        <v>91.77</v>
      </c>
      <c r="O1014" s="11">
        <v>0</v>
      </c>
      <c r="P1014" s="11" t="s">
        <v>44</v>
      </c>
      <c r="Q1014" s="9" t="s">
        <v>61</v>
      </c>
      <c r="R1014" s="9" t="s">
        <v>62</v>
      </c>
      <c r="S1014" s="9" t="s">
        <v>63</v>
      </c>
      <c r="T1014" s="9" t="s">
        <v>142</v>
      </c>
      <c r="U1014" s="9" t="s">
        <v>299</v>
      </c>
      <c r="V1014" s="9" t="s">
        <v>300</v>
      </c>
      <c r="W1014" s="9">
        <v>2019</v>
      </c>
      <c r="X1014" s="9">
        <v>90</v>
      </c>
      <c r="Y1014" s="9">
        <v>97.47</v>
      </c>
      <c r="Z1014" s="9" t="s">
        <v>92</v>
      </c>
      <c r="AA1014" s="9" t="s">
        <v>93</v>
      </c>
      <c r="AB1014" s="9" t="s">
        <v>67</v>
      </c>
      <c r="AC1014" s="9" t="s">
        <v>478</v>
      </c>
      <c r="AD1014" s="9" t="s">
        <v>146</v>
      </c>
      <c r="AE1014" s="8" t="s">
        <v>44</v>
      </c>
      <c r="AF1014" s="9"/>
      <c r="AG1014" s="9"/>
      <c r="AH1014" s="9"/>
      <c r="AI1014" s="9"/>
      <c r="AJ1014" s="9"/>
      <c r="AK1014" s="9"/>
      <c r="AL1014" s="9"/>
    </row>
    <row r="1015" spans="1:38" x14ac:dyDescent="0.2">
      <c r="A1015" s="8">
        <v>1014</v>
      </c>
      <c r="B1015" s="8">
        <v>109506</v>
      </c>
      <c r="C1015" s="8">
        <v>2410583</v>
      </c>
      <c r="D1015" s="9" t="s">
        <v>3354</v>
      </c>
      <c r="E1015" s="9">
        <v>2410583</v>
      </c>
      <c r="F1015" s="9" t="s">
        <v>3355</v>
      </c>
      <c r="G1015" s="9" t="s">
        <v>3353</v>
      </c>
      <c r="H1015" s="9" t="s">
        <v>1316</v>
      </c>
      <c r="I1015" s="9" t="s">
        <v>59</v>
      </c>
      <c r="J1015" s="10">
        <v>228170</v>
      </c>
      <c r="K1015" s="10">
        <v>7117.29</v>
      </c>
      <c r="L1015" s="11">
        <v>245575</v>
      </c>
      <c r="M1015" s="9" t="s">
        <v>83</v>
      </c>
      <c r="N1015" s="11">
        <v>7651.38</v>
      </c>
      <c r="O1015" s="11">
        <v>0</v>
      </c>
      <c r="P1015" s="11" t="s">
        <v>44</v>
      </c>
      <c r="Q1015" s="9" t="s">
        <v>61</v>
      </c>
      <c r="R1015" s="9" t="s">
        <v>62</v>
      </c>
      <c r="S1015" s="9" t="s">
        <v>63</v>
      </c>
      <c r="T1015" s="9" t="s">
        <v>142</v>
      </c>
      <c r="U1015" s="9" t="s">
        <v>299</v>
      </c>
      <c r="V1015" s="9" t="s">
        <v>300</v>
      </c>
      <c r="W1015" s="9">
        <v>2019</v>
      </c>
      <c r="X1015" s="9">
        <v>60</v>
      </c>
      <c r="Y1015" s="9">
        <v>96.9</v>
      </c>
      <c r="Z1015" s="9" t="s">
        <v>92</v>
      </c>
      <c r="AA1015" s="9" t="s">
        <v>93</v>
      </c>
      <c r="AB1015" s="9" t="s">
        <v>67</v>
      </c>
      <c r="AC1015" s="9" t="s">
        <v>478</v>
      </c>
      <c r="AD1015" s="9" t="s">
        <v>146</v>
      </c>
      <c r="AE1015" s="8" t="s">
        <v>44</v>
      </c>
      <c r="AF1015" s="9"/>
      <c r="AG1015" s="9"/>
      <c r="AH1015" s="9"/>
      <c r="AI1015" s="9"/>
      <c r="AJ1015" s="9"/>
      <c r="AK1015" s="9"/>
      <c r="AL1015" s="9"/>
    </row>
    <row r="1016" spans="1:38" x14ac:dyDescent="0.2">
      <c r="A1016" s="8">
        <v>1015</v>
      </c>
      <c r="B1016" s="8">
        <v>109743</v>
      </c>
      <c r="C1016" s="8">
        <v>2235676</v>
      </c>
      <c r="D1016" s="9" t="s">
        <v>3356</v>
      </c>
      <c r="E1016" s="9">
        <v>301824</v>
      </c>
      <c r="F1016" s="9" t="s">
        <v>3357</v>
      </c>
      <c r="G1016" s="9" t="s">
        <v>3358</v>
      </c>
      <c r="H1016" s="9" t="s">
        <v>41</v>
      </c>
      <c r="I1016" s="9" t="s">
        <v>59</v>
      </c>
      <c r="J1016" s="10">
        <v>3982772</v>
      </c>
      <c r="K1016" s="10">
        <v>419674.07</v>
      </c>
      <c r="L1016" s="11">
        <v>6649944.7999999998</v>
      </c>
      <c r="M1016" s="9" t="s">
        <v>100</v>
      </c>
      <c r="N1016" s="11">
        <v>2019628.01</v>
      </c>
      <c r="O1016" s="11">
        <v>3070521</v>
      </c>
      <c r="P1016" s="11" t="s">
        <v>70</v>
      </c>
      <c r="Q1016" s="9" t="s">
        <v>132</v>
      </c>
      <c r="R1016" s="9" t="s">
        <v>133</v>
      </c>
      <c r="S1016" s="9" t="s">
        <v>367</v>
      </c>
      <c r="T1016" s="9" t="s">
        <v>1210</v>
      </c>
      <c r="U1016" s="9" t="s">
        <v>1210</v>
      </c>
      <c r="V1016" s="9" t="s">
        <v>1210</v>
      </c>
      <c r="W1016" s="9">
        <v>2025</v>
      </c>
      <c r="X1016" s="9">
        <v>270</v>
      </c>
      <c r="Y1016" s="9">
        <v>62.75</v>
      </c>
      <c r="Z1016" s="9" t="s">
        <v>124</v>
      </c>
      <c r="AA1016" s="9" t="s">
        <v>93</v>
      </c>
      <c r="AB1016" s="9" t="s">
        <v>136</v>
      </c>
      <c r="AC1016" s="9" t="s">
        <v>68</v>
      </c>
      <c r="AD1016" s="9" t="s">
        <v>1212</v>
      </c>
      <c r="AE1016" s="8" t="s">
        <v>70</v>
      </c>
      <c r="AF1016" s="12">
        <v>46184</v>
      </c>
      <c r="AG1016" s="9" t="s">
        <v>44</v>
      </c>
      <c r="AH1016" s="9"/>
      <c r="AI1016" s="9" t="s">
        <v>72</v>
      </c>
      <c r="AJ1016" s="9" t="s">
        <v>44</v>
      </c>
      <c r="AK1016" s="9"/>
      <c r="AL1016" s="9" t="s">
        <v>72</v>
      </c>
    </row>
    <row r="1017" spans="1:38" x14ac:dyDescent="0.2">
      <c r="A1017" s="8">
        <v>1016</v>
      </c>
      <c r="B1017" s="8">
        <v>110326</v>
      </c>
      <c r="C1017" s="8">
        <v>2436046</v>
      </c>
      <c r="D1017" s="9" t="s">
        <v>3359</v>
      </c>
      <c r="E1017" s="9">
        <v>2436046</v>
      </c>
      <c r="F1017" s="9" t="s">
        <v>3360</v>
      </c>
      <c r="G1017" s="9" t="s">
        <v>40</v>
      </c>
      <c r="H1017" s="9" t="s">
        <v>1316</v>
      </c>
      <c r="I1017" s="9" t="s">
        <v>59</v>
      </c>
      <c r="J1017" s="10">
        <v>1637401</v>
      </c>
      <c r="K1017" s="10">
        <v>455083.09</v>
      </c>
      <c r="L1017" s="11">
        <v>1842000</v>
      </c>
      <c r="M1017" s="9" t="s">
        <v>43</v>
      </c>
      <c r="N1017" s="11">
        <v>184900.36</v>
      </c>
      <c r="O1017" s="11">
        <v>184900</v>
      </c>
      <c r="P1017" s="11" t="s">
        <v>70</v>
      </c>
      <c r="Q1017" s="9" t="s">
        <v>45</v>
      </c>
      <c r="R1017" s="9" t="s">
        <v>46</v>
      </c>
      <c r="S1017" s="9" t="s">
        <v>425</v>
      </c>
      <c r="T1017" s="9" t="s">
        <v>115</v>
      </c>
      <c r="U1017" s="9" t="s">
        <v>323</v>
      </c>
      <c r="V1017" s="9" t="s">
        <v>323</v>
      </c>
      <c r="W1017" s="9">
        <v>2020</v>
      </c>
      <c r="X1017" s="9">
        <v>90</v>
      </c>
      <c r="Y1017" s="9">
        <v>93.29</v>
      </c>
      <c r="Z1017" s="9" t="s">
        <v>92</v>
      </c>
      <c r="AA1017" s="9" t="s">
        <v>52</v>
      </c>
      <c r="AB1017" s="9" t="s">
        <v>53</v>
      </c>
      <c r="AC1017" s="9" t="s">
        <v>68</v>
      </c>
      <c r="AD1017" s="9" t="s">
        <v>55</v>
      </c>
      <c r="AE1017" s="8" t="s">
        <v>44</v>
      </c>
      <c r="AF1017" s="9"/>
      <c r="AG1017" s="9"/>
      <c r="AH1017" s="9"/>
      <c r="AI1017" s="9"/>
      <c r="AJ1017" s="9"/>
      <c r="AK1017" s="9"/>
      <c r="AL1017" s="9"/>
    </row>
    <row r="1018" spans="1:38" x14ac:dyDescent="0.2">
      <c r="A1018" s="8">
        <v>1017</v>
      </c>
      <c r="B1018" s="8">
        <v>110347</v>
      </c>
      <c r="C1018" s="8">
        <v>2292019</v>
      </c>
      <c r="D1018" s="9" t="s">
        <v>3361</v>
      </c>
      <c r="E1018" s="9">
        <v>333436</v>
      </c>
      <c r="F1018" s="9" t="s">
        <v>3362</v>
      </c>
      <c r="G1018" s="9" t="s">
        <v>3363</v>
      </c>
      <c r="H1018" s="9" t="s">
        <v>41</v>
      </c>
      <c r="I1018" s="9" t="s">
        <v>59</v>
      </c>
      <c r="J1018" s="10">
        <v>3003851</v>
      </c>
      <c r="K1018" s="10">
        <v>2711895.66</v>
      </c>
      <c r="L1018" s="11">
        <v>3003851.43</v>
      </c>
      <c r="M1018" s="9" t="s">
        <v>100</v>
      </c>
      <c r="N1018" s="11">
        <v>2801691.43</v>
      </c>
      <c r="O1018" s="11">
        <v>0</v>
      </c>
      <c r="P1018" s="11" t="s">
        <v>44</v>
      </c>
      <c r="Q1018" s="9" t="s">
        <v>61</v>
      </c>
      <c r="R1018" s="9" t="s">
        <v>62</v>
      </c>
      <c r="S1018" s="9" t="s">
        <v>47</v>
      </c>
      <c r="T1018" s="9" t="s">
        <v>201</v>
      </c>
      <c r="U1018" s="9" t="s">
        <v>202</v>
      </c>
      <c r="V1018" s="9" t="s">
        <v>202</v>
      </c>
      <c r="W1018" s="9">
        <v>2021</v>
      </c>
      <c r="X1018" s="9">
        <v>180</v>
      </c>
      <c r="Y1018" s="9">
        <v>14.33</v>
      </c>
      <c r="Z1018" s="9" t="s">
        <v>380</v>
      </c>
      <c r="AA1018" s="9" t="s">
        <v>93</v>
      </c>
      <c r="AB1018" s="9" t="s">
        <v>67</v>
      </c>
      <c r="AC1018" s="9" t="s">
        <v>125</v>
      </c>
      <c r="AD1018" s="9" t="s">
        <v>204</v>
      </c>
      <c r="AE1018" s="8" t="s">
        <v>44</v>
      </c>
      <c r="AF1018" s="9"/>
      <c r="AG1018" s="9"/>
      <c r="AH1018" s="9"/>
      <c r="AI1018" s="9"/>
      <c r="AJ1018" s="9"/>
      <c r="AK1018" s="9"/>
      <c r="AL1018" s="9"/>
    </row>
    <row r="1019" spans="1:38" x14ac:dyDescent="0.2">
      <c r="A1019" s="8">
        <v>1018</v>
      </c>
      <c r="B1019" s="8">
        <v>110584</v>
      </c>
      <c r="C1019" s="8">
        <v>2404171</v>
      </c>
      <c r="D1019" s="9" t="s">
        <v>3364</v>
      </c>
      <c r="E1019" s="9">
        <v>2404171</v>
      </c>
      <c r="F1019" s="9" t="s">
        <v>3365</v>
      </c>
      <c r="G1019" s="9" t="s">
        <v>1290</v>
      </c>
      <c r="H1019" s="9" t="s">
        <v>41</v>
      </c>
      <c r="I1019" s="9" t="s">
        <v>59</v>
      </c>
      <c r="J1019" s="10">
        <v>34758580</v>
      </c>
      <c r="K1019" s="10">
        <v>34519997.960000001</v>
      </c>
      <c r="L1019" s="11">
        <v>583878.71</v>
      </c>
      <c r="M1019" s="9" t="s">
        <v>83</v>
      </c>
      <c r="N1019" s="11">
        <v>350502.11</v>
      </c>
      <c r="O1019" s="11">
        <v>0</v>
      </c>
      <c r="P1019" s="11" t="s">
        <v>44</v>
      </c>
      <c r="Q1019" s="9" t="s">
        <v>84</v>
      </c>
      <c r="R1019" s="9" t="s">
        <v>47</v>
      </c>
      <c r="S1019" s="9" t="s">
        <v>47</v>
      </c>
      <c r="T1019" s="9" t="s">
        <v>182</v>
      </c>
      <c r="U1019" s="9" t="s">
        <v>182</v>
      </c>
      <c r="V1019" s="9" t="s">
        <v>182</v>
      </c>
      <c r="W1019" s="9">
        <v>2019</v>
      </c>
      <c r="X1019" s="9">
        <v>45</v>
      </c>
      <c r="Y1019" s="9">
        <v>100</v>
      </c>
      <c r="Z1019" s="9" t="s">
        <v>92</v>
      </c>
      <c r="AA1019" s="9" t="s">
        <v>52</v>
      </c>
      <c r="AB1019" s="9" t="s">
        <v>1292</v>
      </c>
      <c r="AC1019" s="9" t="s">
        <v>137</v>
      </c>
      <c r="AD1019" s="9" t="s">
        <v>1293</v>
      </c>
      <c r="AE1019" s="8" t="s">
        <v>70</v>
      </c>
      <c r="AF1019" s="12">
        <v>45320</v>
      </c>
      <c r="AG1019" s="9" t="s">
        <v>70</v>
      </c>
      <c r="AH1019" s="12">
        <v>46052</v>
      </c>
      <c r="AI1019" s="9" t="s">
        <v>3015</v>
      </c>
      <c r="AJ1019" s="9" t="s">
        <v>44</v>
      </c>
      <c r="AK1019" s="9"/>
      <c r="AL1019" s="9" t="s">
        <v>72</v>
      </c>
    </row>
    <row r="1020" spans="1:38" x14ac:dyDescent="0.2">
      <c r="A1020" s="8">
        <v>1019</v>
      </c>
      <c r="B1020" s="8">
        <v>110631</v>
      </c>
      <c r="C1020" s="8">
        <v>2419809</v>
      </c>
      <c r="D1020" s="9" t="s">
        <v>3366</v>
      </c>
      <c r="E1020" s="9">
        <v>2419809</v>
      </c>
      <c r="F1020" s="9" t="s">
        <v>3367</v>
      </c>
      <c r="G1020" s="9" t="s">
        <v>1616</v>
      </c>
      <c r="H1020" s="9" t="s">
        <v>41</v>
      </c>
      <c r="I1020" s="9" t="s">
        <v>42</v>
      </c>
      <c r="J1020" s="10">
        <v>1210843</v>
      </c>
      <c r="K1020" s="10">
        <v>962628.99</v>
      </c>
      <c r="L1020" s="11">
        <v>1292280.78</v>
      </c>
      <c r="M1020" s="9" t="s">
        <v>43</v>
      </c>
      <c r="N1020" s="11">
        <v>36836.21</v>
      </c>
      <c r="O1020" s="11">
        <v>0</v>
      </c>
      <c r="P1020" s="11" t="s">
        <v>44</v>
      </c>
      <c r="Q1020" s="9" t="s">
        <v>61</v>
      </c>
      <c r="R1020" s="9" t="s">
        <v>62</v>
      </c>
      <c r="S1020" s="9" t="s">
        <v>63</v>
      </c>
      <c r="T1020" s="9" t="s">
        <v>76</v>
      </c>
      <c r="U1020" s="9" t="s">
        <v>644</v>
      </c>
      <c r="V1020" s="9" t="s">
        <v>644</v>
      </c>
      <c r="W1020" s="9">
        <v>2020</v>
      </c>
      <c r="X1020" s="9">
        <v>180</v>
      </c>
      <c r="Y1020" s="9">
        <v>25.7</v>
      </c>
      <c r="Z1020" s="9" t="s">
        <v>226</v>
      </c>
      <c r="AA1020" s="9" t="s">
        <v>93</v>
      </c>
      <c r="AB1020" s="9" t="s">
        <v>67</v>
      </c>
      <c r="AC1020" s="9" t="s">
        <v>145</v>
      </c>
      <c r="AD1020" s="9" t="s">
        <v>138</v>
      </c>
      <c r="AE1020" s="8" t="s">
        <v>70</v>
      </c>
      <c r="AF1020" s="12">
        <v>45530</v>
      </c>
      <c r="AG1020" s="9" t="s">
        <v>44</v>
      </c>
      <c r="AH1020" s="9"/>
      <c r="AI1020" s="9" t="s">
        <v>72</v>
      </c>
      <c r="AJ1020" s="9" t="s">
        <v>44</v>
      </c>
      <c r="AK1020" s="9"/>
      <c r="AL1020" s="9" t="s">
        <v>72</v>
      </c>
    </row>
    <row r="1021" spans="1:38" x14ac:dyDescent="0.2">
      <c r="A1021" s="8">
        <v>1020</v>
      </c>
      <c r="B1021" s="8">
        <v>110695</v>
      </c>
      <c r="C1021" s="8">
        <v>2160780</v>
      </c>
      <c r="D1021" s="9" t="s">
        <v>3368</v>
      </c>
      <c r="E1021" s="9">
        <v>85965</v>
      </c>
      <c r="F1021" s="9" t="s">
        <v>3368</v>
      </c>
      <c r="G1021" s="9" t="s">
        <v>1376</v>
      </c>
      <c r="H1021" s="9" t="s">
        <v>41</v>
      </c>
      <c r="I1021" s="9" t="s">
        <v>59</v>
      </c>
      <c r="J1021" s="10">
        <v>35286415</v>
      </c>
      <c r="K1021" s="10">
        <v>18065721.539999999</v>
      </c>
      <c r="L1021" s="11">
        <v>59241565.840000004</v>
      </c>
      <c r="M1021" s="9" t="s">
        <v>60</v>
      </c>
      <c r="N1021" s="11">
        <v>33067693.079999998</v>
      </c>
      <c r="O1021" s="11">
        <v>292460</v>
      </c>
      <c r="P1021" s="11" t="s">
        <v>70</v>
      </c>
      <c r="Q1021" s="9" t="s">
        <v>521</v>
      </c>
      <c r="R1021" s="9" t="s">
        <v>522</v>
      </c>
      <c r="S1021" s="9" t="s">
        <v>47</v>
      </c>
      <c r="T1021" s="9" t="s">
        <v>1018</v>
      </c>
      <c r="U1021" s="9" t="s">
        <v>1018</v>
      </c>
      <c r="V1021" s="9" t="s">
        <v>1018</v>
      </c>
      <c r="W1021" s="9">
        <v>2021</v>
      </c>
      <c r="X1021" s="9">
        <v>540</v>
      </c>
      <c r="Y1021" s="9">
        <v>54.23</v>
      </c>
      <c r="Z1021" s="9" t="s">
        <v>175</v>
      </c>
      <c r="AA1021" s="9" t="s">
        <v>52</v>
      </c>
      <c r="AB1021" s="9" t="s">
        <v>1378</v>
      </c>
      <c r="AC1021" s="9" t="s">
        <v>68</v>
      </c>
      <c r="AD1021" s="9" t="s">
        <v>1293</v>
      </c>
      <c r="AE1021" s="8" t="s">
        <v>70</v>
      </c>
      <c r="AF1021" s="12">
        <v>45936</v>
      </c>
      <c r="AG1021" s="9" t="s">
        <v>70</v>
      </c>
      <c r="AH1021" s="12">
        <v>45936</v>
      </c>
      <c r="AI1021" s="9" t="s">
        <v>3369</v>
      </c>
      <c r="AJ1021" s="9" t="s">
        <v>44</v>
      </c>
      <c r="AK1021" s="9"/>
      <c r="AL1021" s="9" t="s">
        <v>72</v>
      </c>
    </row>
    <row r="1022" spans="1:38" x14ac:dyDescent="0.2">
      <c r="A1022" s="8">
        <v>1021</v>
      </c>
      <c r="B1022" s="8">
        <v>110884</v>
      </c>
      <c r="C1022" s="8">
        <v>2442750</v>
      </c>
      <c r="D1022" s="9" t="s">
        <v>3370</v>
      </c>
      <c r="E1022" s="9">
        <v>2442750</v>
      </c>
      <c r="F1022" s="9" t="s">
        <v>3371</v>
      </c>
      <c r="G1022" s="9" t="s">
        <v>3372</v>
      </c>
      <c r="H1022" s="9" t="s">
        <v>41</v>
      </c>
      <c r="I1022" s="9" t="s">
        <v>42</v>
      </c>
      <c r="J1022" s="10">
        <v>329938</v>
      </c>
      <c r="K1022" s="10">
        <v>233904.8</v>
      </c>
      <c r="L1022" s="11">
        <v>329937.82</v>
      </c>
      <c r="M1022" s="9" t="s">
        <v>83</v>
      </c>
      <c r="N1022" s="11">
        <v>240808.02</v>
      </c>
      <c r="O1022" s="11">
        <v>0</v>
      </c>
      <c r="P1022" s="11" t="s">
        <v>44</v>
      </c>
      <c r="Q1022" s="9" t="s">
        <v>84</v>
      </c>
      <c r="R1022" s="9" t="s">
        <v>47</v>
      </c>
      <c r="S1022" s="9" t="s">
        <v>47</v>
      </c>
      <c r="T1022" s="9" t="s">
        <v>48</v>
      </c>
      <c r="U1022" s="9" t="s">
        <v>3373</v>
      </c>
      <c r="V1022" s="9" t="s">
        <v>3374</v>
      </c>
      <c r="W1022" s="9">
        <v>2019</v>
      </c>
      <c r="X1022" s="9">
        <v>90</v>
      </c>
      <c r="Y1022" s="9">
        <v>34.159999999999997</v>
      </c>
      <c r="Z1022" s="9" t="s">
        <v>311</v>
      </c>
      <c r="AA1022" s="9" t="s">
        <v>93</v>
      </c>
      <c r="AB1022" s="9" t="s">
        <v>118</v>
      </c>
      <c r="AC1022" s="9" t="s">
        <v>145</v>
      </c>
      <c r="AD1022" s="9" t="s">
        <v>312</v>
      </c>
      <c r="AE1022" s="8" t="s">
        <v>70</v>
      </c>
      <c r="AF1022" s="12">
        <v>45468</v>
      </c>
      <c r="AG1022" s="9" t="s">
        <v>44</v>
      </c>
      <c r="AH1022" s="9"/>
      <c r="AI1022" s="9" t="s">
        <v>72</v>
      </c>
      <c r="AJ1022" s="9" t="s">
        <v>44</v>
      </c>
      <c r="AK1022" s="9"/>
      <c r="AL1022" s="9" t="s">
        <v>72</v>
      </c>
    </row>
    <row r="1023" spans="1:38" x14ac:dyDescent="0.2">
      <c r="A1023" s="8">
        <v>1022</v>
      </c>
      <c r="B1023" s="8">
        <v>111002</v>
      </c>
      <c r="C1023" s="8">
        <v>2195741</v>
      </c>
      <c r="D1023" s="9" t="s">
        <v>3375</v>
      </c>
      <c r="E1023" s="9">
        <v>282629</v>
      </c>
      <c r="F1023" s="9" t="s">
        <v>3376</v>
      </c>
      <c r="G1023" s="9" t="s">
        <v>3377</v>
      </c>
      <c r="H1023" s="9" t="s">
        <v>41</v>
      </c>
      <c r="I1023" s="9" t="s">
        <v>42</v>
      </c>
      <c r="J1023" s="10">
        <v>631072</v>
      </c>
      <c r="K1023" s="10">
        <v>390594.99</v>
      </c>
      <c r="L1023" s="11">
        <v>1895890.43</v>
      </c>
      <c r="M1023" s="9" t="s">
        <v>43</v>
      </c>
      <c r="N1023" s="11">
        <v>303404.94</v>
      </c>
      <c r="O1023" s="11">
        <v>20000</v>
      </c>
      <c r="P1023" s="11" t="s">
        <v>70</v>
      </c>
      <c r="Q1023" s="9" t="s">
        <v>84</v>
      </c>
      <c r="R1023" s="9" t="s">
        <v>47</v>
      </c>
      <c r="S1023" s="9" t="s">
        <v>47</v>
      </c>
      <c r="T1023" s="9" t="s">
        <v>104</v>
      </c>
      <c r="U1023" s="9" t="s">
        <v>3202</v>
      </c>
      <c r="V1023" s="9" t="s">
        <v>3202</v>
      </c>
      <c r="W1023" s="9">
        <v>2019</v>
      </c>
      <c r="X1023" s="9">
        <v>90</v>
      </c>
      <c r="Y1023" s="9">
        <v>41.47</v>
      </c>
      <c r="Z1023" s="9" t="s">
        <v>249</v>
      </c>
      <c r="AA1023" s="9" t="s">
        <v>93</v>
      </c>
      <c r="AB1023" s="9" t="s">
        <v>118</v>
      </c>
      <c r="AC1023" s="9" t="s">
        <v>355</v>
      </c>
      <c r="AD1023" s="9" t="s">
        <v>109</v>
      </c>
      <c r="AE1023" s="8" t="s">
        <v>70</v>
      </c>
      <c r="AF1023" s="12">
        <v>45707</v>
      </c>
      <c r="AG1023" s="9" t="s">
        <v>70</v>
      </c>
      <c r="AH1023" s="12">
        <v>44398</v>
      </c>
      <c r="AI1023" s="9" t="s">
        <v>3378</v>
      </c>
      <c r="AJ1023" s="9" t="s">
        <v>70</v>
      </c>
      <c r="AK1023" s="12">
        <v>44448</v>
      </c>
      <c r="AL1023" s="9" t="s">
        <v>3379</v>
      </c>
    </row>
    <row r="1024" spans="1:38" x14ac:dyDescent="0.2">
      <c r="A1024" s="8">
        <v>1023</v>
      </c>
      <c r="B1024" s="8">
        <v>111012</v>
      </c>
      <c r="C1024" s="8">
        <v>2097898</v>
      </c>
      <c r="D1024" s="9" t="s">
        <v>3380</v>
      </c>
      <c r="E1024" s="9">
        <v>121245</v>
      </c>
      <c r="F1024" s="9" t="s">
        <v>3381</v>
      </c>
      <c r="G1024" s="9" t="s">
        <v>2824</v>
      </c>
      <c r="H1024" s="9" t="s">
        <v>41</v>
      </c>
      <c r="I1024" s="9" t="s">
        <v>59</v>
      </c>
      <c r="J1024" s="10">
        <v>1510298</v>
      </c>
      <c r="K1024" s="10">
        <v>844817.34</v>
      </c>
      <c r="L1024" s="11">
        <v>1554565.2</v>
      </c>
      <c r="M1024" s="9" t="s">
        <v>43</v>
      </c>
      <c r="N1024" s="11">
        <v>602386.92000000004</v>
      </c>
      <c r="O1024" s="11">
        <v>0</v>
      </c>
      <c r="P1024" s="11" t="s">
        <v>44</v>
      </c>
      <c r="Q1024" s="9" t="s">
        <v>61</v>
      </c>
      <c r="R1024" s="9" t="s">
        <v>75</v>
      </c>
      <c r="S1024" s="9" t="s">
        <v>47</v>
      </c>
      <c r="T1024" s="9" t="s">
        <v>64</v>
      </c>
      <c r="U1024" s="9" t="s">
        <v>64</v>
      </c>
      <c r="V1024" s="9" t="s">
        <v>2471</v>
      </c>
      <c r="W1024" s="9">
        <v>2020</v>
      </c>
      <c r="X1024" s="9">
        <v>150</v>
      </c>
      <c r="Y1024" s="9">
        <v>48.96</v>
      </c>
      <c r="Z1024" s="9" t="s">
        <v>249</v>
      </c>
      <c r="AA1024" s="9" t="s">
        <v>93</v>
      </c>
      <c r="AB1024" s="9" t="s">
        <v>67</v>
      </c>
      <c r="AC1024" s="9" t="s">
        <v>68</v>
      </c>
      <c r="AD1024" s="9" t="s">
        <v>698</v>
      </c>
      <c r="AE1024" s="8" t="s">
        <v>44</v>
      </c>
      <c r="AF1024" s="9"/>
      <c r="AG1024" s="9"/>
      <c r="AH1024" s="9"/>
      <c r="AI1024" s="9"/>
      <c r="AJ1024" s="9"/>
      <c r="AK1024" s="9"/>
      <c r="AL1024" s="9"/>
    </row>
    <row r="1025" spans="1:38" x14ac:dyDescent="0.2">
      <c r="A1025" s="8">
        <v>1024</v>
      </c>
      <c r="B1025" s="8">
        <v>111227</v>
      </c>
      <c r="C1025" s="8">
        <v>2164917</v>
      </c>
      <c r="D1025" s="9" t="s">
        <v>3382</v>
      </c>
      <c r="E1025" s="9">
        <v>229215</v>
      </c>
      <c r="F1025" s="9" t="s">
        <v>3383</v>
      </c>
      <c r="G1025" s="9" t="s">
        <v>215</v>
      </c>
      <c r="H1025" s="9" t="s">
        <v>41</v>
      </c>
      <c r="I1025" s="9" t="s">
        <v>59</v>
      </c>
      <c r="J1025" s="10">
        <v>32836080</v>
      </c>
      <c r="K1025" s="10">
        <v>22286068.239999998</v>
      </c>
      <c r="L1025" s="11">
        <v>36600585.810000002</v>
      </c>
      <c r="M1025" s="9" t="s">
        <v>60</v>
      </c>
      <c r="N1025" s="11">
        <v>17615348.09</v>
      </c>
      <c r="O1025" s="11">
        <v>43000</v>
      </c>
      <c r="P1025" s="11" t="s">
        <v>70</v>
      </c>
      <c r="Q1025" s="9" t="s">
        <v>101</v>
      </c>
      <c r="R1025" s="9" t="s">
        <v>102</v>
      </c>
      <c r="S1025" s="9" t="s">
        <v>217</v>
      </c>
      <c r="T1025" s="9" t="s">
        <v>218</v>
      </c>
      <c r="U1025" s="9" t="s">
        <v>635</v>
      </c>
      <c r="V1025" s="9" t="s">
        <v>2360</v>
      </c>
      <c r="W1025" s="9">
        <v>2020</v>
      </c>
      <c r="X1025" s="9">
        <v>720</v>
      </c>
      <c r="Y1025" s="9">
        <v>53.76</v>
      </c>
      <c r="Z1025" s="9" t="s">
        <v>175</v>
      </c>
      <c r="AA1025" s="9" t="s">
        <v>107</v>
      </c>
      <c r="AB1025" s="9" t="s">
        <v>108</v>
      </c>
      <c r="AC1025" s="9" t="s">
        <v>137</v>
      </c>
      <c r="AD1025" s="9" t="s">
        <v>221</v>
      </c>
      <c r="AE1025" s="8" t="s">
        <v>70</v>
      </c>
      <c r="AF1025" s="12">
        <v>45274</v>
      </c>
      <c r="AG1025" s="9" t="s">
        <v>44</v>
      </c>
      <c r="AH1025" s="9"/>
      <c r="AI1025" s="9" t="s">
        <v>72</v>
      </c>
      <c r="AJ1025" s="9" t="s">
        <v>70</v>
      </c>
      <c r="AK1025" s="12">
        <v>45252</v>
      </c>
      <c r="AL1025" s="9" t="s">
        <v>3384</v>
      </c>
    </row>
    <row r="1026" spans="1:38" x14ac:dyDescent="0.2">
      <c r="A1026" s="8">
        <v>1025</v>
      </c>
      <c r="B1026" s="8">
        <v>111243</v>
      </c>
      <c r="C1026" s="8">
        <v>2336337</v>
      </c>
      <c r="D1026" s="9" t="s">
        <v>3385</v>
      </c>
      <c r="E1026" s="9">
        <v>2336337</v>
      </c>
      <c r="F1026" s="9" t="s">
        <v>3386</v>
      </c>
      <c r="G1026" s="9" t="s">
        <v>3387</v>
      </c>
      <c r="H1026" s="9" t="s">
        <v>1316</v>
      </c>
      <c r="I1026" s="9" t="s">
        <v>59</v>
      </c>
      <c r="J1026" s="10">
        <v>4421436</v>
      </c>
      <c r="K1026" s="10">
        <v>170392.63</v>
      </c>
      <c r="L1026" s="11">
        <v>5091205.58</v>
      </c>
      <c r="M1026" s="9" t="s">
        <v>100</v>
      </c>
      <c r="N1026" s="11">
        <v>669909.15</v>
      </c>
      <c r="O1026" s="11">
        <v>0</v>
      </c>
      <c r="P1026" s="11" t="s">
        <v>44</v>
      </c>
      <c r="Q1026" s="9" t="s">
        <v>101</v>
      </c>
      <c r="R1026" s="9" t="s">
        <v>102</v>
      </c>
      <c r="S1026" s="9" t="s">
        <v>217</v>
      </c>
      <c r="T1026" s="9" t="s">
        <v>182</v>
      </c>
      <c r="U1026" s="9" t="s">
        <v>1532</v>
      </c>
      <c r="V1026" s="9" t="s">
        <v>1532</v>
      </c>
      <c r="W1026" s="9">
        <v>2019</v>
      </c>
      <c r="X1026" s="9">
        <v>120</v>
      </c>
      <c r="Y1026" s="9">
        <v>93.56</v>
      </c>
      <c r="Z1026" s="9" t="s">
        <v>92</v>
      </c>
      <c r="AA1026" s="9" t="s">
        <v>93</v>
      </c>
      <c r="AB1026" s="9" t="s">
        <v>108</v>
      </c>
      <c r="AC1026" s="9" t="s">
        <v>210</v>
      </c>
      <c r="AD1026" s="9" t="s">
        <v>184</v>
      </c>
      <c r="AE1026" s="8" t="s">
        <v>44</v>
      </c>
      <c r="AF1026" s="9"/>
      <c r="AG1026" s="9"/>
      <c r="AH1026" s="9"/>
      <c r="AI1026" s="9"/>
      <c r="AJ1026" s="9"/>
      <c r="AK1026" s="9"/>
      <c r="AL1026" s="9"/>
    </row>
    <row r="1027" spans="1:38" x14ac:dyDescent="0.2">
      <c r="A1027" s="8">
        <v>1026</v>
      </c>
      <c r="B1027" s="8">
        <v>111256</v>
      </c>
      <c r="C1027" s="8">
        <v>2106687</v>
      </c>
      <c r="D1027" s="9" t="s">
        <v>3388</v>
      </c>
      <c r="E1027" s="9">
        <v>58358</v>
      </c>
      <c r="F1027" s="9" t="s">
        <v>3389</v>
      </c>
      <c r="G1027" s="9" t="s">
        <v>3390</v>
      </c>
      <c r="H1027" s="9" t="s">
        <v>99</v>
      </c>
      <c r="I1027" s="9" t="s">
        <v>59</v>
      </c>
      <c r="J1027" s="10">
        <v>110300678</v>
      </c>
      <c r="K1027" s="10">
        <v>105528346.89</v>
      </c>
      <c r="L1027" s="11">
        <v>297276894.42000002</v>
      </c>
      <c r="M1027" s="9" t="s">
        <v>371</v>
      </c>
      <c r="N1027" s="11">
        <v>202543644.90000001</v>
      </c>
      <c r="O1027" s="11">
        <v>279</v>
      </c>
      <c r="P1027" s="11" t="s">
        <v>70</v>
      </c>
      <c r="Q1027" s="9" t="s">
        <v>45</v>
      </c>
      <c r="R1027" s="9" t="s">
        <v>46</v>
      </c>
      <c r="S1027" s="9" t="s">
        <v>425</v>
      </c>
      <c r="T1027" s="9" t="s">
        <v>1210</v>
      </c>
      <c r="U1027" s="9" t="s">
        <v>3391</v>
      </c>
      <c r="V1027" s="9" t="s">
        <v>3391</v>
      </c>
      <c r="W1027" s="9">
        <v>2020</v>
      </c>
      <c r="X1027" s="9">
        <v>1120</v>
      </c>
      <c r="Y1027" s="9">
        <v>4.8600000000000003</v>
      </c>
      <c r="Z1027" s="9" t="s">
        <v>79</v>
      </c>
      <c r="AA1027" s="9" t="s">
        <v>107</v>
      </c>
      <c r="AB1027" s="9" t="s">
        <v>53</v>
      </c>
      <c r="AC1027" s="9" t="s">
        <v>125</v>
      </c>
      <c r="AD1027" s="9" t="s">
        <v>1212</v>
      </c>
      <c r="AE1027" s="8" t="s">
        <v>44</v>
      </c>
      <c r="AF1027" s="9"/>
      <c r="AG1027" s="9"/>
      <c r="AH1027" s="9"/>
      <c r="AI1027" s="9"/>
      <c r="AJ1027" s="9"/>
      <c r="AK1027" s="9"/>
      <c r="AL1027" s="9"/>
    </row>
    <row r="1028" spans="1:38" x14ac:dyDescent="0.2">
      <c r="A1028" s="8">
        <v>1027</v>
      </c>
      <c r="B1028" s="8">
        <v>111293</v>
      </c>
      <c r="C1028" s="8">
        <v>2448263</v>
      </c>
      <c r="D1028" s="9" t="s">
        <v>3392</v>
      </c>
      <c r="E1028" s="9">
        <v>2448263</v>
      </c>
      <c r="F1028" s="9" t="s">
        <v>3393</v>
      </c>
      <c r="G1028" s="9" t="s">
        <v>744</v>
      </c>
      <c r="H1028" s="9" t="s">
        <v>41</v>
      </c>
      <c r="I1028" s="9" t="s">
        <v>59</v>
      </c>
      <c r="J1028" s="10">
        <v>9301721</v>
      </c>
      <c r="K1028" s="10">
        <v>2642109.27</v>
      </c>
      <c r="L1028" s="11">
        <v>9346284.0099999998</v>
      </c>
      <c r="M1028" s="9" t="s">
        <v>100</v>
      </c>
      <c r="N1028" s="11">
        <v>1254591.8999999999</v>
      </c>
      <c r="O1028" s="11">
        <v>2214911</v>
      </c>
      <c r="P1028" s="11" t="s">
        <v>70</v>
      </c>
      <c r="Q1028" s="9" t="s">
        <v>101</v>
      </c>
      <c r="R1028" s="9" t="s">
        <v>162</v>
      </c>
      <c r="S1028" s="9" t="s">
        <v>163</v>
      </c>
      <c r="T1028" s="9" t="s">
        <v>264</v>
      </c>
      <c r="U1028" s="9" t="s">
        <v>264</v>
      </c>
      <c r="V1028" s="9" t="s">
        <v>745</v>
      </c>
      <c r="W1028" s="9">
        <v>2022</v>
      </c>
      <c r="X1028" s="9">
        <v>240</v>
      </c>
      <c r="Y1028" s="9">
        <v>75.75</v>
      </c>
      <c r="Z1028" s="9" t="s">
        <v>51</v>
      </c>
      <c r="AA1028" s="9" t="s">
        <v>93</v>
      </c>
      <c r="AB1028" s="9" t="s">
        <v>108</v>
      </c>
      <c r="AC1028" s="9" t="s">
        <v>145</v>
      </c>
      <c r="AD1028" s="9" t="s">
        <v>266</v>
      </c>
      <c r="AE1028" s="8" t="s">
        <v>44</v>
      </c>
      <c r="AF1028" s="9"/>
      <c r="AG1028" s="9"/>
      <c r="AH1028" s="9"/>
      <c r="AI1028" s="9"/>
      <c r="AJ1028" s="9"/>
      <c r="AK1028" s="9"/>
      <c r="AL1028" s="9"/>
    </row>
    <row r="1029" spans="1:38" x14ac:dyDescent="0.2">
      <c r="A1029" s="8">
        <v>1028</v>
      </c>
      <c r="B1029" s="8">
        <v>111458</v>
      </c>
      <c r="C1029" s="8">
        <v>2447773</v>
      </c>
      <c r="D1029" s="9" t="s">
        <v>3394</v>
      </c>
      <c r="E1029" s="9">
        <v>2447773</v>
      </c>
      <c r="F1029" s="9" t="s">
        <v>3394</v>
      </c>
      <c r="G1029" s="9" t="s">
        <v>2148</v>
      </c>
      <c r="H1029" s="9" t="s">
        <v>41</v>
      </c>
      <c r="I1029" s="9" t="s">
        <v>42</v>
      </c>
      <c r="J1029" s="10">
        <v>736790</v>
      </c>
      <c r="K1029" s="10">
        <v>276569.26</v>
      </c>
      <c r="L1029" s="11">
        <v>750990.13</v>
      </c>
      <c r="M1029" s="9" t="s">
        <v>83</v>
      </c>
      <c r="N1029" s="11">
        <v>536231.32999999996</v>
      </c>
      <c r="O1029" s="11">
        <v>0</v>
      </c>
      <c r="P1029" s="11" t="s">
        <v>44</v>
      </c>
      <c r="Q1029" s="9" t="s">
        <v>101</v>
      </c>
      <c r="R1029" s="9" t="s">
        <v>102</v>
      </c>
      <c r="S1029" s="9" t="s">
        <v>217</v>
      </c>
      <c r="T1029" s="9" t="s">
        <v>48</v>
      </c>
      <c r="U1029" s="9" t="s">
        <v>1508</v>
      </c>
      <c r="V1029" s="9" t="s">
        <v>2070</v>
      </c>
      <c r="W1029" s="9">
        <v>2019</v>
      </c>
      <c r="X1029" s="9">
        <v>180</v>
      </c>
      <c r="Y1029" s="9">
        <v>61.28</v>
      </c>
      <c r="Z1029" s="9" t="s">
        <v>124</v>
      </c>
      <c r="AA1029" s="9" t="s">
        <v>93</v>
      </c>
      <c r="AB1029" s="9" t="s">
        <v>108</v>
      </c>
      <c r="AC1029" s="9" t="s">
        <v>145</v>
      </c>
      <c r="AD1029" s="9" t="s">
        <v>312</v>
      </c>
      <c r="AE1029" s="8" t="s">
        <v>44</v>
      </c>
      <c r="AF1029" s="9"/>
      <c r="AG1029" s="9"/>
      <c r="AH1029" s="9"/>
      <c r="AI1029" s="9"/>
      <c r="AJ1029" s="9"/>
      <c r="AK1029" s="9"/>
      <c r="AL1029" s="9"/>
    </row>
    <row r="1030" spans="1:38" x14ac:dyDescent="0.2">
      <c r="A1030" s="8">
        <v>1029</v>
      </c>
      <c r="B1030" s="8">
        <v>111519</v>
      </c>
      <c r="C1030" s="8">
        <v>2222800</v>
      </c>
      <c r="D1030" s="9" t="s">
        <v>3395</v>
      </c>
      <c r="E1030" s="9">
        <v>233949</v>
      </c>
      <c r="F1030" s="9" t="s">
        <v>3396</v>
      </c>
      <c r="G1030" s="9" t="s">
        <v>482</v>
      </c>
      <c r="H1030" s="9" t="s">
        <v>41</v>
      </c>
      <c r="I1030" s="9" t="s">
        <v>42</v>
      </c>
      <c r="J1030" s="10">
        <v>2202057</v>
      </c>
      <c r="K1030" s="10">
        <v>1002821.08</v>
      </c>
      <c r="L1030" s="11">
        <v>4766807.37</v>
      </c>
      <c r="M1030" s="9" t="s">
        <v>100</v>
      </c>
      <c r="N1030" s="11">
        <v>1187586.42</v>
      </c>
      <c r="O1030" s="11">
        <v>0</v>
      </c>
      <c r="P1030" s="11" t="s">
        <v>44</v>
      </c>
      <c r="Q1030" s="9" t="s">
        <v>101</v>
      </c>
      <c r="R1030" s="9" t="s">
        <v>162</v>
      </c>
      <c r="S1030" s="9" t="s">
        <v>788</v>
      </c>
      <c r="T1030" s="9" t="s">
        <v>76</v>
      </c>
      <c r="U1030" s="9" t="s">
        <v>76</v>
      </c>
      <c r="V1030" s="9" t="s">
        <v>483</v>
      </c>
      <c r="W1030" s="9">
        <v>2019</v>
      </c>
      <c r="X1030" s="9">
        <v>330</v>
      </c>
      <c r="Y1030" s="9">
        <v>72.510000000000005</v>
      </c>
      <c r="Z1030" s="9" t="s">
        <v>51</v>
      </c>
      <c r="AA1030" s="9" t="s">
        <v>93</v>
      </c>
      <c r="AB1030" s="9" t="s">
        <v>108</v>
      </c>
      <c r="AC1030" s="9" t="s">
        <v>355</v>
      </c>
      <c r="AD1030" s="9" t="s">
        <v>138</v>
      </c>
      <c r="AE1030" s="8" t="s">
        <v>70</v>
      </c>
      <c r="AF1030" s="12">
        <v>45370</v>
      </c>
      <c r="AG1030" s="9" t="s">
        <v>44</v>
      </c>
      <c r="AH1030" s="9"/>
      <c r="AI1030" s="9" t="s">
        <v>72</v>
      </c>
      <c r="AJ1030" s="9" t="s">
        <v>44</v>
      </c>
      <c r="AK1030" s="9"/>
      <c r="AL1030" s="9" t="s">
        <v>72</v>
      </c>
    </row>
    <row r="1031" spans="1:38" x14ac:dyDescent="0.2">
      <c r="A1031" s="8">
        <v>1030</v>
      </c>
      <c r="B1031" s="8">
        <v>111589</v>
      </c>
      <c r="C1031" s="8">
        <v>2449478</v>
      </c>
      <c r="D1031" s="9" t="s">
        <v>3397</v>
      </c>
      <c r="E1031" s="9">
        <v>2449478</v>
      </c>
      <c r="F1031" s="9" t="s">
        <v>3397</v>
      </c>
      <c r="G1031" s="9" t="s">
        <v>3036</v>
      </c>
      <c r="H1031" s="9" t="s">
        <v>41</v>
      </c>
      <c r="I1031" s="9" t="s">
        <v>42</v>
      </c>
      <c r="J1031" s="10">
        <v>416773</v>
      </c>
      <c r="K1031" s="10">
        <v>201007.46</v>
      </c>
      <c r="L1031" s="11">
        <v>416773.43</v>
      </c>
      <c r="M1031" s="9" t="s">
        <v>83</v>
      </c>
      <c r="N1031" s="11">
        <v>197523.03</v>
      </c>
      <c r="O1031" s="11">
        <v>0</v>
      </c>
      <c r="P1031" s="11" t="s">
        <v>44</v>
      </c>
      <c r="Q1031" s="9" t="s">
        <v>101</v>
      </c>
      <c r="R1031" s="9" t="s">
        <v>102</v>
      </c>
      <c r="S1031" s="9" t="s">
        <v>217</v>
      </c>
      <c r="T1031" s="9" t="s">
        <v>201</v>
      </c>
      <c r="U1031" s="9" t="s">
        <v>3037</v>
      </c>
      <c r="V1031" s="9" t="s">
        <v>3038</v>
      </c>
      <c r="W1031" s="9">
        <v>2019</v>
      </c>
      <c r="X1031" s="9">
        <v>120</v>
      </c>
      <c r="Y1031" s="9">
        <v>66.599999999999994</v>
      </c>
      <c r="Z1031" s="9" t="s">
        <v>124</v>
      </c>
      <c r="AA1031" s="9" t="s">
        <v>93</v>
      </c>
      <c r="AB1031" s="9" t="s">
        <v>108</v>
      </c>
      <c r="AC1031" s="9" t="s">
        <v>145</v>
      </c>
      <c r="AD1031" s="9" t="s">
        <v>204</v>
      </c>
      <c r="AE1031" s="8" t="s">
        <v>44</v>
      </c>
      <c r="AF1031" s="9"/>
      <c r="AG1031" s="9"/>
      <c r="AH1031" s="9"/>
      <c r="AI1031" s="9"/>
      <c r="AJ1031" s="9"/>
      <c r="AK1031" s="9"/>
      <c r="AL1031" s="9"/>
    </row>
    <row r="1032" spans="1:38" x14ac:dyDescent="0.2">
      <c r="A1032" s="8">
        <v>1031</v>
      </c>
      <c r="B1032" s="8">
        <v>111688</v>
      </c>
      <c r="C1032" s="8">
        <v>2286734</v>
      </c>
      <c r="D1032" s="9" t="s">
        <v>3398</v>
      </c>
      <c r="E1032" s="9">
        <v>2286734</v>
      </c>
      <c r="F1032" s="9" t="s">
        <v>3399</v>
      </c>
      <c r="G1032" s="9" t="s">
        <v>828</v>
      </c>
      <c r="H1032" s="9" t="s">
        <v>1316</v>
      </c>
      <c r="I1032" s="9" t="s">
        <v>59</v>
      </c>
      <c r="J1032" s="10">
        <v>2986546</v>
      </c>
      <c r="K1032" s="10">
        <v>4675335.3899999997</v>
      </c>
      <c r="L1032" s="11">
        <v>3029547</v>
      </c>
      <c r="M1032" s="9" t="s">
        <v>100</v>
      </c>
      <c r="N1032" s="11">
        <v>252953.77</v>
      </c>
      <c r="O1032" s="11">
        <v>0</v>
      </c>
      <c r="P1032" s="11" t="s">
        <v>44</v>
      </c>
      <c r="Q1032" s="9" t="s">
        <v>45</v>
      </c>
      <c r="R1032" s="9" t="s">
        <v>46</v>
      </c>
      <c r="S1032" s="9" t="s">
        <v>425</v>
      </c>
      <c r="T1032" s="9" t="s">
        <v>90</v>
      </c>
      <c r="U1032" s="9" t="s">
        <v>829</v>
      </c>
      <c r="V1032" s="9" t="s">
        <v>830</v>
      </c>
      <c r="W1032" s="9">
        <v>2019</v>
      </c>
      <c r="X1032" s="9">
        <v>120</v>
      </c>
      <c r="Y1032" s="9">
        <v>91.87</v>
      </c>
      <c r="Z1032" s="9" t="s">
        <v>92</v>
      </c>
      <c r="AA1032" s="9" t="s">
        <v>93</v>
      </c>
      <c r="AB1032" s="9" t="s">
        <v>53</v>
      </c>
      <c r="AC1032" s="9" t="s">
        <v>68</v>
      </c>
      <c r="AD1032" s="9" t="s">
        <v>95</v>
      </c>
      <c r="AE1032" s="8" t="s">
        <v>44</v>
      </c>
      <c r="AF1032" s="9"/>
      <c r="AG1032" s="9"/>
      <c r="AH1032" s="9"/>
      <c r="AI1032" s="9"/>
      <c r="AJ1032" s="9"/>
      <c r="AK1032" s="9"/>
      <c r="AL1032" s="9"/>
    </row>
    <row r="1033" spans="1:38" x14ac:dyDescent="0.2">
      <c r="A1033" s="8">
        <v>1032</v>
      </c>
      <c r="B1033" s="8">
        <v>111848</v>
      </c>
      <c r="C1033" s="8">
        <v>2352045</v>
      </c>
      <c r="D1033" s="9" t="s">
        <v>3400</v>
      </c>
      <c r="E1033" s="9">
        <v>383786</v>
      </c>
      <c r="F1033" s="9" t="s">
        <v>3401</v>
      </c>
      <c r="G1033" s="9" t="s">
        <v>3402</v>
      </c>
      <c r="H1033" s="9" t="s">
        <v>41</v>
      </c>
      <c r="I1033" s="9" t="s">
        <v>59</v>
      </c>
      <c r="J1033" s="10">
        <v>4821807</v>
      </c>
      <c r="K1033" s="10">
        <v>1949254.14</v>
      </c>
      <c r="L1033" s="11">
        <v>5129523.47</v>
      </c>
      <c r="M1033" s="9" t="s">
        <v>100</v>
      </c>
      <c r="N1033" s="11">
        <v>1510025.93</v>
      </c>
      <c r="O1033" s="11">
        <v>0</v>
      </c>
      <c r="P1033" s="11" t="s">
        <v>44</v>
      </c>
      <c r="Q1033" s="9" t="s">
        <v>61</v>
      </c>
      <c r="R1033" s="9" t="s">
        <v>62</v>
      </c>
      <c r="S1033" s="9" t="s">
        <v>628</v>
      </c>
      <c r="T1033" s="9" t="s">
        <v>115</v>
      </c>
      <c r="U1033" s="9" t="s">
        <v>2470</v>
      </c>
      <c r="V1033" s="9" t="s">
        <v>2471</v>
      </c>
      <c r="W1033" s="9">
        <v>2019</v>
      </c>
      <c r="X1033" s="9">
        <v>180</v>
      </c>
      <c r="Y1033" s="9">
        <v>62.26</v>
      </c>
      <c r="Z1033" s="9" t="s">
        <v>124</v>
      </c>
      <c r="AA1033" s="9" t="s">
        <v>93</v>
      </c>
      <c r="AB1033" s="9" t="s">
        <v>67</v>
      </c>
      <c r="AC1033" s="9" t="s">
        <v>478</v>
      </c>
      <c r="AD1033" s="9" t="s">
        <v>120</v>
      </c>
      <c r="AE1033" s="8" t="s">
        <v>70</v>
      </c>
      <c r="AF1033" s="12">
        <v>45636</v>
      </c>
      <c r="AG1033" s="9" t="s">
        <v>70</v>
      </c>
      <c r="AH1033" s="12">
        <v>45301</v>
      </c>
      <c r="AI1033" s="9" t="s">
        <v>3403</v>
      </c>
      <c r="AJ1033" s="9" t="s">
        <v>44</v>
      </c>
      <c r="AK1033" s="9"/>
      <c r="AL1033" s="9" t="s">
        <v>72</v>
      </c>
    </row>
    <row r="1034" spans="1:38" x14ac:dyDescent="0.2">
      <c r="A1034" s="8">
        <v>1033</v>
      </c>
      <c r="B1034" s="8">
        <v>111993</v>
      </c>
      <c r="C1034" s="8">
        <v>2412729</v>
      </c>
      <c r="D1034" s="9" t="s">
        <v>3404</v>
      </c>
      <c r="E1034" s="9">
        <v>2412729</v>
      </c>
      <c r="F1034" s="9" t="s">
        <v>3405</v>
      </c>
      <c r="G1034" s="9" t="s">
        <v>322</v>
      </c>
      <c r="H1034" s="9" t="s">
        <v>41</v>
      </c>
      <c r="I1034" s="9" t="s">
        <v>59</v>
      </c>
      <c r="J1034" s="10">
        <v>3621735</v>
      </c>
      <c r="K1034" s="10">
        <v>2281029.2599999998</v>
      </c>
      <c r="L1034" s="11">
        <v>4915906.59</v>
      </c>
      <c r="M1034" s="9" t="s">
        <v>100</v>
      </c>
      <c r="N1034" s="11">
        <v>3288383.64</v>
      </c>
      <c r="O1034" s="11">
        <v>0</v>
      </c>
      <c r="P1034" s="11" t="s">
        <v>44</v>
      </c>
      <c r="Q1034" s="9" t="s">
        <v>45</v>
      </c>
      <c r="R1034" s="9" t="s">
        <v>46</v>
      </c>
      <c r="S1034" s="9" t="s">
        <v>553</v>
      </c>
      <c r="T1034" s="9" t="s">
        <v>115</v>
      </c>
      <c r="U1034" s="9" t="s">
        <v>1800</v>
      </c>
      <c r="V1034" s="9" t="s">
        <v>1800</v>
      </c>
      <c r="W1034" s="9">
        <v>2020</v>
      </c>
      <c r="X1034" s="9">
        <v>180</v>
      </c>
      <c r="Y1034" s="9">
        <v>41.13</v>
      </c>
      <c r="Z1034" s="9" t="s">
        <v>249</v>
      </c>
      <c r="AA1034" s="9" t="s">
        <v>107</v>
      </c>
      <c r="AB1034" s="9" t="s">
        <v>53</v>
      </c>
      <c r="AC1034" s="9" t="s">
        <v>68</v>
      </c>
      <c r="AD1034" s="9" t="s">
        <v>120</v>
      </c>
      <c r="AE1034" s="8" t="s">
        <v>70</v>
      </c>
      <c r="AF1034" s="12">
        <v>45040</v>
      </c>
      <c r="AG1034" s="9" t="s">
        <v>44</v>
      </c>
      <c r="AH1034" s="9"/>
      <c r="AI1034" s="9" t="s">
        <v>72</v>
      </c>
      <c r="AJ1034" s="9" t="s">
        <v>44</v>
      </c>
      <c r="AK1034" s="9"/>
      <c r="AL1034" s="9" t="s">
        <v>72</v>
      </c>
    </row>
    <row r="1035" spans="1:38" x14ac:dyDescent="0.2">
      <c r="A1035" s="8">
        <v>1034</v>
      </c>
      <c r="B1035" s="8">
        <v>112050</v>
      </c>
      <c r="C1035" s="8">
        <v>2175283</v>
      </c>
      <c r="D1035" s="9" t="s">
        <v>3406</v>
      </c>
      <c r="E1035" s="9">
        <v>246640</v>
      </c>
      <c r="F1035" s="9" t="s">
        <v>3407</v>
      </c>
      <c r="G1035" s="9" t="s">
        <v>482</v>
      </c>
      <c r="H1035" s="9" t="s">
        <v>41</v>
      </c>
      <c r="I1035" s="9" t="s">
        <v>42</v>
      </c>
      <c r="J1035" s="10">
        <v>2043137</v>
      </c>
      <c r="K1035" s="10">
        <v>967669.38</v>
      </c>
      <c r="L1035" s="11">
        <v>3638423.64</v>
      </c>
      <c r="M1035" s="9" t="s">
        <v>100</v>
      </c>
      <c r="N1035" s="11">
        <v>699737.84</v>
      </c>
      <c r="O1035" s="11">
        <v>0</v>
      </c>
      <c r="P1035" s="11" t="s">
        <v>44</v>
      </c>
      <c r="Q1035" s="9" t="s">
        <v>101</v>
      </c>
      <c r="R1035" s="9" t="s">
        <v>162</v>
      </c>
      <c r="S1035" s="9" t="s">
        <v>788</v>
      </c>
      <c r="T1035" s="9" t="s">
        <v>76</v>
      </c>
      <c r="U1035" s="9" t="s">
        <v>76</v>
      </c>
      <c r="V1035" s="9" t="s">
        <v>483</v>
      </c>
      <c r="W1035" s="9">
        <v>2019</v>
      </c>
      <c r="X1035" s="9">
        <v>330</v>
      </c>
      <c r="Y1035" s="9">
        <v>81.3</v>
      </c>
      <c r="Z1035" s="9" t="s">
        <v>66</v>
      </c>
      <c r="AA1035" s="9" t="s">
        <v>93</v>
      </c>
      <c r="AB1035" s="9" t="s">
        <v>108</v>
      </c>
      <c r="AC1035" s="9" t="s">
        <v>145</v>
      </c>
      <c r="AD1035" s="9" t="s">
        <v>138</v>
      </c>
      <c r="AE1035" s="8" t="s">
        <v>70</v>
      </c>
      <c r="AF1035" s="12">
        <v>45370</v>
      </c>
      <c r="AG1035" s="9" t="s">
        <v>44</v>
      </c>
      <c r="AH1035" s="9"/>
      <c r="AI1035" s="9" t="s">
        <v>72</v>
      </c>
      <c r="AJ1035" s="9" t="s">
        <v>44</v>
      </c>
      <c r="AK1035" s="9"/>
      <c r="AL1035" s="9" t="s">
        <v>72</v>
      </c>
    </row>
    <row r="1036" spans="1:38" x14ac:dyDescent="0.2">
      <c r="A1036" s="8">
        <v>1035</v>
      </c>
      <c r="B1036" s="8">
        <v>112056</v>
      </c>
      <c r="C1036" s="8">
        <v>2337917</v>
      </c>
      <c r="D1036" s="9" t="s">
        <v>3408</v>
      </c>
      <c r="E1036" s="9">
        <v>376841</v>
      </c>
      <c r="F1036" s="9" t="s">
        <v>3409</v>
      </c>
      <c r="G1036" s="9" t="s">
        <v>2551</v>
      </c>
      <c r="H1036" s="9" t="s">
        <v>41</v>
      </c>
      <c r="I1036" s="9" t="s">
        <v>42</v>
      </c>
      <c r="J1036" s="10">
        <v>24342297</v>
      </c>
      <c r="K1036" s="10">
        <v>18089842.760000002</v>
      </c>
      <c r="L1036" s="11">
        <v>37091089.299999997</v>
      </c>
      <c r="M1036" s="9" t="s">
        <v>60</v>
      </c>
      <c r="N1036" s="11">
        <v>1649658.3</v>
      </c>
      <c r="O1036" s="11">
        <v>4435913</v>
      </c>
      <c r="P1036" s="11" t="s">
        <v>70</v>
      </c>
      <c r="Q1036" s="9" t="s">
        <v>132</v>
      </c>
      <c r="R1036" s="9" t="s">
        <v>418</v>
      </c>
      <c r="S1036" s="9" t="s">
        <v>801</v>
      </c>
      <c r="T1036" s="9" t="s">
        <v>1018</v>
      </c>
      <c r="U1036" s="9" t="s">
        <v>1344</v>
      </c>
      <c r="V1036" s="9" t="s">
        <v>3410</v>
      </c>
      <c r="W1036" s="9">
        <v>2019</v>
      </c>
      <c r="X1036" s="9">
        <v>420</v>
      </c>
      <c r="Y1036" s="9">
        <v>70.59</v>
      </c>
      <c r="Z1036" s="9" t="s">
        <v>51</v>
      </c>
      <c r="AA1036" s="9" t="s">
        <v>107</v>
      </c>
      <c r="AB1036" s="9" t="s">
        <v>136</v>
      </c>
      <c r="AC1036" s="9" t="s">
        <v>145</v>
      </c>
      <c r="AD1036" s="9" t="s">
        <v>1019</v>
      </c>
      <c r="AE1036" s="8" t="s">
        <v>44</v>
      </c>
      <c r="AF1036" s="9"/>
      <c r="AG1036" s="9"/>
      <c r="AH1036" s="9"/>
      <c r="AI1036" s="9"/>
      <c r="AJ1036" s="9"/>
      <c r="AK1036" s="9"/>
      <c r="AL1036" s="9"/>
    </row>
    <row r="1037" spans="1:38" x14ac:dyDescent="0.2">
      <c r="A1037" s="8">
        <v>1036</v>
      </c>
      <c r="B1037" s="8">
        <v>112200</v>
      </c>
      <c r="C1037" s="8">
        <v>2415414</v>
      </c>
      <c r="D1037" s="9" t="s">
        <v>3411</v>
      </c>
      <c r="E1037" s="9">
        <v>2415414</v>
      </c>
      <c r="F1037" s="9" t="s">
        <v>3412</v>
      </c>
      <c r="G1037" s="9" t="s">
        <v>298</v>
      </c>
      <c r="H1037" s="9" t="s">
        <v>41</v>
      </c>
      <c r="I1037" s="9" t="s">
        <v>59</v>
      </c>
      <c r="J1037" s="10">
        <v>46341638</v>
      </c>
      <c r="K1037" s="10">
        <v>25249377.280000001</v>
      </c>
      <c r="L1037" s="11">
        <v>45432978.189999998</v>
      </c>
      <c r="M1037" s="9" t="s">
        <v>60</v>
      </c>
      <c r="N1037" s="11">
        <v>18186296.25</v>
      </c>
      <c r="O1037" s="11">
        <v>831192</v>
      </c>
      <c r="P1037" s="11" t="s">
        <v>70</v>
      </c>
      <c r="Q1037" s="9" t="s">
        <v>132</v>
      </c>
      <c r="R1037" s="9" t="s">
        <v>240</v>
      </c>
      <c r="S1037" s="9" t="s">
        <v>241</v>
      </c>
      <c r="T1037" s="9" t="s">
        <v>142</v>
      </c>
      <c r="U1037" s="9" t="s">
        <v>142</v>
      </c>
      <c r="V1037" s="9" t="s">
        <v>1202</v>
      </c>
      <c r="W1037" s="9">
        <v>2024</v>
      </c>
      <c r="X1037" s="9">
        <v>540</v>
      </c>
      <c r="Y1037" s="9">
        <v>51.21</v>
      </c>
      <c r="Z1037" s="9" t="s">
        <v>175</v>
      </c>
      <c r="AA1037" s="9" t="s">
        <v>107</v>
      </c>
      <c r="AB1037" s="9" t="s">
        <v>136</v>
      </c>
      <c r="AC1037" s="9" t="s">
        <v>244</v>
      </c>
      <c r="AD1037" s="9" t="s">
        <v>146</v>
      </c>
      <c r="AE1037" s="8" t="s">
        <v>70</v>
      </c>
      <c r="AF1037" s="12">
        <v>45973</v>
      </c>
      <c r="AG1037" s="9" t="s">
        <v>70</v>
      </c>
      <c r="AH1037" s="12">
        <v>45959</v>
      </c>
      <c r="AI1037" s="9" t="s">
        <v>3413</v>
      </c>
      <c r="AJ1037" s="9" t="s">
        <v>70</v>
      </c>
      <c r="AK1037" s="12">
        <v>46022</v>
      </c>
      <c r="AL1037" s="9" t="s">
        <v>3414</v>
      </c>
    </row>
    <row r="1038" spans="1:38" x14ac:dyDescent="0.2">
      <c r="A1038" s="8">
        <v>1037</v>
      </c>
      <c r="B1038" s="8">
        <v>112219</v>
      </c>
      <c r="C1038" s="8">
        <v>2505618</v>
      </c>
      <c r="D1038" s="9" t="s">
        <v>3415</v>
      </c>
      <c r="E1038" s="9">
        <v>2505618</v>
      </c>
      <c r="F1038" s="9" t="s">
        <v>3415</v>
      </c>
      <c r="G1038" s="9" t="s">
        <v>1121</v>
      </c>
      <c r="H1038" s="9" t="s">
        <v>41</v>
      </c>
      <c r="I1038" s="9" t="s">
        <v>59</v>
      </c>
      <c r="J1038" s="10">
        <v>7514674</v>
      </c>
      <c r="K1038" s="10">
        <v>4801990.16</v>
      </c>
      <c r="L1038" s="11">
        <v>7367327.7199999997</v>
      </c>
      <c r="M1038" s="9" t="s">
        <v>100</v>
      </c>
      <c r="N1038" s="11">
        <v>7367327.7199999997</v>
      </c>
      <c r="O1038" s="11">
        <v>0</v>
      </c>
      <c r="P1038" s="11" t="s">
        <v>44</v>
      </c>
      <c r="Q1038" s="9" t="s">
        <v>384</v>
      </c>
      <c r="R1038" s="9" t="s">
        <v>385</v>
      </c>
      <c r="S1038" s="9" t="s">
        <v>386</v>
      </c>
      <c r="T1038" s="9" t="s">
        <v>1018</v>
      </c>
      <c r="U1038" s="9" t="s">
        <v>1344</v>
      </c>
      <c r="V1038" s="9" t="s">
        <v>1345</v>
      </c>
      <c r="W1038" s="9">
        <v>2024</v>
      </c>
      <c r="X1038" s="9">
        <v>180</v>
      </c>
      <c r="Y1038" s="9">
        <v>66.8</v>
      </c>
      <c r="Z1038" s="9" t="s">
        <v>124</v>
      </c>
      <c r="AA1038" s="9" t="s">
        <v>52</v>
      </c>
      <c r="AB1038" s="9" t="s">
        <v>387</v>
      </c>
      <c r="AC1038" s="9" t="s">
        <v>68</v>
      </c>
      <c r="AD1038" s="9" t="s">
        <v>1019</v>
      </c>
      <c r="AE1038" s="8" t="s">
        <v>70</v>
      </c>
      <c r="AF1038" s="12">
        <v>46098</v>
      </c>
      <c r="AG1038" s="9" t="s">
        <v>70</v>
      </c>
      <c r="AH1038" s="12">
        <v>46175</v>
      </c>
      <c r="AI1038" s="9" t="s">
        <v>3416</v>
      </c>
      <c r="AJ1038" s="9" t="s">
        <v>70</v>
      </c>
      <c r="AK1038" s="12">
        <v>46178</v>
      </c>
      <c r="AL1038" s="9" t="s">
        <v>3417</v>
      </c>
    </row>
    <row r="1039" spans="1:38" x14ac:dyDescent="0.2">
      <c r="A1039" s="8">
        <v>1038</v>
      </c>
      <c r="B1039" s="8">
        <v>112220</v>
      </c>
      <c r="C1039" s="8">
        <v>2512072</v>
      </c>
      <c r="D1039" s="9" t="s">
        <v>3418</v>
      </c>
      <c r="E1039" s="9">
        <v>2512072</v>
      </c>
      <c r="F1039" s="9" t="s">
        <v>3418</v>
      </c>
      <c r="G1039" s="9" t="s">
        <v>1121</v>
      </c>
      <c r="H1039" s="9" t="s">
        <v>41</v>
      </c>
      <c r="I1039" s="9" t="s">
        <v>59</v>
      </c>
      <c r="J1039" s="10">
        <v>3523324</v>
      </c>
      <c r="K1039" s="10">
        <v>2419815.9900000002</v>
      </c>
      <c r="L1039" s="11">
        <v>3523324.15</v>
      </c>
      <c r="M1039" s="9" t="s">
        <v>100</v>
      </c>
      <c r="N1039" s="11">
        <v>3523324.15</v>
      </c>
      <c r="O1039" s="11">
        <v>0</v>
      </c>
      <c r="P1039" s="11" t="s">
        <v>44</v>
      </c>
      <c r="Q1039" s="9" t="s">
        <v>384</v>
      </c>
      <c r="R1039" s="9" t="s">
        <v>385</v>
      </c>
      <c r="S1039" s="9" t="s">
        <v>386</v>
      </c>
      <c r="T1039" s="9" t="s">
        <v>1018</v>
      </c>
      <c r="U1039" s="9" t="s">
        <v>2370</v>
      </c>
      <c r="V1039" s="9" t="s">
        <v>3419</v>
      </c>
      <c r="W1039" s="9">
        <v>2024</v>
      </c>
      <c r="X1039" s="9">
        <v>180</v>
      </c>
      <c r="Y1039" s="9">
        <v>48.1</v>
      </c>
      <c r="Z1039" s="9" t="s">
        <v>249</v>
      </c>
      <c r="AA1039" s="9" t="s">
        <v>52</v>
      </c>
      <c r="AB1039" s="9" t="s">
        <v>387</v>
      </c>
      <c r="AC1039" s="9" t="s">
        <v>68</v>
      </c>
      <c r="AD1039" s="9" t="s">
        <v>1019</v>
      </c>
      <c r="AE1039" s="8" t="s">
        <v>70</v>
      </c>
      <c r="AF1039" s="12">
        <v>46098</v>
      </c>
      <c r="AG1039" s="9" t="s">
        <v>70</v>
      </c>
      <c r="AH1039" s="12">
        <v>46175</v>
      </c>
      <c r="AI1039" s="9" t="s">
        <v>3420</v>
      </c>
      <c r="AJ1039" s="9" t="s">
        <v>70</v>
      </c>
      <c r="AK1039" s="12">
        <v>46178</v>
      </c>
      <c r="AL1039" s="9" t="s">
        <v>3417</v>
      </c>
    </row>
    <row r="1040" spans="1:38" x14ac:dyDescent="0.2">
      <c r="A1040" s="8">
        <v>1039</v>
      </c>
      <c r="B1040" s="8">
        <v>112773</v>
      </c>
      <c r="C1040" s="8">
        <v>2346436</v>
      </c>
      <c r="D1040" s="9" t="s">
        <v>3421</v>
      </c>
      <c r="E1040" s="9">
        <v>2346436</v>
      </c>
      <c r="F1040" s="9" t="s">
        <v>3422</v>
      </c>
      <c r="G1040" s="9" t="s">
        <v>3423</v>
      </c>
      <c r="H1040" s="9" t="s">
        <v>99</v>
      </c>
      <c r="I1040" s="9" t="s">
        <v>42</v>
      </c>
      <c r="J1040" s="10">
        <v>1032755</v>
      </c>
      <c r="K1040" s="10">
        <v>836635.87</v>
      </c>
      <c r="L1040" s="11">
        <v>1421766.12</v>
      </c>
      <c r="M1040" s="9" t="s">
        <v>43</v>
      </c>
      <c r="N1040" s="11">
        <v>370983.58</v>
      </c>
      <c r="O1040" s="11">
        <v>363384</v>
      </c>
      <c r="P1040" s="11" t="s">
        <v>70</v>
      </c>
      <c r="Q1040" s="9" t="s">
        <v>132</v>
      </c>
      <c r="R1040" s="9" t="s">
        <v>133</v>
      </c>
      <c r="S1040" s="9" t="s">
        <v>462</v>
      </c>
      <c r="T1040" s="9" t="s">
        <v>489</v>
      </c>
      <c r="U1040" s="9" t="s">
        <v>658</v>
      </c>
      <c r="V1040" s="9" t="s">
        <v>658</v>
      </c>
      <c r="W1040" s="9">
        <v>2019</v>
      </c>
      <c r="X1040" s="9">
        <v>90</v>
      </c>
      <c r="Y1040" s="9">
        <v>68.52</v>
      </c>
      <c r="Z1040" s="9" t="s">
        <v>124</v>
      </c>
      <c r="AA1040" s="9" t="s">
        <v>93</v>
      </c>
      <c r="AB1040" s="9" t="s">
        <v>136</v>
      </c>
      <c r="AC1040" s="9" t="s">
        <v>234</v>
      </c>
      <c r="AD1040" s="9" t="s">
        <v>491</v>
      </c>
      <c r="AE1040" s="8" t="s">
        <v>70</v>
      </c>
      <c r="AF1040" s="12">
        <v>45714</v>
      </c>
      <c r="AG1040" s="9" t="s">
        <v>44</v>
      </c>
      <c r="AH1040" s="9"/>
      <c r="AI1040" s="9" t="s">
        <v>72</v>
      </c>
      <c r="AJ1040" s="9" t="s">
        <v>44</v>
      </c>
      <c r="AK1040" s="9"/>
      <c r="AL1040" s="9" t="s">
        <v>72</v>
      </c>
    </row>
    <row r="1041" spans="1:38" x14ac:dyDescent="0.2">
      <c r="A1041" s="8">
        <v>1040</v>
      </c>
      <c r="B1041" s="8">
        <v>112820</v>
      </c>
      <c r="C1041" s="8">
        <v>2160642</v>
      </c>
      <c r="D1041" s="9" t="s">
        <v>3424</v>
      </c>
      <c r="E1041" s="9">
        <v>181280</v>
      </c>
      <c r="F1041" s="9" t="s">
        <v>3425</v>
      </c>
      <c r="G1041" s="9" t="s">
        <v>1057</v>
      </c>
      <c r="H1041" s="9" t="s">
        <v>41</v>
      </c>
      <c r="I1041" s="9" t="s">
        <v>59</v>
      </c>
      <c r="J1041" s="10">
        <v>11785866</v>
      </c>
      <c r="K1041" s="10">
        <v>5327520.76</v>
      </c>
      <c r="L1041" s="11">
        <v>16122961.08</v>
      </c>
      <c r="M1041" s="9" t="s">
        <v>60</v>
      </c>
      <c r="N1041" s="11">
        <v>1086540.68</v>
      </c>
      <c r="O1041" s="11">
        <v>353137</v>
      </c>
      <c r="P1041" s="11" t="s">
        <v>70</v>
      </c>
      <c r="Q1041" s="9" t="s">
        <v>101</v>
      </c>
      <c r="R1041" s="9" t="s">
        <v>102</v>
      </c>
      <c r="S1041" s="9" t="s">
        <v>171</v>
      </c>
      <c r="T1041" s="9" t="s">
        <v>76</v>
      </c>
      <c r="U1041" s="9" t="s">
        <v>402</v>
      </c>
      <c r="V1041" s="9" t="s">
        <v>3426</v>
      </c>
      <c r="W1041" s="9">
        <v>2020</v>
      </c>
      <c r="X1041" s="9">
        <v>180</v>
      </c>
      <c r="Y1041" s="9">
        <v>78.63</v>
      </c>
      <c r="Z1041" s="9" t="s">
        <v>51</v>
      </c>
      <c r="AA1041" s="9" t="s">
        <v>52</v>
      </c>
      <c r="AB1041" s="9" t="s">
        <v>108</v>
      </c>
      <c r="AC1041" s="9" t="s">
        <v>68</v>
      </c>
      <c r="AD1041" s="9" t="s">
        <v>1060</v>
      </c>
      <c r="AE1041" s="8" t="s">
        <v>70</v>
      </c>
      <c r="AF1041" s="12">
        <v>45677</v>
      </c>
      <c r="AG1041" s="9" t="s">
        <v>44</v>
      </c>
      <c r="AH1041" s="9"/>
      <c r="AI1041" s="9" t="s">
        <v>72</v>
      </c>
      <c r="AJ1041" s="9" t="s">
        <v>44</v>
      </c>
      <c r="AK1041" s="9"/>
      <c r="AL1041" s="9" t="s">
        <v>72</v>
      </c>
    </row>
    <row r="1042" spans="1:38" x14ac:dyDescent="0.2">
      <c r="A1042" s="8">
        <v>1041</v>
      </c>
      <c r="B1042" s="8">
        <v>112854</v>
      </c>
      <c r="C1042" s="8">
        <v>2456770</v>
      </c>
      <c r="D1042" s="9" t="s">
        <v>3427</v>
      </c>
      <c r="E1042" s="9">
        <v>2456770</v>
      </c>
      <c r="F1042" s="9" t="s">
        <v>3428</v>
      </c>
      <c r="G1042" s="9" t="s">
        <v>3429</v>
      </c>
      <c r="H1042" s="9" t="s">
        <v>41</v>
      </c>
      <c r="I1042" s="9" t="s">
        <v>59</v>
      </c>
      <c r="J1042" s="10">
        <v>3961201</v>
      </c>
      <c r="K1042" s="10">
        <v>2613004.7599999998</v>
      </c>
      <c r="L1042" s="11">
        <v>3961201.2</v>
      </c>
      <c r="M1042" s="9" t="s">
        <v>100</v>
      </c>
      <c r="N1042" s="11">
        <v>213043.69</v>
      </c>
      <c r="O1042" s="11">
        <v>30000</v>
      </c>
      <c r="P1042" s="11" t="s">
        <v>70</v>
      </c>
      <c r="Q1042" s="9" t="s">
        <v>61</v>
      </c>
      <c r="R1042" s="9" t="s">
        <v>62</v>
      </c>
      <c r="S1042" s="9" t="s">
        <v>63</v>
      </c>
      <c r="T1042" s="9" t="s">
        <v>104</v>
      </c>
      <c r="U1042" s="9" t="s">
        <v>394</v>
      </c>
      <c r="V1042" s="9" t="s">
        <v>3430</v>
      </c>
      <c r="W1042" s="9">
        <v>2022</v>
      </c>
      <c r="X1042" s="9">
        <v>150</v>
      </c>
      <c r="Y1042" s="9">
        <v>36.72</v>
      </c>
      <c r="Z1042" s="9" t="s">
        <v>311</v>
      </c>
      <c r="AA1042" s="9" t="s">
        <v>93</v>
      </c>
      <c r="AB1042" s="9" t="s">
        <v>67</v>
      </c>
      <c r="AC1042" s="9" t="s">
        <v>954</v>
      </c>
      <c r="AD1042" s="9" t="s">
        <v>109</v>
      </c>
      <c r="AE1042" s="8" t="s">
        <v>44</v>
      </c>
      <c r="AF1042" s="9"/>
      <c r="AG1042" s="9"/>
      <c r="AH1042" s="9"/>
      <c r="AI1042" s="9"/>
      <c r="AJ1042" s="9"/>
      <c r="AK1042" s="9"/>
      <c r="AL1042" s="9"/>
    </row>
    <row r="1043" spans="1:38" x14ac:dyDescent="0.2">
      <c r="A1043" s="8">
        <v>1042</v>
      </c>
      <c r="B1043" s="8">
        <v>112859</v>
      </c>
      <c r="C1043" s="8">
        <v>2115571</v>
      </c>
      <c r="D1043" s="9" t="s">
        <v>3431</v>
      </c>
      <c r="E1043" s="9">
        <v>58948</v>
      </c>
      <c r="F1043" s="9" t="s">
        <v>3432</v>
      </c>
      <c r="G1043" s="9" t="s">
        <v>1057</v>
      </c>
      <c r="H1043" s="9" t="s">
        <v>99</v>
      </c>
      <c r="I1043" s="9" t="s">
        <v>59</v>
      </c>
      <c r="J1043" s="10">
        <v>8678032</v>
      </c>
      <c r="K1043" s="10">
        <v>6935674.46</v>
      </c>
      <c r="L1043" s="11">
        <v>7625059.7199999997</v>
      </c>
      <c r="M1043" s="9" t="s">
        <v>100</v>
      </c>
      <c r="N1043" s="11">
        <v>3739146.94</v>
      </c>
      <c r="O1043" s="11">
        <v>590664</v>
      </c>
      <c r="P1043" s="11" t="s">
        <v>70</v>
      </c>
      <c r="Q1043" s="9" t="s">
        <v>101</v>
      </c>
      <c r="R1043" s="9" t="s">
        <v>102</v>
      </c>
      <c r="S1043" s="9" t="s">
        <v>171</v>
      </c>
      <c r="T1043" s="9" t="s">
        <v>154</v>
      </c>
      <c r="U1043" s="9" t="s">
        <v>542</v>
      </c>
      <c r="V1043" s="9" t="s">
        <v>1551</v>
      </c>
      <c r="W1043" s="9">
        <v>2022</v>
      </c>
      <c r="X1043" s="9">
        <v>150</v>
      </c>
      <c r="Y1043" s="9">
        <v>26.32</v>
      </c>
      <c r="Z1043" s="9" t="s">
        <v>226</v>
      </c>
      <c r="AA1043" s="9" t="s">
        <v>52</v>
      </c>
      <c r="AB1043" s="9" t="s">
        <v>108</v>
      </c>
      <c r="AC1043" s="9" t="s">
        <v>94</v>
      </c>
      <c r="AD1043" s="9" t="s">
        <v>1060</v>
      </c>
      <c r="AE1043" s="8" t="s">
        <v>70</v>
      </c>
      <c r="AF1043" s="12">
        <v>45436</v>
      </c>
      <c r="AG1043" s="9" t="s">
        <v>44</v>
      </c>
      <c r="AH1043" s="9"/>
      <c r="AI1043" s="9" t="s">
        <v>72</v>
      </c>
      <c r="AJ1043" s="9" t="s">
        <v>44</v>
      </c>
      <c r="AK1043" s="9"/>
      <c r="AL1043" s="9" t="s">
        <v>72</v>
      </c>
    </row>
    <row r="1044" spans="1:38" x14ac:dyDescent="0.2">
      <c r="A1044" s="8">
        <v>1043</v>
      </c>
      <c r="B1044" s="8">
        <v>112959</v>
      </c>
      <c r="C1044" s="8">
        <v>2462610</v>
      </c>
      <c r="D1044" s="9" t="s">
        <v>3433</v>
      </c>
      <c r="E1044" s="9">
        <v>2462610</v>
      </c>
      <c r="F1044" s="9" t="s">
        <v>3434</v>
      </c>
      <c r="G1044" s="9" t="s">
        <v>3435</v>
      </c>
      <c r="H1044" s="9" t="s">
        <v>41</v>
      </c>
      <c r="I1044" s="9" t="s">
        <v>59</v>
      </c>
      <c r="J1044" s="10">
        <v>1797854</v>
      </c>
      <c r="K1044" s="10">
        <v>1218706.1599999999</v>
      </c>
      <c r="L1044" s="11">
        <v>1667273.77</v>
      </c>
      <c r="M1044" s="9" t="s">
        <v>43</v>
      </c>
      <c r="N1044" s="11">
        <v>1667273.77</v>
      </c>
      <c r="O1044" s="11">
        <v>0</v>
      </c>
      <c r="P1044" s="11" t="s">
        <v>44</v>
      </c>
      <c r="Q1044" s="9" t="s">
        <v>384</v>
      </c>
      <c r="R1044" s="9" t="s">
        <v>385</v>
      </c>
      <c r="S1044" s="9" t="s">
        <v>3436</v>
      </c>
      <c r="T1044" s="9" t="s">
        <v>201</v>
      </c>
      <c r="U1044" s="9" t="s">
        <v>354</v>
      </c>
      <c r="V1044" s="9" t="s">
        <v>354</v>
      </c>
      <c r="W1044" s="9">
        <v>2019</v>
      </c>
      <c r="X1044" s="9">
        <v>90</v>
      </c>
      <c r="Y1044" s="9">
        <v>36</v>
      </c>
      <c r="Z1044" s="9" t="s">
        <v>311</v>
      </c>
      <c r="AA1044" s="9" t="s">
        <v>52</v>
      </c>
      <c r="AB1044" s="9" t="s">
        <v>387</v>
      </c>
      <c r="AC1044" s="9" t="s">
        <v>68</v>
      </c>
      <c r="AD1044" s="9" t="s">
        <v>138</v>
      </c>
      <c r="AE1044" s="8" t="s">
        <v>70</v>
      </c>
      <c r="AF1044" s="12">
        <v>45959</v>
      </c>
      <c r="AG1044" s="9" t="s">
        <v>70</v>
      </c>
      <c r="AH1044" s="12">
        <v>45800</v>
      </c>
      <c r="AI1044" s="9" t="s">
        <v>3437</v>
      </c>
      <c r="AJ1044" s="9" t="s">
        <v>70</v>
      </c>
      <c r="AK1044" s="12">
        <v>44886</v>
      </c>
      <c r="AL1044" s="9" t="s">
        <v>3438</v>
      </c>
    </row>
    <row r="1045" spans="1:38" x14ac:dyDescent="0.2">
      <c r="A1045" s="8">
        <v>1044</v>
      </c>
      <c r="B1045" s="8">
        <v>113090</v>
      </c>
      <c r="C1045" s="8">
        <v>2482440</v>
      </c>
      <c r="D1045" s="9" t="s">
        <v>3439</v>
      </c>
      <c r="E1045" s="9">
        <v>2482440</v>
      </c>
      <c r="F1045" s="9" t="s">
        <v>3440</v>
      </c>
      <c r="G1045" s="9" t="s">
        <v>558</v>
      </c>
      <c r="H1045" s="9" t="s">
        <v>1316</v>
      </c>
      <c r="I1045" s="9" t="s">
        <v>59</v>
      </c>
      <c r="J1045" s="10">
        <v>559988</v>
      </c>
      <c r="K1045" s="10">
        <v>423928.47</v>
      </c>
      <c r="L1045" s="11">
        <v>735633.07</v>
      </c>
      <c r="M1045" s="9" t="s">
        <v>83</v>
      </c>
      <c r="N1045" s="11">
        <v>449419.28</v>
      </c>
      <c r="O1045" s="11">
        <v>0</v>
      </c>
      <c r="P1045" s="11" t="s">
        <v>44</v>
      </c>
      <c r="Q1045" s="9" t="s">
        <v>45</v>
      </c>
      <c r="R1045" s="9" t="s">
        <v>46</v>
      </c>
      <c r="S1045" s="9" t="s">
        <v>425</v>
      </c>
      <c r="T1045" s="9" t="s">
        <v>90</v>
      </c>
      <c r="U1045" s="9" t="s">
        <v>407</v>
      </c>
      <c r="V1045" s="9" t="s">
        <v>3441</v>
      </c>
      <c r="W1045" s="9">
        <v>2022</v>
      </c>
      <c r="X1045" s="9">
        <v>60</v>
      </c>
      <c r="Y1045" s="9">
        <v>27.01</v>
      </c>
      <c r="Z1045" s="9" t="s">
        <v>226</v>
      </c>
      <c r="AA1045" s="9" t="s">
        <v>52</v>
      </c>
      <c r="AB1045" s="9" t="s">
        <v>53</v>
      </c>
      <c r="AC1045" s="9" t="s">
        <v>68</v>
      </c>
      <c r="AD1045" s="9" t="s">
        <v>55</v>
      </c>
      <c r="AE1045" s="8" t="s">
        <v>44</v>
      </c>
      <c r="AF1045" s="9"/>
      <c r="AG1045" s="9"/>
      <c r="AH1045" s="9"/>
      <c r="AI1045" s="9"/>
      <c r="AJ1045" s="9"/>
      <c r="AK1045" s="9"/>
      <c r="AL1045" s="9"/>
    </row>
    <row r="1046" spans="1:38" x14ac:dyDescent="0.2">
      <c r="A1046" s="8">
        <v>1045</v>
      </c>
      <c r="B1046" s="8">
        <v>113161</v>
      </c>
      <c r="C1046" s="8">
        <v>2483540</v>
      </c>
      <c r="D1046" s="9" t="s">
        <v>3442</v>
      </c>
      <c r="E1046" s="9">
        <v>2483540</v>
      </c>
      <c r="F1046" s="9" t="s">
        <v>3443</v>
      </c>
      <c r="G1046" s="9" t="s">
        <v>558</v>
      </c>
      <c r="H1046" s="9" t="s">
        <v>1316</v>
      </c>
      <c r="I1046" s="9" t="s">
        <v>59</v>
      </c>
      <c r="J1046" s="10">
        <v>1151696</v>
      </c>
      <c r="K1046" s="10">
        <v>557223.06999999995</v>
      </c>
      <c r="L1046" s="11">
        <v>1351309.74</v>
      </c>
      <c r="M1046" s="9" t="s">
        <v>43</v>
      </c>
      <c r="N1046" s="11">
        <v>396037.47</v>
      </c>
      <c r="O1046" s="11">
        <v>0</v>
      </c>
      <c r="P1046" s="11" t="s">
        <v>44</v>
      </c>
      <c r="Q1046" s="9" t="s">
        <v>45</v>
      </c>
      <c r="R1046" s="9" t="s">
        <v>46</v>
      </c>
      <c r="S1046" s="9" t="s">
        <v>47</v>
      </c>
      <c r="T1046" s="9" t="s">
        <v>115</v>
      </c>
      <c r="U1046" s="9" t="s">
        <v>588</v>
      </c>
      <c r="V1046" s="9" t="s">
        <v>1033</v>
      </c>
      <c r="W1046" s="9">
        <v>2022</v>
      </c>
      <c r="X1046" s="9">
        <v>45</v>
      </c>
      <c r="Y1046" s="9">
        <v>87</v>
      </c>
      <c r="Z1046" s="9" t="s">
        <v>66</v>
      </c>
      <c r="AA1046" s="9" t="s">
        <v>52</v>
      </c>
      <c r="AB1046" s="9" t="s">
        <v>53</v>
      </c>
      <c r="AC1046" s="9" t="s">
        <v>68</v>
      </c>
      <c r="AD1046" s="9" t="s">
        <v>55</v>
      </c>
      <c r="AE1046" s="8" t="s">
        <v>44</v>
      </c>
      <c r="AF1046" s="9"/>
      <c r="AG1046" s="9"/>
      <c r="AH1046" s="9"/>
      <c r="AI1046" s="9"/>
      <c r="AJ1046" s="9"/>
      <c r="AK1046" s="9"/>
      <c r="AL1046" s="9"/>
    </row>
    <row r="1047" spans="1:38" x14ac:dyDescent="0.2">
      <c r="A1047" s="8">
        <v>1046</v>
      </c>
      <c r="B1047" s="8">
        <v>113231</v>
      </c>
      <c r="C1047" s="8">
        <v>2320002</v>
      </c>
      <c r="D1047" s="9" t="s">
        <v>3444</v>
      </c>
      <c r="E1047" s="9">
        <v>2320002</v>
      </c>
      <c r="F1047" s="9" t="s">
        <v>3445</v>
      </c>
      <c r="G1047" s="9" t="s">
        <v>1162</v>
      </c>
      <c r="H1047" s="9" t="s">
        <v>41</v>
      </c>
      <c r="I1047" s="9" t="s">
        <v>42</v>
      </c>
      <c r="J1047" s="10">
        <v>1790309</v>
      </c>
      <c r="K1047" s="10">
        <v>488363.93</v>
      </c>
      <c r="L1047" s="11">
        <v>2707558.23</v>
      </c>
      <c r="M1047" s="9" t="s">
        <v>43</v>
      </c>
      <c r="N1047" s="11">
        <v>62617.39</v>
      </c>
      <c r="O1047" s="11">
        <v>0</v>
      </c>
      <c r="P1047" s="11" t="s">
        <v>44</v>
      </c>
      <c r="Q1047" s="9" t="s">
        <v>101</v>
      </c>
      <c r="R1047" s="9" t="s">
        <v>162</v>
      </c>
      <c r="S1047" s="9" t="s">
        <v>788</v>
      </c>
      <c r="T1047" s="9" t="s">
        <v>76</v>
      </c>
      <c r="U1047" s="9" t="s">
        <v>1163</v>
      </c>
      <c r="V1047" s="9" t="s">
        <v>3446</v>
      </c>
      <c r="W1047" s="9">
        <v>2019</v>
      </c>
      <c r="X1047" s="9">
        <v>210</v>
      </c>
      <c r="Y1047" s="9">
        <v>98.82</v>
      </c>
      <c r="Z1047" s="9" t="s">
        <v>92</v>
      </c>
      <c r="AA1047" s="9" t="s">
        <v>93</v>
      </c>
      <c r="AB1047" s="9" t="s">
        <v>108</v>
      </c>
      <c r="AC1047" s="9" t="s">
        <v>119</v>
      </c>
      <c r="AD1047" s="9" t="s">
        <v>138</v>
      </c>
      <c r="AE1047" s="8" t="s">
        <v>70</v>
      </c>
      <c r="AF1047" s="12">
        <v>45223</v>
      </c>
      <c r="AG1047" s="9" t="s">
        <v>44</v>
      </c>
      <c r="AH1047" s="9"/>
      <c r="AI1047" s="9" t="s">
        <v>72</v>
      </c>
      <c r="AJ1047" s="9" t="s">
        <v>44</v>
      </c>
      <c r="AK1047" s="9"/>
      <c r="AL1047" s="9" t="s">
        <v>72</v>
      </c>
    </row>
    <row r="1048" spans="1:38" x14ac:dyDescent="0.2">
      <c r="A1048" s="8">
        <v>1047</v>
      </c>
      <c r="B1048" s="8">
        <v>113320</v>
      </c>
      <c r="C1048" s="8">
        <v>2456355</v>
      </c>
      <c r="D1048" s="9" t="s">
        <v>3447</v>
      </c>
      <c r="E1048" s="9">
        <v>2456355</v>
      </c>
      <c r="F1048" s="9" t="s">
        <v>3447</v>
      </c>
      <c r="G1048" s="9" t="s">
        <v>3448</v>
      </c>
      <c r="H1048" s="9" t="s">
        <v>41</v>
      </c>
      <c r="I1048" s="9" t="s">
        <v>42</v>
      </c>
      <c r="J1048" s="10">
        <v>192953</v>
      </c>
      <c r="K1048" s="10">
        <v>104378.17</v>
      </c>
      <c r="L1048" s="11">
        <v>192952.68</v>
      </c>
      <c r="M1048" s="9" t="s">
        <v>83</v>
      </c>
      <c r="N1048" s="11">
        <v>62386.68</v>
      </c>
      <c r="O1048" s="11">
        <v>0</v>
      </c>
      <c r="P1048" s="11" t="s">
        <v>44</v>
      </c>
      <c r="Q1048" s="9" t="s">
        <v>45</v>
      </c>
      <c r="R1048" s="9" t="s">
        <v>46</v>
      </c>
      <c r="S1048" s="9" t="s">
        <v>2931</v>
      </c>
      <c r="T1048" s="9" t="s">
        <v>253</v>
      </c>
      <c r="U1048" s="9" t="s">
        <v>970</v>
      </c>
      <c r="V1048" s="9" t="s">
        <v>3449</v>
      </c>
      <c r="W1048" s="9">
        <v>2019</v>
      </c>
      <c r="X1048" s="9">
        <v>60</v>
      </c>
      <c r="Y1048" s="9">
        <v>45.9</v>
      </c>
      <c r="Z1048" s="9" t="s">
        <v>249</v>
      </c>
      <c r="AA1048" s="9" t="s">
        <v>93</v>
      </c>
      <c r="AB1048" s="9" t="s">
        <v>53</v>
      </c>
      <c r="AC1048" s="9" t="s">
        <v>145</v>
      </c>
      <c r="AD1048" s="9" t="s">
        <v>256</v>
      </c>
      <c r="AE1048" s="8" t="s">
        <v>44</v>
      </c>
      <c r="AF1048" s="9"/>
      <c r="AG1048" s="9"/>
      <c r="AH1048" s="9"/>
      <c r="AI1048" s="9"/>
      <c r="AJ1048" s="9"/>
      <c r="AK1048" s="9"/>
      <c r="AL1048" s="9"/>
    </row>
    <row r="1049" spans="1:38" x14ac:dyDescent="0.2">
      <c r="A1049" s="8">
        <v>1048</v>
      </c>
      <c r="B1049" s="8">
        <v>113323</v>
      </c>
      <c r="C1049" s="8">
        <v>2338414</v>
      </c>
      <c r="D1049" s="9" t="s">
        <v>3450</v>
      </c>
      <c r="E1049" s="9">
        <v>251157</v>
      </c>
      <c r="F1049" s="9" t="s">
        <v>3451</v>
      </c>
      <c r="G1049" s="9" t="s">
        <v>2335</v>
      </c>
      <c r="H1049" s="9" t="s">
        <v>41</v>
      </c>
      <c r="I1049" s="9" t="s">
        <v>59</v>
      </c>
      <c r="J1049" s="10">
        <v>22139258</v>
      </c>
      <c r="K1049" s="10">
        <v>14681666.369999999</v>
      </c>
      <c r="L1049" s="11">
        <v>25264828.07</v>
      </c>
      <c r="M1049" s="9" t="s">
        <v>60</v>
      </c>
      <c r="N1049" s="11">
        <v>14077056.369999999</v>
      </c>
      <c r="O1049" s="11">
        <v>903843</v>
      </c>
      <c r="P1049" s="11" t="s">
        <v>70</v>
      </c>
      <c r="Q1049" s="9" t="s">
        <v>61</v>
      </c>
      <c r="R1049" s="9" t="s">
        <v>62</v>
      </c>
      <c r="S1049" s="9" t="s">
        <v>546</v>
      </c>
      <c r="T1049" s="9" t="s">
        <v>192</v>
      </c>
      <c r="U1049" s="9" t="s">
        <v>193</v>
      </c>
      <c r="V1049" s="9" t="s">
        <v>192</v>
      </c>
      <c r="W1049" s="9">
        <v>2021</v>
      </c>
      <c r="X1049" s="9">
        <v>365</v>
      </c>
      <c r="Y1049" s="9">
        <v>35.78</v>
      </c>
      <c r="Z1049" s="9" t="s">
        <v>311</v>
      </c>
      <c r="AA1049" s="9" t="s">
        <v>93</v>
      </c>
      <c r="AB1049" s="9" t="s">
        <v>67</v>
      </c>
      <c r="AC1049" s="9" t="s">
        <v>68</v>
      </c>
      <c r="AD1049" s="9" t="s">
        <v>196</v>
      </c>
      <c r="AE1049" s="8" t="s">
        <v>70</v>
      </c>
      <c r="AF1049" s="12">
        <v>45279</v>
      </c>
      <c r="AG1049" s="9" t="s">
        <v>70</v>
      </c>
      <c r="AH1049" s="12">
        <v>45288</v>
      </c>
      <c r="AI1049" s="9" t="s">
        <v>3452</v>
      </c>
      <c r="AJ1049" s="9" t="s">
        <v>70</v>
      </c>
      <c r="AK1049" s="12">
        <v>45289</v>
      </c>
      <c r="AL1049" s="9" t="s">
        <v>2337</v>
      </c>
    </row>
    <row r="1050" spans="1:38" x14ac:dyDescent="0.2">
      <c r="A1050" s="8">
        <v>1049</v>
      </c>
      <c r="B1050" s="8">
        <v>113438</v>
      </c>
      <c r="C1050" s="8">
        <v>2430807</v>
      </c>
      <c r="D1050" s="9" t="s">
        <v>3453</v>
      </c>
      <c r="E1050" s="9">
        <v>2430807</v>
      </c>
      <c r="F1050" s="9" t="s">
        <v>3454</v>
      </c>
      <c r="G1050" s="9" t="s">
        <v>3363</v>
      </c>
      <c r="H1050" s="9" t="s">
        <v>41</v>
      </c>
      <c r="I1050" s="9" t="s">
        <v>42</v>
      </c>
      <c r="J1050" s="10">
        <v>169407</v>
      </c>
      <c r="K1050" s="10">
        <v>154602.76999999999</v>
      </c>
      <c r="L1050" s="11">
        <v>169407.28</v>
      </c>
      <c r="M1050" s="9" t="s">
        <v>83</v>
      </c>
      <c r="N1050" s="11">
        <v>104144.38</v>
      </c>
      <c r="O1050" s="11">
        <v>0</v>
      </c>
      <c r="P1050" s="11" t="s">
        <v>44</v>
      </c>
      <c r="Q1050" s="9" t="s">
        <v>61</v>
      </c>
      <c r="R1050" s="9" t="s">
        <v>62</v>
      </c>
      <c r="S1050" s="9" t="s">
        <v>63</v>
      </c>
      <c r="T1050" s="9" t="s">
        <v>201</v>
      </c>
      <c r="U1050" s="9" t="s">
        <v>202</v>
      </c>
      <c r="V1050" s="9" t="s">
        <v>202</v>
      </c>
      <c r="W1050" s="9">
        <v>2019</v>
      </c>
      <c r="X1050" s="9">
        <v>60</v>
      </c>
      <c r="Y1050" s="9">
        <v>11.32</v>
      </c>
      <c r="Z1050" s="9" t="s">
        <v>380</v>
      </c>
      <c r="AA1050" s="9" t="s">
        <v>93</v>
      </c>
      <c r="AB1050" s="9" t="s">
        <v>67</v>
      </c>
      <c r="AC1050" s="9" t="s">
        <v>125</v>
      </c>
      <c r="AD1050" s="9" t="s">
        <v>204</v>
      </c>
      <c r="AE1050" s="8" t="s">
        <v>44</v>
      </c>
      <c r="AF1050" s="9"/>
      <c r="AG1050" s="9"/>
      <c r="AH1050" s="9"/>
      <c r="AI1050" s="9"/>
      <c r="AJ1050" s="9"/>
      <c r="AK1050" s="9"/>
      <c r="AL1050" s="9"/>
    </row>
    <row r="1051" spans="1:38" x14ac:dyDescent="0.2">
      <c r="A1051" s="8">
        <v>1050</v>
      </c>
      <c r="B1051" s="8">
        <v>113531</v>
      </c>
      <c r="C1051" s="8">
        <v>2437233</v>
      </c>
      <c r="D1051" s="9" t="s">
        <v>3455</v>
      </c>
      <c r="E1051" s="9">
        <v>2437233</v>
      </c>
      <c r="F1051" s="9" t="s">
        <v>3456</v>
      </c>
      <c r="G1051" s="9" t="s">
        <v>2207</v>
      </c>
      <c r="H1051" s="9" t="s">
        <v>41</v>
      </c>
      <c r="I1051" s="9" t="s">
        <v>42</v>
      </c>
      <c r="J1051" s="10">
        <v>6495640</v>
      </c>
      <c r="K1051" s="10">
        <v>4743698.7</v>
      </c>
      <c r="L1051" s="11">
        <v>6495640.3600000003</v>
      </c>
      <c r="M1051" s="9" t="s">
        <v>100</v>
      </c>
      <c r="N1051" s="11">
        <v>4744698.7</v>
      </c>
      <c r="O1051" s="11">
        <v>0</v>
      </c>
      <c r="P1051" s="11" t="s">
        <v>44</v>
      </c>
      <c r="Q1051" s="9" t="s">
        <v>84</v>
      </c>
      <c r="R1051" s="9" t="s">
        <v>47</v>
      </c>
      <c r="S1051" s="9" t="s">
        <v>47</v>
      </c>
      <c r="T1051" s="9" t="s">
        <v>201</v>
      </c>
      <c r="U1051" s="9" t="s">
        <v>373</v>
      </c>
      <c r="V1051" s="9" t="s">
        <v>2208</v>
      </c>
      <c r="W1051" s="9">
        <v>2019</v>
      </c>
      <c r="X1051" s="9">
        <v>360</v>
      </c>
      <c r="Y1051" s="9">
        <v>27</v>
      </c>
      <c r="Z1051" s="9" t="s">
        <v>226</v>
      </c>
      <c r="AA1051" s="9" t="s">
        <v>93</v>
      </c>
      <c r="AB1051" s="9" t="s">
        <v>118</v>
      </c>
      <c r="AC1051" s="9" t="s">
        <v>54</v>
      </c>
      <c r="AD1051" s="9" t="s">
        <v>204</v>
      </c>
      <c r="AE1051" s="8" t="s">
        <v>44</v>
      </c>
      <c r="AF1051" s="9"/>
      <c r="AG1051" s="9"/>
      <c r="AH1051" s="9"/>
      <c r="AI1051" s="9"/>
      <c r="AJ1051" s="9"/>
      <c r="AK1051" s="9"/>
      <c r="AL1051" s="9"/>
    </row>
    <row r="1052" spans="1:38" x14ac:dyDescent="0.2">
      <c r="A1052" s="8">
        <v>1051</v>
      </c>
      <c r="B1052" s="8">
        <v>113792</v>
      </c>
      <c r="C1052" s="8">
        <v>2482408</v>
      </c>
      <c r="D1052" s="9" t="s">
        <v>3457</v>
      </c>
      <c r="E1052" s="9">
        <v>2482408</v>
      </c>
      <c r="F1052" s="9" t="s">
        <v>3458</v>
      </c>
      <c r="G1052" s="9" t="s">
        <v>558</v>
      </c>
      <c r="H1052" s="9" t="s">
        <v>1316</v>
      </c>
      <c r="I1052" s="9" t="s">
        <v>59</v>
      </c>
      <c r="J1052" s="10">
        <v>1762360</v>
      </c>
      <c r="K1052" s="10">
        <v>445425</v>
      </c>
      <c r="L1052" s="11">
        <v>2186229.25</v>
      </c>
      <c r="M1052" s="9" t="s">
        <v>43</v>
      </c>
      <c r="N1052" s="11">
        <v>835453.89</v>
      </c>
      <c r="O1052" s="11">
        <v>0</v>
      </c>
      <c r="P1052" s="11" t="s">
        <v>44</v>
      </c>
      <c r="Q1052" s="9" t="s">
        <v>45</v>
      </c>
      <c r="R1052" s="9" t="s">
        <v>46</v>
      </c>
      <c r="S1052" s="9" t="s">
        <v>47</v>
      </c>
      <c r="T1052" s="9" t="s">
        <v>115</v>
      </c>
      <c r="U1052" s="9" t="s">
        <v>588</v>
      </c>
      <c r="V1052" s="9" t="s">
        <v>1033</v>
      </c>
      <c r="W1052" s="9">
        <v>2022</v>
      </c>
      <c r="X1052" s="9">
        <v>75</v>
      </c>
      <c r="Y1052" s="9">
        <v>83.03</v>
      </c>
      <c r="Z1052" s="9" t="s">
        <v>66</v>
      </c>
      <c r="AA1052" s="9" t="s">
        <v>52</v>
      </c>
      <c r="AB1052" s="9" t="s">
        <v>53</v>
      </c>
      <c r="AC1052" s="9" t="s">
        <v>68</v>
      </c>
      <c r="AD1052" s="9" t="s">
        <v>55</v>
      </c>
      <c r="AE1052" s="8" t="s">
        <v>44</v>
      </c>
      <c r="AF1052" s="9"/>
      <c r="AG1052" s="9"/>
      <c r="AH1052" s="9"/>
      <c r="AI1052" s="9"/>
      <c r="AJ1052" s="9"/>
      <c r="AK1052" s="9"/>
      <c r="AL1052" s="9"/>
    </row>
    <row r="1053" spans="1:38" x14ac:dyDescent="0.2">
      <c r="A1053" s="8">
        <v>1052</v>
      </c>
      <c r="B1053" s="8">
        <v>113794</v>
      </c>
      <c r="C1053" s="8">
        <v>2456273</v>
      </c>
      <c r="D1053" s="9" t="s">
        <v>3459</v>
      </c>
      <c r="E1053" s="9">
        <v>2456273</v>
      </c>
      <c r="F1053" s="9" t="s">
        <v>3460</v>
      </c>
      <c r="G1053" s="9" t="s">
        <v>3186</v>
      </c>
      <c r="H1053" s="9" t="s">
        <v>41</v>
      </c>
      <c r="I1053" s="9" t="s">
        <v>42</v>
      </c>
      <c r="J1053" s="10">
        <v>3075002</v>
      </c>
      <c r="K1053" s="10">
        <v>1078361.3500000001</v>
      </c>
      <c r="L1053" s="11">
        <v>3075002.24</v>
      </c>
      <c r="M1053" s="9" t="s">
        <v>100</v>
      </c>
      <c r="N1053" s="11">
        <v>1868377.99</v>
      </c>
      <c r="O1053" s="11">
        <v>0</v>
      </c>
      <c r="P1053" s="11" t="s">
        <v>44</v>
      </c>
      <c r="Q1053" s="9" t="s">
        <v>101</v>
      </c>
      <c r="R1053" s="9" t="s">
        <v>102</v>
      </c>
      <c r="S1053" s="9" t="s">
        <v>103</v>
      </c>
      <c r="T1053" s="9" t="s">
        <v>76</v>
      </c>
      <c r="U1053" s="9" t="s">
        <v>333</v>
      </c>
      <c r="V1053" s="9" t="s">
        <v>3188</v>
      </c>
      <c r="W1053" s="9">
        <v>2019</v>
      </c>
      <c r="X1053" s="9">
        <v>210</v>
      </c>
      <c r="Y1053" s="9">
        <v>49.98</v>
      </c>
      <c r="Z1053" s="9" t="s">
        <v>249</v>
      </c>
      <c r="AA1053" s="9" t="s">
        <v>93</v>
      </c>
      <c r="AB1053" s="9" t="s">
        <v>108</v>
      </c>
      <c r="AC1053" s="9" t="s">
        <v>145</v>
      </c>
      <c r="AD1053" s="9" t="s">
        <v>138</v>
      </c>
      <c r="AE1053" s="8" t="s">
        <v>44</v>
      </c>
      <c r="AF1053" s="9"/>
      <c r="AG1053" s="9"/>
      <c r="AH1053" s="9"/>
      <c r="AI1053" s="9"/>
      <c r="AJ1053" s="9"/>
      <c r="AK1053" s="9"/>
      <c r="AL1053" s="9"/>
    </row>
    <row r="1054" spans="1:38" x14ac:dyDescent="0.2">
      <c r="A1054" s="8">
        <v>1053</v>
      </c>
      <c r="B1054" s="8">
        <v>113872</v>
      </c>
      <c r="C1054" s="8">
        <v>2376565</v>
      </c>
      <c r="D1054" s="9" t="s">
        <v>3461</v>
      </c>
      <c r="E1054" s="9">
        <v>386027</v>
      </c>
      <c r="F1054" s="9" t="s">
        <v>3462</v>
      </c>
      <c r="G1054" s="9" t="s">
        <v>2247</v>
      </c>
      <c r="H1054" s="9" t="s">
        <v>41</v>
      </c>
      <c r="I1054" s="9" t="s">
        <v>59</v>
      </c>
      <c r="J1054" s="10">
        <v>9778199</v>
      </c>
      <c r="K1054" s="10">
        <v>5961248.2699999996</v>
      </c>
      <c r="L1054" s="11">
        <v>10209462.189999999</v>
      </c>
      <c r="M1054" s="9" t="s">
        <v>60</v>
      </c>
      <c r="N1054" s="11">
        <v>568372.91</v>
      </c>
      <c r="O1054" s="11">
        <v>0</v>
      </c>
      <c r="P1054" s="11" t="s">
        <v>44</v>
      </c>
      <c r="Q1054" s="9" t="s">
        <v>61</v>
      </c>
      <c r="R1054" s="9" t="s">
        <v>62</v>
      </c>
      <c r="S1054" s="9" t="s">
        <v>63</v>
      </c>
      <c r="T1054" s="9" t="s">
        <v>142</v>
      </c>
      <c r="U1054" s="9" t="s">
        <v>242</v>
      </c>
      <c r="V1054" s="9" t="s">
        <v>2248</v>
      </c>
      <c r="W1054" s="9">
        <v>2020</v>
      </c>
      <c r="X1054" s="9">
        <v>300</v>
      </c>
      <c r="Y1054" s="9">
        <v>45.77</v>
      </c>
      <c r="Z1054" s="9" t="s">
        <v>249</v>
      </c>
      <c r="AA1054" s="9" t="s">
        <v>93</v>
      </c>
      <c r="AB1054" s="9" t="s">
        <v>67</v>
      </c>
      <c r="AC1054" s="9" t="s">
        <v>145</v>
      </c>
      <c r="AD1054" s="9" t="s">
        <v>146</v>
      </c>
      <c r="AE1054" s="8" t="s">
        <v>70</v>
      </c>
      <c r="AF1054" s="12">
        <v>45454</v>
      </c>
      <c r="AG1054" s="9" t="s">
        <v>44</v>
      </c>
      <c r="AH1054" s="9"/>
      <c r="AI1054" s="9" t="s">
        <v>72</v>
      </c>
      <c r="AJ1054" s="9" t="s">
        <v>44</v>
      </c>
      <c r="AK1054" s="9"/>
      <c r="AL1054" s="9" t="s">
        <v>72</v>
      </c>
    </row>
    <row r="1055" spans="1:38" x14ac:dyDescent="0.2">
      <c r="A1055" s="8">
        <v>1054</v>
      </c>
      <c r="B1055" s="8">
        <v>113923</v>
      </c>
      <c r="C1055" s="8">
        <v>2455859</v>
      </c>
      <c r="D1055" s="9" t="s">
        <v>3463</v>
      </c>
      <c r="E1055" s="9">
        <v>2455859</v>
      </c>
      <c r="F1055" s="9" t="s">
        <v>3464</v>
      </c>
      <c r="G1055" s="9" t="s">
        <v>2300</v>
      </c>
      <c r="H1055" s="9" t="s">
        <v>41</v>
      </c>
      <c r="I1055" s="9" t="s">
        <v>59</v>
      </c>
      <c r="J1055" s="10">
        <v>8686571</v>
      </c>
      <c r="K1055" s="10">
        <v>3467197.38</v>
      </c>
      <c r="L1055" s="11">
        <v>24114463.109999999</v>
      </c>
      <c r="M1055" s="9" t="s">
        <v>60</v>
      </c>
      <c r="N1055" s="11">
        <v>24114463.109999999</v>
      </c>
      <c r="O1055" s="11">
        <v>0</v>
      </c>
      <c r="P1055" s="11" t="s">
        <v>44</v>
      </c>
      <c r="Q1055" s="9" t="s">
        <v>384</v>
      </c>
      <c r="R1055" s="9" t="s">
        <v>385</v>
      </c>
      <c r="S1055" s="9" t="s">
        <v>386</v>
      </c>
      <c r="T1055" s="9" t="s">
        <v>182</v>
      </c>
      <c r="U1055" s="9" t="s">
        <v>1361</v>
      </c>
      <c r="V1055" s="9" t="s">
        <v>1502</v>
      </c>
      <c r="W1055" s="9">
        <v>2021</v>
      </c>
      <c r="X1055" s="9">
        <v>360</v>
      </c>
      <c r="Y1055" s="9">
        <v>69.28</v>
      </c>
      <c r="Z1055" s="9" t="s">
        <v>124</v>
      </c>
      <c r="AA1055" s="9" t="s">
        <v>52</v>
      </c>
      <c r="AB1055" s="9" t="s">
        <v>387</v>
      </c>
      <c r="AC1055" s="9" t="s">
        <v>68</v>
      </c>
      <c r="AD1055" s="9" t="s">
        <v>184</v>
      </c>
      <c r="AE1055" s="8" t="s">
        <v>70</v>
      </c>
      <c r="AF1055" s="12">
        <v>45498</v>
      </c>
      <c r="AG1055" s="9" t="s">
        <v>70</v>
      </c>
      <c r="AH1055" s="12">
        <v>45506</v>
      </c>
      <c r="AI1055" s="9" t="s">
        <v>3465</v>
      </c>
      <c r="AJ1055" s="9" t="s">
        <v>44</v>
      </c>
      <c r="AK1055" s="9"/>
      <c r="AL1055" s="9" t="s">
        <v>72</v>
      </c>
    </row>
    <row r="1056" spans="1:38" x14ac:dyDescent="0.2">
      <c r="A1056" s="8">
        <v>1055</v>
      </c>
      <c r="B1056" s="8">
        <v>113924</v>
      </c>
      <c r="C1056" s="8">
        <v>2455859</v>
      </c>
      <c r="D1056" s="9" t="s">
        <v>3463</v>
      </c>
      <c r="E1056" s="9">
        <v>2455859</v>
      </c>
      <c r="F1056" s="9" t="s">
        <v>3466</v>
      </c>
      <c r="G1056" s="9" t="s">
        <v>2300</v>
      </c>
      <c r="H1056" s="9" t="s">
        <v>41</v>
      </c>
      <c r="I1056" s="9" t="s">
        <v>59</v>
      </c>
      <c r="J1056" s="10">
        <v>9152537</v>
      </c>
      <c r="K1056" s="10">
        <v>4120590.18</v>
      </c>
      <c r="L1056" s="11">
        <v>0</v>
      </c>
      <c r="M1056" s="9" t="s">
        <v>60</v>
      </c>
      <c r="N1056" s="11">
        <v>0</v>
      </c>
      <c r="O1056" s="11">
        <v>0</v>
      </c>
      <c r="P1056" s="11" t="s">
        <v>44</v>
      </c>
      <c r="Q1056" s="9" t="s">
        <v>384</v>
      </c>
      <c r="R1056" s="9" t="s">
        <v>385</v>
      </c>
      <c r="S1056" s="9" t="s">
        <v>386</v>
      </c>
      <c r="T1056" s="9" t="s">
        <v>182</v>
      </c>
      <c r="U1056" s="9" t="s">
        <v>1361</v>
      </c>
      <c r="V1056" s="9" t="s">
        <v>3467</v>
      </c>
      <c r="W1056" s="9">
        <v>2021</v>
      </c>
      <c r="X1056" s="9">
        <v>360</v>
      </c>
      <c r="Y1056" s="9">
        <v>47.62</v>
      </c>
      <c r="Z1056" s="9" t="s">
        <v>249</v>
      </c>
      <c r="AA1056" s="9" t="s">
        <v>52</v>
      </c>
      <c r="AB1056" s="9" t="s">
        <v>387</v>
      </c>
      <c r="AC1056" s="9" t="s">
        <v>68</v>
      </c>
      <c r="AD1056" s="9" t="s">
        <v>184</v>
      </c>
      <c r="AE1056" s="8" t="s">
        <v>70</v>
      </c>
      <c r="AF1056" s="12">
        <v>45498</v>
      </c>
      <c r="AG1056" s="9" t="s">
        <v>70</v>
      </c>
      <c r="AH1056" s="12">
        <v>45506</v>
      </c>
      <c r="AI1056" s="9" t="s">
        <v>3465</v>
      </c>
      <c r="AJ1056" s="9" t="s">
        <v>44</v>
      </c>
      <c r="AK1056" s="9"/>
      <c r="AL1056" s="9" t="s">
        <v>72</v>
      </c>
    </row>
    <row r="1057" spans="1:38" x14ac:dyDescent="0.2">
      <c r="A1057" s="8">
        <v>1056</v>
      </c>
      <c r="B1057" s="8">
        <v>113948</v>
      </c>
      <c r="C1057" s="8">
        <v>2449664</v>
      </c>
      <c r="D1057" s="9" t="s">
        <v>3468</v>
      </c>
      <c r="E1057" s="9">
        <v>2449664</v>
      </c>
      <c r="F1057" s="9" t="s">
        <v>3469</v>
      </c>
      <c r="G1057" s="9" t="s">
        <v>1671</v>
      </c>
      <c r="H1057" s="9" t="s">
        <v>1316</v>
      </c>
      <c r="I1057" s="9" t="s">
        <v>59</v>
      </c>
      <c r="J1057" s="10">
        <v>615233</v>
      </c>
      <c r="K1057" s="10">
        <v>82674.080000000002</v>
      </c>
      <c r="L1057" s="11">
        <v>615233.26</v>
      </c>
      <c r="M1057" s="9" t="s">
        <v>83</v>
      </c>
      <c r="N1057" s="11">
        <v>82132.009999999995</v>
      </c>
      <c r="O1057" s="11">
        <v>0</v>
      </c>
      <c r="P1057" s="11" t="s">
        <v>44</v>
      </c>
      <c r="Q1057" s="9" t="s">
        <v>61</v>
      </c>
      <c r="R1057" s="9" t="s">
        <v>62</v>
      </c>
      <c r="S1057" s="9" t="s">
        <v>63</v>
      </c>
      <c r="T1057" s="9" t="s">
        <v>264</v>
      </c>
      <c r="U1057" s="9" t="s">
        <v>629</v>
      </c>
      <c r="V1057" s="9" t="s">
        <v>629</v>
      </c>
      <c r="W1057" s="9">
        <v>2019</v>
      </c>
      <c r="X1057" s="9">
        <v>90</v>
      </c>
      <c r="Y1057" s="9">
        <v>95.83</v>
      </c>
      <c r="Z1057" s="9" t="s">
        <v>92</v>
      </c>
      <c r="AA1057" s="9" t="s">
        <v>93</v>
      </c>
      <c r="AB1057" s="9" t="s">
        <v>67</v>
      </c>
      <c r="AC1057" s="9" t="s">
        <v>68</v>
      </c>
      <c r="AD1057" s="9" t="s">
        <v>266</v>
      </c>
      <c r="AE1057" s="8" t="s">
        <v>44</v>
      </c>
      <c r="AF1057" s="9"/>
      <c r="AG1057" s="9"/>
      <c r="AH1057" s="9"/>
      <c r="AI1057" s="9"/>
      <c r="AJ1057" s="9"/>
      <c r="AK1057" s="9"/>
      <c r="AL1057" s="9"/>
    </row>
    <row r="1058" spans="1:38" x14ac:dyDescent="0.2">
      <c r="A1058" s="8">
        <v>1057</v>
      </c>
      <c r="B1058" s="8">
        <v>114042</v>
      </c>
      <c r="C1058" s="8">
        <v>2411334</v>
      </c>
      <c r="D1058" s="9" t="s">
        <v>3470</v>
      </c>
      <c r="E1058" s="9">
        <v>2411334</v>
      </c>
      <c r="F1058" s="9" t="s">
        <v>3471</v>
      </c>
      <c r="G1058" s="9" t="s">
        <v>1994</v>
      </c>
      <c r="H1058" s="9" t="s">
        <v>1316</v>
      </c>
      <c r="I1058" s="9" t="s">
        <v>59</v>
      </c>
      <c r="J1058" s="10">
        <v>1139204</v>
      </c>
      <c r="K1058" s="10">
        <v>837668.79</v>
      </c>
      <c r="L1058" s="11">
        <v>1679610.2</v>
      </c>
      <c r="M1058" s="9" t="s">
        <v>43</v>
      </c>
      <c r="N1058" s="11">
        <v>1230414.8400000001</v>
      </c>
      <c r="O1058" s="11">
        <v>0</v>
      </c>
      <c r="P1058" s="11" t="s">
        <v>44</v>
      </c>
      <c r="Q1058" s="9" t="s">
        <v>61</v>
      </c>
      <c r="R1058" s="9" t="s">
        <v>62</v>
      </c>
      <c r="S1058" s="9" t="s">
        <v>546</v>
      </c>
      <c r="T1058" s="9" t="s">
        <v>463</v>
      </c>
      <c r="U1058" s="9" t="s">
        <v>464</v>
      </c>
      <c r="V1058" s="9" t="s">
        <v>3472</v>
      </c>
      <c r="W1058" s="9">
        <v>2019</v>
      </c>
      <c r="X1058" s="9">
        <v>120</v>
      </c>
      <c r="Y1058" s="9">
        <v>34.71</v>
      </c>
      <c r="Z1058" s="9" t="s">
        <v>311</v>
      </c>
      <c r="AA1058" s="9" t="s">
        <v>52</v>
      </c>
      <c r="AB1058" s="9" t="s">
        <v>67</v>
      </c>
      <c r="AC1058" s="9" t="s">
        <v>210</v>
      </c>
      <c r="AD1058" s="9" t="s">
        <v>69</v>
      </c>
      <c r="AE1058" s="8" t="s">
        <v>44</v>
      </c>
      <c r="AF1058" s="9"/>
      <c r="AG1058" s="9"/>
      <c r="AH1058" s="9"/>
      <c r="AI1058" s="9"/>
      <c r="AJ1058" s="9"/>
      <c r="AK1058" s="9"/>
      <c r="AL1058" s="9"/>
    </row>
    <row r="1059" spans="1:38" x14ac:dyDescent="0.2">
      <c r="A1059" s="8">
        <v>1058</v>
      </c>
      <c r="B1059" s="8">
        <v>114227</v>
      </c>
      <c r="C1059" s="8">
        <v>2251577</v>
      </c>
      <c r="D1059" s="9" t="s">
        <v>3473</v>
      </c>
      <c r="E1059" s="9">
        <v>304009</v>
      </c>
      <c r="F1059" s="9" t="s">
        <v>3474</v>
      </c>
      <c r="G1059" s="9" t="s">
        <v>3475</v>
      </c>
      <c r="H1059" s="9" t="s">
        <v>41</v>
      </c>
      <c r="I1059" s="9" t="s">
        <v>59</v>
      </c>
      <c r="J1059" s="10">
        <v>5673184</v>
      </c>
      <c r="K1059" s="10">
        <v>5673180.5099999998</v>
      </c>
      <c r="L1059" s="11">
        <v>9680910.8200000003</v>
      </c>
      <c r="M1059" s="9" t="s">
        <v>100</v>
      </c>
      <c r="N1059" s="11">
        <v>8537089.5899999999</v>
      </c>
      <c r="O1059" s="11">
        <v>0</v>
      </c>
      <c r="P1059" s="11" t="s">
        <v>44</v>
      </c>
      <c r="Q1059" s="9" t="s">
        <v>189</v>
      </c>
      <c r="R1059" s="9" t="s">
        <v>190</v>
      </c>
      <c r="S1059" s="9" t="s">
        <v>390</v>
      </c>
      <c r="T1059" s="9" t="s">
        <v>64</v>
      </c>
      <c r="U1059" s="9" t="s">
        <v>64</v>
      </c>
      <c r="V1059" s="9" t="s">
        <v>3476</v>
      </c>
      <c r="W1059" s="9">
        <v>2021</v>
      </c>
      <c r="X1059" s="9">
        <v>180</v>
      </c>
      <c r="Y1059" s="9">
        <v>3.28</v>
      </c>
      <c r="Z1059" s="9" t="s">
        <v>79</v>
      </c>
      <c r="AA1059" s="9" t="s">
        <v>52</v>
      </c>
      <c r="AB1059" s="9" t="s">
        <v>195</v>
      </c>
      <c r="AC1059" s="9" t="s">
        <v>94</v>
      </c>
      <c r="AD1059" s="9" t="s">
        <v>2876</v>
      </c>
      <c r="AE1059" s="8" t="s">
        <v>70</v>
      </c>
      <c r="AF1059" s="12">
        <v>45556</v>
      </c>
      <c r="AG1059" s="9" t="s">
        <v>44</v>
      </c>
      <c r="AH1059" s="9"/>
      <c r="AI1059" s="9" t="s">
        <v>72</v>
      </c>
      <c r="AJ1059" s="9" t="s">
        <v>44</v>
      </c>
      <c r="AK1059" s="9"/>
      <c r="AL1059" s="9" t="s">
        <v>72</v>
      </c>
    </row>
    <row r="1060" spans="1:38" x14ac:dyDescent="0.2">
      <c r="A1060" s="8">
        <v>1059</v>
      </c>
      <c r="B1060" s="8">
        <v>114464</v>
      </c>
      <c r="C1060" s="8">
        <v>2238599</v>
      </c>
      <c r="D1060" s="9" t="s">
        <v>3477</v>
      </c>
      <c r="E1060" s="9">
        <v>268955</v>
      </c>
      <c r="F1060" s="9" t="s">
        <v>3478</v>
      </c>
      <c r="G1060" s="9" t="s">
        <v>3479</v>
      </c>
      <c r="H1060" s="9" t="s">
        <v>41</v>
      </c>
      <c r="I1060" s="9" t="s">
        <v>42</v>
      </c>
      <c r="J1060" s="10">
        <v>8002370</v>
      </c>
      <c r="K1060" s="10">
        <v>4468529.6900000004</v>
      </c>
      <c r="L1060" s="11">
        <v>8002369.9500000002</v>
      </c>
      <c r="M1060" s="9" t="s">
        <v>100</v>
      </c>
      <c r="N1060" s="11">
        <v>2637323.7200000002</v>
      </c>
      <c r="O1060" s="11">
        <v>0</v>
      </c>
      <c r="P1060" s="11" t="s">
        <v>44</v>
      </c>
      <c r="Q1060" s="9" t="s">
        <v>45</v>
      </c>
      <c r="R1060" s="9" t="s">
        <v>3008</v>
      </c>
      <c r="S1060" s="9" t="s">
        <v>47</v>
      </c>
      <c r="T1060" s="9" t="s">
        <v>76</v>
      </c>
      <c r="U1060" s="9" t="s">
        <v>135</v>
      </c>
      <c r="V1060" s="9" t="s">
        <v>135</v>
      </c>
      <c r="W1060" s="9">
        <v>2019</v>
      </c>
      <c r="X1060" s="9">
        <v>360</v>
      </c>
      <c r="Y1060" s="9">
        <v>51.58</v>
      </c>
      <c r="Z1060" s="9" t="s">
        <v>175</v>
      </c>
      <c r="AA1060" s="9" t="s">
        <v>93</v>
      </c>
      <c r="AB1060" s="9" t="s">
        <v>53</v>
      </c>
      <c r="AC1060" s="9" t="s">
        <v>145</v>
      </c>
      <c r="AD1060" s="9" t="s">
        <v>138</v>
      </c>
      <c r="AE1060" s="8" t="s">
        <v>70</v>
      </c>
      <c r="AF1060" s="12">
        <v>45061</v>
      </c>
      <c r="AG1060" s="9" t="s">
        <v>44</v>
      </c>
      <c r="AH1060" s="9"/>
      <c r="AI1060" s="9" t="s">
        <v>72</v>
      </c>
      <c r="AJ1060" s="9" t="s">
        <v>44</v>
      </c>
      <c r="AK1060" s="9"/>
      <c r="AL1060" s="9" t="s">
        <v>72</v>
      </c>
    </row>
    <row r="1061" spans="1:38" x14ac:dyDescent="0.2">
      <c r="A1061" s="8">
        <v>1060</v>
      </c>
      <c r="B1061" s="8">
        <v>114766</v>
      </c>
      <c r="C1061" s="8">
        <v>0</v>
      </c>
      <c r="D1061" s="9"/>
      <c r="E1061" s="9">
        <v>0</v>
      </c>
      <c r="F1061" s="9" t="s">
        <v>3480</v>
      </c>
      <c r="G1061" s="9" t="s">
        <v>1525</v>
      </c>
      <c r="H1061" s="9" t="s">
        <v>41</v>
      </c>
      <c r="I1061" s="9" t="s">
        <v>42</v>
      </c>
      <c r="J1061" s="10">
        <v>1141172</v>
      </c>
      <c r="K1061" s="10">
        <v>1139395</v>
      </c>
      <c r="L1061" s="11">
        <v>0</v>
      </c>
      <c r="M1061" s="9" t="s">
        <v>83</v>
      </c>
      <c r="N1061" s="11">
        <v>0</v>
      </c>
      <c r="O1061" s="11">
        <v>0</v>
      </c>
      <c r="P1061" s="11" t="s">
        <v>44</v>
      </c>
      <c r="Q1061" s="9" t="s">
        <v>84</v>
      </c>
      <c r="R1061" s="9" t="s">
        <v>47</v>
      </c>
      <c r="S1061" s="9" t="s">
        <v>47</v>
      </c>
      <c r="T1061" s="9" t="s">
        <v>76</v>
      </c>
      <c r="U1061" s="9" t="s">
        <v>378</v>
      </c>
      <c r="V1061" s="9" t="s">
        <v>1526</v>
      </c>
      <c r="W1061" s="9">
        <v>2019</v>
      </c>
      <c r="X1061" s="9">
        <v>210</v>
      </c>
      <c r="Y1061" s="9">
        <v>0.2</v>
      </c>
      <c r="Z1061" s="9" t="s">
        <v>79</v>
      </c>
      <c r="AA1061" s="9" t="s">
        <v>93</v>
      </c>
      <c r="AB1061" s="9" t="s">
        <v>118</v>
      </c>
      <c r="AC1061" s="9" t="s">
        <v>54</v>
      </c>
      <c r="AD1061" s="9" t="s">
        <v>138</v>
      </c>
      <c r="AE1061" s="8" t="s">
        <v>44</v>
      </c>
      <c r="AF1061" s="9"/>
      <c r="AG1061" s="9"/>
      <c r="AH1061" s="9"/>
      <c r="AI1061" s="9"/>
      <c r="AJ1061" s="9"/>
      <c r="AK1061" s="9"/>
      <c r="AL1061" s="9"/>
    </row>
    <row r="1062" spans="1:38" x14ac:dyDescent="0.2">
      <c r="A1062" s="8">
        <v>1061</v>
      </c>
      <c r="B1062" s="8">
        <v>114781</v>
      </c>
      <c r="C1062" s="8">
        <v>0</v>
      </c>
      <c r="D1062" s="9"/>
      <c r="E1062" s="9">
        <v>0</v>
      </c>
      <c r="F1062" s="9" t="s">
        <v>3481</v>
      </c>
      <c r="G1062" s="9" t="s">
        <v>1525</v>
      </c>
      <c r="H1062" s="9" t="s">
        <v>41</v>
      </c>
      <c r="I1062" s="9" t="s">
        <v>42</v>
      </c>
      <c r="J1062" s="10">
        <v>134814</v>
      </c>
      <c r="K1062" s="10">
        <v>45876.25</v>
      </c>
      <c r="L1062" s="11">
        <v>0</v>
      </c>
      <c r="M1062" s="9" t="s">
        <v>83</v>
      </c>
      <c r="N1062" s="11">
        <v>0</v>
      </c>
      <c r="O1062" s="11">
        <v>0</v>
      </c>
      <c r="P1062" s="11" t="s">
        <v>44</v>
      </c>
      <c r="Q1062" s="9" t="s">
        <v>45</v>
      </c>
      <c r="R1062" s="9" t="s">
        <v>46</v>
      </c>
      <c r="S1062" s="9" t="s">
        <v>425</v>
      </c>
      <c r="T1062" s="9" t="s">
        <v>76</v>
      </c>
      <c r="U1062" s="9" t="s">
        <v>378</v>
      </c>
      <c r="V1062" s="9" t="s">
        <v>1526</v>
      </c>
      <c r="W1062" s="9">
        <v>2019</v>
      </c>
      <c r="X1062" s="9">
        <v>60</v>
      </c>
      <c r="Y1062" s="9">
        <v>69.06</v>
      </c>
      <c r="Z1062" s="9" t="s">
        <v>124</v>
      </c>
      <c r="AA1062" s="9" t="s">
        <v>93</v>
      </c>
      <c r="AB1062" s="9" t="s">
        <v>53</v>
      </c>
      <c r="AC1062" s="9" t="s">
        <v>54</v>
      </c>
      <c r="AD1062" s="9" t="s">
        <v>138</v>
      </c>
      <c r="AE1062" s="8" t="s">
        <v>44</v>
      </c>
      <c r="AF1062" s="9"/>
      <c r="AG1062" s="9"/>
      <c r="AH1062" s="9"/>
      <c r="AI1062" s="9"/>
      <c r="AJ1062" s="9"/>
      <c r="AK1062" s="9"/>
      <c r="AL1062" s="9"/>
    </row>
    <row r="1063" spans="1:38" x14ac:dyDescent="0.2">
      <c r="A1063" s="8">
        <v>1062</v>
      </c>
      <c r="B1063" s="8">
        <v>114823</v>
      </c>
      <c r="C1063" s="8">
        <v>2427360</v>
      </c>
      <c r="D1063" s="9" t="s">
        <v>3482</v>
      </c>
      <c r="E1063" s="9">
        <v>2427360</v>
      </c>
      <c r="F1063" s="9" t="s">
        <v>3483</v>
      </c>
      <c r="G1063" s="9" t="s">
        <v>170</v>
      </c>
      <c r="H1063" s="9" t="s">
        <v>41</v>
      </c>
      <c r="I1063" s="9" t="s">
        <v>59</v>
      </c>
      <c r="J1063" s="10">
        <v>91234641</v>
      </c>
      <c r="K1063" s="10">
        <v>57566539.490000002</v>
      </c>
      <c r="L1063" s="11">
        <v>100246039.72</v>
      </c>
      <c r="M1063" s="9" t="s">
        <v>161</v>
      </c>
      <c r="N1063" s="11">
        <v>39251222.670000002</v>
      </c>
      <c r="O1063" s="11">
        <v>1261180</v>
      </c>
      <c r="P1063" s="11" t="s">
        <v>70</v>
      </c>
      <c r="Q1063" s="9" t="s">
        <v>189</v>
      </c>
      <c r="R1063" s="9" t="s">
        <v>47</v>
      </c>
      <c r="S1063" s="9" t="s">
        <v>47</v>
      </c>
      <c r="T1063" s="9" t="s">
        <v>172</v>
      </c>
      <c r="U1063" s="9" t="s">
        <v>173</v>
      </c>
      <c r="V1063" s="9" t="s">
        <v>173</v>
      </c>
      <c r="W1063" s="9">
        <v>2022</v>
      </c>
      <c r="X1063" s="9">
        <v>540</v>
      </c>
      <c r="Y1063" s="9">
        <v>37.700000000000003</v>
      </c>
      <c r="Z1063" s="9" t="s">
        <v>311</v>
      </c>
      <c r="AA1063" s="9" t="s">
        <v>107</v>
      </c>
      <c r="AB1063" s="9" t="s">
        <v>195</v>
      </c>
      <c r="AC1063" s="9" t="s">
        <v>68</v>
      </c>
      <c r="AD1063" s="9" t="s">
        <v>176</v>
      </c>
      <c r="AE1063" s="8" t="s">
        <v>44</v>
      </c>
      <c r="AF1063" s="9"/>
      <c r="AG1063" s="9"/>
      <c r="AH1063" s="9"/>
      <c r="AI1063" s="9"/>
      <c r="AJ1063" s="9"/>
      <c r="AK1063" s="9"/>
      <c r="AL1063" s="9"/>
    </row>
    <row r="1064" spans="1:38" x14ac:dyDescent="0.2">
      <c r="A1064" s="8">
        <v>1063</v>
      </c>
      <c r="B1064" s="8">
        <v>114841</v>
      </c>
      <c r="C1064" s="8">
        <v>2157797</v>
      </c>
      <c r="D1064" s="9" t="s">
        <v>3484</v>
      </c>
      <c r="E1064" s="9">
        <v>143549</v>
      </c>
      <c r="F1064" s="9" t="s">
        <v>3485</v>
      </c>
      <c r="G1064" s="9" t="s">
        <v>1994</v>
      </c>
      <c r="H1064" s="9" t="s">
        <v>41</v>
      </c>
      <c r="I1064" s="9" t="s">
        <v>59</v>
      </c>
      <c r="J1064" s="10">
        <v>10508767</v>
      </c>
      <c r="K1064" s="10">
        <v>2874653.24</v>
      </c>
      <c r="L1064" s="11">
        <v>51095931.049999997</v>
      </c>
      <c r="M1064" s="9" t="s">
        <v>60</v>
      </c>
      <c r="N1064" s="11">
        <v>3922134.56</v>
      </c>
      <c r="O1064" s="11">
        <v>336743</v>
      </c>
      <c r="P1064" s="11" t="s">
        <v>70</v>
      </c>
      <c r="Q1064" s="9" t="s">
        <v>61</v>
      </c>
      <c r="R1064" s="9" t="s">
        <v>62</v>
      </c>
      <c r="S1064" s="9" t="s">
        <v>63</v>
      </c>
      <c r="T1064" s="9" t="s">
        <v>172</v>
      </c>
      <c r="U1064" s="9" t="s">
        <v>291</v>
      </c>
      <c r="V1064" s="9" t="s">
        <v>3486</v>
      </c>
      <c r="W1064" s="9">
        <v>2019</v>
      </c>
      <c r="X1064" s="9">
        <v>180</v>
      </c>
      <c r="Y1064" s="9">
        <v>92.54</v>
      </c>
      <c r="Z1064" s="9" t="s">
        <v>92</v>
      </c>
      <c r="AA1064" s="9" t="s">
        <v>52</v>
      </c>
      <c r="AB1064" s="9" t="s">
        <v>67</v>
      </c>
      <c r="AC1064" s="9" t="s">
        <v>137</v>
      </c>
      <c r="AD1064" s="9" t="s">
        <v>69</v>
      </c>
      <c r="AE1064" s="8" t="s">
        <v>44</v>
      </c>
      <c r="AF1064" s="9"/>
      <c r="AG1064" s="9"/>
      <c r="AH1064" s="9"/>
      <c r="AI1064" s="9"/>
      <c r="AJ1064" s="9"/>
      <c r="AK1064" s="9"/>
      <c r="AL1064" s="9"/>
    </row>
    <row r="1065" spans="1:38" x14ac:dyDescent="0.2">
      <c r="A1065" s="8">
        <v>1064</v>
      </c>
      <c r="B1065" s="8">
        <v>114855</v>
      </c>
      <c r="C1065" s="8">
        <v>2251640</v>
      </c>
      <c r="D1065" s="9" t="s">
        <v>3487</v>
      </c>
      <c r="E1065" s="9">
        <v>305680</v>
      </c>
      <c r="F1065" s="9" t="s">
        <v>3487</v>
      </c>
      <c r="G1065" s="9" t="s">
        <v>3488</v>
      </c>
      <c r="H1065" s="9" t="s">
        <v>41</v>
      </c>
      <c r="I1065" s="9" t="s">
        <v>42</v>
      </c>
      <c r="J1065" s="10">
        <v>1853285</v>
      </c>
      <c r="K1065" s="10">
        <v>311351.87</v>
      </c>
      <c r="L1065" s="11">
        <v>11682130.27</v>
      </c>
      <c r="M1065" s="9" t="s">
        <v>60</v>
      </c>
      <c r="N1065" s="11">
        <v>3799676.42</v>
      </c>
      <c r="O1065" s="11">
        <v>0</v>
      </c>
      <c r="P1065" s="11" t="s">
        <v>44</v>
      </c>
      <c r="Q1065" s="9" t="s">
        <v>132</v>
      </c>
      <c r="R1065" s="9" t="s">
        <v>418</v>
      </c>
      <c r="S1065" s="9" t="s">
        <v>47</v>
      </c>
      <c r="T1065" s="9" t="s">
        <v>64</v>
      </c>
      <c r="U1065" s="9" t="s">
        <v>64</v>
      </c>
      <c r="V1065" s="9" t="s">
        <v>64</v>
      </c>
      <c r="W1065" s="9">
        <v>2018</v>
      </c>
      <c r="X1065" s="9">
        <v>120</v>
      </c>
      <c r="Y1065" s="9">
        <v>83.2</v>
      </c>
      <c r="Z1065" s="9" t="s">
        <v>66</v>
      </c>
      <c r="AA1065" s="9" t="s">
        <v>52</v>
      </c>
      <c r="AB1065" s="9" t="s">
        <v>421</v>
      </c>
      <c r="AC1065" s="9" t="s">
        <v>145</v>
      </c>
      <c r="AD1065" s="9" t="s">
        <v>422</v>
      </c>
      <c r="AE1065" s="8" t="s">
        <v>44</v>
      </c>
      <c r="AF1065" s="9"/>
      <c r="AG1065" s="9"/>
      <c r="AH1065" s="9"/>
      <c r="AI1065" s="9"/>
      <c r="AJ1065" s="9"/>
      <c r="AK1065" s="9"/>
      <c r="AL1065" s="9"/>
    </row>
    <row r="1066" spans="1:38" x14ac:dyDescent="0.2">
      <c r="A1066" s="8">
        <v>1065</v>
      </c>
      <c r="B1066" s="8">
        <v>114906</v>
      </c>
      <c r="C1066" s="8">
        <v>2454970</v>
      </c>
      <c r="D1066" s="9" t="s">
        <v>3489</v>
      </c>
      <c r="E1066" s="9">
        <v>2454970</v>
      </c>
      <c r="F1066" s="9" t="s">
        <v>3490</v>
      </c>
      <c r="G1066" s="9" t="s">
        <v>3491</v>
      </c>
      <c r="H1066" s="9" t="s">
        <v>41</v>
      </c>
      <c r="I1066" s="9" t="s">
        <v>59</v>
      </c>
      <c r="J1066" s="10">
        <v>14543795</v>
      </c>
      <c r="K1066" s="10">
        <v>15583577.77</v>
      </c>
      <c r="L1066" s="11">
        <v>24345733.600000001</v>
      </c>
      <c r="M1066" s="9" t="s">
        <v>60</v>
      </c>
      <c r="N1066" s="11">
        <v>14191962.18</v>
      </c>
      <c r="O1066" s="11">
        <v>4233118</v>
      </c>
      <c r="P1066" s="11" t="s">
        <v>70</v>
      </c>
      <c r="Q1066" s="9" t="s">
        <v>132</v>
      </c>
      <c r="R1066" s="9" t="s">
        <v>418</v>
      </c>
      <c r="S1066" s="9" t="s">
        <v>2758</v>
      </c>
      <c r="T1066" s="9" t="s">
        <v>264</v>
      </c>
      <c r="U1066" s="9" t="s">
        <v>563</v>
      </c>
      <c r="V1066" s="9" t="s">
        <v>3492</v>
      </c>
      <c r="W1066" s="9">
        <v>2023</v>
      </c>
      <c r="X1066" s="9">
        <v>240</v>
      </c>
      <c r="Y1066" s="9">
        <v>10.6</v>
      </c>
      <c r="Z1066" s="9" t="s">
        <v>380</v>
      </c>
      <c r="AA1066" s="9" t="s">
        <v>52</v>
      </c>
      <c r="AB1066" s="9" t="s">
        <v>421</v>
      </c>
      <c r="AC1066" s="9" t="s">
        <v>137</v>
      </c>
      <c r="AD1066" s="9" t="s">
        <v>266</v>
      </c>
      <c r="AE1066" s="8" t="s">
        <v>70</v>
      </c>
      <c r="AF1066" s="12">
        <v>45714</v>
      </c>
      <c r="AG1066" s="9" t="s">
        <v>70</v>
      </c>
      <c r="AH1066" s="12">
        <v>45901</v>
      </c>
      <c r="AI1066" s="9" t="s">
        <v>3493</v>
      </c>
      <c r="AJ1066" s="9" t="s">
        <v>44</v>
      </c>
      <c r="AK1066" s="9"/>
      <c r="AL1066" s="9" t="s">
        <v>72</v>
      </c>
    </row>
    <row r="1067" spans="1:38" x14ac:dyDescent="0.2">
      <c r="A1067" s="8">
        <v>1066</v>
      </c>
      <c r="B1067" s="8">
        <v>115026</v>
      </c>
      <c r="C1067" s="8">
        <v>2445960</v>
      </c>
      <c r="D1067" s="9" t="s">
        <v>3494</v>
      </c>
      <c r="E1067" s="9">
        <v>2445960</v>
      </c>
      <c r="F1067" s="9" t="s">
        <v>3495</v>
      </c>
      <c r="G1067" s="9" t="s">
        <v>3243</v>
      </c>
      <c r="H1067" s="9" t="s">
        <v>41</v>
      </c>
      <c r="I1067" s="9" t="s">
        <v>59</v>
      </c>
      <c r="J1067" s="10">
        <v>26505380</v>
      </c>
      <c r="K1067" s="10">
        <v>5372788.29</v>
      </c>
      <c r="L1067" s="11">
        <v>28139514.620000001</v>
      </c>
      <c r="M1067" s="9" t="s">
        <v>60</v>
      </c>
      <c r="N1067" s="11">
        <v>28139514.620000001</v>
      </c>
      <c r="O1067" s="11">
        <v>0</v>
      </c>
      <c r="P1067" s="11" t="s">
        <v>44</v>
      </c>
      <c r="Q1067" s="9" t="s">
        <v>384</v>
      </c>
      <c r="R1067" s="9" t="s">
        <v>385</v>
      </c>
      <c r="S1067" s="9" t="s">
        <v>3244</v>
      </c>
      <c r="T1067" s="9" t="s">
        <v>253</v>
      </c>
      <c r="U1067" s="9" t="s">
        <v>578</v>
      </c>
      <c r="V1067" s="9" t="s">
        <v>3496</v>
      </c>
      <c r="W1067" s="9">
        <v>2023</v>
      </c>
      <c r="X1067" s="9">
        <v>420</v>
      </c>
      <c r="Y1067" s="9">
        <v>82.19</v>
      </c>
      <c r="Z1067" s="9" t="s">
        <v>66</v>
      </c>
      <c r="AA1067" s="9" t="s">
        <v>52</v>
      </c>
      <c r="AB1067" s="9" t="s">
        <v>387</v>
      </c>
      <c r="AC1067" s="9" t="s">
        <v>137</v>
      </c>
      <c r="AD1067" s="9" t="s">
        <v>109</v>
      </c>
      <c r="AE1067" s="8" t="s">
        <v>44</v>
      </c>
      <c r="AF1067" s="9"/>
      <c r="AG1067" s="9"/>
      <c r="AH1067" s="9"/>
      <c r="AI1067" s="9"/>
      <c r="AJ1067" s="9"/>
      <c r="AK1067" s="9"/>
      <c r="AL1067" s="9"/>
    </row>
    <row r="1068" spans="1:38" x14ac:dyDescent="0.2">
      <c r="A1068" s="8">
        <v>1067</v>
      </c>
      <c r="B1068" s="8">
        <v>115037</v>
      </c>
      <c r="C1068" s="8">
        <v>2451648</v>
      </c>
      <c r="D1068" s="9" t="s">
        <v>3497</v>
      </c>
      <c r="E1068" s="9">
        <v>2451648</v>
      </c>
      <c r="F1068" s="9" t="s">
        <v>3498</v>
      </c>
      <c r="G1068" s="9" t="s">
        <v>3046</v>
      </c>
      <c r="H1068" s="9" t="s">
        <v>41</v>
      </c>
      <c r="I1068" s="9" t="s">
        <v>42</v>
      </c>
      <c r="J1068" s="10">
        <v>6427729</v>
      </c>
      <c r="K1068" s="10">
        <v>4562314.74</v>
      </c>
      <c r="L1068" s="11">
        <v>6989867.1200000001</v>
      </c>
      <c r="M1068" s="9" t="s">
        <v>100</v>
      </c>
      <c r="N1068" s="11">
        <v>389562.09</v>
      </c>
      <c r="O1068" s="11">
        <v>0</v>
      </c>
      <c r="P1068" s="11" t="s">
        <v>44</v>
      </c>
      <c r="Q1068" s="9" t="s">
        <v>84</v>
      </c>
      <c r="R1068" s="9" t="s">
        <v>47</v>
      </c>
      <c r="S1068" s="9" t="s">
        <v>47</v>
      </c>
      <c r="T1068" s="9" t="s">
        <v>201</v>
      </c>
      <c r="U1068" s="9" t="s">
        <v>2152</v>
      </c>
      <c r="V1068" s="9" t="s">
        <v>2923</v>
      </c>
      <c r="W1068" s="9">
        <v>2019</v>
      </c>
      <c r="X1068" s="9">
        <v>540</v>
      </c>
      <c r="Y1068" s="9">
        <v>51.08</v>
      </c>
      <c r="Z1068" s="9" t="s">
        <v>175</v>
      </c>
      <c r="AA1068" s="9" t="s">
        <v>93</v>
      </c>
      <c r="AB1068" s="9" t="s">
        <v>118</v>
      </c>
      <c r="AC1068" s="9" t="s">
        <v>68</v>
      </c>
      <c r="AD1068" s="9" t="s">
        <v>204</v>
      </c>
      <c r="AE1068" s="8" t="s">
        <v>44</v>
      </c>
      <c r="AF1068" s="9"/>
      <c r="AG1068" s="9"/>
      <c r="AH1068" s="9"/>
      <c r="AI1068" s="9"/>
      <c r="AJ1068" s="9"/>
      <c r="AK1068" s="9"/>
      <c r="AL1068" s="9"/>
    </row>
    <row r="1069" spans="1:38" x14ac:dyDescent="0.2">
      <c r="A1069" s="8">
        <v>1068</v>
      </c>
      <c r="B1069" s="8">
        <v>115072</v>
      </c>
      <c r="C1069" s="8">
        <v>2453083</v>
      </c>
      <c r="D1069" s="9" t="s">
        <v>3499</v>
      </c>
      <c r="E1069" s="9">
        <v>2453083</v>
      </c>
      <c r="F1069" s="9" t="s">
        <v>3499</v>
      </c>
      <c r="G1069" s="9" t="s">
        <v>3500</v>
      </c>
      <c r="H1069" s="9" t="s">
        <v>41</v>
      </c>
      <c r="I1069" s="9" t="s">
        <v>42</v>
      </c>
      <c r="J1069" s="10">
        <v>8418527</v>
      </c>
      <c r="K1069" s="10">
        <v>4536310.3</v>
      </c>
      <c r="L1069" s="11">
        <v>8418526.7100000009</v>
      </c>
      <c r="M1069" s="9" t="s">
        <v>100</v>
      </c>
      <c r="N1069" s="11">
        <v>4905449.6500000004</v>
      </c>
      <c r="O1069" s="11">
        <v>0</v>
      </c>
      <c r="P1069" s="11" t="s">
        <v>44</v>
      </c>
      <c r="Q1069" s="9" t="s">
        <v>84</v>
      </c>
      <c r="R1069" s="9" t="s">
        <v>47</v>
      </c>
      <c r="S1069" s="9" t="s">
        <v>47</v>
      </c>
      <c r="T1069" s="9" t="s">
        <v>76</v>
      </c>
      <c r="U1069" s="9" t="s">
        <v>601</v>
      </c>
      <c r="V1069" s="9" t="s">
        <v>3501</v>
      </c>
      <c r="W1069" s="9">
        <v>2019</v>
      </c>
      <c r="X1069" s="9">
        <v>150</v>
      </c>
      <c r="Y1069" s="9">
        <v>48.42</v>
      </c>
      <c r="Z1069" s="9" t="s">
        <v>249</v>
      </c>
      <c r="AA1069" s="9" t="s">
        <v>93</v>
      </c>
      <c r="AB1069" s="9" t="s">
        <v>118</v>
      </c>
      <c r="AC1069" s="9" t="s">
        <v>145</v>
      </c>
      <c r="AD1069" s="9" t="s">
        <v>138</v>
      </c>
      <c r="AE1069" s="8" t="s">
        <v>70</v>
      </c>
      <c r="AF1069" s="12">
        <v>45762</v>
      </c>
      <c r="AG1069" s="9" t="s">
        <v>44</v>
      </c>
      <c r="AH1069" s="9"/>
      <c r="AI1069" s="9" t="s">
        <v>72</v>
      </c>
      <c r="AJ1069" s="9" t="s">
        <v>44</v>
      </c>
      <c r="AK1069" s="9"/>
      <c r="AL1069" s="9" t="s">
        <v>72</v>
      </c>
    </row>
    <row r="1070" spans="1:38" x14ac:dyDescent="0.2">
      <c r="A1070" s="8">
        <v>1069</v>
      </c>
      <c r="B1070" s="8">
        <v>115094</v>
      </c>
      <c r="C1070" s="8">
        <v>2443935</v>
      </c>
      <c r="D1070" s="9" t="s">
        <v>3502</v>
      </c>
      <c r="E1070" s="9">
        <v>2443935</v>
      </c>
      <c r="F1070" s="9" t="s">
        <v>3503</v>
      </c>
      <c r="G1070" s="9" t="s">
        <v>215</v>
      </c>
      <c r="H1070" s="9" t="s">
        <v>41</v>
      </c>
      <c r="I1070" s="9" t="s">
        <v>59</v>
      </c>
      <c r="J1070" s="10">
        <v>192629</v>
      </c>
      <c r="K1070" s="10">
        <v>178651.63</v>
      </c>
      <c r="L1070" s="11">
        <v>192628.7</v>
      </c>
      <c r="M1070" s="9" t="s">
        <v>83</v>
      </c>
      <c r="N1070" s="11">
        <v>158567.12</v>
      </c>
      <c r="O1070" s="11">
        <v>0</v>
      </c>
      <c r="P1070" s="11" t="s">
        <v>44</v>
      </c>
      <c r="Q1070" s="9" t="s">
        <v>61</v>
      </c>
      <c r="R1070" s="9" t="s">
        <v>62</v>
      </c>
      <c r="S1070" s="9" t="s">
        <v>63</v>
      </c>
      <c r="T1070" s="9" t="s">
        <v>218</v>
      </c>
      <c r="U1070" s="9" t="s">
        <v>614</v>
      </c>
      <c r="V1070" s="9" t="s">
        <v>615</v>
      </c>
      <c r="W1070" s="9">
        <v>2020</v>
      </c>
      <c r="X1070" s="9">
        <v>60</v>
      </c>
      <c r="Y1070" s="9">
        <v>13.14</v>
      </c>
      <c r="Z1070" s="9" t="s">
        <v>380</v>
      </c>
      <c r="AA1070" s="9" t="s">
        <v>107</v>
      </c>
      <c r="AB1070" s="9" t="s">
        <v>67</v>
      </c>
      <c r="AC1070" s="9" t="s">
        <v>125</v>
      </c>
      <c r="AD1070" s="9" t="s">
        <v>221</v>
      </c>
      <c r="AE1070" s="8" t="s">
        <v>44</v>
      </c>
      <c r="AF1070" s="9"/>
      <c r="AG1070" s="9"/>
      <c r="AH1070" s="9"/>
      <c r="AI1070" s="9"/>
      <c r="AJ1070" s="9"/>
      <c r="AK1070" s="9"/>
      <c r="AL1070" s="9"/>
    </row>
    <row r="1071" spans="1:38" x14ac:dyDescent="0.2">
      <c r="A1071" s="8">
        <v>1070</v>
      </c>
      <c r="B1071" s="8">
        <v>115137</v>
      </c>
      <c r="C1071" s="8">
        <v>2282030</v>
      </c>
      <c r="D1071" s="9" t="s">
        <v>3504</v>
      </c>
      <c r="E1071" s="9">
        <v>2282030</v>
      </c>
      <c r="F1071" s="9" t="s">
        <v>3505</v>
      </c>
      <c r="G1071" s="9" t="s">
        <v>3506</v>
      </c>
      <c r="H1071" s="9" t="s">
        <v>41</v>
      </c>
      <c r="I1071" s="9" t="s">
        <v>59</v>
      </c>
      <c r="J1071" s="10">
        <v>9987907</v>
      </c>
      <c r="K1071" s="10">
        <v>7914584.0800000001</v>
      </c>
      <c r="L1071" s="11">
        <v>13839179.609999999</v>
      </c>
      <c r="M1071" s="9" t="s">
        <v>60</v>
      </c>
      <c r="N1071" s="11">
        <v>10771754.060000001</v>
      </c>
      <c r="O1071" s="11">
        <v>10770988</v>
      </c>
      <c r="P1071" s="11" t="s">
        <v>70</v>
      </c>
      <c r="Q1071" s="9" t="s">
        <v>101</v>
      </c>
      <c r="R1071" s="9" t="s">
        <v>162</v>
      </c>
      <c r="S1071" s="9" t="s">
        <v>163</v>
      </c>
      <c r="T1071" s="9" t="s">
        <v>64</v>
      </c>
      <c r="U1071" s="9" t="s">
        <v>64</v>
      </c>
      <c r="V1071" s="9" t="s">
        <v>1230</v>
      </c>
      <c r="W1071" s="9">
        <v>2023</v>
      </c>
      <c r="X1071" s="9">
        <v>300</v>
      </c>
      <c r="Y1071" s="9">
        <v>23.07</v>
      </c>
      <c r="Z1071" s="9" t="s">
        <v>226</v>
      </c>
      <c r="AA1071" s="9" t="s">
        <v>93</v>
      </c>
      <c r="AB1071" s="9" t="s">
        <v>108</v>
      </c>
      <c r="AC1071" s="9" t="s">
        <v>68</v>
      </c>
      <c r="AD1071" s="9" t="s">
        <v>698</v>
      </c>
      <c r="AE1071" s="8" t="s">
        <v>44</v>
      </c>
      <c r="AF1071" s="9"/>
      <c r="AG1071" s="9"/>
      <c r="AH1071" s="9"/>
      <c r="AI1071" s="9"/>
      <c r="AJ1071" s="9"/>
      <c r="AK1071" s="9"/>
      <c r="AL1071" s="9"/>
    </row>
    <row r="1072" spans="1:38" x14ac:dyDescent="0.2">
      <c r="A1072" s="8">
        <v>1071</v>
      </c>
      <c r="B1072" s="8">
        <v>115429</v>
      </c>
      <c r="C1072" s="8">
        <v>2251365</v>
      </c>
      <c r="D1072" s="9" t="s">
        <v>3507</v>
      </c>
      <c r="E1072" s="9">
        <v>301436</v>
      </c>
      <c r="F1072" s="9" t="s">
        <v>3507</v>
      </c>
      <c r="G1072" s="9" t="s">
        <v>417</v>
      </c>
      <c r="H1072" s="9" t="s">
        <v>41</v>
      </c>
      <c r="I1072" s="9" t="s">
        <v>42</v>
      </c>
      <c r="J1072" s="10">
        <v>12452870</v>
      </c>
      <c r="K1072" s="10">
        <v>11244032.699999999</v>
      </c>
      <c r="L1072" s="11">
        <v>12452870.17</v>
      </c>
      <c r="M1072" s="9" t="s">
        <v>60</v>
      </c>
      <c r="N1072" s="11">
        <v>1407152.13</v>
      </c>
      <c r="O1072" s="11">
        <v>1196653</v>
      </c>
      <c r="P1072" s="11" t="s">
        <v>70</v>
      </c>
      <c r="Q1072" s="9" t="s">
        <v>84</v>
      </c>
      <c r="R1072" s="9" t="s">
        <v>47</v>
      </c>
      <c r="S1072" s="9" t="s">
        <v>47</v>
      </c>
      <c r="T1072" s="9" t="s">
        <v>64</v>
      </c>
      <c r="U1072" s="9" t="s">
        <v>64</v>
      </c>
      <c r="V1072" s="9" t="s">
        <v>64</v>
      </c>
      <c r="W1072" s="9">
        <v>2016</v>
      </c>
      <c r="X1072" s="9">
        <v>360</v>
      </c>
      <c r="Y1072" s="9">
        <v>32.19</v>
      </c>
      <c r="Z1072" s="9" t="s">
        <v>311</v>
      </c>
      <c r="AA1072" s="9" t="s">
        <v>52</v>
      </c>
      <c r="AB1072" s="9" t="s">
        <v>421</v>
      </c>
      <c r="AC1072" s="9" t="s">
        <v>145</v>
      </c>
      <c r="AD1072" s="9" t="s">
        <v>422</v>
      </c>
      <c r="AE1072" s="8" t="s">
        <v>44</v>
      </c>
      <c r="AF1072" s="9"/>
      <c r="AG1072" s="9"/>
      <c r="AH1072" s="9"/>
      <c r="AI1072" s="9"/>
      <c r="AJ1072" s="9"/>
      <c r="AK1072" s="9"/>
      <c r="AL1072" s="9"/>
    </row>
    <row r="1073" spans="1:38" x14ac:dyDescent="0.2">
      <c r="A1073" s="8">
        <v>1072</v>
      </c>
      <c r="B1073" s="8">
        <v>115482</v>
      </c>
      <c r="C1073" s="8">
        <v>2456170</v>
      </c>
      <c r="D1073" s="9" t="s">
        <v>3508</v>
      </c>
      <c r="E1073" s="9">
        <v>2456170</v>
      </c>
      <c r="F1073" s="9" t="s">
        <v>3509</v>
      </c>
      <c r="G1073" s="9" t="s">
        <v>3510</v>
      </c>
      <c r="H1073" s="9" t="s">
        <v>41</v>
      </c>
      <c r="I1073" s="9" t="s">
        <v>42</v>
      </c>
      <c r="J1073" s="10">
        <v>1229341</v>
      </c>
      <c r="K1073" s="10">
        <v>510957.63</v>
      </c>
      <c r="L1073" s="11">
        <v>1229340.6399999999</v>
      </c>
      <c r="M1073" s="9" t="s">
        <v>43</v>
      </c>
      <c r="N1073" s="11">
        <v>579789.31999999995</v>
      </c>
      <c r="O1073" s="11">
        <v>0</v>
      </c>
      <c r="P1073" s="11" t="s">
        <v>44</v>
      </c>
      <c r="Q1073" s="9" t="s">
        <v>101</v>
      </c>
      <c r="R1073" s="9" t="s">
        <v>102</v>
      </c>
      <c r="S1073" s="9" t="s">
        <v>103</v>
      </c>
      <c r="T1073" s="9" t="s">
        <v>264</v>
      </c>
      <c r="U1073" s="9" t="s">
        <v>629</v>
      </c>
      <c r="V1073" s="9" t="s">
        <v>1449</v>
      </c>
      <c r="W1073" s="9">
        <v>2020</v>
      </c>
      <c r="X1073" s="9">
        <v>180</v>
      </c>
      <c r="Y1073" s="9">
        <v>80.290000000000006</v>
      </c>
      <c r="Z1073" s="9" t="s">
        <v>66</v>
      </c>
      <c r="AA1073" s="9" t="s">
        <v>93</v>
      </c>
      <c r="AB1073" s="9" t="s">
        <v>108</v>
      </c>
      <c r="AC1073" s="9" t="s">
        <v>478</v>
      </c>
      <c r="AD1073" s="9" t="s">
        <v>266</v>
      </c>
      <c r="AE1073" s="8" t="s">
        <v>44</v>
      </c>
      <c r="AF1073" s="9"/>
      <c r="AG1073" s="9"/>
      <c r="AH1073" s="9"/>
      <c r="AI1073" s="9"/>
      <c r="AJ1073" s="9"/>
      <c r="AK1073" s="9"/>
      <c r="AL1073" s="9"/>
    </row>
    <row r="1074" spans="1:38" x14ac:dyDescent="0.2">
      <c r="A1074" s="8">
        <v>1073</v>
      </c>
      <c r="B1074" s="8">
        <v>115539</v>
      </c>
      <c r="C1074" s="8">
        <v>2458492</v>
      </c>
      <c r="D1074" s="9" t="s">
        <v>3511</v>
      </c>
      <c r="E1074" s="9">
        <v>2458492</v>
      </c>
      <c r="F1074" s="9" t="s">
        <v>3512</v>
      </c>
      <c r="G1074" s="9" t="s">
        <v>3513</v>
      </c>
      <c r="H1074" s="9" t="s">
        <v>41</v>
      </c>
      <c r="I1074" s="9" t="s">
        <v>42</v>
      </c>
      <c r="J1074" s="10">
        <v>829875</v>
      </c>
      <c r="K1074" s="10">
        <v>527115.63</v>
      </c>
      <c r="L1074" s="11">
        <v>943711.78</v>
      </c>
      <c r="M1074" s="9" t="s">
        <v>83</v>
      </c>
      <c r="N1074" s="11">
        <v>549968.89</v>
      </c>
      <c r="O1074" s="11">
        <v>10000</v>
      </c>
      <c r="P1074" s="11" t="s">
        <v>70</v>
      </c>
      <c r="Q1074" s="9" t="s">
        <v>384</v>
      </c>
      <c r="R1074" s="9" t="s">
        <v>385</v>
      </c>
      <c r="S1074" s="9" t="s">
        <v>1864</v>
      </c>
      <c r="T1074" s="9" t="s">
        <v>142</v>
      </c>
      <c r="U1074" s="9" t="s">
        <v>299</v>
      </c>
      <c r="V1074" s="9" t="s">
        <v>3514</v>
      </c>
      <c r="W1074" s="9">
        <v>2019</v>
      </c>
      <c r="X1074" s="9">
        <v>90</v>
      </c>
      <c r="Y1074" s="9">
        <v>41</v>
      </c>
      <c r="Z1074" s="9" t="s">
        <v>249</v>
      </c>
      <c r="AA1074" s="9" t="s">
        <v>93</v>
      </c>
      <c r="AB1074" s="9" t="s">
        <v>387</v>
      </c>
      <c r="AC1074" s="9" t="s">
        <v>283</v>
      </c>
      <c r="AD1074" s="9" t="s">
        <v>146</v>
      </c>
      <c r="AE1074" s="8" t="s">
        <v>44</v>
      </c>
      <c r="AF1074" s="9"/>
      <c r="AG1074" s="9"/>
      <c r="AH1074" s="9"/>
      <c r="AI1074" s="9"/>
      <c r="AJ1074" s="9"/>
      <c r="AK1074" s="9"/>
      <c r="AL1074" s="9"/>
    </row>
    <row r="1075" spans="1:38" x14ac:dyDescent="0.2">
      <c r="A1075" s="8">
        <v>1074</v>
      </c>
      <c r="B1075" s="8">
        <v>115584</v>
      </c>
      <c r="C1075" s="8">
        <v>2336802</v>
      </c>
      <c r="D1075" s="9" t="s">
        <v>3515</v>
      </c>
      <c r="E1075" s="9">
        <v>375814</v>
      </c>
      <c r="F1075" s="9" t="s">
        <v>3516</v>
      </c>
      <c r="G1075" s="9" t="s">
        <v>3517</v>
      </c>
      <c r="H1075" s="9" t="s">
        <v>41</v>
      </c>
      <c r="I1075" s="9" t="s">
        <v>42</v>
      </c>
      <c r="J1075" s="10">
        <v>3682576</v>
      </c>
      <c r="K1075" s="10">
        <v>1461745.34</v>
      </c>
      <c r="L1075" s="11">
        <v>6050597.2300000004</v>
      </c>
      <c r="M1075" s="9" t="s">
        <v>100</v>
      </c>
      <c r="N1075" s="11">
        <v>480150.96</v>
      </c>
      <c r="O1075" s="11">
        <v>5263</v>
      </c>
      <c r="P1075" s="11" t="s">
        <v>70</v>
      </c>
      <c r="Q1075" s="9" t="s">
        <v>101</v>
      </c>
      <c r="R1075" s="9" t="s">
        <v>162</v>
      </c>
      <c r="S1075" s="9" t="s">
        <v>3518</v>
      </c>
      <c r="T1075" s="9" t="s">
        <v>192</v>
      </c>
      <c r="U1075" s="9" t="s">
        <v>3347</v>
      </c>
      <c r="V1075" s="9" t="s">
        <v>3347</v>
      </c>
      <c r="W1075" s="9">
        <v>2022</v>
      </c>
      <c r="X1075" s="9">
        <v>180</v>
      </c>
      <c r="Y1075" s="9">
        <v>96.25</v>
      </c>
      <c r="Z1075" s="9" t="s">
        <v>92</v>
      </c>
      <c r="AA1075" s="9" t="s">
        <v>93</v>
      </c>
      <c r="AB1075" s="9" t="s">
        <v>108</v>
      </c>
      <c r="AC1075" s="9" t="s">
        <v>68</v>
      </c>
      <c r="AD1075" s="9" t="s">
        <v>196</v>
      </c>
      <c r="AE1075" s="8" t="s">
        <v>70</v>
      </c>
      <c r="AF1075" s="12">
        <v>45273</v>
      </c>
      <c r="AG1075" s="9" t="s">
        <v>70</v>
      </c>
      <c r="AH1075" s="12">
        <v>45511</v>
      </c>
      <c r="AI1075" s="9" t="s">
        <v>3519</v>
      </c>
      <c r="AJ1075" s="9" t="s">
        <v>44</v>
      </c>
      <c r="AK1075" s="9"/>
      <c r="AL1075" s="9" t="s">
        <v>72</v>
      </c>
    </row>
    <row r="1076" spans="1:38" x14ac:dyDescent="0.2">
      <c r="A1076" s="8">
        <v>1075</v>
      </c>
      <c r="B1076" s="8">
        <v>115880</v>
      </c>
      <c r="C1076" s="8">
        <v>2450870</v>
      </c>
      <c r="D1076" s="9" t="s">
        <v>3520</v>
      </c>
      <c r="E1076" s="9">
        <v>2450870</v>
      </c>
      <c r="F1076" s="9" t="s">
        <v>3521</v>
      </c>
      <c r="G1076" s="9" t="s">
        <v>2551</v>
      </c>
      <c r="H1076" s="9" t="s">
        <v>41</v>
      </c>
      <c r="I1076" s="9" t="s">
        <v>42</v>
      </c>
      <c r="J1076" s="10">
        <v>1923069</v>
      </c>
      <c r="K1076" s="10">
        <v>0</v>
      </c>
      <c r="L1076" s="11">
        <v>3673896.89</v>
      </c>
      <c r="M1076" s="9" t="s">
        <v>100</v>
      </c>
      <c r="N1076" s="11">
        <v>461245.47</v>
      </c>
      <c r="O1076" s="11">
        <v>186000</v>
      </c>
      <c r="P1076" s="11" t="s">
        <v>70</v>
      </c>
      <c r="Q1076" s="9" t="s">
        <v>132</v>
      </c>
      <c r="R1076" s="9" t="s">
        <v>240</v>
      </c>
      <c r="S1076" s="9" t="s">
        <v>801</v>
      </c>
      <c r="T1076" s="9" t="s">
        <v>1018</v>
      </c>
      <c r="U1076" s="9" t="s">
        <v>1675</v>
      </c>
      <c r="V1076" s="9" t="s">
        <v>3522</v>
      </c>
      <c r="W1076" s="9">
        <v>2019</v>
      </c>
      <c r="X1076" s="9">
        <v>120</v>
      </c>
      <c r="Y1076" s="9">
        <v>82.45</v>
      </c>
      <c r="Z1076" s="9" t="s">
        <v>66</v>
      </c>
      <c r="AA1076" s="9" t="s">
        <v>107</v>
      </c>
      <c r="AB1076" s="9" t="s">
        <v>136</v>
      </c>
      <c r="AC1076" s="9" t="s">
        <v>54</v>
      </c>
      <c r="AD1076" s="9" t="s">
        <v>1019</v>
      </c>
      <c r="AE1076" s="8" t="s">
        <v>44</v>
      </c>
      <c r="AF1076" s="9"/>
      <c r="AG1076" s="9"/>
      <c r="AH1076" s="9"/>
      <c r="AI1076" s="9"/>
      <c r="AJ1076" s="9"/>
      <c r="AK1076" s="9"/>
      <c r="AL1076" s="9"/>
    </row>
    <row r="1077" spans="1:38" x14ac:dyDescent="0.2">
      <c r="A1077" s="8">
        <v>1076</v>
      </c>
      <c r="B1077" s="8">
        <v>115899</v>
      </c>
      <c r="C1077" s="8">
        <v>2445962</v>
      </c>
      <c r="D1077" s="9" t="s">
        <v>3523</v>
      </c>
      <c r="E1077" s="9">
        <v>2445962</v>
      </c>
      <c r="F1077" s="9" t="s">
        <v>3523</v>
      </c>
      <c r="G1077" s="9" t="s">
        <v>3524</v>
      </c>
      <c r="H1077" s="9" t="s">
        <v>41</v>
      </c>
      <c r="I1077" s="9" t="s">
        <v>42</v>
      </c>
      <c r="J1077" s="10">
        <v>2340009</v>
      </c>
      <c r="K1077" s="10">
        <v>724165.96</v>
      </c>
      <c r="L1077" s="11">
        <v>4126208.51</v>
      </c>
      <c r="M1077" s="9" t="s">
        <v>100</v>
      </c>
      <c r="N1077" s="11">
        <v>2498071.13</v>
      </c>
      <c r="O1077" s="11">
        <v>0</v>
      </c>
      <c r="P1077" s="11" t="s">
        <v>44</v>
      </c>
      <c r="Q1077" s="9" t="s">
        <v>132</v>
      </c>
      <c r="R1077" s="9" t="s">
        <v>3525</v>
      </c>
      <c r="S1077" s="9" t="s">
        <v>47</v>
      </c>
      <c r="T1077" s="9" t="s">
        <v>201</v>
      </c>
      <c r="U1077" s="9" t="s">
        <v>202</v>
      </c>
      <c r="V1077" s="9" t="s">
        <v>3526</v>
      </c>
      <c r="W1077" s="9">
        <v>2019</v>
      </c>
      <c r="X1077" s="9">
        <v>1080</v>
      </c>
      <c r="Y1077" s="9">
        <v>69.05</v>
      </c>
      <c r="Z1077" s="9" t="s">
        <v>124</v>
      </c>
      <c r="AA1077" s="9" t="s">
        <v>93</v>
      </c>
      <c r="AB1077" s="9" t="s">
        <v>136</v>
      </c>
      <c r="AC1077" s="9" t="s">
        <v>210</v>
      </c>
      <c r="AD1077" s="9" t="s">
        <v>204</v>
      </c>
      <c r="AE1077" s="8" t="s">
        <v>44</v>
      </c>
      <c r="AF1077" s="9"/>
      <c r="AG1077" s="9"/>
      <c r="AH1077" s="9"/>
      <c r="AI1077" s="9"/>
      <c r="AJ1077" s="9"/>
      <c r="AK1077" s="9"/>
      <c r="AL1077" s="9"/>
    </row>
    <row r="1078" spans="1:38" x14ac:dyDescent="0.2">
      <c r="A1078" s="8">
        <v>1077</v>
      </c>
      <c r="B1078" s="8">
        <v>115998</v>
      </c>
      <c r="C1078" s="8">
        <v>2164452</v>
      </c>
      <c r="D1078" s="9" t="s">
        <v>3527</v>
      </c>
      <c r="E1078" s="9">
        <v>120041</v>
      </c>
      <c r="F1078" s="9" t="s">
        <v>3528</v>
      </c>
      <c r="G1078" s="9" t="s">
        <v>2131</v>
      </c>
      <c r="H1078" s="9" t="s">
        <v>41</v>
      </c>
      <c r="I1078" s="9" t="s">
        <v>42</v>
      </c>
      <c r="J1078" s="10">
        <v>12046474</v>
      </c>
      <c r="K1078" s="10">
        <v>8159445.4400000004</v>
      </c>
      <c r="L1078" s="11">
        <v>12222474.060000001</v>
      </c>
      <c r="M1078" s="9" t="s">
        <v>60</v>
      </c>
      <c r="N1078" s="11">
        <v>4145720.95</v>
      </c>
      <c r="O1078" s="11">
        <v>0</v>
      </c>
      <c r="P1078" s="11" t="s">
        <v>44</v>
      </c>
      <c r="Q1078" s="9" t="s">
        <v>132</v>
      </c>
      <c r="R1078" s="9" t="s">
        <v>3525</v>
      </c>
      <c r="S1078" s="9" t="s">
        <v>3529</v>
      </c>
      <c r="T1078" s="9" t="s">
        <v>201</v>
      </c>
      <c r="U1078" s="9" t="s">
        <v>776</v>
      </c>
      <c r="V1078" s="9" t="s">
        <v>2135</v>
      </c>
      <c r="W1078" s="9">
        <v>2019</v>
      </c>
      <c r="X1078" s="9">
        <v>364</v>
      </c>
      <c r="Y1078" s="9">
        <v>56.22</v>
      </c>
      <c r="Z1078" s="9" t="s">
        <v>175</v>
      </c>
      <c r="AA1078" s="9" t="s">
        <v>107</v>
      </c>
      <c r="AB1078" s="9" t="s">
        <v>136</v>
      </c>
      <c r="AC1078" s="9" t="s">
        <v>94</v>
      </c>
      <c r="AD1078" s="9" t="s">
        <v>204</v>
      </c>
      <c r="AE1078" s="8" t="s">
        <v>70</v>
      </c>
      <c r="AF1078" s="12">
        <v>45198</v>
      </c>
      <c r="AG1078" s="9" t="s">
        <v>70</v>
      </c>
      <c r="AH1078" s="12">
        <v>45720</v>
      </c>
      <c r="AI1078" s="9" t="s">
        <v>3530</v>
      </c>
      <c r="AJ1078" s="9" t="s">
        <v>44</v>
      </c>
      <c r="AK1078" s="9"/>
      <c r="AL1078" s="9" t="s">
        <v>72</v>
      </c>
    </row>
    <row r="1079" spans="1:38" x14ac:dyDescent="0.2">
      <c r="A1079" s="8">
        <v>1078</v>
      </c>
      <c r="B1079" s="8">
        <v>116018</v>
      </c>
      <c r="C1079" s="8">
        <v>2331822</v>
      </c>
      <c r="D1079" s="9" t="s">
        <v>3531</v>
      </c>
      <c r="E1079" s="9">
        <v>371137</v>
      </c>
      <c r="F1079" s="9" t="s">
        <v>3532</v>
      </c>
      <c r="G1079" s="9" t="s">
        <v>3533</v>
      </c>
      <c r="H1079" s="9" t="s">
        <v>41</v>
      </c>
      <c r="I1079" s="9" t="s">
        <v>59</v>
      </c>
      <c r="J1079" s="10">
        <v>2273246</v>
      </c>
      <c r="K1079" s="10">
        <v>510456.05</v>
      </c>
      <c r="L1079" s="11">
        <v>4722394.9000000004</v>
      </c>
      <c r="M1079" s="9" t="s">
        <v>100</v>
      </c>
      <c r="N1079" s="11">
        <v>2751649.44</v>
      </c>
      <c r="O1079" s="11">
        <v>2411390</v>
      </c>
      <c r="P1079" s="11" t="s">
        <v>70</v>
      </c>
      <c r="Q1079" s="9" t="s">
        <v>521</v>
      </c>
      <c r="R1079" s="9" t="s">
        <v>522</v>
      </c>
      <c r="S1079" s="9" t="s">
        <v>3534</v>
      </c>
      <c r="T1079" s="9" t="s">
        <v>154</v>
      </c>
      <c r="U1079" s="9" t="s">
        <v>208</v>
      </c>
      <c r="V1079" s="9" t="s">
        <v>3535</v>
      </c>
      <c r="W1079" s="9">
        <v>2020</v>
      </c>
      <c r="X1079" s="9">
        <v>150</v>
      </c>
      <c r="Y1079" s="9">
        <v>52.02</v>
      </c>
      <c r="Z1079" s="9" t="s">
        <v>175</v>
      </c>
      <c r="AA1079" s="9" t="s">
        <v>93</v>
      </c>
      <c r="AB1079" s="9" t="s">
        <v>523</v>
      </c>
      <c r="AC1079" s="9" t="s">
        <v>68</v>
      </c>
      <c r="AD1079" s="9" t="s">
        <v>156</v>
      </c>
      <c r="AE1079" s="8" t="s">
        <v>70</v>
      </c>
      <c r="AF1079" s="12">
        <v>45471</v>
      </c>
      <c r="AG1079" s="9" t="s">
        <v>44</v>
      </c>
      <c r="AH1079" s="9"/>
      <c r="AI1079" s="9" t="s">
        <v>72</v>
      </c>
      <c r="AJ1079" s="9" t="s">
        <v>44</v>
      </c>
      <c r="AK1079" s="9"/>
      <c r="AL1079" s="9" t="s">
        <v>72</v>
      </c>
    </row>
    <row r="1080" spans="1:38" x14ac:dyDescent="0.2">
      <c r="A1080" s="8">
        <v>1079</v>
      </c>
      <c r="B1080" s="8">
        <v>116115</v>
      </c>
      <c r="C1080" s="8">
        <v>2455460</v>
      </c>
      <c r="D1080" s="9" t="s">
        <v>3536</v>
      </c>
      <c r="E1080" s="9">
        <v>2455460</v>
      </c>
      <c r="F1080" s="9" t="s">
        <v>3537</v>
      </c>
      <c r="G1080" s="9" t="s">
        <v>1525</v>
      </c>
      <c r="H1080" s="9" t="s">
        <v>41</v>
      </c>
      <c r="I1080" s="9" t="s">
        <v>42</v>
      </c>
      <c r="J1080" s="10">
        <v>870612</v>
      </c>
      <c r="K1080" s="10">
        <v>839976.34</v>
      </c>
      <c r="L1080" s="11">
        <v>834416.26</v>
      </c>
      <c r="M1080" s="9" t="s">
        <v>83</v>
      </c>
      <c r="N1080" s="11">
        <v>830195.76</v>
      </c>
      <c r="O1080" s="11">
        <v>0</v>
      </c>
      <c r="P1080" s="11" t="s">
        <v>44</v>
      </c>
      <c r="Q1080" s="9" t="s">
        <v>84</v>
      </c>
      <c r="R1080" s="9" t="s">
        <v>47</v>
      </c>
      <c r="S1080" s="9" t="s">
        <v>47</v>
      </c>
      <c r="T1080" s="9" t="s">
        <v>76</v>
      </c>
      <c r="U1080" s="9" t="s">
        <v>378</v>
      </c>
      <c r="V1080" s="9" t="s">
        <v>1526</v>
      </c>
      <c r="W1080" s="9">
        <v>2019</v>
      </c>
      <c r="X1080" s="9">
        <v>90</v>
      </c>
      <c r="Y1080" s="9">
        <v>14.13</v>
      </c>
      <c r="Z1080" s="9" t="s">
        <v>380</v>
      </c>
      <c r="AA1080" s="9" t="s">
        <v>93</v>
      </c>
      <c r="AB1080" s="9" t="s">
        <v>118</v>
      </c>
      <c r="AC1080" s="9" t="s">
        <v>94</v>
      </c>
      <c r="AD1080" s="9" t="s">
        <v>138</v>
      </c>
      <c r="AE1080" s="8" t="s">
        <v>44</v>
      </c>
      <c r="AF1080" s="9"/>
      <c r="AG1080" s="9"/>
      <c r="AH1080" s="9"/>
      <c r="AI1080" s="9"/>
      <c r="AJ1080" s="9"/>
      <c r="AK1080" s="9"/>
      <c r="AL1080" s="9"/>
    </row>
    <row r="1081" spans="1:38" x14ac:dyDescent="0.2">
      <c r="A1081" s="8">
        <v>1080</v>
      </c>
      <c r="B1081" s="8">
        <v>116352</v>
      </c>
      <c r="C1081" s="8">
        <v>2196447</v>
      </c>
      <c r="D1081" s="9" t="s">
        <v>3538</v>
      </c>
      <c r="E1081" s="9">
        <v>285366</v>
      </c>
      <c r="F1081" s="9" t="s">
        <v>3539</v>
      </c>
      <c r="G1081" s="9" t="s">
        <v>3540</v>
      </c>
      <c r="H1081" s="9" t="s">
        <v>41</v>
      </c>
      <c r="I1081" s="9" t="s">
        <v>59</v>
      </c>
      <c r="J1081" s="10">
        <v>28198718</v>
      </c>
      <c r="K1081" s="10">
        <v>26960435.030000001</v>
      </c>
      <c r="L1081" s="11">
        <v>29550391.59</v>
      </c>
      <c r="M1081" s="9" t="s">
        <v>60</v>
      </c>
      <c r="N1081" s="11">
        <v>23502374.899999999</v>
      </c>
      <c r="O1081" s="11">
        <v>4025893</v>
      </c>
      <c r="P1081" s="11" t="s">
        <v>70</v>
      </c>
      <c r="Q1081" s="9" t="s">
        <v>45</v>
      </c>
      <c r="R1081" s="9" t="s">
        <v>46</v>
      </c>
      <c r="S1081" s="9" t="s">
        <v>553</v>
      </c>
      <c r="T1081" s="9" t="s">
        <v>76</v>
      </c>
      <c r="U1081" s="9" t="s">
        <v>333</v>
      </c>
      <c r="V1081" s="9" t="s">
        <v>3541</v>
      </c>
      <c r="W1081" s="9">
        <v>2025</v>
      </c>
      <c r="X1081" s="9">
        <v>360</v>
      </c>
      <c r="Y1081" s="9">
        <v>4.4000000000000004</v>
      </c>
      <c r="Z1081" s="9" t="s">
        <v>79</v>
      </c>
      <c r="AA1081" s="9" t="s">
        <v>93</v>
      </c>
      <c r="AB1081" s="9" t="s">
        <v>53</v>
      </c>
      <c r="AC1081" s="9" t="s">
        <v>119</v>
      </c>
      <c r="AD1081" s="9" t="s">
        <v>138</v>
      </c>
      <c r="AE1081" s="8" t="s">
        <v>44</v>
      </c>
      <c r="AF1081" s="9"/>
      <c r="AG1081" s="9"/>
      <c r="AH1081" s="9"/>
      <c r="AI1081" s="9"/>
      <c r="AJ1081" s="9"/>
      <c r="AK1081" s="9"/>
      <c r="AL1081" s="9"/>
    </row>
    <row r="1082" spans="1:38" x14ac:dyDescent="0.2">
      <c r="A1082" s="8">
        <v>1081</v>
      </c>
      <c r="B1082" s="8">
        <v>116464</v>
      </c>
      <c r="C1082" s="8">
        <v>2457915</v>
      </c>
      <c r="D1082" s="9" t="s">
        <v>3542</v>
      </c>
      <c r="E1082" s="9">
        <v>2457915</v>
      </c>
      <c r="F1082" s="9" t="s">
        <v>3543</v>
      </c>
      <c r="G1082" s="9" t="s">
        <v>280</v>
      </c>
      <c r="H1082" s="9" t="s">
        <v>41</v>
      </c>
      <c r="I1082" s="9" t="s">
        <v>42</v>
      </c>
      <c r="J1082" s="10">
        <v>3566654</v>
      </c>
      <c r="K1082" s="10">
        <v>2956415.76</v>
      </c>
      <c r="L1082" s="11">
        <v>4916126.01</v>
      </c>
      <c r="M1082" s="9" t="s">
        <v>100</v>
      </c>
      <c r="N1082" s="11">
        <v>2122917.81</v>
      </c>
      <c r="O1082" s="11">
        <v>0</v>
      </c>
      <c r="P1082" s="11" t="s">
        <v>44</v>
      </c>
      <c r="Q1082" s="9" t="s">
        <v>101</v>
      </c>
      <c r="R1082" s="9" t="s">
        <v>102</v>
      </c>
      <c r="S1082" s="9" t="s">
        <v>171</v>
      </c>
      <c r="T1082" s="9" t="s">
        <v>76</v>
      </c>
      <c r="U1082" s="9" t="s">
        <v>281</v>
      </c>
      <c r="V1082" s="9" t="s">
        <v>282</v>
      </c>
      <c r="W1082" s="9">
        <v>2020</v>
      </c>
      <c r="X1082" s="9">
        <v>240</v>
      </c>
      <c r="Y1082" s="9">
        <v>50.12</v>
      </c>
      <c r="Z1082" s="9" t="s">
        <v>175</v>
      </c>
      <c r="AA1082" s="9" t="s">
        <v>93</v>
      </c>
      <c r="AB1082" s="9" t="s">
        <v>108</v>
      </c>
      <c r="AC1082" s="9" t="s">
        <v>137</v>
      </c>
      <c r="AD1082" s="9" t="s">
        <v>138</v>
      </c>
      <c r="AE1082" s="8" t="s">
        <v>70</v>
      </c>
      <c r="AF1082" s="12">
        <v>45631</v>
      </c>
      <c r="AG1082" s="9" t="s">
        <v>44</v>
      </c>
      <c r="AH1082" s="9"/>
      <c r="AI1082" s="9" t="s">
        <v>72</v>
      </c>
      <c r="AJ1082" s="9" t="s">
        <v>44</v>
      </c>
      <c r="AK1082" s="9"/>
      <c r="AL1082" s="9" t="s">
        <v>72</v>
      </c>
    </row>
    <row r="1083" spans="1:38" x14ac:dyDescent="0.2">
      <c r="A1083" s="8">
        <v>1082</v>
      </c>
      <c r="B1083" s="8">
        <v>116845</v>
      </c>
      <c r="C1083" s="8">
        <v>2030755</v>
      </c>
      <c r="D1083" s="9" t="s">
        <v>3544</v>
      </c>
      <c r="E1083" s="9">
        <v>1960</v>
      </c>
      <c r="F1083" s="9" t="s">
        <v>3544</v>
      </c>
      <c r="G1083" s="9" t="s">
        <v>181</v>
      </c>
      <c r="H1083" s="9" t="s">
        <v>41</v>
      </c>
      <c r="I1083" s="9" t="s">
        <v>59</v>
      </c>
      <c r="J1083" s="10">
        <v>15316499</v>
      </c>
      <c r="K1083" s="10">
        <v>1130534.43</v>
      </c>
      <c r="L1083" s="11">
        <v>22726345.75</v>
      </c>
      <c r="M1083" s="9" t="s">
        <v>60</v>
      </c>
      <c r="N1083" s="11">
        <v>1281737.25</v>
      </c>
      <c r="O1083" s="11">
        <v>0</v>
      </c>
      <c r="P1083" s="11" t="s">
        <v>44</v>
      </c>
      <c r="Q1083" s="9" t="s">
        <v>61</v>
      </c>
      <c r="R1083" s="9" t="s">
        <v>62</v>
      </c>
      <c r="S1083" s="9" t="s">
        <v>63</v>
      </c>
      <c r="T1083" s="9" t="s">
        <v>182</v>
      </c>
      <c r="U1083" s="9" t="s">
        <v>182</v>
      </c>
      <c r="V1083" s="9" t="s">
        <v>3545</v>
      </c>
      <c r="W1083" s="9">
        <v>2009</v>
      </c>
      <c r="X1083" s="9">
        <v>240</v>
      </c>
      <c r="Y1083" s="9">
        <v>75.22</v>
      </c>
      <c r="Z1083" s="9" t="s">
        <v>51</v>
      </c>
      <c r="AA1083" s="9" t="s">
        <v>107</v>
      </c>
      <c r="AB1083" s="9" t="s">
        <v>67</v>
      </c>
      <c r="AC1083" s="9" t="s">
        <v>68</v>
      </c>
      <c r="AD1083" s="9" t="s">
        <v>184</v>
      </c>
      <c r="AE1083" s="8" t="s">
        <v>44</v>
      </c>
      <c r="AF1083" s="9"/>
      <c r="AG1083" s="9"/>
      <c r="AH1083" s="9"/>
      <c r="AI1083" s="9"/>
      <c r="AJ1083" s="9"/>
      <c r="AK1083" s="9"/>
      <c r="AL1083" s="9"/>
    </row>
    <row r="1084" spans="1:38" x14ac:dyDescent="0.2">
      <c r="A1084" s="8">
        <v>1083</v>
      </c>
      <c r="B1084" s="8">
        <v>116865</v>
      </c>
      <c r="C1084" s="8">
        <v>0</v>
      </c>
      <c r="D1084" s="9"/>
      <c r="E1084" s="9">
        <v>0</v>
      </c>
      <c r="F1084" s="9" t="s">
        <v>3546</v>
      </c>
      <c r="G1084" s="9" t="s">
        <v>3344</v>
      </c>
      <c r="H1084" s="9" t="s">
        <v>41</v>
      </c>
      <c r="I1084" s="9" t="s">
        <v>59</v>
      </c>
      <c r="J1084" s="10">
        <v>211111</v>
      </c>
      <c r="K1084" s="10">
        <v>78931.7</v>
      </c>
      <c r="L1084" s="11">
        <v>0</v>
      </c>
      <c r="M1084" s="9" t="s">
        <v>83</v>
      </c>
      <c r="N1084" s="11">
        <v>0</v>
      </c>
      <c r="O1084" s="11">
        <v>0</v>
      </c>
      <c r="P1084" s="11" t="s">
        <v>44</v>
      </c>
      <c r="Q1084" s="9" t="s">
        <v>84</v>
      </c>
      <c r="R1084" s="9" t="s">
        <v>47</v>
      </c>
      <c r="S1084" s="9" t="s">
        <v>47</v>
      </c>
      <c r="T1084" s="9" t="s">
        <v>1018</v>
      </c>
      <c r="U1084" s="9" t="s">
        <v>1675</v>
      </c>
      <c r="V1084" s="9" t="s">
        <v>1675</v>
      </c>
      <c r="W1084" s="9">
        <v>2020</v>
      </c>
      <c r="X1084" s="9">
        <v>60</v>
      </c>
      <c r="Y1084" s="9">
        <v>68.11</v>
      </c>
      <c r="Z1084" s="9" t="s">
        <v>124</v>
      </c>
      <c r="AA1084" s="9" t="s">
        <v>93</v>
      </c>
      <c r="AB1084" s="9" t="s">
        <v>118</v>
      </c>
      <c r="AC1084" s="9" t="s">
        <v>210</v>
      </c>
      <c r="AD1084" s="9" t="s">
        <v>1019</v>
      </c>
      <c r="AE1084" s="8" t="s">
        <v>44</v>
      </c>
      <c r="AF1084" s="9"/>
      <c r="AG1084" s="9"/>
      <c r="AH1084" s="9"/>
      <c r="AI1084" s="9"/>
      <c r="AJ1084" s="9"/>
      <c r="AK1084" s="9"/>
      <c r="AL1084" s="9"/>
    </row>
    <row r="1085" spans="1:38" x14ac:dyDescent="0.2">
      <c r="A1085" s="8">
        <v>1084</v>
      </c>
      <c r="B1085" s="8">
        <v>116879</v>
      </c>
      <c r="C1085" s="8">
        <v>2225193</v>
      </c>
      <c r="D1085" s="9" t="s">
        <v>3547</v>
      </c>
      <c r="E1085" s="9">
        <v>242868</v>
      </c>
      <c r="F1085" s="9" t="s">
        <v>3548</v>
      </c>
      <c r="G1085" s="9" t="s">
        <v>3549</v>
      </c>
      <c r="H1085" s="9" t="s">
        <v>41</v>
      </c>
      <c r="I1085" s="9" t="s">
        <v>59</v>
      </c>
      <c r="J1085" s="10">
        <v>4343356</v>
      </c>
      <c r="K1085" s="10">
        <v>2093824.58</v>
      </c>
      <c r="L1085" s="11">
        <v>5416134.1200000001</v>
      </c>
      <c r="M1085" s="9" t="s">
        <v>100</v>
      </c>
      <c r="N1085" s="11">
        <v>1318275.48</v>
      </c>
      <c r="O1085" s="11">
        <v>0</v>
      </c>
      <c r="P1085" s="11" t="s">
        <v>44</v>
      </c>
      <c r="Q1085" s="9" t="s">
        <v>61</v>
      </c>
      <c r="R1085" s="9" t="s">
        <v>75</v>
      </c>
      <c r="S1085" s="9" t="s">
        <v>47</v>
      </c>
      <c r="T1085" s="9" t="s">
        <v>547</v>
      </c>
      <c r="U1085" s="9" t="s">
        <v>1569</v>
      </c>
      <c r="V1085" s="9" t="s">
        <v>1570</v>
      </c>
      <c r="W1085" s="9">
        <v>2021</v>
      </c>
      <c r="X1085" s="9">
        <v>210</v>
      </c>
      <c r="Y1085" s="9">
        <v>67.22</v>
      </c>
      <c r="Z1085" s="9" t="s">
        <v>124</v>
      </c>
      <c r="AA1085" s="9" t="s">
        <v>93</v>
      </c>
      <c r="AB1085" s="9" t="s">
        <v>67</v>
      </c>
      <c r="AC1085" s="9" t="s">
        <v>68</v>
      </c>
      <c r="AD1085" s="9" t="s">
        <v>550</v>
      </c>
      <c r="AE1085" s="8" t="s">
        <v>44</v>
      </c>
      <c r="AF1085" s="9"/>
      <c r="AG1085" s="9"/>
      <c r="AH1085" s="9"/>
      <c r="AI1085" s="9"/>
      <c r="AJ1085" s="9"/>
      <c r="AK1085" s="9"/>
      <c r="AL1085" s="9"/>
    </row>
    <row r="1086" spans="1:38" x14ac:dyDescent="0.2">
      <c r="A1086" s="8">
        <v>1085</v>
      </c>
      <c r="B1086" s="8">
        <v>116884</v>
      </c>
      <c r="C1086" s="8">
        <v>2463701</v>
      </c>
      <c r="D1086" s="9" t="s">
        <v>3550</v>
      </c>
      <c r="E1086" s="9">
        <v>2463701</v>
      </c>
      <c r="F1086" s="9" t="s">
        <v>3550</v>
      </c>
      <c r="G1086" s="9" t="s">
        <v>3551</v>
      </c>
      <c r="H1086" s="9" t="s">
        <v>41</v>
      </c>
      <c r="I1086" s="9" t="s">
        <v>42</v>
      </c>
      <c r="J1086" s="10">
        <v>153735</v>
      </c>
      <c r="K1086" s="10">
        <v>114799.01</v>
      </c>
      <c r="L1086" s="11">
        <v>52649</v>
      </c>
      <c r="M1086" s="9" t="s">
        <v>83</v>
      </c>
      <c r="N1086" s="11">
        <v>3500</v>
      </c>
      <c r="O1086" s="11">
        <v>0</v>
      </c>
      <c r="P1086" s="11" t="s">
        <v>44</v>
      </c>
      <c r="Q1086" s="9" t="s">
        <v>61</v>
      </c>
      <c r="R1086" s="9" t="s">
        <v>75</v>
      </c>
      <c r="S1086" s="9" t="s">
        <v>47</v>
      </c>
      <c r="T1086" s="9" t="s">
        <v>253</v>
      </c>
      <c r="U1086" s="9" t="s">
        <v>254</v>
      </c>
      <c r="V1086" s="9" t="s">
        <v>3552</v>
      </c>
      <c r="W1086" s="9">
        <v>2019</v>
      </c>
      <c r="X1086" s="9">
        <v>60</v>
      </c>
      <c r="Y1086" s="9">
        <v>25.33</v>
      </c>
      <c r="Z1086" s="9" t="s">
        <v>226</v>
      </c>
      <c r="AA1086" s="9" t="s">
        <v>93</v>
      </c>
      <c r="AB1086" s="9" t="s">
        <v>67</v>
      </c>
      <c r="AC1086" s="9" t="s">
        <v>145</v>
      </c>
      <c r="AD1086" s="9" t="s">
        <v>256</v>
      </c>
      <c r="AE1086" s="8" t="s">
        <v>44</v>
      </c>
      <c r="AF1086" s="9"/>
      <c r="AG1086" s="9"/>
      <c r="AH1086" s="9"/>
      <c r="AI1086" s="9"/>
      <c r="AJ1086" s="9"/>
      <c r="AK1086" s="9"/>
      <c r="AL1086" s="9"/>
    </row>
    <row r="1087" spans="1:38" x14ac:dyDescent="0.2">
      <c r="A1087" s="8">
        <v>1086</v>
      </c>
      <c r="B1087" s="8">
        <v>116917</v>
      </c>
      <c r="C1087" s="8">
        <v>2042755</v>
      </c>
      <c r="D1087" s="9" t="s">
        <v>3553</v>
      </c>
      <c r="E1087" s="9">
        <v>37566</v>
      </c>
      <c r="F1087" s="9" t="s">
        <v>3554</v>
      </c>
      <c r="G1087" s="9" t="s">
        <v>322</v>
      </c>
      <c r="H1087" s="9" t="s">
        <v>41</v>
      </c>
      <c r="I1087" s="9" t="s">
        <v>59</v>
      </c>
      <c r="J1087" s="10">
        <v>2808964</v>
      </c>
      <c r="K1087" s="10">
        <v>294767.78000000003</v>
      </c>
      <c r="L1087" s="11">
        <v>2973783.61</v>
      </c>
      <c r="M1087" s="9" t="s">
        <v>43</v>
      </c>
      <c r="N1087" s="11">
        <v>80040.61</v>
      </c>
      <c r="O1087" s="11">
        <v>44000</v>
      </c>
      <c r="P1087" s="11" t="s">
        <v>70</v>
      </c>
      <c r="Q1087" s="9" t="s">
        <v>45</v>
      </c>
      <c r="R1087" s="9" t="s">
        <v>46</v>
      </c>
      <c r="S1087" s="9" t="s">
        <v>425</v>
      </c>
      <c r="T1087" s="9" t="s">
        <v>115</v>
      </c>
      <c r="U1087" s="9" t="s">
        <v>323</v>
      </c>
      <c r="V1087" s="9" t="s">
        <v>3555</v>
      </c>
      <c r="W1087" s="9">
        <v>2008</v>
      </c>
      <c r="X1087" s="9">
        <v>210</v>
      </c>
      <c r="Y1087" s="9">
        <v>91.71</v>
      </c>
      <c r="Z1087" s="9" t="s">
        <v>92</v>
      </c>
      <c r="AA1087" s="9" t="s">
        <v>107</v>
      </c>
      <c r="AB1087" s="9" t="s">
        <v>53</v>
      </c>
      <c r="AC1087" s="9" t="s">
        <v>94</v>
      </c>
      <c r="AD1087" s="9" t="s">
        <v>120</v>
      </c>
      <c r="AE1087" s="8" t="s">
        <v>70</v>
      </c>
      <c r="AF1087" s="12">
        <v>45040</v>
      </c>
      <c r="AG1087" s="9" t="s">
        <v>44</v>
      </c>
      <c r="AH1087" s="9"/>
      <c r="AI1087" s="9" t="s">
        <v>72</v>
      </c>
      <c r="AJ1087" s="9" t="s">
        <v>44</v>
      </c>
      <c r="AK1087" s="9"/>
      <c r="AL1087" s="9" t="s">
        <v>72</v>
      </c>
    </row>
    <row r="1088" spans="1:38" x14ac:dyDescent="0.2">
      <c r="A1088" s="8">
        <v>1087</v>
      </c>
      <c r="B1088" s="8">
        <v>116921</v>
      </c>
      <c r="C1088" s="8">
        <v>2078082</v>
      </c>
      <c r="D1088" s="9" t="s">
        <v>3556</v>
      </c>
      <c r="E1088" s="9">
        <v>68122</v>
      </c>
      <c r="F1088" s="9" t="s">
        <v>3557</v>
      </c>
      <c r="G1088" s="9" t="s">
        <v>322</v>
      </c>
      <c r="H1088" s="9" t="s">
        <v>41</v>
      </c>
      <c r="I1088" s="9" t="s">
        <v>59</v>
      </c>
      <c r="J1088" s="10">
        <v>4107315</v>
      </c>
      <c r="K1088" s="10">
        <v>195491.69</v>
      </c>
      <c r="L1088" s="11">
        <v>4877849.63</v>
      </c>
      <c r="M1088" s="9" t="s">
        <v>100</v>
      </c>
      <c r="N1088" s="11">
        <v>619432.09</v>
      </c>
      <c r="O1088" s="11">
        <v>0</v>
      </c>
      <c r="P1088" s="11" t="s">
        <v>44</v>
      </c>
      <c r="Q1088" s="9" t="s">
        <v>45</v>
      </c>
      <c r="R1088" s="9" t="s">
        <v>46</v>
      </c>
      <c r="S1088" s="9" t="s">
        <v>425</v>
      </c>
      <c r="T1088" s="9" t="s">
        <v>115</v>
      </c>
      <c r="U1088" s="9" t="s">
        <v>3173</v>
      </c>
      <c r="V1088" s="9" t="s">
        <v>3558</v>
      </c>
      <c r="W1088" s="9">
        <v>2012</v>
      </c>
      <c r="X1088" s="9">
        <v>195</v>
      </c>
      <c r="Y1088" s="9">
        <v>96.66</v>
      </c>
      <c r="Z1088" s="9" t="s">
        <v>92</v>
      </c>
      <c r="AA1088" s="9" t="s">
        <v>107</v>
      </c>
      <c r="AB1088" s="9" t="s">
        <v>53</v>
      </c>
      <c r="AC1088" s="9" t="s">
        <v>94</v>
      </c>
      <c r="AD1088" s="9" t="s">
        <v>120</v>
      </c>
      <c r="AE1088" s="8" t="s">
        <v>70</v>
      </c>
      <c r="AF1088" s="12">
        <v>45040</v>
      </c>
      <c r="AG1088" s="9" t="s">
        <v>44</v>
      </c>
      <c r="AH1088" s="9"/>
      <c r="AI1088" s="9" t="s">
        <v>72</v>
      </c>
      <c r="AJ1088" s="9" t="s">
        <v>44</v>
      </c>
      <c r="AK1088" s="9"/>
      <c r="AL1088" s="9" t="s">
        <v>72</v>
      </c>
    </row>
    <row r="1089" spans="1:38" x14ac:dyDescent="0.2">
      <c r="A1089" s="8">
        <v>1088</v>
      </c>
      <c r="B1089" s="8">
        <v>116924</v>
      </c>
      <c r="C1089" s="8">
        <v>2038779</v>
      </c>
      <c r="D1089" s="9" t="s">
        <v>3559</v>
      </c>
      <c r="E1089" s="9">
        <v>13108</v>
      </c>
      <c r="F1089" s="9" t="s">
        <v>3560</v>
      </c>
      <c r="G1089" s="9" t="s">
        <v>322</v>
      </c>
      <c r="H1089" s="9" t="s">
        <v>41</v>
      </c>
      <c r="I1089" s="9" t="s">
        <v>59</v>
      </c>
      <c r="J1089" s="10">
        <v>835363</v>
      </c>
      <c r="K1089" s="10">
        <v>153270.26</v>
      </c>
      <c r="L1089" s="11">
        <v>835363.42</v>
      </c>
      <c r="M1089" s="9" t="s">
        <v>83</v>
      </c>
      <c r="N1089" s="11">
        <v>103158.73</v>
      </c>
      <c r="O1089" s="11">
        <v>0</v>
      </c>
      <c r="P1089" s="11" t="s">
        <v>44</v>
      </c>
      <c r="Q1089" s="9" t="s">
        <v>45</v>
      </c>
      <c r="R1089" s="9" t="s">
        <v>46</v>
      </c>
      <c r="S1089" s="9" t="s">
        <v>425</v>
      </c>
      <c r="T1089" s="9" t="s">
        <v>115</v>
      </c>
      <c r="U1089" s="9" t="s">
        <v>2060</v>
      </c>
      <c r="V1089" s="9" t="s">
        <v>3561</v>
      </c>
      <c r="W1089" s="9">
        <v>2007</v>
      </c>
      <c r="X1089" s="9">
        <v>120</v>
      </c>
      <c r="Y1089" s="9">
        <v>84.9</v>
      </c>
      <c r="Z1089" s="9" t="s">
        <v>66</v>
      </c>
      <c r="AA1089" s="9" t="s">
        <v>107</v>
      </c>
      <c r="AB1089" s="9" t="s">
        <v>53</v>
      </c>
      <c r="AC1089" s="9" t="s">
        <v>94</v>
      </c>
      <c r="AD1089" s="9" t="s">
        <v>120</v>
      </c>
      <c r="AE1089" s="8" t="s">
        <v>70</v>
      </c>
      <c r="AF1089" s="12">
        <v>45040</v>
      </c>
      <c r="AG1089" s="9" t="s">
        <v>44</v>
      </c>
      <c r="AH1089" s="9"/>
      <c r="AI1089" s="9" t="s">
        <v>72</v>
      </c>
      <c r="AJ1089" s="9" t="s">
        <v>44</v>
      </c>
      <c r="AK1089" s="9"/>
      <c r="AL1089" s="9" t="s">
        <v>72</v>
      </c>
    </row>
    <row r="1090" spans="1:38" x14ac:dyDescent="0.2">
      <c r="A1090" s="8">
        <v>1089</v>
      </c>
      <c r="B1090" s="8">
        <v>116930</v>
      </c>
      <c r="C1090" s="8">
        <v>2045746</v>
      </c>
      <c r="D1090" s="9" t="s">
        <v>3562</v>
      </c>
      <c r="E1090" s="9">
        <v>47580</v>
      </c>
      <c r="F1090" s="9" t="s">
        <v>3563</v>
      </c>
      <c r="G1090" s="9" t="s">
        <v>322</v>
      </c>
      <c r="H1090" s="9" t="s">
        <v>41</v>
      </c>
      <c r="I1090" s="9" t="s">
        <v>59</v>
      </c>
      <c r="J1090" s="10">
        <v>4279398</v>
      </c>
      <c r="K1090" s="10">
        <v>1511427.32</v>
      </c>
      <c r="L1090" s="11">
        <v>4279398.33</v>
      </c>
      <c r="M1090" s="9" t="s">
        <v>100</v>
      </c>
      <c r="N1090" s="11">
        <v>612337.47</v>
      </c>
      <c r="O1090" s="11">
        <v>0</v>
      </c>
      <c r="P1090" s="11" t="s">
        <v>44</v>
      </c>
      <c r="Q1090" s="9" t="s">
        <v>45</v>
      </c>
      <c r="R1090" s="9" t="s">
        <v>46</v>
      </c>
      <c r="S1090" s="9" t="s">
        <v>425</v>
      </c>
      <c r="T1090" s="9" t="s">
        <v>115</v>
      </c>
      <c r="U1090" s="9" t="s">
        <v>1393</v>
      </c>
      <c r="V1090" s="9" t="s">
        <v>3026</v>
      </c>
      <c r="W1090" s="9">
        <v>2011</v>
      </c>
      <c r="X1090" s="9">
        <v>150</v>
      </c>
      <c r="Y1090" s="9">
        <v>67.5</v>
      </c>
      <c r="Z1090" s="9" t="s">
        <v>124</v>
      </c>
      <c r="AA1090" s="9" t="s">
        <v>107</v>
      </c>
      <c r="AB1090" s="9" t="s">
        <v>53</v>
      </c>
      <c r="AC1090" s="9" t="s">
        <v>94</v>
      </c>
      <c r="AD1090" s="9" t="s">
        <v>120</v>
      </c>
      <c r="AE1090" s="8" t="s">
        <v>70</v>
      </c>
      <c r="AF1090" s="12">
        <v>45040</v>
      </c>
      <c r="AG1090" s="9" t="s">
        <v>44</v>
      </c>
      <c r="AH1090" s="9"/>
      <c r="AI1090" s="9" t="s">
        <v>72</v>
      </c>
      <c r="AJ1090" s="9" t="s">
        <v>44</v>
      </c>
      <c r="AK1090" s="9"/>
      <c r="AL1090" s="9" t="s">
        <v>72</v>
      </c>
    </row>
    <row r="1091" spans="1:38" x14ac:dyDescent="0.2">
      <c r="A1091" s="8">
        <v>1090</v>
      </c>
      <c r="B1091" s="8">
        <v>116959</v>
      </c>
      <c r="C1091" s="8">
        <v>2096644</v>
      </c>
      <c r="D1091" s="9" t="s">
        <v>3564</v>
      </c>
      <c r="E1091" s="9">
        <v>118833</v>
      </c>
      <c r="F1091" s="9" t="s">
        <v>3565</v>
      </c>
      <c r="G1091" s="9" t="s">
        <v>3566</v>
      </c>
      <c r="H1091" s="9" t="s">
        <v>41</v>
      </c>
      <c r="I1091" s="9" t="s">
        <v>59</v>
      </c>
      <c r="J1091" s="10">
        <v>3755286</v>
      </c>
      <c r="K1091" s="10">
        <v>0</v>
      </c>
      <c r="L1091" s="11">
        <v>3756774</v>
      </c>
      <c r="M1091" s="9" t="s">
        <v>100</v>
      </c>
      <c r="N1091" s="11">
        <v>17428.439999999999</v>
      </c>
      <c r="O1091" s="11">
        <v>0</v>
      </c>
      <c r="P1091" s="11" t="s">
        <v>44</v>
      </c>
      <c r="Q1091" s="9" t="s">
        <v>45</v>
      </c>
      <c r="R1091" s="9" t="s">
        <v>46</v>
      </c>
      <c r="S1091" s="9" t="s">
        <v>425</v>
      </c>
      <c r="T1091" s="9" t="s">
        <v>253</v>
      </c>
      <c r="U1091" s="9" t="s">
        <v>254</v>
      </c>
      <c r="V1091" s="9" t="s">
        <v>255</v>
      </c>
      <c r="W1091" s="9">
        <v>2011</v>
      </c>
      <c r="X1091" s="9">
        <v>270</v>
      </c>
      <c r="Y1091" s="9">
        <v>78.66</v>
      </c>
      <c r="Z1091" s="9" t="s">
        <v>51</v>
      </c>
      <c r="AA1091" s="9" t="s">
        <v>93</v>
      </c>
      <c r="AB1091" s="9" t="s">
        <v>53</v>
      </c>
      <c r="AC1091" s="9" t="s">
        <v>145</v>
      </c>
      <c r="AD1091" s="9" t="s">
        <v>256</v>
      </c>
      <c r="AE1091" s="8" t="s">
        <v>44</v>
      </c>
      <c r="AF1091" s="9"/>
      <c r="AG1091" s="9"/>
      <c r="AH1091" s="9"/>
      <c r="AI1091" s="9"/>
      <c r="AJ1091" s="9"/>
      <c r="AK1091" s="9"/>
      <c r="AL1091" s="9"/>
    </row>
    <row r="1092" spans="1:38" x14ac:dyDescent="0.2">
      <c r="A1092" s="8">
        <v>1091</v>
      </c>
      <c r="B1092" s="8">
        <v>116963</v>
      </c>
      <c r="C1092" s="8">
        <v>2449718</v>
      </c>
      <c r="D1092" s="9" t="s">
        <v>3567</v>
      </c>
      <c r="E1092" s="9">
        <v>2449718</v>
      </c>
      <c r="F1092" s="9" t="s">
        <v>3568</v>
      </c>
      <c r="G1092" s="9" t="s">
        <v>40</v>
      </c>
      <c r="H1092" s="9" t="s">
        <v>1316</v>
      </c>
      <c r="I1092" s="9" t="s">
        <v>59</v>
      </c>
      <c r="J1092" s="10">
        <v>7021283</v>
      </c>
      <c r="K1092" s="10">
        <v>7021283.3899999997</v>
      </c>
      <c r="L1092" s="11">
        <v>7770938.5700000003</v>
      </c>
      <c r="M1092" s="9" t="s">
        <v>100</v>
      </c>
      <c r="N1092" s="11">
        <v>7407212.2599999998</v>
      </c>
      <c r="O1092" s="11">
        <v>56000</v>
      </c>
      <c r="P1092" s="11" t="s">
        <v>70</v>
      </c>
      <c r="Q1092" s="9" t="s">
        <v>45</v>
      </c>
      <c r="R1092" s="9" t="s">
        <v>46</v>
      </c>
      <c r="S1092" s="9" t="s">
        <v>425</v>
      </c>
      <c r="T1092" s="9" t="s">
        <v>115</v>
      </c>
      <c r="U1092" s="9" t="s">
        <v>1274</v>
      </c>
      <c r="V1092" s="9" t="s">
        <v>3569</v>
      </c>
      <c r="W1092" s="9">
        <v>2022</v>
      </c>
      <c r="X1092" s="9">
        <v>150</v>
      </c>
      <c r="Y1092" s="9">
        <v>0.01</v>
      </c>
      <c r="Z1092" s="9" t="s">
        <v>79</v>
      </c>
      <c r="AA1092" s="9" t="s">
        <v>52</v>
      </c>
      <c r="AB1092" s="9" t="s">
        <v>53</v>
      </c>
      <c r="AC1092" s="9" t="s">
        <v>68</v>
      </c>
      <c r="AD1092" s="9" t="s">
        <v>55</v>
      </c>
      <c r="AE1092" s="8" t="s">
        <v>44</v>
      </c>
      <c r="AF1092" s="9"/>
      <c r="AG1092" s="9"/>
      <c r="AH1092" s="9"/>
      <c r="AI1092" s="9"/>
      <c r="AJ1092" s="9"/>
      <c r="AK1092" s="9"/>
      <c r="AL1092" s="9"/>
    </row>
    <row r="1093" spans="1:38" x14ac:dyDescent="0.2">
      <c r="A1093" s="8">
        <v>1092</v>
      </c>
      <c r="B1093" s="8">
        <v>116964</v>
      </c>
      <c r="C1093" s="8">
        <v>2070416</v>
      </c>
      <c r="D1093" s="9" t="s">
        <v>3570</v>
      </c>
      <c r="E1093" s="9">
        <v>74343</v>
      </c>
      <c r="F1093" s="9" t="s">
        <v>3571</v>
      </c>
      <c r="G1093" s="9" t="s">
        <v>3566</v>
      </c>
      <c r="H1093" s="9" t="s">
        <v>41</v>
      </c>
      <c r="I1093" s="9" t="s">
        <v>59</v>
      </c>
      <c r="J1093" s="10">
        <v>3504592</v>
      </c>
      <c r="K1093" s="10">
        <v>3094471.11</v>
      </c>
      <c r="L1093" s="11">
        <v>2732651</v>
      </c>
      <c r="M1093" s="9" t="s">
        <v>43</v>
      </c>
      <c r="N1093" s="11">
        <v>0</v>
      </c>
      <c r="O1093" s="11">
        <v>0</v>
      </c>
      <c r="P1093" s="11" t="s">
        <v>44</v>
      </c>
      <c r="Q1093" s="9" t="s">
        <v>45</v>
      </c>
      <c r="R1093" s="9" t="s">
        <v>46</v>
      </c>
      <c r="S1093" s="9" t="s">
        <v>3572</v>
      </c>
      <c r="T1093" s="9" t="s">
        <v>253</v>
      </c>
      <c r="U1093" s="9" t="s">
        <v>254</v>
      </c>
      <c r="V1093" s="9" t="s">
        <v>255</v>
      </c>
      <c r="W1093" s="9">
        <v>2009</v>
      </c>
      <c r="X1093" s="9">
        <v>240</v>
      </c>
      <c r="Y1093" s="9">
        <v>56.26</v>
      </c>
      <c r="Z1093" s="9" t="s">
        <v>175</v>
      </c>
      <c r="AA1093" s="9" t="s">
        <v>93</v>
      </c>
      <c r="AB1093" s="9" t="s">
        <v>53</v>
      </c>
      <c r="AC1093" s="9" t="s">
        <v>68</v>
      </c>
      <c r="AD1093" s="9" t="s">
        <v>256</v>
      </c>
      <c r="AE1093" s="8" t="s">
        <v>70</v>
      </c>
      <c r="AF1093" s="12">
        <v>45345</v>
      </c>
      <c r="AG1093" s="9" t="s">
        <v>44</v>
      </c>
      <c r="AH1093" s="9"/>
      <c r="AI1093" s="9" t="s">
        <v>72</v>
      </c>
      <c r="AJ1093" s="9" t="s">
        <v>44</v>
      </c>
      <c r="AK1093" s="9"/>
      <c r="AL1093" s="9" t="s">
        <v>72</v>
      </c>
    </row>
    <row r="1094" spans="1:38" x14ac:dyDescent="0.2">
      <c r="A1094" s="8">
        <v>1093</v>
      </c>
      <c r="B1094" s="8">
        <v>116998</v>
      </c>
      <c r="C1094" s="8">
        <v>2111346</v>
      </c>
      <c r="D1094" s="9" t="s">
        <v>3573</v>
      </c>
      <c r="E1094" s="9">
        <v>129497</v>
      </c>
      <c r="F1094" s="9" t="s">
        <v>3574</v>
      </c>
      <c r="G1094" s="9" t="s">
        <v>2373</v>
      </c>
      <c r="H1094" s="9" t="s">
        <v>41</v>
      </c>
      <c r="I1094" s="9" t="s">
        <v>59</v>
      </c>
      <c r="J1094" s="10">
        <v>5622795</v>
      </c>
      <c r="K1094" s="10">
        <v>1215486.07</v>
      </c>
      <c r="L1094" s="11">
        <v>6091146.0099999998</v>
      </c>
      <c r="M1094" s="9" t="s">
        <v>100</v>
      </c>
      <c r="N1094" s="11">
        <v>186301.25</v>
      </c>
      <c r="O1094" s="11">
        <v>180900</v>
      </c>
      <c r="P1094" s="11" t="s">
        <v>70</v>
      </c>
      <c r="Q1094" s="9" t="s">
        <v>132</v>
      </c>
      <c r="R1094" s="9" t="s">
        <v>133</v>
      </c>
      <c r="S1094" s="9" t="s">
        <v>134</v>
      </c>
      <c r="T1094" s="9" t="s">
        <v>115</v>
      </c>
      <c r="U1094" s="9" t="s">
        <v>588</v>
      </c>
      <c r="V1094" s="9" t="s">
        <v>3575</v>
      </c>
      <c r="W1094" s="9">
        <v>2010</v>
      </c>
      <c r="X1094" s="9">
        <v>210</v>
      </c>
      <c r="Y1094" s="9">
        <v>95</v>
      </c>
      <c r="Z1094" s="9" t="s">
        <v>92</v>
      </c>
      <c r="AA1094" s="9" t="s">
        <v>107</v>
      </c>
      <c r="AB1094" s="9" t="s">
        <v>136</v>
      </c>
      <c r="AC1094" s="9" t="s">
        <v>68</v>
      </c>
      <c r="AD1094" s="9" t="s">
        <v>120</v>
      </c>
      <c r="AE1094" s="8" t="s">
        <v>70</v>
      </c>
      <c r="AF1094" s="12">
        <v>45665</v>
      </c>
      <c r="AG1094" s="9" t="s">
        <v>70</v>
      </c>
      <c r="AH1094" s="12">
        <v>45691</v>
      </c>
      <c r="AI1094" s="9" t="s">
        <v>2375</v>
      </c>
      <c r="AJ1094" s="9" t="s">
        <v>70</v>
      </c>
      <c r="AK1094" s="12">
        <v>45707</v>
      </c>
      <c r="AL1094" s="9" t="s">
        <v>2376</v>
      </c>
    </row>
    <row r="1095" spans="1:38" x14ac:dyDescent="0.2">
      <c r="A1095" s="8">
        <v>1094</v>
      </c>
      <c r="B1095" s="8">
        <v>117005</v>
      </c>
      <c r="C1095" s="8">
        <v>2045743</v>
      </c>
      <c r="D1095" s="9" t="s">
        <v>3576</v>
      </c>
      <c r="E1095" s="9">
        <v>49361</v>
      </c>
      <c r="F1095" s="9" t="s">
        <v>3577</v>
      </c>
      <c r="G1095" s="9" t="s">
        <v>322</v>
      </c>
      <c r="H1095" s="9" t="s">
        <v>41</v>
      </c>
      <c r="I1095" s="9" t="s">
        <v>59</v>
      </c>
      <c r="J1095" s="10">
        <v>4879149</v>
      </c>
      <c r="K1095" s="10">
        <v>1901448.07</v>
      </c>
      <c r="L1095" s="11">
        <v>5490939.6799999997</v>
      </c>
      <c r="M1095" s="9" t="s">
        <v>100</v>
      </c>
      <c r="N1095" s="11">
        <v>1579789.21</v>
      </c>
      <c r="O1095" s="11">
        <v>0</v>
      </c>
      <c r="P1095" s="11" t="s">
        <v>44</v>
      </c>
      <c r="Q1095" s="9" t="s">
        <v>45</v>
      </c>
      <c r="R1095" s="9" t="s">
        <v>46</v>
      </c>
      <c r="S1095" s="9" t="s">
        <v>425</v>
      </c>
      <c r="T1095" s="9" t="s">
        <v>115</v>
      </c>
      <c r="U1095" s="9" t="s">
        <v>676</v>
      </c>
      <c r="V1095" s="9" t="s">
        <v>3578</v>
      </c>
      <c r="W1095" s="9">
        <v>2011</v>
      </c>
      <c r="X1095" s="9">
        <v>210</v>
      </c>
      <c r="Y1095" s="9">
        <v>61.03</v>
      </c>
      <c r="Z1095" s="9" t="s">
        <v>124</v>
      </c>
      <c r="AA1095" s="9" t="s">
        <v>107</v>
      </c>
      <c r="AB1095" s="9" t="s">
        <v>53</v>
      </c>
      <c r="AC1095" s="9" t="s">
        <v>94</v>
      </c>
      <c r="AD1095" s="9" t="s">
        <v>120</v>
      </c>
      <c r="AE1095" s="8" t="s">
        <v>70</v>
      </c>
      <c r="AF1095" s="12">
        <v>45040</v>
      </c>
      <c r="AG1095" s="9" t="s">
        <v>44</v>
      </c>
      <c r="AH1095" s="9"/>
      <c r="AI1095" s="9" t="s">
        <v>72</v>
      </c>
      <c r="AJ1095" s="9" t="s">
        <v>44</v>
      </c>
      <c r="AK1095" s="9"/>
      <c r="AL1095" s="9" t="s">
        <v>72</v>
      </c>
    </row>
    <row r="1096" spans="1:38" x14ac:dyDescent="0.2">
      <c r="A1096" s="8">
        <v>1095</v>
      </c>
      <c r="B1096" s="8">
        <v>117006</v>
      </c>
      <c r="C1096" s="8">
        <v>2078081</v>
      </c>
      <c r="D1096" s="9" t="s">
        <v>3579</v>
      </c>
      <c r="E1096" s="9">
        <v>81751</v>
      </c>
      <c r="F1096" s="9" t="s">
        <v>3580</v>
      </c>
      <c r="G1096" s="9" t="s">
        <v>322</v>
      </c>
      <c r="H1096" s="9" t="s">
        <v>41</v>
      </c>
      <c r="I1096" s="9" t="s">
        <v>59</v>
      </c>
      <c r="J1096" s="10">
        <v>3294750</v>
      </c>
      <c r="K1096" s="10">
        <v>892189.96</v>
      </c>
      <c r="L1096" s="11">
        <v>3296536.65</v>
      </c>
      <c r="M1096" s="9" t="s">
        <v>100</v>
      </c>
      <c r="N1096" s="11">
        <v>475166.05</v>
      </c>
      <c r="O1096" s="11">
        <v>0</v>
      </c>
      <c r="P1096" s="11" t="s">
        <v>44</v>
      </c>
      <c r="Q1096" s="9" t="s">
        <v>45</v>
      </c>
      <c r="R1096" s="9" t="s">
        <v>46</v>
      </c>
      <c r="S1096" s="9" t="s">
        <v>425</v>
      </c>
      <c r="T1096" s="9" t="s">
        <v>115</v>
      </c>
      <c r="U1096" s="9" t="s">
        <v>2109</v>
      </c>
      <c r="V1096" s="9" t="s">
        <v>3581</v>
      </c>
      <c r="W1096" s="9">
        <v>2011</v>
      </c>
      <c r="X1096" s="9">
        <v>210</v>
      </c>
      <c r="Y1096" s="9">
        <v>0</v>
      </c>
      <c r="Z1096" s="9" t="s">
        <v>79</v>
      </c>
      <c r="AA1096" s="9" t="s">
        <v>107</v>
      </c>
      <c r="AB1096" s="9" t="s">
        <v>53</v>
      </c>
      <c r="AC1096" s="9" t="s">
        <v>68</v>
      </c>
      <c r="AD1096" s="9" t="s">
        <v>120</v>
      </c>
      <c r="AE1096" s="8" t="s">
        <v>70</v>
      </c>
      <c r="AF1096" s="12">
        <v>45040</v>
      </c>
      <c r="AG1096" s="9" t="s">
        <v>44</v>
      </c>
      <c r="AH1096" s="9"/>
      <c r="AI1096" s="9" t="s">
        <v>72</v>
      </c>
      <c r="AJ1096" s="9" t="s">
        <v>44</v>
      </c>
      <c r="AK1096" s="9"/>
      <c r="AL1096" s="9" t="s">
        <v>72</v>
      </c>
    </row>
    <row r="1097" spans="1:38" x14ac:dyDescent="0.2">
      <c r="A1097" s="8">
        <v>1096</v>
      </c>
      <c r="B1097" s="8">
        <v>117048</v>
      </c>
      <c r="C1097" s="8">
        <v>2114642</v>
      </c>
      <c r="D1097" s="9" t="s">
        <v>3582</v>
      </c>
      <c r="E1097" s="9">
        <v>7664</v>
      </c>
      <c r="F1097" s="9" t="s">
        <v>3583</v>
      </c>
      <c r="G1097" s="9" t="s">
        <v>2373</v>
      </c>
      <c r="H1097" s="9" t="s">
        <v>41</v>
      </c>
      <c r="I1097" s="9" t="s">
        <v>59</v>
      </c>
      <c r="J1097" s="10">
        <v>25715767</v>
      </c>
      <c r="K1097" s="10">
        <v>7737496.4199999999</v>
      </c>
      <c r="L1097" s="11">
        <v>27149328.149999999</v>
      </c>
      <c r="M1097" s="9" t="s">
        <v>60</v>
      </c>
      <c r="N1097" s="11">
        <v>550744.12</v>
      </c>
      <c r="O1097" s="11">
        <v>300991</v>
      </c>
      <c r="P1097" s="11" t="s">
        <v>70</v>
      </c>
      <c r="Q1097" s="9" t="s">
        <v>61</v>
      </c>
      <c r="R1097" s="9" t="s">
        <v>62</v>
      </c>
      <c r="S1097" s="9" t="s">
        <v>63</v>
      </c>
      <c r="T1097" s="9" t="s">
        <v>115</v>
      </c>
      <c r="U1097" s="9" t="s">
        <v>740</v>
      </c>
      <c r="V1097" s="9" t="s">
        <v>740</v>
      </c>
      <c r="W1097" s="9">
        <v>2011</v>
      </c>
      <c r="X1097" s="9">
        <v>300</v>
      </c>
      <c r="Y1097" s="9">
        <v>97.1</v>
      </c>
      <c r="Z1097" s="9" t="s">
        <v>92</v>
      </c>
      <c r="AA1097" s="9" t="s">
        <v>107</v>
      </c>
      <c r="AB1097" s="9" t="s">
        <v>67</v>
      </c>
      <c r="AC1097" s="9" t="s">
        <v>68</v>
      </c>
      <c r="AD1097" s="9" t="s">
        <v>120</v>
      </c>
      <c r="AE1097" s="8" t="s">
        <v>70</v>
      </c>
      <c r="AF1097" s="12">
        <v>45225</v>
      </c>
      <c r="AG1097" s="9" t="s">
        <v>70</v>
      </c>
      <c r="AH1097" s="12">
        <v>45218</v>
      </c>
      <c r="AI1097" s="9" t="s">
        <v>3584</v>
      </c>
      <c r="AJ1097" s="9" t="s">
        <v>70</v>
      </c>
      <c r="AK1097" s="12">
        <v>45230</v>
      </c>
      <c r="AL1097" s="9" t="s">
        <v>3585</v>
      </c>
    </row>
    <row r="1098" spans="1:38" x14ac:dyDescent="0.2">
      <c r="A1098" s="8">
        <v>1097</v>
      </c>
      <c r="B1098" s="8">
        <v>117053</v>
      </c>
      <c r="C1098" s="8">
        <v>2119025</v>
      </c>
      <c r="D1098" s="9" t="s">
        <v>3586</v>
      </c>
      <c r="E1098" s="9">
        <v>146398</v>
      </c>
      <c r="F1098" s="9" t="s">
        <v>3587</v>
      </c>
      <c r="G1098" s="9" t="s">
        <v>2373</v>
      </c>
      <c r="H1098" s="9" t="s">
        <v>41</v>
      </c>
      <c r="I1098" s="9" t="s">
        <v>59</v>
      </c>
      <c r="J1098" s="10">
        <v>2763980</v>
      </c>
      <c r="K1098" s="10">
        <v>667738.68000000005</v>
      </c>
      <c r="L1098" s="11">
        <v>3827925.49</v>
      </c>
      <c r="M1098" s="9" t="s">
        <v>100</v>
      </c>
      <c r="N1098" s="11">
        <v>0</v>
      </c>
      <c r="O1098" s="11">
        <v>216020</v>
      </c>
      <c r="P1098" s="11" t="s">
        <v>70</v>
      </c>
      <c r="Q1098" s="9" t="s">
        <v>45</v>
      </c>
      <c r="R1098" s="9" t="s">
        <v>46</v>
      </c>
      <c r="S1098" s="9" t="s">
        <v>425</v>
      </c>
      <c r="T1098" s="9" t="s">
        <v>115</v>
      </c>
      <c r="U1098" s="9" t="s">
        <v>740</v>
      </c>
      <c r="V1098" s="9" t="s">
        <v>741</v>
      </c>
      <c r="W1098" s="9">
        <v>2012</v>
      </c>
      <c r="X1098" s="9">
        <v>180</v>
      </c>
      <c r="Y1098" s="9">
        <v>0</v>
      </c>
      <c r="Z1098" s="9" t="s">
        <v>79</v>
      </c>
      <c r="AA1098" s="9" t="s">
        <v>107</v>
      </c>
      <c r="AB1098" s="9" t="s">
        <v>53</v>
      </c>
      <c r="AC1098" s="9" t="s">
        <v>68</v>
      </c>
      <c r="AD1098" s="9" t="s">
        <v>120</v>
      </c>
      <c r="AE1098" s="8" t="s">
        <v>70</v>
      </c>
      <c r="AF1098" s="12">
        <v>45222</v>
      </c>
      <c r="AG1098" s="9" t="s">
        <v>70</v>
      </c>
      <c r="AH1098" s="12">
        <v>45218</v>
      </c>
      <c r="AI1098" s="9" t="s">
        <v>3588</v>
      </c>
      <c r="AJ1098" s="9" t="s">
        <v>70</v>
      </c>
      <c r="AK1098" s="12">
        <v>45230</v>
      </c>
      <c r="AL1098" s="9" t="s">
        <v>3585</v>
      </c>
    </row>
    <row r="1099" spans="1:38" x14ac:dyDescent="0.2">
      <c r="A1099" s="8">
        <v>1098</v>
      </c>
      <c r="B1099" s="8">
        <v>117075</v>
      </c>
      <c r="C1099" s="8">
        <v>2078479</v>
      </c>
      <c r="D1099" s="9" t="s">
        <v>3589</v>
      </c>
      <c r="E1099" s="9">
        <v>71558</v>
      </c>
      <c r="F1099" s="9" t="s">
        <v>3590</v>
      </c>
      <c r="G1099" s="9" t="s">
        <v>322</v>
      </c>
      <c r="H1099" s="9" t="s">
        <v>41</v>
      </c>
      <c r="I1099" s="9" t="s">
        <v>59</v>
      </c>
      <c r="J1099" s="10">
        <v>3947342</v>
      </c>
      <c r="K1099" s="10">
        <v>539840.61</v>
      </c>
      <c r="L1099" s="11">
        <v>6014204.5800000001</v>
      </c>
      <c r="M1099" s="9" t="s">
        <v>100</v>
      </c>
      <c r="N1099" s="11">
        <v>1296312.81</v>
      </c>
      <c r="O1099" s="11">
        <v>0</v>
      </c>
      <c r="P1099" s="11" t="s">
        <v>44</v>
      </c>
      <c r="Q1099" s="9" t="s">
        <v>45</v>
      </c>
      <c r="R1099" s="9" t="s">
        <v>46</v>
      </c>
      <c r="S1099" s="9" t="s">
        <v>425</v>
      </c>
      <c r="T1099" s="9" t="s">
        <v>115</v>
      </c>
      <c r="U1099" s="9" t="s">
        <v>735</v>
      </c>
      <c r="V1099" s="9" t="s">
        <v>3591</v>
      </c>
      <c r="W1099" s="9">
        <v>2011</v>
      </c>
      <c r="X1099" s="9">
        <v>390</v>
      </c>
      <c r="Y1099" s="9">
        <v>64.260000000000005</v>
      </c>
      <c r="Z1099" s="9" t="s">
        <v>124</v>
      </c>
      <c r="AA1099" s="9" t="s">
        <v>107</v>
      </c>
      <c r="AB1099" s="9" t="s">
        <v>53</v>
      </c>
      <c r="AC1099" s="9" t="s">
        <v>68</v>
      </c>
      <c r="AD1099" s="9" t="s">
        <v>120</v>
      </c>
      <c r="AE1099" s="8" t="s">
        <v>70</v>
      </c>
      <c r="AF1099" s="12">
        <v>45040</v>
      </c>
      <c r="AG1099" s="9" t="s">
        <v>44</v>
      </c>
      <c r="AH1099" s="9"/>
      <c r="AI1099" s="9" t="s">
        <v>72</v>
      </c>
      <c r="AJ1099" s="9" t="s">
        <v>44</v>
      </c>
      <c r="AK1099" s="9"/>
      <c r="AL1099" s="9" t="s">
        <v>72</v>
      </c>
    </row>
    <row r="1100" spans="1:38" x14ac:dyDescent="0.2">
      <c r="A1100" s="8">
        <v>1099</v>
      </c>
      <c r="B1100" s="8">
        <v>117120</v>
      </c>
      <c r="C1100" s="8">
        <v>2442668</v>
      </c>
      <c r="D1100" s="9" t="s">
        <v>3592</v>
      </c>
      <c r="E1100" s="9">
        <v>2442668</v>
      </c>
      <c r="F1100" s="9" t="s">
        <v>3592</v>
      </c>
      <c r="G1100" s="9" t="s">
        <v>322</v>
      </c>
      <c r="H1100" s="9" t="s">
        <v>41</v>
      </c>
      <c r="I1100" s="9" t="s">
        <v>59</v>
      </c>
      <c r="J1100" s="10">
        <v>1927654</v>
      </c>
      <c r="K1100" s="10">
        <v>1046192.76</v>
      </c>
      <c r="L1100" s="11">
        <v>1927654.13</v>
      </c>
      <c r="M1100" s="9" t="s">
        <v>43</v>
      </c>
      <c r="N1100" s="11">
        <v>511442.1</v>
      </c>
      <c r="O1100" s="11">
        <v>0</v>
      </c>
      <c r="P1100" s="11" t="s">
        <v>44</v>
      </c>
      <c r="Q1100" s="9" t="s">
        <v>45</v>
      </c>
      <c r="R1100" s="9" t="s">
        <v>46</v>
      </c>
      <c r="S1100" s="9" t="s">
        <v>47</v>
      </c>
      <c r="T1100" s="9" t="s">
        <v>115</v>
      </c>
      <c r="U1100" s="9" t="s">
        <v>1405</v>
      </c>
      <c r="V1100" s="9" t="s">
        <v>3165</v>
      </c>
      <c r="W1100" s="9">
        <v>2020</v>
      </c>
      <c r="X1100" s="9">
        <v>120</v>
      </c>
      <c r="Y1100" s="9">
        <v>71.25</v>
      </c>
      <c r="Z1100" s="9" t="s">
        <v>51</v>
      </c>
      <c r="AA1100" s="9" t="s">
        <v>107</v>
      </c>
      <c r="AB1100" s="9" t="s">
        <v>53</v>
      </c>
      <c r="AC1100" s="9" t="s">
        <v>68</v>
      </c>
      <c r="AD1100" s="9" t="s">
        <v>120</v>
      </c>
      <c r="AE1100" s="8" t="s">
        <v>70</v>
      </c>
      <c r="AF1100" s="12">
        <v>45040</v>
      </c>
      <c r="AG1100" s="9" t="s">
        <v>44</v>
      </c>
      <c r="AH1100" s="9"/>
      <c r="AI1100" s="9" t="s">
        <v>72</v>
      </c>
      <c r="AJ1100" s="9" t="s">
        <v>44</v>
      </c>
      <c r="AK1100" s="9"/>
      <c r="AL1100" s="9" t="s">
        <v>72</v>
      </c>
    </row>
    <row r="1101" spans="1:38" x14ac:dyDescent="0.2">
      <c r="A1101" s="8">
        <v>1100</v>
      </c>
      <c r="B1101" s="8">
        <v>117172</v>
      </c>
      <c r="C1101" s="8">
        <v>2461768</v>
      </c>
      <c r="D1101" s="9" t="s">
        <v>3593</v>
      </c>
      <c r="E1101" s="9">
        <v>2461768</v>
      </c>
      <c r="F1101" s="9" t="s">
        <v>3594</v>
      </c>
      <c r="G1101" s="9" t="s">
        <v>3595</v>
      </c>
      <c r="H1101" s="9" t="s">
        <v>41</v>
      </c>
      <c r="I1101" s="9" t="s">
        <v>42</v>
      </c>
      <c r="J1101" s="10">
        <v>1884684</v>
      </c>
      <c r="K1101" s="10">
        <v>1779937.21</v>
      </c>
      <c r="L1101" s="11">
        <v>1884683.66</v>
      </c>
      <c r="M1101" s="9" t="s">
        <v>43</v>
      </c>
      <c r="N1101" s="11">
        <v>1339695.6399999999</v>
      </c>
      <c r="O1101" s="11">
        <v>0</v>
      </c>
      <c r="P1101" s="11" t="s">
        <v>44</v>
      </c>
      <c r="Q1101" s="9" t="s">
        <v>101</v>
      </c>
      <c r="R1101" s="9" t="s">
        <v>102</v>
      </c>
      <c r="S1101" s="9" t="s">
        <v>217</v>
      </c>
      <c r="T1101" s="9" t="s">
        <v>76</v>
      </c>
      <c r="U1101" s="9" t="s">
        <v>507</v>
      </c>
      <c r="V1101" s="9" t="s">
        <v>3596</v>
      </c>
      <c r="W1101" s="9">
        <v>2019</v>
      </c>
      <c r="X1101" s="9">
        <v>300</v>
      </c>
      <c r="Y1101" s="9">
        <v>5.56</v>
      </c>
      <c r="Z1101" s="9" t="s">
        <v>79</v>
      </c>
      <c r="AA1101" s="9" t="s">
        <v>93</v>
      </c>
      <c r="AB1101" s="9" t="s">
        <v>108</v>
      </c>
      <c r="AC1101" s="9" t="s">
        <v>145</v>
      </c>
      <c r="AD1101" s="9" t="s">
        <v>138</v>
      </c>
      <c r="AE1101" s="8" t="s">
        <v>44</v>
      </c>
      <c r="AF1101" s="9"/>
      <c r="AG1101" s="9"/>
      <c r="AH1101" s="9"/>
      <c r="AI1101" s="9"/>
      <c r="AJ1101" s="9"/>
      <c r="AK1101" s="9"/>
      <c r="AL1101" s="9"/>
    </row>
    <row r="1102" spans="1:38" x14ac:dyDescent="0.2">
      <c r="A1102" s="8">
        <v>1101</v>
      </c>
      <c r="B1102" s="8">
        <v>117312</v>
      </c>
      <c r="C1102" s="8">
        <v>2391969</v>
      </c>
      <c r="D1102" s="9" t="s">
        <v>3597</v>
      </c>
      <c r="E1102" s="9">
        <v>2391969</v>
      </c>
      <c r="F1102" s="9" t="s">
        <v>3597</v>
      </c>
      <c r="G1102" s="9" t="s">
        <v>322</v>
      </c>
      <c r="H1102" s="9" t="s">
        <v>41</v>
      </c>
      <c r="I1102" s="9" t="s">
        <v>59</v>
      </c>
      <c r="J1102" s="10">
        <v>4118615</v>
      </c>
      <c r="K1102" s="10">
        <v>691328.11</v>
      </c>
      <c r="L1102" s="11">
        <v>4428605.37</v>
      </c>
      <c r="M1102" s="9" t="s">
        <v>100</v>
      </c>
      <c r="N1102" s="11">
        <v>647852.18999999994</v>
      </c>
      <c r="O1102" s="11">
        <v>403066</v>
      </c>
      <c r="P1102" s="11" t="s">
        <v>70</v>
      </c>
      <c r="Q1102" s="9" t="s">
        <v>101</v>
      </c>
      <c r="R1102" s="9" t="s">
        <v>102</v>
      </c>
      <c r="S1102" s="9" t="s">
        <v>103</v>
      </c>
      <c r="T1102" s="9" t="s">
        <v>115</v>
      </c>
      <c r="U1102" s="9" t="s">
        <v>2470</v>
      </c>
      <c r="V1102" s="9" t="s">
        <v>3598</v>
      </c>
      <c r="W1102" s="9">
        <v>2020</v>
      </c>
      <c r="X1102" s="9">
        <v>150</v>
      </c>
      <c r="Y1102" s="9">
        <v>92.46</v>
      </c>
      <c r="Z1102" s="9" t="s">
        <v>92</v>
      </c>
      <c r="AA1102" s="9" t="s">
        <v>107</v>
      </c>
      <c r="AB1102" s="9" t="s">
        <v>108</v>
      </c>
      <c r="AC1102" s="9" t="s">
        <v>210</v>
      </c>
      <c r="AD1102" s="9" t="s">
        <v>120</v>
      </c>
      <c r="AE1102" s="8" t="s">
        <v>44</v>
      </c>
      <c r="AF1102" s="9"/>
      <c r="AG1102" s="9"/>
      <c r="AH1102" s="9"/>
      <c r="AI1102" s="9"/>
      <c r="AJ1102" s="9"/>
      <c r="AK1102" s="9"/>
      <c r="AL1102" s="9"/>
    </row>
    <row r="1103" spans="1:38" x14ac:dyDescent="0.2">
      <c r="A1103" s="8">
        <v>1102</v>
      </c>
      <c r="B1103" s="8">
        <v>117461</v>
      </c>
      <c r="C1103" s="8">
        <v>2465005</v>
      </c>
      <c r="D1103" s="9" t="s">
        <v>3599</v>
      </c>
      <c r="E1103" s="9">
        <v>2465005</v>
      </c>
      <c r="F1103" s="9" t="s">
        <v>3599</v>
      </c>
      <c r="G1103" s="9" t="s">
        <v>3600</v>
      </c>
      <c r="H1103" s="9" t="s">
        <v>41</v>
      </c>
      <c r="I1103" s="9" t="s">
        <v>42</v>
      </c>
      <c r="J1103" s="10">
        <v>502058</v>
      </c>
      <c r="K1103" s="10">
        <v>457322.23999999999</v>
      </c>
      <c r="L1103" s="11">
        <v>502057.85</v>
      </c>
      <c r="M1103" s="9" t="s">
        <v>83</v>
      </c>
      <c r="N1103" s="11">
        <v>445409.27</v>
      </c>
      <c r="O1103" s="11">
        <v>0</v>
      </c>
      <c r="P1103" s="11" t="s">
        <v>44</v>
      </c>
      <c r="Q1103" s="9" t="s">
        <v>61</v>
      </c>
      <c r="R1103" s="9" t="s">
        <v>2213</v>
      </c>
      <c r="S1103" s="9" t="s">
        <v>47</v>
      </c>
      <c r="T1103" s="9" t="s">
        <v>253</v>
      </c>
      <c r="U1103" s="9" t="s">
        <v>254</v>
      </c>
      <c r="V1103" s="9" t="s">
        <v>3601</v>
      </c>
      <c r="W1103" s="9">
        <v>2019</v>
      </c>
      <c r="X1103" s="9">
        <v>90</v>
      </c>
      <c r="Y1103" s="9">
        <v>53.45</v>
      </c>
      <c r="Z1103" s="9" t="s">
        <v>175</v>
      </c>
      <c r="AA1103" s="9" t="s">
        <v>93</v>
      </c>
      <c r="AB1103" s="9" t="s">
        <v>67</v>
      </c>
      <c r="AC1103" s="9" t="s">
        <v>145</v>
      </c>
      <c r="AD1103" s="9" t="s">
        <v>256</v>
      </c>
      <c r="AE1103" s="8" t="s">
        <v>44</v>
      </c>
      <c r="AF1103" s="9"/>
      <c r="AG1103" s="9"/>
      <c r="AH1103" s="9"/>
      <c r="AI1103" s="9"/>
      <c r="AJ1103" s="9"/>
      <c r="AK1103" s="9"/>
      <c r="AL1103" s="9"/>
    </row>
    <row r="1104" spans="1:38" x14ac:dyDescent="0.2">
      <c r="A1104" s="8">
        <v>1103</v>
      </c>
      <c r="B1104" s="8">
        <v>117491</v>
      </c>
      <c r="C1104" s="8">
        <v>2293097</v>
      </c>
      <c r="D1104" s="9" t="s">
        <v>3602</v>
      </c>
      <c r="E1104" s="9">
        <v>334385</v>
      </c>
      <c r="F1104" s="9" t="s">
        <v>3603</v>
      </c>
      <c r="G1104" s="9" t="s">
        <v>3030</v>
      </c>
      <c r="H1104" s="9" t="s">
        <v>41</v>
      </c>
      <c r="I1104" s="9" t="s">
        <v>42</v>
      </c>
      <c r="J1104" s="10">
        <v>4424326</v>
      </c>
      <c r="K1104" s="10">
        <v>3645587.7</v>
      </c>
      <c r="L1104" s="11">
        <v>4424325.6900000004</v>
      </c>
      <c r="M1104" s="9" t="s">
        <v>100</v>
      </c>
      <c r="N1104" s="11">
        <v>3905094.6</v>
      </c>
      <c r="O1104" s="11">
        <v>0</v>
      </c>
      <c r="P1104" s="11" t="s">
        <v>44</v>
      </c>
      <c r="Q1104" s="9" t="s">
        <v>101</v>
      </c>
      <c r="R1104" s="9" t="s">
        <v>102</v>
      </c>
      <c r="S1104" s="9" t="s">
        <v>217</v>
      </c>
      <c r="T1104" s="9" t="s">
        <v>201</v>
      </c>
      <c r="U1104" s="9" t="s">
        <v>354</v>
      </c>
      <c r="V1104" s="9" t="s">
        <v>3031</v>
      </c>
      <c r="W1104" s="9">
        <v>2019</v>
      </c>
      <c r="X1104" s="9">
        <v>240</v>
      </c>
      <c r="Y1104" s="9">
        <v>19.98</v>
      </c>
      <c r="Z1104" s="9" t="s">
        <v>380</v>
      </c>
      <c r="AA1104" s="9" t="s">
        <v>93</v>
      </c>
      <c r="AB1104" s="9" t="s">
        <v>108</v>
      </c>
      <c r="AC1104" s="9" t="s">
        <v>145</v>
      </c>
      <c r="AD1104" s="9" t="s">
        <v>204</v>
      </c>
      <c r="AE1104" s="8" t="s">
        <v>44</v>
      </c>
      <c r="AF1104" s="9"/>
      <c r="AG1104" s="9"/>
      <c r="AH1104" s="9"/>
      <c r="AI1104" s="9"/>
      <c r="AJ1104" s="9"/>
      <c r="AK1104" s="9"/>
      <c r="AL1104" s="9"/>
    </row>
    <row r="1105" spans="1:38" x14ac:dyDescent="0.2">
      <c r="A1105" s="8">
        <v>1104</v>
      </c>
      <c r="B1105" s="8">
        <v>117506</v>
      </c>
      <c r="C1105" s="8">
        <v>2458202</v>
      </c>
      <c r="D1105" s="9" t="s">
        <v>3604</v>
      </c>
      <c r="E1105" s="9">
        <v>2458202</v>
      </c>
      <c r="F1105" s="9" t="s">
        <v>3605</v>
      </c>
      <c r="G1105" s="9" t="s">
        <v>775</v>
      </c>
      <c r="H1105" s="9" t="s">
        <v>41</v>
      </c>
      <c r="I1105" s="9" t="s">
        <v>42</v>
      </c>
      <c r="J1105" s="10">
        <v>2401863</v>
      </c>
      <c r="K1105" s="10">
        <v>490503.04</v>
      </c>
      <c r="L1105" s="11">
        <v>2416862.56</v>
      </c>
      <c r="M1105" s="9" t="s">
        <v>43</v>
      </c>
      <c r="N1105" s="11">
        <v>602307.34</v>
      </c>
      <c r="O1105" s="11">
        <v>510682</v>
      </c>
      <c r="P1105" s="11" t="s">
        <v>70</v>
      </c>
      <c r="Q1105" s="9" t="s">
        <v>61</v>
      </c>
      <c r="R1105" s="9" t="s">
        <v>62</v>
      </c>
      <c r="S1105" s="9" t="s">
        <v>63</v>
      </c>
      <c r="T1105" s="9" t="s">
        <v>201</v>
      </c>
      <c r="U1105" s="9" t="s">
        <v>776</v>
      </c>
      <c r="V1105" s="9" t="s">
        <v>777</v>
      </c>
      <c r="W1105" s="9">
        <v>2020</v>
      </c>
      <c r="X1105" s="9">
        <v>150</v>
      </c>
      <c r="Y1105" s="9">
        <v>91.4</v>
      </c>
      <c r="Z1105" s="9" t="s">
        <v>92</v>
      </c>
      <c r="AA1105" s="9" t="s">
        <v>93</v>
      </c>
      <c r="AB1105" s="9" t="s">
        <v>67</v>
      </c>
      <c r="AC1105" s="9" t="s">
        <v>355</v>
      </c>
      <c r="AD1105" s="9" t="s">
        <v>204</v>
      </c>
      <c r="AE1105" s="8" t="s">
        <v>70</v>
      </c>
      <c r="AF1105" s="12">
        <v>45890</v>
      </c>
      <c r="AG1105" s="9" t="s">
        <v>70</v>
      </c>
      <c r="AH1105" s="12">
        <v>46205</v>
      </c>
      <c r="AI1105" s="9" t="s">
        <v>778</v>
      </c>
      <c r="AJ1105" s="9" t="s">
        <v>70</v>
      </c>
      <c r="AK1105" s="12">
        <v>46212</v>
      </c>
      <c r="AL1105" s="9" t="s">
        <v>779</v>
      </c>
    </row>
    <row r="1106" spans="1:38" x14ac:dyDescent="0.2">
      <c r="A1106" s="8">
        <v>1105</v>
      </c>
      <c r="B1106" s="8">
        <v>117877</v>
      </c>
      <c r="C1106" s="8">
        <v>2144185</v>
      </c>
      <c r="D1106" s="9" t="s">
        <v>3606</v>
      </c>
      <c r="E1106" s="9">
        <v>179899</v>
      </c>
      <c r="F1106" s="9" t="s">
        <v>3607</v>
      </c>
      <c r="G1106" s="9" t="s">
        <v>2446</v>
      </c>
      <c r="H1106" s="9" t="s">
        <v>41</v>
      </c>
      <c r="I1106" s="9" t="s">
        <v>59</v>
      </c>
      <c r="J1106" s="10">
        <v>1072877</v>
      </c>
      <c r="K1106" s="10">
        <v>1072801.18</v>
      </c>
      <c r="L1106" s="11">
        <v>5854860.3399999999</v>
      </c>
      <c r="M1106" s="9" t="s">
        <v>100</v>
      </c>
      <c r="N1106" s="11">
        <v>4824900.34</v>
      </c>
      <c r="O1106" s="11">
        <v>0</v>
      </c>
      <c r="P1106" s="11" t="s">
        <v>44</v>
      </c>
      <c r="Q1106" s="9" t="s">
        <v>61</v>
      </c>
      <c r="R1106" s="9" t="s">
        <v>62</v>
      </c>
      <c r="S1106" s="9" t="s">
        <v>2188</v>
      </c>
      <c r="T1106" s="9" t="s">
        <v>218</v>
      </c>
      <c r="U1106" s="9" t="s">
        <v>2447</v>
      </c>
      <c r="V1106" s="9" t="s">
        <v>2448</v>
      </c>
      <c r="W1106" s="9">
        <v>2012</v>
      </c>
      <c r="X1106" s="9">
        <v>150</v>
      </c>
      <c r="Y1106" s="9">
        <v>75.599999999999994</v>
      </c>
      <c r="Z1106" s="9" t="s">
        <v>51</v>
      </c>
      <c r="AA1106" s="9" t="s">
        <v>93</v>
      </c>
      <c r="AB1106" s="9" t="s">
        <v>67</v>
      </c>
      <c r="AC1106" s="9" t="s">
        <v>68</v>
      </c>
      <c r="AD1106" s="9" t="s">
        <v>221</v>
      </c>
      <c r="AE1106" s="8" t="s">
        <v>44</v>
      </c>
      <c r="AF1106" s="9"/>
      <c r="AG1106" s="9"/>
      <c r="AH1106" s="9"/>
      <c r="AI1106" s="9"/>
      <c r="AJ1106" s="9"/>
      <c r="AK1106" s="9"/>
      <c r="AL1106" s="9"/>
    </row>
    <row r="1107" spans="1:38" x14ac:dyDescent="0.2">
      <c r="A1107" s="8">
        <v>1106</v>
      </c>
      <c r="B1107" s="8">
        <v>118002</v>
      </c>
      <c r="C1107" s="8">
        <v>2444510</v>
      </c>
      <c r="D1107" s="9" t="s">
        <v>3608</v>
      </c>
      <c r="E1107" s="9">
        <v>2444510</v>
      </c>
      <c r="F1107" s="9" t="s">
        <v>3609</v>
      </c>
      <c r="G1107" s="9" t="s">
        <v>2148</v>
      </c>
      <c r="H1107" s="9" t="s">
        <v>41</v>
      </c>
      <c r="I1107" s="9" t="s">
        <v>42</v>
      </c>
      <c r="J1107" s="10">
        <v>949316</v>
      </c>
      <c r="K1107" s="10">
        <v>382181.59</v>
      </c>
      <c r="L1107" s="11">
        <v>949316.36</v>
      </c>
      <c r="M1107" s="9" t="s">
        <v>83</v>
      </c>
      <c r="N1107" s="11">
        <v>373207.41</v>
      </c>
      <c r="O1107" s="11">
        <v>0</v>
      </c>
      <c r="P1107" s="11" t="s">
        <v>44</v>
      </c>
      <c r="Q1107" s="9" t="s">
        <v>61</v>
      </c>
      <c r="R1107" s="9" t="s">
        <v>62</v>
      </c>
      <c r="S1107" s="9" t="s">
        <v>469</v>
      </c>
      <c r="T1107" s="9" t="s">
        <v>48</v>
      </c>
      <c r="U1107" s="9" t="s">
        <v>1508</v>
      </c>
      <c r="V1107" s="9" t="s">
        <v>2070</v>
      </c>
      <c r="W1107" s="9">
        <v>2019</v>
      </c>
      <c r="X1107" s="9">
        <v>120</v>
      </c>
      <c r="Y1107" s="9">
        <v>63.74</v>
      </c>
      <c r="Z1107" s="9" t="s">
        <v>124</v>
      </c>
      <c r="AA1107" s="9" t="s">
        <v>93</v>
      </c>
      <c r="AB1107" s="9" t="s">
        <v>67</v>
      </c>
      <c r="AC1107" s="9" t="s">
        <v>145</v>
      </c>
      <c r="AD1107" s="9" t="s">
        <v>312</v>
      </c>
      <c r="AE1107" s="8" t="s">
        <v>44</v>
      </c>
      <c r="AF1107" s="9"/>
      <c r="AG1107" s="9"/>
      <c r="AH1107" s="9"/>
      <c r="AI1107" s="9"/>
      <c r="AJ1107" s="9"/>
      <c r="AK1107" s="9"/>
      <c r="AL1107" s="9"/>
    </row>
    <row r="1108" spans="1:38" x14ac:dyDescent="0.2">
      <c r="A1108" s="8">
        <v>1107</v>
      </c>
      <c r="B1108" s="8">
        <v>118014</v>
      </c>
      <c r="C1108" s="8">
        <v>2467703</v>
      </c>
      <c r="D1108" s="9" t="s">
        <v>3610</v>
      </c>
      <c r="E1108" s="9">
        <v>2467703</v>
      </c>
      <c r="F1108" s="9" t="s">
        <v>3611</v>
      </c>
      <c r="G1108" s="9" t="s">
        <v>1273</v>
      </c>
      <c r="H1108" s="9" t="s">
        <v>41</v>
      </c>
      <c r="I1108" s="9" t="s">
        <v>59</v>
      </c>
      <c r="J1108" s="10">
        <v>801353</v>
      </c>
      <c r="K1108" s="10">
        <v>405240.4</v>
      </c>
      <c r="L1108" s="11">
        <v>859353.39</v>
      </c>
      <c r="M1108" s="9" t="s">
        <v>83</v>
      </c>
      <c r="N1108" s="11">
        <v>415905.09</v>
      </c>
      <c r="O1108" s="11">
        <v>0</v>
      </c>
      <c r="P1108" s="11" t="s">
        <v>44</v>
      </c>
      <c r="Q1108" s="9" t="s">
        <v>132</v>
      </c>
      <c r="R1108" s="9" t="s">
        <v>240</v>
      </c>
      <c r="S1108" s="9" t="s">
        <v>47</v>
      </c>
      <c r="T1108" s="9" t="s">
        <v>115</v>
      </c>
      <c r="U1108" s="9" t="s">
        <v>1274</v>
      </c>
      <c r="V1108" s="9" t="s">
        <v>1275</v>
      </c>
      <c r="W1108" s="9">
        <v>2020</v>
      </c>
      <c r="X1108" s="9">
        <v>90</v>
      </c>
      <c r="Y1108" s="9">
        <v>50.44</v>
      </c>
      <c r="Z1108" s="9" t="s">
        <v>175</v>
      </c>
      <c r="AA1108" s="9" t="s">
        <v>93</v>
      </c>
      <c r="AB1108" s="9" t="s">
        <v>136</v>
      </c>
      <c r="AC1108" s="9" t="s">
        <v>137</v>
      </c>
      <c r="AD1108" s="9" t="s">
        <v>120</v>
      </c>
      <c r="AE1108" s="8" t="s">
        <v>44</v>
      </c>
      <c r="AF1108" s="9"/>
      <c r="AG1108" s="9"/>
      <c r="AH1108" s="9"/>
      <c r="AI1108" s="9"/>
      <c r="AJ1108" s="9"/>
      <c r="AK1108" s="9"/>
      <c r="AL1108" s="9"/>
    </row>
    <row r="1109" spans="1:38" x14ac:dyDescent="0.2">
      <c r="A1109" s="8">
        <v>1108</v>
      </c>
      <c r="B1109" s="8">
        <v>118050</v>
      </c>
      <c r="C1109" s="8">
        <v>2450749</v>
      </c>
      <c r="D1109" s="9" t="s">
        <v>3612</v>
      </c>
      <c r="E1109" s="9">
        <v>2450749</v>
      </c>
      <c r="F1109" s="9" t="s">
        <v>3613</v>
      </c>
      <c r="G1109" s="9" t="s">
        <v>1531</v>
      </c>
      <c r="H1109" s="9" t="s">
        <v>1316</v>
      </c>
      <c r="I1109" s="9" t="s">
        <v>59</v>
      </c>
      <c r="J1109" s="10">
        <v>29291780</v>
      </c>
      <c r="K1109" s="10">
        <v>17990816.890000001</v>
      </c>
      <c r="L1109" s="11">
        <v>28552777.73</v>
      </c>
      <c r="M1109" s="9" t="s">
        <v>60</v>
      </c>
      <c r="N1109" s="11">
        <v>7409909.8300000001</v>
      </c>
      <c r="O1109" s="11">
        <v>0</v>
      </c>
      <c r="P1109" s="11" t="s">
        <v>44</v>
      </c>
      <c r="Q1109" s="9" t="s">
        <v>101</v>
      </c>
      <c r="R1109" s="9" t="s">
        <v>102</v>
      </c>
      <c r="S1109" s="9" t="s">
        <v>217</v>
      </c>
      <c r="T1109" s="9" t="s">
        <v>182</v>
      </c>
      <c r="U1109" s="9" t="s">
        <v>327</v>
      </c>
      <c r="V1109" s="9" t="s">
        <v>327</v>
      </c>
      <c r="W1109" s="9">
        <v>2020</v>
      </c>
      <c r="X1109" s="9">
        <v>180</v>
      </c>
      <c r="Y1109" s="9">
        <v>59.17</v>
      </c>
      <c r="Z1109" s="9" t="s">
        <v>175</v>
      </c>
      <c r="AA1109" s="9" t="s">
        <v>107</v>
      </c>
      <c r="AB1109" s="9" t="s">
        <v>108</v>
      </c>
      <c r="AC1109" s="9" t="s">
        <v>244</v>
      </c>
      <c r="AD1109" s="9" t="s">
        <v>184</v>
      </c>
      <c r="AE1109" s="8" t="s">
        <v>70</v>
      </c>
      <c r="AF1109" s="12">
        <v>45415</v>
      </c>
      <c r="AG1109" s="9" t="s">
        <v>44</v>
      </c>
      <c r="AH1109" s="9"/>
      <c r="AI1109" s="9" t="s">
        <v>72</v>
      </c>
      <c r="AJ1109" s="9" t="s">
        <v>44</v>
      </c>
      <c r="AK1109" s="9"/>
      <c r="AL1109" s="9" t="s">
        <v>72</v>
      </c>
    </row>
    <row r="1110" spans="1:38" x14ac:dyDescent="0.2">
      <c r="A1110" s="8">
        <v>1109</v>
      </c>
      <c r="B1110" s="8">
        <v>118261</v>
      </c>
      <c r="C1110" s="8">
        <v>2341980</v>
      </c>
      <c r="D1110" s="9" t="s">
        <v>3614</v>
      </c>
      <c r="E1110" s="9">
        <v>380719</v>
      </c>
      <c r="F1110" s="9" t="s">
        <v>3615</v>
      </c>
      <c r="G1110" s="9" t="s">
        <v>3616</v>
      </c>
      <c r="H1110" s="9" t="s">
        <v>41</v>
      </c>
      <c r="I1110" s="9" t="s">
        <v>59</v>
      </c>
      <c r="J1110" s="10">
        <v>17429896</v>
      </c>
      <c r="K1110" s="10">
        <v>9864053.3800000008</v>
      </c>
      <c r="L1110" s="11">
        <v>43585643.350000001</v>
      </c>
      <c r="M1110" s="9" t="s">
        <v>60</v>
      </c>
      <c r="N1110" s="11">
        <v>31196697.050000001</v>
      </c>
      <c r="O1110" s="11">
        <v>0</v>
      </c>
      <c r="P1110" s="11" t="s">
        <v>44</v>
      </c>
      <c r="Q1110" s="9" t="s">
        <v>101</v>
      </c>
      <c r="R1110" s="9" t="s">
        <v>102</v>
      </c>
      <c r="S1110" s="9" t="s">
        <v>200</v>
      </c>
      <c r="T1110" s="9" t="s">
        <v>142</v>
      </c>
      <c r="U1110" s="9" t="s">
        <v>242</v>
      </c>
      <c r="V1110" s="9" t="s">
        <v>3617</v>
      </c>
      <c r="W1110" s="9">
        <v>2020</v>
      </c>
      <c r="X1110" s="9">
        <v>270</v>
      </c>
      <c r="Y1110" s="9">
        <v>43.92</v>
      </c>
      <c r="Z1110" s="9" t="s">
        <v>249</v>
      </c>
      <c r="AA1110" s="9" t="s">
        <v>93</v>
      </c>
      <c r="AB1110" s="9" t="s">
        <v>108</v>
      </c>
      <c r="AC1110" s="9" t="s">
        <v>68</v>
      </c>
      <c r="AD1110" s="9" t="s">
        <v>146</v>
      </c>
      <c r="AE1110" s="8" t="s">
        <v>44</v>
      </c>
      <c r="AF1110" s="9"/>
      <c r="AG1110" s="9"/>
      <c r="AH1110" s="9"/>
      <c r="AI1110" s="9"/>
      <c r="AJ1110" s="9"/>
      <c r="AK1110" s="9"/>
      <c r="AL1110" s="9"/>
    </row>
    <row r="1111" spans="1:38" x14ac:dyDescent="0.2">
      <c r="A1111" s="8">
        <v>1110</v>
      </c>
      <c r="B1111" s="8">
        <v>118298</v>
      </c>
      <c r="C1111" s="8">
        <v>2450533</v>
      </c>
      <c r="D1111" s="9" t="s">
        <v>3618</v>
      </c>
      <c r="E1111" s="9">
        <v>2450533</v>
      </c>
      <c r="F1111" s="9" t="s">
        <v>3619</v>
      </c>
      <c r="G1111" s="9" t="s">
        <v>1531</v>
      </c>
      <c r="H1111" s="9" t="s">
        <v>1316</v>
      </c>
      <c r="I1111" s="9" t="s">
        <v>59</v>
      </c>
      <c r="J1111" s="10">
        <v>6514176</v>
      </c>
      <c r="K1111" s="10">
        <v>1773662.9</v>
      </c>
      <c r="L1111" s="11">
        <v>5840679.3200000003</v>
      </c>
      <c r="M1111" s="9" t="s">
        <v>100</v>
      </c>
      <c r="N1111" s="11">
        <v>0</v>
      </c>
      <c r="O1111" s="11">
        <v>0</v>
      </c>
      <c r="P1111" s="11" t="s">
        <v>44</v>
      </c>
      <c r="Q1111" s="9" t="s">
        <v>101</v>
      </c>
      <c r="R1111" s="9" t="s">
        <v>102</v>
      </c>
      <c r="S1111" s="9" t="s">
        <v>217</v>
      </c>
      <c r="T1111" s="9" t="s">
        <v>182</v>
      </c>
      <c r="U1111" s="9" t="s">
        <v>327</v>
      </c>
      <c r="V1111" s="9" t="s">
        <v>327</v>
      </c>
      <c r="W1111" s="9">
        <v>2020</v>
      </c>
      <c r="X1111" s="9">
        <v>90</v>
      </c>
      <c r="Y1111" s="9">
        <v>88.81</v>
      </c>
      <c r="Z1111" s="9" t="s">
        <v>66</v>
      </c>
      <c r="AA1111" s="9" t="s">
        <v>107</v>
      </c>
      <c r="AB1111" s="9" t="s">
        <v>108</v>
      </c>
      <c r="AC1111" s="9" t="s">
        <v>68</v>
      </c>
      <c r="AD1111" s="9" t="s">
        <v>184</v>
      </c>
      <c r="AE1111" s="8" t="s">
        <v>44</v>
      </c>
      <c r="AF1111" s="9"/>
      <c r="AG1111" s="9"/>
      <c r="AH1111" s="9"/>
      <c r="AI1111" s="9"/>
      <c r="AJ1111" s="9"/>
      <c r="AK1111" s="9"/>
      <c r="AL1111" s="9"/>
    </row>
    <row r="1112" spans="1:38" x14ac:dyDescent="0.2">
      <c r="A1112" s="8">
        <v>1111</v>
      </c>
      <c r="B1112" s="8">
        <v>118638</v>
      </c>
      <c r="C1112" s="8">
        <v>2339197</v>
      </c>
      <c r="D1112" s="9" t="s">
        <v>3620</v>
      </c>
      <c r="E1112" s="9">
        <v>378065</v>
      </c>
      <c r="F1112" s="9" t="s">
        <v>3621</v>
      </c>
      <c r="G1112" s="9" t="s">
        <v>3622</v>
      </c>
      <c r="H1112" s="9" t="s">
        <v>41</v>
      </c>
      <c r="I1112" s="9" t="s">
        <v>59</v>
      </c>
      <c r="J1112" s="10">
        <v>4207492</v>
      </c>
      <c r="K1112" s="10">
        <v>1571824.96</v>
      </c>
      <c r="L1112" s="11">
        <v>5738844.2300000004</v>
      </c>
      <c r="M1112" s="9" t="s">
        <v>100</v>
      </c>
      <c r="N1112" s="11">
        <v>2311520</v>
      </c>
      <c r="O1112" s="11">
        <v>2311520</v>
      </c>
      <c r="P1112" s="11" t="s">
        <v>70</v>
      </c>
      <c r="Q1112" s="9" t="s">
        <v>189</v>
      </c>
      <c r="R1112" s="9" t="s">
        <v>190</v>
      </c>
      <c r="S1112" s="9" t="s">
        <v>390</v>
      </c>
      <c r="T1112" s="9" t="s">
        <v>264</v>
      </c>
      <c r="U1112" s="9" t="s">
        <v>304</v>
      </c>
      <c r="V1112" s="9" t="s">
        <v>3623</v>
      </c>
      <c r="W1112" s="9">
        <v>2022</v>
      </c>
      <c r="X1112" s="9">
        <v>180</v>
      </c>
      <c r="Y1112" s="9">
        <v>67.72</v>
      </c>
      <c r="Z1112" s="9" t="s">
        <v>124</v>
      </c>
      <c r="AA1112" s="9" t="s">
        <v>93</v>
      </c>
      <c r="AB1112" s="9" t="s">
        <v>195</v>
      </c>
      <c r="AC1112" s="9" t="s">
        <v>244</v>
      </c>
      <c r="AD1112" s="9" t="s">
        <v>266</v>
      </c>
      <c r="AE1112" s="8" t="s">
        <v>44</v>
      </c>
      <c r="AF1112" s="9"/>
      <c r="AG1112" s="9"/>
      <c r="AH1112" s="9"/>
      <c r="AI1112" s="9"/>
      <c r="AJ1112" s="9"/>
      <c r="AK1112" s="9"/>
      <c r="AL1112" s="9"/>
    </row>
    <row r="1113" spans="1:38" x14ac:dyDescent="0.2">
      <c r="A1113" s="8">
        <v>1112</v>
      </c>
      <c r="B1113" s="8">
        <v>118696</v>
      </c>
      <c r="C1113" s="8">
        <v>2171559</v>
      </c>
      <c r="D1113" s="9" t="s">
        <v>3624</v>
      </c>
      <c r="E1113" s="9">
        <v>201600</v>
      </c>
      <c r="F1113" s="9" t="s">
        <v>3625</v>
      </c>
      <c r="G1113" s="9" t="s">
        <v>417</v>
      </c>
      <c r="H1113" s="9" t="s">
        <v>41</v>
      </c>
      <c r="I1113" s="9" t="s">
        <v>42</v>
      </c>
      <c r="J1113" s="10">
        <v>11228845</v>
      </c>
      <c r="K1113" s="10">
        <v>10507654.289999999</v>
      </c>
      <c r="L1113" s="11">
        <v>11172965.33</v>
      </c>
      <c r="M1113" s="9" t="s">
        <v>60</v>
      </c>
      <c r="N1113" s="11">
        <v>1644453.97</v>
      </c>
      <c r="O1113" s="11">
        <v>23640</v>
      </c>
      <c r="P1113" s="11" t="s">
        <v>70</v>
      </c>
      <c r="Q1113" s="9" t="s">
        <v>132</v>
      </c>
      <c r="R1113" s="9" t="s">
        <v>418</v>
      </c>
      <c r="S1113" s="9" t="s">
        <v>47</v>
      </c>
      <c r="T1113" s="9" t="s">
        <v>64</v>
      </c>
      <c r="U1113" s="9" t="s">
        <v>64</v>
      </c>
      <c r="V1113" s="9" t="s">
        <v>420</v>
      </c>
      <c r="W1113" s="9">
        <v>2018</v>
      </c>
      <c r="X1113" s="9">
        <v>120</v>
      </c>
      <c r="Y1113" s="9">
        <v>62.1</v>
      </c>
      <c r="Z1113" s="9" t="s">
        <v>124</v>
      </c>
      <c r="AA1113" s="9" t="s">
        <v>52</v>
      </c>
      <c r="AB1113" s="9" t="s">
        <v>421</v>
      </c>
      <c r="AC1113" s="9" t="s">
        <v>145</v>
      </c>
      <c r="AD1113" s="9" t="s">
        <v>422</v>
      </c>
      <c r="AE1113" s="8" t="s">
        <v>44</v>
      </c>
      <c r="AF1113" s="9"/>
      <c r="AG1113" s="9"/>
      <c r="AH1113" s="9"/>
      <c r="AI1113" s="9"/>
      <c r="AJ1113" s="9"/>
      <c r="AK1113" s="9"/>
      <c r="AL1113" s="9"/>
    </row>
    <row r="1114" spans="1:38" x14ac:dyDescent="0.2">
      <c r="A1114" s="8">
        <v>1113</v>
      </c>
      <c r="B1114" s="8">
        <v>118790</v>
      </c>
      <c r="C1114" s="8">
        <v>2291683</v>
      </c>
      <c r="D1114" s="9" t="s">
        <v>3626</v>
      </c>
      <c r="E1114" s="9">
        <v>333124</v>
      </c>
      <c r="F1114" s="9" t="s">
        <v>3627</v>
      </c>
      <c r="G1114" s="9" t="s">
        <v>2148</v>
      </c>
      <c r="H1114" s="9" t="s">
        <v>41</v>
      </c>
      <c r="I1114" s="9" t="s">
        <v>42</v>
      </c>
      <c r="J1114" s="10">
        <v>581833</v>
      </c>
      <c r="K1114" s="10">
        <v>211026.7</v>
      </c>
      <c r="L1114" s="11">
        <v>581832.77</v>
      </c>
      <c r="M1114" s="9" t="s">
        <v>83</v>
      </c>
      <c r="N1114" s="11">
        <v>281858.27</v>
      </c>
      <c r="O1114" s="11">
        <v>0</v>
      </c>
      <c r="P1114" s="11" t="s">
        <v>44</v>
      </c>
      <c r="Q1114" s="9" t="s">
        <v>101</v>
      </c>
      <c r="R1114" s="9" t="s">
        <v>102</v>
      </c>
      <c r="S1114" s="9" t="s">
        <v>217</v>
      </c>
      <c r="T1114" s="9" t="s">
        <v>48</v>
      </c>
      <c r="U1114" s="9" t="s">
        <v>1508</v>
      </c>
      <c r="V1114" s="9" t="s">
        <v>2070</v>
      </c>
      <c r="W1114" s="9">
        <v>2015</v>
      </c>
      <c r="X1114" s="9">
        <v>90</v>
      </c>
      <c r="Y1114" s="9">
        <v>63.73</v>
      </c>
      <c r="Z1114" s="9" t="s">
        <v>124</v>
      </c>
      <c r="AA1114" s="9" t="s">
        <v>93</v>
      </c>
      <c r="AB1114" s="9" t="s">
        <v>108</v>
      </c>
      <c r="AC1114" s="9" t="s">
        <v>145</v>
      </c>
      <c r="AD1114" s="9" t="s">
        <v>312</v>
      </c>
      <c r="AE1114" s="8" t="s">
        <v>44</v>
      </c>
      <c r="AF1114" s="9"/>
      <c r="AG1114" s="9"/>
      <c r="AH1114" s="9"/>
      <c r="AI1114" s="9"/>
      <c r="AJ1114" s="9"/>
      <c r="AK1114" s="9"/>
      <c r="AL1114" s="9"/>
    </row>
    <row r="1115" spans="1:38" x14ac:dyDescent="0.2">
      <c r="A1115" s="8">
        <v>1114</v>
      </c>
      <c r="B1115" s="8">
        <v>118847</v>
      </c>
      <c r="C1115" s="8">
        <v>2449266</v>
      </c>
      <c r="D1115" s="9" t="s">
        <v>3628</v>
      </c>
      <c r="E1115" s="9">
        <v>2449266</v>
      </c>
      <c r="F1115" s="9" t="s">
        <v>3628</v>
      </c>
      <c r="G1115" s="9" t="s">
        <v>3629</v>
      </c>
      <c r="H1115" s="9" t="s">
        <v>41</v>
      </c>
      <c r="I1115" s="9" t="s">
        <v>42</v>
      </c>
      <c r="J1115" s="10">
        <v>513767</v>
      </c>
      <c r="K1115" s="10">
        <v>513767.47</v>
      </c>
      <c r="L1115" s="11">
        <v>550125.99</v>
      </c>
      <c r="M1115" s="9" t="s">
        <v>83</v>
      </c>
      <c r="N1115" s="11">
        <v>367157.59</v>
      </c>
      <c r="O1115" s="11">
        <v>0</v>
      </c>
      <c r="P1115" s="11" t="s">
        <v>44</v>
      </c>
      <c r="Q1115" s="9" t="s">
        <v>101</v>
      </c>
      <c r="R1115" s="9" t="s">
        <v>162</v>
      </c>
      <c r="S1115" s="9" t="s">
        <v>163</v>
      </c>
      <c r="T1115" s="9" t="s">
        <v>547</v>
      </c>
      <c r="U1115" s="9" t="s">
        <v>548</v>
      </c>
      <c r="V1115" s="9" t="s">
        <v>3630</v>
      </c>
      <c r="W1115" s="9">
        <v>2019</v>
      </c>
      <c r="X1115" s="9">
        <v>60</v>
      </c>
      <c r="Y1115" s="9">
        <v>0</v>
      </c>
      <c r="Z1115" s="9" t="s">
        <v>79</v>
      </c>
      <c r="AA1115" s="9" t="s">
        <v>93</v>
      </c>
      <c r="AB1115" s="9" t="s">
        <v>108</v>
      </c>
      <c r="AC1115" s="9" t="s">
        <v>94</v>
      </c>
      <c r="AD1115" s="9" t="s">
        <v>550</v>
      </c>
      <c r="AE1115" s="8" t="s">
        <v>70</v>
      </c>
      <c r="AF1115" s="12">
        <v>45335</v>
      </c>
      <c r="AG1115" s="9" t="s">
        <v>44</v>
      </c>
      <c r="AH1115" s="9"/>
      <c r="AI1115" s="9" t="s">
        <v>72</v>
      </c>
      <c r="AJ1115" s="9" t="s">
        <v>44</v>
      </c>
      <c r="AK1115" s="9"/>
      <c r="AL1115" s="9" t="s">
        <v>72</v>
      </c>
    </row>
    <row r="1116" spans="1:38" x14ac:dyDescent="0.2">
      <c r="A1116" s="8">
        <v>1115</v>
      </c>
      <c r="B1116" s="8">
        <v>118907</v>
      </c>
      <c r="C1116" s="8">
        <v>2437617</v>
      </c>
      <c r="D1116" s="9" t="s">
        <v>3631</v>
      </c>
      <c r="E1116" s="9">
        <v>2437617</v>
      </c>
      <c r="F1116" s="9" t="s">
        <v>3632</v>
      </c>
      <c r="G1116" s="9" t="s">
        <v>1994</v>
      </c>
      <c r="H1116" s="9" t="s">
        <v>1316</v>
      </c>
      <c r="I1116" s="9" t="s">
        <v>703</v>
      </c>
      <c r="J1116" s="10">
        <v>2752714</v>
      </c>
      <c r="K1116" s="10">
        <v>914726.92</v>
      </c>
      <c r="L1116" s="11">
        <v>2861336.36</v>
      </c>
      <c r="M1116" s="9" t="s">
        <v>43</v>
      </c>
      <c r="N1116" s="11">
        <v>2822425.83</v>
      </c>
      <c r="O1116" s="11">
        <v>0</v>
      </c>
      <c r="P1116" s="11" t="s">
        <v>44</v>
      </c>
      <c r="Q1116" s="9" t="s">
        <v>61</v>
      </c>
      <c r="R1116" s="9" t="s">
        <v>62</v>
      </c>
      <c r="S1116" s="9" t="s">
        <v>63</v>
      </c>
      <c r="T1116" s="9" t="s">
        <v>64</v>
      </c>
      <c r="U1116" s="9" t="s">
        <v>3633</v>
      </c>
      <c r="V1116" s="9" t="s">
        <v>3634</v>
      </c>
      <c r="W1116" s="9">
        <v>2021</v>
      </c>
      <c r="X1116" s="9">
        <v>210</v>
      </c>
      <c r="Y1116" s="9">
        <v>66.77</v>
      </c>
      <c r="Z1116" s="9" t="s">
        <v>124</v>
      </c>
      <c r="AA1116" s="9" t="s">
        <v>52</v>
      </c>
      <c r="AB1116" s="9" t="s">
        <v>67</v>
      </c>
      <c r="AC1116" s="9" t="s">
        <v>145</v>
      </c>
      <c r="AD1116" s="9" t="s">
        <v>69</v>
      </c>
      <c r="AE1116" s="8" t="s">
        <v>44</v>
      </c>
      <c r="AF1116" s="9"/>
      <c r="AG1116" s="9"/>
      <c r="AH1116" s="9"/>
      <c r="AI1116" s="9"/>
      <c r="AJ1116" s="9"/>
      <c r="AK1116" s="9"/>
      <c r="AL1116" s="9"/>
    </row>
    <row r="1117" spans="1:38" x14ac:dyDescent="0.2">
      <c r="A1117" s="8">
        <v>1116</v>
      </c>
      <c r="B1117" s="8">
        <v>118915</v>
      </c>
      <c r="C1117" s="8">
        <v>0</v>
      </c>
      <c r="D1117" s="9"/>
      <c r="E1117" s="9">
        <v>0</v>
      </c>
      <c r="F1117" s="9" t="s">
        <v>3635</v>
      </c>
      <c r="G1117" s="9" t="s">
        <v>1896</v>
      </c>
      <c r="H1117" s="9" t="s">
        <v>41</v>
      </c>
      <c r="I1117" s="9" t="s">
        <v>59</v>
      </c>
      <c r="J1117" s="10">
        <v>4377965</v>
      </c>
      <c r="K1117" s="10">
        <v>273602.67</v>
      </c>
      <c r="L1117" s="11">
        <v>0</v>
      </c>
      <c r="M1117" s="9" t="s">
        <v>83</v>
      </c>
      <c r="N1117" s="11">
        <v>0</v>
      </c>
      <c r="O1117" s="11">
        <v>0</v>
      </c>
      <c r="P1117" s="11" t="s">
        <v>44</v>
      </c>
      <c r="Q1117" s="9" t="s">
        <v>189</v>
      </c>
      <c r="R1117" s="9" t="s">
        <v>190</v>
      </c>
      <c r="S1117" s="9" t="s">
        <v>372</v>
      </c>
      <c r="T1117" s="9" t="s">
        <v>64</v>
      </c>
      <c r="U1117" s="9" t="s">
        <v>1264</v>
      </c>
      <c r="V1117" s="9" t="s">
        <v>3019</v>
      </c>
      <c r="W1117" s="9">
        <v>2020</v>
      </c>
      <c r="X1117" s="9">
        <v>150</v>
      </c>
      <c r="Y1117" s="9">
        <v>93.75</v>
      </c>
      <c r="Z1117" s="9" t="s">
        <v>92</v>
      </c>
      <c r="AA1117" s="9" t="s">
        <v>107</v>
      </c>
      <c r="AB1117" s="9" t="s">
        <v>195</v>
      </c>
      <c r="AC1117" s="9" t="s">
        <v>119</v>
      </c>
      <c r="AD1117" s="9" t="s">
        <v>479</v>
      </c>
      <c r="AE1117" s="8" t="s">
        <v>44</v>
      </c>
      <c r="AF1117" s="9"/>
      <c r="AG1117" s="9"/>
      <c r="AH1117" s="9"/>
      <c r="AI1117" s="9"/>
      <c r="AJ1117" s="9"/>
      <c r="AK1117" s="9"/>
      <c r="AL1117" s="9"/>
    </row>
    <row r="1118" spans="1:38" x14ac:dyDescent="0.2">
      <c r="A1118" s="8">
        <v>1117</v>
      </c>
      <c r="B1118" s="8">
        <v>118928</v>
      </c>
      <c r="C1118" s="8">
        <v>0</v>
      </c>
      <c r="D1118" s="9"/>
      <c r="E1118" s="9">
        <v>0</v>
      </c>
      <c r="F1118" s="9" t="s">
        <v>3636</v>
      </c>
      <c r="G1118" s="9" t="s">
        <v>263</v>
      </c>
      <c r="H1118" s="9" t="s">
        <v>41</v>
      </c>
      <c r="I1118" s="9" t="s">
        <v>59</v>
      </c>
      <c r="J1118" s="10">
        <v>722492</v>
      </c>
      <c r="K1118" s="10">
        <v>188856.76</v>
      </c>
      <c r="L1118" s="11">
        <v>0</v>
      </c>
      <c r="M1118" s="9" t="s">
        <v>83</v>
      </c>
      <c r="N1118" s="11">
        <v>0</v>
      </c>
      <c r="O1118" s="11">
        <v>0</v>
      </c>
      <c r="P1118" s="11" t="s">
        <v>44</v>
      </c>
      <c r="Q1118" s="9" t="s">
        <v>521</v>
      </c>
      <c r="R1118" s="9" t="s">
        <v>522</v>
      </c>
      <c r="S1118" s="9" t="s">
        <v>3637</v>
      </c>
      <c r="T1118" s="9" t="s">
        <v>264</v>
      </c>
      <c r="U1118" s="9" t="s">
        <v>2198</v>
      </c>
      <c r="V1118" s="9" t="s">
        <v>3638</v>
      </c>
      <c r="W1118" s="9">
        <v>2011</v>
      </c>
      <c r="X1118" s="9">
        <v>120</v>
      </c>
      <c r="Y1118" s="9">
        <v>74.5</v>
      </c>
      <c r="Z1118" s="9" t="s">
        <v>51</v>
      </c>
      <c r="AA1118" s="9" t="s">
        <v>107</v>
      </c>
      <c r="AB1118" s="9" t="s">
        <v>523</v>
      </c>
      <c r="AC1118" s="9" t="s">
        <v>68</v>
      </c>
      <c r="AD1118" s="9" t="s">
        <v>266</v>
      </c>
      <c r="AE1118" s="8" t="s">
        <v>44</v>
      </c>
      <c r="AF1118" s="9"/>
      <c r="AG1118" s="9"/>
      <c r="AH1118" s="9"/>
      <c r="AI1118" s="9"/>
      <c r="AJ1118" s="9"/>
      <c r="AK1118" s="9"/>
      <c r="AL1118" s="9"/>
    </row>
    <row r="1119" spans="1:38" x14ac:dyDescent="0.2">
      <c r="A1119" s="8">
        <v>1118</v>
      </c>
      <c r="B1119" s="8">
        <v>118937</v>
      </c>
      <c r="C1119" s="8">
        <v>2440492</v>
      </c>
      <c r="D1119" s="9" t="s">
        <v>3639</v>
      </c>
      <c r="E1119" s="9">
        <v>2440492</v>
      </c>
      <c r="F1119" s="9" t="s">
        <v>3640</v>
      </c>
      <c r="G1119" s="9" t="s">
        <v>1994</v>
      </c>
      <c r="H1119" s="9" t="s">
        <v>1316</v>
      </c>
      <c r="I1119" s="9" t="s">
        <v>703</v>
      </c>
      <c r="J1119" s="10">
        <v>111611</v>
      </c>
      <c r="K1119" s="10">
        <v>71921.31</v>
      </c>
      <c r="L1119" s="11">
        <v>120405.01</v>
      </c>
      <c r="M1119" s="9" t="s">
        <v>83</v>
      </c>
      <c r="N1119" s="11">
        <v>119137.67</v>
      </c>
      <c r="O1119" s="11">
        <v>0</v>
      </c>
      <c r="P1119" s="11" t="s">
        <v>44</v>
      </c>
      <c r="Q1119" s="9" t="s">
        <v>61</v>
      </c>
      <c r="R1119" s="9" t="s">
        <v>62</v>
      </c>
      <c r="S1119" s="9" t="s">
        <v>63</v>
      </c>
      <c r="T1119" s="9" t="s">
        <v>463</v>
      </c>
      <c r="U1119" s="9" t="s">
        <v>1296</v>
      </c>
      <c r="V1119" s="9" t="s">
        <v>1301</v>
      </c>
      <c r="W1119" s="9">
        <v>2021</v>
      </c>
      <c r="X1119" s="9">
        <v>30</v>
      </c>
      <c r="Y1119" s="9">
        <v>43.51</v>
      </c>
      <c r="Z1119" s="9" t="s">
        <v>249</v>
      </c>
      <c r="AA1119" s="9" t="s">
        <v>52</v>
      </c>
      <c r="AB1119" s="9" t="s">
        <v>67</v>
      </c>
      <c r="AC1119" s="9" t="s">
        <v>145</v>
      </c>
      <c r="AD1119" s="9" t="s">
        <v>69</v>
      </c>
      <c r="AE1119" s="8" t="s">
        <v>44</v>
      </c>
      <c r="AF1119" s="9"/>
      <c r="AG1119" s="9"/>
      <c r="AH1119" s="9"/>
      <c r="AI1119" s="9"/>
      <c r="AJ1119" s="9"/>
      <c r="AK1119" s="9"/>
      <c r="AL1119" s="9"/>
    </row>
    <row r="1120" spans="1:38" x14ac:dyDescent="0.2">
      <c r="A1120" s="8">
        <v>1119</v>
      </c>
      <c r="B1120" s="8">
        <v>118950</v>
      </c>
      <c r="C1120" s="8">
        <v>2295628</v>
      </c>
      <c r="D1120" s="9" t="s">
        <v>3641</v>
      </c>
      <c r="E1120" s="9">
        <v>304179</v>
      </c>
      <c r="F1120" s="9" t="s">
        <v>3642</v>
      </c>
      <c r="G1120" s="9" t="s">
        <v>702</v>
      </c>
      <c r="H1120" s="9" t="s">
        <v>41</v>
      </c>
      <c r="I1120" s="9" t="s">
        <v>59</v>
      </c>
      <c r="J1120" s="10">
        <v>5410285</v>
      </c>
      <c r="K1120" s="10">
        <v>160685.47</v>
      </c>
      <c r="L1120" s="11">
        <v>5654688.0099999998</v>
      </c>
      <c r="M1120" s="9" t="s">
        <v>100</v>
      </c>
      <c r="N1120" s="11">
        <v>1042405.94</v>
      </c>
      <c r="O1120" s="11">
        <v>145536</v>
      </c>
      <c r="P1120" s="11" t="s">
        <v>70</v>
      </c>
      <c r="Q1120" s="9" t="s">
        <v>61</v>
      </c>
      <c r="R1120" s="9" t="s">
        <v>62</v>
      </c>
      <c r="S1120" s="9" t="s">
        <v>63</v>
      </c>
      <c r="T1120" s="9" t="s">
        <v>935</v>
      </c>
      <c r="U1120" s="9" t="s">
        <v>872</v>
      </c>
      <c r="V1120" s="9" t="s">
        <v>3643</v>
      </c>
      <c r="W1120" s="9">
        <v>2020</v>
      </c>
      <c r="X1120" s="9">
        <v>180</v>
      </c>
      <c r="Y1120" s="9">
        <v>97.03</v>
      </c>
      <c r="Z1120" s="9" t="s">
        <v>92</v>
      </c>
      <c r="AA1120" s="9" t="s">
        <v>52</v>
      </c>
      <c r="AB1120" s="9" t="s">
        <v>67</v>
      </c>
      <c r="AC1120" s="9" t="s">
        <v>68</v>
      </c>
      <c r="AD1120" s="9" t="s">
        <v>69</v>
      </c>
      <c r="AE1120" s="8" t="s">
        <v>70</v>
      </c>
      <c r="AF1120" s="12">
        <v>45321</v>
      </c>
      <c r="AG1120" s="9" t="s">
        <v>70</v>
      </c>
      <c r="AH1120" s="12">
        <v>45283</v>
      </c>
      <c r="AI1120" s="9" t="s">
        <v>3644</v>
      </c>
      <c r="AJ1120" s="9" t="s">
        <v>44</v>
      </c>
      <c r="AK1120" s="9"/>
      <c r="AL1120" s="9" t="s">
        <v>72</v>
      </c>
    </row>
    <row r="1121" spans="1:38" x14ac:dyDescent="0.2">
      <c r="A1121" s="8">
        <v>1120</v>
      </c>
      <c r="B1121" s="8">
        <v>118970</v>
      </c>
      <c r="C1121" s="8">
        <v>0</v>
      </c>
      <c r="D1121" s="9"/>
      <c r="E1121" s="9">
        <v>0</v>
      </c>
      <c r="F1121" s="9" t="s">
        <v>3645</v>
      </c>
      <c r="G1121" s="9" t="s">
        <v>263</v>
      </c>
      <c r="H1121" s="9" t="s">
        <v>41</v>
      </c>
      <c r="I1121" s="9" t="s">
        <v>59</v>
      </c>
      <c r="J1121" s="10">
        <v>308357</v>
      </c>
      <c r="K1121" s="10">
        <v>125151.77</v>
      </c>
      <c r="L1121" s="11">
        <v>0</v>
      </c>
      <c r="M1121" s="9" t="s">
        <v>83</v>
      </c>
      <c r="N1121" s="11">
        <v>0</v>
      </c>
      <c r="O1121" s="11">
        <v>0</v>
      </c>
      <c r="P1121" s="11" t="s">
        <v>44</v>
      </c>
      <c r="Q1121" s="9" t="s">
        <v>61</v>
      </c>
      <c r="R1121" s="9" t="s">
        <v>62</v>
      </c>
      <c r="S1121" s="9" t="s">
        <v>628</v>
      </c>
      <c r="T1121" s="9" t="s">
        <v>264</v>
      </c>
      <c r="U1121" s="9" t="s">
        <v>264</v>
      </c>
      <c r="V1121" s="9" t="s">
        <v>3646</v>
      </c>
      <c r="W1121" s="9">
        <v>2011</v>
      </c>
      <c r="X1121" s="9">
        <v>90</v>
      </c>
      <c r="Y1121" s="9">
        <v>70.8</v>
      </c>
      <c r="Z1121" s="9" t="s">
        <v>51</v>
      </c>
      <c r="AA1121" s="9" t="s">
        <v>107</v>
      </c>
      <c r="AB1121" s="9" t="s">
        <v>67</v>
      </c>
      <c r="AC1121" s="9" t="s">
        <v>68</v>
      </c>
      <c r="AD1121" s="9" t="s">
        <v>266</v>
      </c>
      <c r="AE1121" s="8" t="s">
        <v>44</v>
      </c>
      <c r="AF1121" s="9"/>
      <c r="AG1121" s="9"/>
      <c r="AH1121" s="9"/>
      <c r="AI1121" s="9"/>
      <c r="AJ1121" s="9"/>
      <c r="AK1121" s="9"/>
      <c r="AL1121" s="9"/>
    </row>
    <row r="1122" spans="1:38" x14ac:dyDescent="0.2">
      <c r="A1122" s="8">
        <v>1121</v>
      </c>
      <c r="B1122" s="8">
        <v>118977</v>
      </c>
      <c r="C1122" s="8">
        <v>0</v>
      </c>
      <c r="D1122" s="9"/>
      <c r="E1122" s="9">
        <v>0</v>
      </c>
      <c r="F1122" s="9" t="s">
        <v>3647</v>
      </c>
      <c r="G1122" s="9" t="s">
        <v>2035</v>
      </c>
      <c r="H1122" s="9" t="s">
        <v>41</v>
      </c>
      <c r="I1122" s="9" t="s">
        <v>42</v>
      </c>
      <c r="J1122" s="10">
        <v>1005703</v>
      </c>
      <c r="K1122" s="10">
        <v>967106.49</v>
      </c>
      <c r="L1122" s="11">
        <v>0</v>
      </c>
      <c r="M1122" s="9" t="s">
        <v>83</v>
      </c>
      <c r="N1122" s="11">
        <v>0</v>
      </c>
      <c r="O1122" s="11">
        <v>0</v>
      </c>
      <c r="P1122" s="11" t="s">
        <v>44</v>
      </c>
      <c r="Q1122" s="9" t="s">
        <v>84</v>
      </c>
      <c r="R1122" s="9" t="s">
        <v>47</v>
      </c>
      <c r="S1122" s="9" t="s">
        <v>47</v>
      </c>
      <c r="T1122" s="9" t="s">
        <v>76</v>
      </c>
      <c r="U1122" s="9" t="s">
        <v>601</v>
      </c>
      <c r="V1122" s="9" t="s">
        <v>2036</v>
      </c>
      <c r="W1122" s="9">
        <v>2019</v>
      </c>
      <c r="X1122" s="9">
        <v>150</v>
      </c>
      <c r="Y1122" s="9">
        <v>5.52</v>
      </c>
      <c r="Z1122" s="9" t="s">
        <v>79</v>
      </c>
      <c r="AA1122" s="9" t="s">
        <v>93</v>
      </c>
      <c r="AB1122" s="9" t="s">
        <v>118</v>
      </c>
      <c r="AC1122" s="9" t="s">
        <v>68</v>
      </c>
      <c r="AD1122" s="9" t="s">
        <v>138</v>
      </c>
      <c r="AE1122" s="8" t="s">
        <v>44</v>
      </c>
      <c r="AF1122" s="9"/>
      <c r="AG1122" s="9"/>
      <c r="AH1122" s="9"/>
      <c r="AI1122" s="9"/>
      <c r="AJ1122" s="9"/>
      <c r="AK1122" s="9"/>
      <c r="AL1122" s="9"/>
    </row>
    <row r="1123" spans="1:38" x14ac:dyDescent="0.2">
      <c r="A1123" s="8">
        <v>1122</v>
      </c>
      <c r="B1123" s="13">
        <v>119056</v>
      </c>
      <c r="C1123" s="13">
        <v>0</v>
      </c>
      <c r="D1123" s="14"/>
      <c r="E1123" s="14">
        <v>0</v>
      </c>
      <c r="F1123" s="14" t="s">
        <v>3648</v>
      </c>
      <c r="G1123" s="14" t="s">
        <v>263</v>
      </c>
      <c r="H1123" s="14" t="s">
        <v>41</v>
      </c>
      <c r="I1123" s="14" t="s">
        <v>59</v>
      </c>
      <c r="J1123" s="15">
        <v>584891</v>
      </c>
      <c r="K1123" s="15">
        <v>287085.01</v>
      </c>
      <c r="L1123" s="16">
        <v>0</v>
      </c>
      <c r="M1123" s="14" t="s">
        <v>83</v>
      </c>
      <c r="N1123" s="16">
        <v>0</v>
      </c>
      <c r="O1123" s="16">
        <v>0</v>
      </c>
      <c r="P1123" s="11" t="s">
        <v>44</v>
      </c>
      <c r="Q1123" s="14" t="s">
        <v>189</v>
      </c>
      <c r="R1123" s="14" t="s">
        <v>47</v>
      </c>
      <c r="S1123" s="14" t="s">
        <v>47</v>
      </c>
      <c r="T1123" s="14" t="s">
        <v>264</v>
      </c>
      <c r="U1123" s="14" t="s">
        <v>629</v>
      </c>
      <c r="V1123" s="14" t="s">
        <v>3649</v>
      </c>
      <c r="W1123" s="14">
        <v>2010</v>
      </c>
      <c r="X1123" s="14">
        <v>120</v>
      </c>
      <c r="Y1123" s="14">
        <v>52.09</v>
      </c>
      <c r="Z1123" s="14" t="s">
        <v>175</v>
      </c>
      <c r="AA1123" s="14" t="s">
        <v>107</v>
      </c>
      <c r="AB1123" s="14" t="s">
        <v>195</v>
      </c>
      <c r="AC1123" s="14" t="s">
        <v>68</v>
      </c>
      <c r="AD1123" s="14" t="s">
        <v>266</v>
      </c>
      <c r="AE1123" s="13" t="s">
        <v>44</v>
      </c>
      <c r="AF1123" s="14"/>
      <c r="AG1123" s="14"/>
      <c r="AH1123" s="14"/>
      <c r="AI1123" s="14"/>
      <c r="AJ1123" s="14"/>
      <c r="AK1123" s="14"/>
      <c r="AL1123" s="14"/>
    </row>
    <row r="1124" spans="1:38" x14ac:dyDescent="0.2">
      <c r="A1124" s="8">
        <v>1123</v>
      </c>
      <c r="B1124" s="8">
        <v>119058</v>
      </c>
      <c r="C1124" s="8">
        <v>2403649</v>
      </c>
      <c r="D1124" s="9" t="s">
        <v>3650</v>
      </c>
      <c r="E1124" s="9">
        <v>2403649</v>
      </c>
      <c r="F1124" s="9" t="s">
        <v>3651</v>
      </c>
      <c r="G1124" s="9" t="s">
        <v>1157</v>
      </c>
      <c r="H1124" s="9" t="s">
        <v>41</v>
      </c>
      <c r="I1124" s="9" t="s">
        <v>59</v>
      </c>
      <c r="J1124" s="10">
        <v>25809104</v>
      </c>
      <c r="K1124" s="10">
        <v>7326869.9800000004</v>
      </c>
      <c r="L1124" s="11">
        <v>28583138.699999999</v>
      </c>
      <c r="M1124" s="9" t="s">
        <v>60</v>
      </c>
      <c r="N1124" s="11">
        <v>4042116.02</v>
      </c>
      <c r="O1124" s="11">
        <v>1591556</v>
      </c>
      <c r="P1124" s="11" t="s">
        <v>70</v>
      </c>
      <c r="Q1124" s="9" t="s">
        <v>132</v>
      </c>
      <c r="R1124" s="9" t="s">
        <v>240</v>
      </c>
      <c r="S1124" s="9" t="s">
        <v>241</v>
      </c>
      <c r="T1124" s="9" t="s">
        <v>463</v>
      </c>
      <c r="U1124" s="9" t="s">
        <v>464</v>
      </c>
      <c r="V1124" s="9" t="s">
        <v>464</v>
      </c>
      <c r="W1124" s="9">
        <v>2021</v>
      </c>
      <c r="X1124" s="9">
        <v>360</v>
      </c>
      <c r="Y1124" s="9">
        <v>100</v>
      </c>
      <c r="Z1124" s="9" t="s">
        <v>92</v>
      </c>
      <c r="AA1124" s="9" t="s">
        <v>107</v>
      </c>
      <c r="AB1124" s="9" t="s">
        <v>136</v>
      </c>
      <c r="AC1124" s="9" t="s">
        <v>68</v>
      </c>
      <c r="AD1124" s="9" t="s">
        <v>466</v>
      </c>
      <c r="AE1124" s="8" t="s">
        <v>70</v>
      </c>
      <c r="AF1124" s="12">
        <v>45475</v>
      </c>
      <c r="AG1124" s="9" t="s">
        <v>44</v>
      </c>
      <c r="AH1124" s="9"/>
      <c r="AI1124" s="9" t="s">
        <v>72</v>
      </c>
      <c r="AJ1124" s="9" t="s">
        <v>44</v>
      </c>
      <c r="AK1124" s="9"/>
      <c r="AL1124" s="9" t="s">
        <v>72</v>
      </c>
    </row>
    <row r="1125" spans="1:38" x14ac:dyDescent="0.2">
      <c r="A1125" s="8">
        <v>1124</v>
      </c>
      <c r="B1125" s="8">
        <v>119126</v>
      </c>
      <c r="C1125" s="8">
        <v>0</v>
      </c>
      <c r="D1125" s="9"/>
      <c r="E1125" s="9">
        <v>0</v>
      </c>
      <c r="F1125" s="9" t="s">
        <v>3652</v>
      </c>
      <c r="G1125" s="9" t="s">
        <v>263</v>
      </c>
      <c r="H1125" s="9" t="s">
        <v>41</v>
      </c>
      <c r="I1125" s="9" t="s">
        <v>59</v>
      </c>
      <c r="J1125" s="10">
        <v>159215</v>
      </c>
      <c r="K1125" s="10">
        <v>38337.660000000003</v>
      </c>
      <c r="L1125" s="11">
        <v>0</v>
      </c>
      <c r="M1125" s="9" t="s">
        <v>83</v>
      </c>
      <c r="N1125" s="11">
        <v>0</v>
      </c>
      <c r="O1125" s="11">
        <v>0</v>
      </c>
      <c r="P1125" s="11" t="s">
        <v>44</v>
      </c>
      <c r="Q1125" s="9" t="s">
        <v>132</v>
      </c>
      <c r="R1125" s="9" t="s">
        <v>240</v>
      </c>
      <c r="S1125" s="9" t="s">
        <v>382</v>
      </c>
      <c r="T1125" s="9" t="s">
        <v>264</v>
      </c>
      <c r="U1125" s="9" t="s">
        <v>629</v>
      </c>
      <c r="V1125" s="9" t="s">
        <v>3653</v>
      </c>
      <c r="W1125" s="9">
        <v>2010</v>
      </c>
      <c r="X1125" s="9">
        <v>120</v>
      </c>
      <c r="Y1125" s="9">
        <v>57.31</v>
      </c>
      <c r="Z1125" s="9" t="s">
        <v>175</v>
      </c>
      <c r="AA1125" s="9" t="s">
        <v>107</v>
      </c>
      <c r="AB1125" s="9" t="s">
        <v>136</v>
      </c>
      <c r="AC1125" s="9" t="s">
        <v>478</v>
      </c>
      <c r="AD1125" s="9" t="s">
        <v>266</v>
      </c>
      <c r="AE1125" s="8" t="s">
        <v>44</v>
      </c>
      <c r="AF1125" s="9"/>
      <c r="AG1125" s="9"/>
      <c r="AH1125" s="9"/>
      <c r="AI1125" s="9"/>
      <c r="AJ1125" s="9"/>
      <c r="AK1125" s="9"/>
      <c r="AL1125" s="9"/>
    </row>
    <row r="1126" spans="1:38" x14ac:dyDescent="0.2">
      <c r="A1126" s="8">
        <v>1125</v>
      </c>
      <c r="B1126" s="8">
        <v>119240</v>
      </c>
      <c r="C1126" s="8">
        <v>2222072</v>
      </c>
      <c r="D1126" s="9" t="s">
        <v>3654</v>
      </c>
      <c r="E1126" s="9">
        <v>240862</v>
      </c>
      <c r="F1126" s="9" t="s">
        <v>3655</v>
      </c>
      <c r="G1126" s="9" t="s">
        <v>3656</v>
      </c>
      <c r="H1126" s="9" t="s">
        <v>41</v>
      </c>
      <c r="I1126" s="9" t="s">
        <v>59</v>
      </c>
      <c r="J1126" s="10">
        <v>1199107</v>
      </c>
      <c r="K1126" s="10">
        <v>253993.72</v>
      </c>
      <c r="L1126" s="11">
        <v>1199107</v>
      </c>
      <c r="M1126" s="9" t="s">
        <v>43</v>
      </c>
      <c r="N1126" s="11">
        <v>123867.92</v>
      </c>
      <c r="O1126" s="11">
        <v>0</v>
      </c>
      <c r="P1126" s="11" t="s">
        <v>44</v>
      </c>
      <c r="Q1126" s="9" t="s">
        <v>189</v>
      </c>
      <c r="R1126" s="9" t="s">
        <v>190</v>
      </c>
      <c r="S1126" s="9" t="s">
        <v>390</v>
      </c>
      <c r="T1126" s="9" t="s">
        <v>48</v>
      </c>
      <c r="U1126" s="9" t="s">
        <v>49</v>
      </c>
      <c r="V1126" s="9" t="s">
        <v>3657</v>
      </c>
      <c r="W1126" s="9">
        <v>2014</v>
      </c>
      <c r="X1126" s="9">
        <v>270</v>
      </c>
      <c r="Y1126" s="9">
        <v>96.63</v>
      </c>
      <c r="Z1126" s="9" t="s">
        <v>92</v>
      </c>
      <c r="AA1126" s="9" t="s">
        <v>93</v>
      </c>
      <c r="AB1126" s="9" t="s">
        <v>195</v>
      </c>
      <c r="AC1126" s="9" t="s">
        <v>145</v>
      </c>
      <c r="AD1126" s="9" t="s">
        <v>312</v>
      </c>
      <c r="AE1126" s="8" t="s">
        <v>44</v>
      </c>
      <c r="AF1126" s="9"/>
      <c r="AG1126" s="9"/>
      <c r="AH1126" s="9"/>
      <c r="AI1126" s="9"/>
      <c r="AJ1126" s="9"/>
      <c r="AK1126" s="9"/>
      <c r="AL1126" s="9"/>
    </row>
    <row r="1127" spans="1:38" x14ac:dyDescent="0.2">
      <c r="A1127" s="8">
        <v>1126</v>
      </c>
      <c r="B1127" s="8">
        <v>119444</v>
      </c>
      <c r="C1127" s="8">
        <v>2333627</v>
      </c>
      <c r="D1127" s="9" t="s">
        <v>3658</v>
      </c>
      <c r="E1127" s="9">
        <v>372887</v>
      </c>
      <c r="F1127" s="9" t="s">
        <v>3659</v>
      </c>
      <c r="G1127" s="9" t="s">
        <v>322</v>
      </c>
      <c r="H1127" s="9" t="s">
        <v>41</v>
      </c>
      <c r="I1127" s="9" t="s">
        <v>59</v>
      </c>
      <c r="J1127" s="10">
        <v>5685202</v>
      </c>
      <c r="K1127" s="10">
        <v>4153593.51</v>
      </c>
      <c r="L1127" s="11">
        <v>6721578.96</v>
      </c>
      <c r="M1127" s="9" t="s">
        <v>100</v>
      </c>
      <c r="N1127" s="11">
        <v>3619264.71</v>
      </c>
      <c r="O1127" s="11">
        <v>5000</v>
      </c>
      <c r="P1127" s="11" t="s">
        <v>70</v>
      </c>
      <c r="Q1127" s="9" t="s">
        <v>101</v>
      </c>
      <c r="R1127" s="9" t="s">
        <v>102</v>
      </c>
      <c r="S1127" s="9" t="s">
        <v>217</v>
      </c>
      <c r="T1127" s="9" t="s">
        <v>115</v>
      </c>
      <c r="U1127" s="9" t="s">
        <v>2060</v>
      </c>
      <c r="V1127" s="9" t="s">
        <v>3660</v>
      </c>
      <c r="W1127" s="9">
        <v>2022</v>
      </c>
      <c r="X1127" s="9">
        <v>180</v>
      </c>
      <c r="Y1127" s="9">
        <v>27.64</v>
      </c>
      <c r="Z1127" s="9" t="s">
        <v>226</v>
      </c>
      <c r="AA1127" s="9" t="s">
        <v>107</v>
      </c>
      <c r="AB1127" s="9" t="s">
        <v>108</v>
      </c>
      <c r="AC1127" s="9" t="s">
        <v>94</v>
      </c>
      <c r="AD1127" s="9" t="s">
        <v>120</v>
      </c>
      <c r="AE1127" s="8" t="s">
        <v>44</v>
      </c>
      <c r="AF1127" s="9"/>
      <c r="AG1127" s="9"/>
      <c r="AH1127" s="9"/>
      <c r="AI1127" s="9"/>
      <c r="AJ1127" s="9"/>
      <c r="AK1127" s="9"/>
      <c r="AL1127" s="9"/>
    </row>
    <row r="1128" spans="1:38" x14ac:dyDescent="0.2">
      <c r="A1128" s="8">
        <v>1127</v>
      </c>
      <c r="B1128" s="8">
        <v>119587</v>
      </c>
      <c r="C1128" s="8">
        <v>2439990</v>
      </c>
      <c r="D1128" s="9" t="s">
        <v>3661</v>
      </c>
      <c r="E1128" s="9">
        <v>2439990</v>
      </c>
      <c r="F1128" s="9" t="s">
        <v>3662</v>
      </c>
      <c r="G1128" s="9" t="s">
        <v>1994</v>
      </c>
      <c r="H1128" s="9" t="s">
        <v>1316</v>
      </c>
      <c r="I1128" s="9" t="s">
        <v>703</v>
      </c>
      <c r="J1128" s="10">
        <v>114257</v>
      </c>
      <c r="K1128" s="10">
        <v>96883.29</v>
      </c>
      <c r="L1128" s="11">
        <v>122475.32</v>
      </c>
      <c r="M1128" s="9" t="s">
        <v>83</v>
      </c>
      <c r="N1128" s="11">
        <v>122475.32</v>
      </c>
      <c r="O1128" s="11">
        <v>0</v>
      </c>
      <c r="P1128" s="11" t="s">
        <v>44</v>
      </c>
      <c r="Q1128" s="9" t="s">
        <v>61</v>
      </c>
      <c r="R1128" s="9" t="s">
        <v>62</v>
      </c>
      <c r="S1128" s="9" t="s">
        <v>63</v>
      </c>
      <c r="T1128" s="9" t="s">
        <v>64</v>
      </c>
      <c r="U1128" s="9" t="s">
        <v>1517</v>
      </c>
      <c r="V1128" s="9" t="s">
        <v>3663</v>
      </c>
      <c r="W1128" s="9">
        <v>2019</v>
      </c>
      <c r="X1128" s="9">
        <v>30</v>
      </c>
      <c r="Y1128" s="9">
        <v>18.239999999999998</v>
      </c>
      <c r="Z1128" s="9" t="s">
        <v>380</v>
      </c>
      <c r="AA1128" s="9" t="s">
        <v>52</v>
      </c>
      <c r="AB1128" s="9" t="s">
        <v>67</v>
      </c>
      <c r="AC1128" s="9" t="s">
        <v>145</v>
      </c>
      <c r="AD1128" s="9" t="s">
        <v>69</v>
      </c>
      <c r="AE1128" s="8" t="s">
        <v>44</v>
      </c>
      <c r="AF1128" s="9"/>
      <c r="AG1128" s="9"/>
      <c r="AH1128" s="9"/>
      <c r="AI1128" s="9"/>
      <c r="AJ1128" s="9"/>
      <c r="AK1128" s="9"/>
      <c r="AL1128" s="9"/>
    </row>
    <row r="1129" spans="1:38" x14ac:dyDescent="0.2">
      <c r="A1129" s="8">
        <v>1128</v>
      </c>
      <c r="B1129" s="8">
        <v>119722</v>
      </c>
      <c r="C1129" s="8">
        <v>2468195</v>
      </c>
      <c r="D1129" s="9" t="s">
        <v>3664</v>
      </c>
      <c r="E1129" s="9">
        <v>2468195</v>
      </c>
      <c r="F1129" s="9" t="s">
        <v>3665</v>
      </c>
      <c r="G1129" s="9" t="s">
        <v>1916</v>
      </c>
      <c r="H1129" s="9" t="s">
        <v>41</v>
      </c>
      <c r="I1129" s="9" t="s">
        <v>42</v>
      </c>
      <c r="J1129" s="10">
        <v>618722</v>
      </c>
      <c r="K1129" s="10">
        <v>337405.98</v>
      </c>
      <c r="L1129" s="11">
        <v>618722.18000000005</v>
      </c>
      <c r="M1129" s="9" t="s">
        <v>83</v>
      </c>
      <c r="N1129" s="11">
        <v>267211.98</v>
      </c>
      <c r="O1129" s="11">
        <v>0</v>
      </c>
      <c r="P1129" s="11" t="s">
        <v>44</v>
      </c>
      <c r="Q1129" s="9" t="s">
        <v>101</v>
      </c>
      <c r="R1129" s="9" t="s">
        <v>102</v>
      </c>
      <c r="S1129" s="9" t="s">
        <v>217</v>
      </c>
      <c r="T1129" s="9" t="s">
        <v>48</v>
      </c>
      <c r="U1129" s="9" t="s">
        <v>1508</v>
      </c>
      <c r="V1129" s="9" t="s">
        <v>1509</v>
      </c>
      <c r="W1129" s="9">
        <v>2019</v>
      </c>
      <c r="X1129" s="9">
        <v>90</v>
      </c>
      <c r="Y1129" s="9">
        <v>51.46</v>
      </c>
      <c r="Z1129" s="9" t="s">
        <v>175</v>
      </c>
      <c r="AA1129" s="9" t="s">
        <v>93</v>
      </c>
      <c r="AB1129" s="9" t="s">
        <v>108</v>
      </c>
      <c r="AC1129" s="9" t="s">
        <v>145</v>
      </c>
      <c r="AD1129" s="9" t="s">
        <v>312</v>
      </c>
      <c r="AE1129" s="8" t="s">
        <v>70</v>
      </c>
      <c r="AF1129" s="12">
        <v>45222</v>
      </c>
      <c r="AG1129" s="9" t="s">
        <v>44</v>
      </c>
      <c r="AH1129" s="9"/>
      <c r="AI1129" s="9" t="s">
        <v>72</v>
      </c>
      <c r="AJ1129" s="9" t="s">
        <v>44</v>
      </c>
      <c r="AK1129" s="9"/>
      <c r="AL1129" s="9" t="s">
        <v>72</v>
      </c>
    </row>
    <row r="1130" spans="1:38" x14ac:dyDescent="0.2">
      <c r="A1130" s="8">
        <v>1129</v>
      </c>
      <c r="B1130" s="8">
        <v>119739</v>
      </c>
      <c r="C1130" s="8">
        <v>0</v>
      </c>
      <c r="D1130" s="9"/>
      <c r="E1130" s="9">
        <v>0</v>
      </c>
      <c r="F1130" s="9" t="s">
        <v>3666</v>
      </c>
      <c r="G1130" s="9" t="s">
        <v>3667</v>
      </c>
      <c r="H1130" s="9" t="s">
        <v>41</v>
      </c>
      <c r="I1130" s="9" t="s">
        <v>42</v>
      </c>
      <c r="J1130" s="10">
        <v>2026574</v>
      </c>
      <c r="K1130" s="10">
        <v>898403.64</v>
      </c>
      <c r="L1130" s="11">
        <v>0</v>
      </c>
      <c r="M1130" s="9" t="s">
        <v>83</v>
      </c>
      <c r="N1130" s="11">
        <v>0</v>
      </c>
      <c r="O1130" s="11">
        <v>0</v>
      </c>
      <c r="P1130" s="11" t="s">
        <v>44</v>
      </c>
      <c r="Q1130" s="9" t="s">
        <v>84</v>
      </c>
      <c r="R1130" s="9" t="s">
        <v>1436</v>
      </c>
      <c r="S1130" s="9" t="s">
        <v>3668</v>
      </c>
      <c r="T1130" s="9" t="s">
        <v>76</v>
      </c>
      <c r="U1130" s="9" t="s">
        <v>77</v>
      </c>
      <c r="V1130" s="9" t="s">
        <v>3669</v>
      </c>
      <c r="W1130" s="9">
        <v>2019</v>
      </c>
      <c r="X1130" s="9">
        <v>360</v>
      </c>
      <c r="Y1130" s="9">
        <v>93.09</v>
      </c>
      <c r="Z1130" s="9" t="s">
        <v>92</v>
      </c>
      <c r="AA1130" s="9" t="s">
        <v>93</v>
      </c>
      <c r="AB1130" s="9" t="s">
        <v>118</v>
      </c>
      <c r="AC1130" s="9" t="s">
        <v>54</v>
      </c>
      <c r="AD1130" s="9" t="s">
        <v>138</v>
      </c>
      <c r="AE1130" s="8" t="s">
        <v>44</v>
      </c>
      <c r="AF1130" s="9"/>
      <c r="AG1130" s="9"/>
      <c r="AH1130" s="9"/>
      <c r="AI1130" s="9"/>
      <c r="AJ1130" s="9"/>
      <c r="AK1130" s="9"/>
      <c r="AL1130" s="9"/>
    </row>
    <row r="1131" spans="1:38" x14ac:dyDescent="0.2">
      <c r="A1131" s="8">
        <v>1130</v>
      </c>
      <c r="B1131" s="8">
        <v>119844</v>
      </c>
      <c r="C1131" s="8">
        <v>2450884</v>
      </c>
      <c r="D1131" s="9" t="s">
        <v>3670</v>
      </c>
      <c r="E1131" s="9">
        <v>2450884</v>
      </c>
      <c r="F1131" s="9" t="s">
        <v>3671</v>
      </c>
      <c r="G1131" s="9" t="s">
        <v>2395</v>
      </c>
      <c r="H1131" s="9" t="s">
        <v>41</v>
      </c>
      <c r="I1131" s="9" t="s">
        <v>42</v>
      </c>
      <c r="J1131" s="10">
        <v>616334</v>
      </c>
      <c r="K1131" s="10">
        <v>0</v>
      </c>
      <c r="L1131" s="11">
        <v>633754.16</v>
      </c>
      <c r="M1131" s="9" t="s">
        <v>83</v>
      </c>
      <c r="N1131" s="11">
        <v>5622.24</v>
      </c>
      <c r="O1131" s="11">
        <v>0</v>
      </c>
      <c r="P1131" s="11" t="s">
        <v>44</v>
      </c>
      <c r="Q1131" s="9" t="s">
        <v>61</v>
      </c>
      <c r="R1131" s="9" t="s">
        <v>75</v>
      </c>
      <c r="S1131" s="9" t="s">
        <v>47</v>
      </c>
      <c r="T1131" s="9" t="s">
        <v>253</v>
      </c>
      <c r="U1131" s="9" t="s">
        <v>578</v>
      </c>
      <c r="V1131" s="9" t="s">
        <v>639</v>
      </c>
      <c r="W1131" s="9">
        <v>2019</v>
      </c>
      <c r="X1131" s="9">
        <v>153</v>
      </c>
      <c r="Y1131" s="9">
        <v>100</v>
      </c>
      <c r="Z1131" s="9" t="s">
        <v>92</v>
      </c>
      <c r="AA1131" s="9" t="s">
        <v>93</v>
      </c>
      <c r="AB1131" s="9" t="s">
        <v>67</v>
      </c>
      <c r="AC1131" s="9" t="s">
        <v>145</v>
      </c>
      <c r="AD1131" s="9" t="s">
        <v>256</v>
      </c>
      <c r="AE1131" s="8" t="s">
        <v>44</v>
      </c>
      <c r="AF1131" s="9"/>
      <c r="AG1131" s="9"/>
      <c r="AH1131" s="9"/>
      <c r="AI1131" s="9"/>
      <c r="AJ1131" s="9"/>
      <c r="AK1131" s="9"/>
      <c r="AL1131" s="9"/>
    </row>
    <row r="1132" spans="1:38" x14ac:dyDescent="0.2">
      <c r="A1132" s="8">
        <v>1131</v>
      </c>
      <c r="B1132" s="8">
        <v>119943</v>
      </c>
      <c r="C1132" s="8">
        <v>2436483</v>
      </c>
      <c r="D1132" s="9" t="s">
        <v>3672</v>
      </c>
      <c r="E1132" s="9">
        <v>2436483</v>
      </c>
      <c r="F1132" s="9" t="s">
        <v>3673</v>
      </c>
      <c r="G1132" s="9" t="s">
        <v>1994</v>
      </c>
      <c r="H1132" s="9" t="s">
        <v>1316</v>
      </c>
      <c r="I1132" s="9" t="s">
        <v>703</v>
      </c>
      <c r="J1132" s="10">
        <v>94151</v>
      </c>
      <c r="K1132" s="10">
        <v>23172.240000000002</v>
      </c>
      <c r="L1132" s="11">
        <v>101827.07</v>
      </c>
      <c r="M1132" s="9" t="s">
        <v>83</v>
      </c>
      <c r="N1132" s="11">
        <v>98952.82</v>
      </c>
      <c r="O1132" s="11">
        <v>0</v>
      </c>
      <c r="P1132" s="11" t="s">
        <v>44</v>
      </c>
      <c r="Q1132" s="9" t="s">
        <v>61</v>
      </c>
      <c r="R1132" s="9" t="s">
        <v>62</v>
      </c>
      <c r="S1132" s="9" t="s">
        <v>63</v>
      </c>
      <c r="T1132" s="9" t="s">
        <v>182</v>
      </c>
      <c r="U1132" s="9" t="s">
        <v>1532</v>
      </c>
      <c r="V1132" s="9" t="s">
        <v>2225</v>
      </c>
      <c r="W1132" s="9">
        <v>2020</v>
      </c>
      <c r="X1132" s="9">
        <v>30</v>
      </c>
      <c r="Y1132" s="9">
        <v>71.569999999999993</v>
      </c>
      <c r="Z1132" s="9" t="s">
        <v>51</v>
      </c>
      <c r="AA1132" s="9" t="s">
        <v>52</v>
      </c>
      <c r="AB1132" s="9" t="s">
        <v>67</v>
      </c>
      <c r="AC1132" s="9" t="s">
        <v>68</v>
      </c>
      <c r="AD1132" s="9" t="s">
        <v>69</v>
      </c>
      <c r="AE1132" s="8" t="s">
        <v>44</v>
      </c>
      <c r="AF1132" s="9"/>
      <c r="AG1132" s="9"/>
      <c r="AH1132" s="9"/>
      <c r="AI1132" s="9"/>
      <c r="AJ1132" s="9"/>
      <c r="AK1132" s="9"/>
      <c r="AL1132" s="9"/>
    </row>
    <row r="1133" spans="1:38" x14ac:dyDescent="0.2">
      <c r="A1133" s="8">
        <v>1132</v>
      </c>
      <c r="B1133" s="8">
        <v>119949</v>
      </c>
      <c r="C1133" s="8">
        <v>2461743</v>
      </c>
      <c r="D1133" s="9" t="s">
        <v>3674</v>
      </c>
      <c r="E1133" s="9">
        <v>2461743</v>
      </c>
      <c r="F1133" s="9" t="s">
        <v>3675</v>
      </c>
      <c r="G1133" s="9" t="s">
        <v>3676</v>
      </c>
      <c r="H1133" s="9" t="s">
        <v>41</v>
      </c>
      <c r="I1133" s="9" t="s">
        <v>59</v>
      </c>
      <c r="J1133" s="10">
        <v>2662975</v>
      </c>
      <c r="K1133" s="10">
        <v>2024821.99</v>
      </c>
      <c r="L1133" s="11">
        <v>3563234.42</v>
      </c>
      <c r="M1133" s="9" t="s">
        <v>100</v>
      </c>
      <c r="N1133" s="11">
        <v>1762824.25</v>
      </c>
      <c r="O1133" s="11">
        <v>1075603</v>
      </c>
      <c r="P1133" s="11" t="s">
        <v>70</v>
      </c>
      <c r="Q1133" s="9" t="s">
        <v>61</v>
      </c>
      <c r="R1133" s="9" t="s">
        <v>62</v>
      </c>
      <c r="S1133" s="9" t="s">
        <v>63</v>
      </c>
      <c r="T1133" s="9" t="s">
        <v>489</v>
      </c>
      <c r="U1133" s="9" t="s">
        <v>1830</v>
      </c>
      <c r="V1133" s="9" t="s">
        <v>1830</v>
      </c>
      <c r="W1133" s="9">
        <v>2023</v>
      </c>
      <c r="X1133" s="9">
        <v>180</v>
      </c>
      <c r="Y1133" s="9">
        <v>42.58</v>
      </c>
      <c r="Z1133" s="9" t="s">
        <v>249</v>
      </c>
      <c r="AA1133" s="9" t="s">
        <v>93</v>
      </c>
      <c r="AB1133" s="9" t="s">
        <v>1935</v>
      </c>
      <c r="AC1133" s="9" t="s">
        <v>68</v>
      </c>
      <c r="AD1133" s="9" t="s">
        <v>491</v>
      </c>
      <c r="AE1133" s="8" t="s">
        <v>44</v>
      </c>
      <c r="AF1133" s="9"/>
      <c r="AG1133" s="9"/>
      <c r="AH1133" s="9"/>
      <c r="AI1133" s="9"/>
      <c r="AJ1133" s="9"/>
      <c r="AK1133" s="9"/>
      <c r="AL1133" s="9"/>
    </row>
    <row r="1134" spans="1:38" x14ac:dyDescent="0.2">
      <c r="A1134" s="8">
        <v>1133</v>
      </c>
      <c r="B1134" s="8">
        <v>120036</v>
      </c>
      <c r="C1134" s="8">
        <v>2472837</v>
      </c>
      <c r="D1134" s="9" t="s">
        <v>3677</v>
      </c>
      <c r="E1134" s="9">
        <v>2472837</v>
      </c>
      <c r="F1134" s="9" t="s">
        <v>3678</v>
      </c>
      <c r="G1134" s="9" t="s">
        <v>3679</v>
      </c>
      <c r="H1134" s="9" t="s">
        <v>41</v>
      </c>
      <c r="I1134" s="9" t="s">
        <v>42</v>
      </c>
      <c r="J1134" s="10">
        <v>395621</v>
      </c>
      <c r="K1134" s="10">
        <v>0</v>
      </c>
      <c r="L1134" s="11">
        <v>1164399.55</v>
      </c>
      <c r="M1134" s="9" t="s">
        <v>43</v>
      </c>
      <c r="N1134" s="11">
        <v>92008.26</v>
      </c>
      <c r="O1134" s="11">
        <v>0</v>
      </c>
      <c r="P1134" s="11" t="s">
        <v>44</v>
      </c>
      <c r="Q1134" s="9" t="s">
        <v>132</v>
      </c>
      <c r="R1134" s="9" t="s">
        <v>133</v>
      </c>
      <c r="S1134" s="9" t="s">
        <v>340</v>
      </c>
      <c r="T1134" s="9" t="s">
        <v>201</v>
      </c>
      <c r="U1134" s="9" t="s">
        <v>3037</v>
      </c>
      <c r="V1134" s="9" t="s">
        <v>3680</v>
      </c>
      <c r="W1134" s="9">
        <v>2020</v>
      </c>
      <c r="X1134" s="9">
        <v>60</v>
      </c>
      <c r="Y1134" s="9">
        <v>75.819999999999993</v>
      </c>
      <c r="Z1134" s="9" t="s">
        <v>51</v>
      </c>
      <c r="AA1134" s="9" t="s">
        <v>93</v>
      </c>
      <c r="AB1134" s="9" t="s">
        <v>136</v>
      </c>
      <c r="AC1134" s="9" t="s">
        <v>145</v>
      </c>
      <c r="AD1134" s="9" t="s">
        <v>204</v>
      </c>
      <c r="AE1134" s="8" t="s">
        <v>44</v>
      </c>
      <c r="AF1134" s="9"/>
      <c r="AG1134" s="9"/>
      <c r="AH1134" s="9"/>
      <c r="AI1134" s="9"/>
      <c r="AJ1134" s="9"/>
      <c r="AK1134" s="9"/>
      <c r="AL1134" s="9"/>
    </row>
    <row r="1135" spans="1:38" x14ac:dyDescent="0.2">
      <c r="A1135" s="8">
        <v>1134</v>
      </c>
      <c r="B1135" s="8">
        <v>120072</v>
      </c>
      <c r="C1135" s="8">
        <v>2439985</v>
      </c>
      <c r="D1135" s="9" t="s">
        <v>3681</v>
      </c>
      <c r="E1135" s="9">
        <v>2439985</v>
      </c>
      <c r="F1135" s="9" t="s">
        <v>3682</v>
      </c>
      <c r="G1135" s="9" t="s">
        <v>1994</v>
      </c>
      <c r="H1135" s="9" t="s">
        <v>1316</v>
      </c>
      <c r="I1135" s="9" t="s">
        <v>703</v>
      </c>
      <c r="J1135" s="10">
        <v>189936</v>
      </c>
      <c r="K1135" s="10">
        <v>75529.37</v>
      </c>
      <c r="L1135" s="11">
        <v>205907.33</v>
      </c>
      <c r="M1135" s="9" t="s">
        <v>83</v>
      </c>
      <c r="N1135" s="11">
        <v>198708.9</v>
      </c>
      <c r="O1135" s="11">
        <v>0</v>
      </c>
      <c r="P1135" s="11" t="s">
        <v>44</v>
      </c>
      <c r="Q1135" s="9" t="s">
        <v>61</v>
      </c>
      <c r="R1135" s="9" t="s">
        <v>62</v>
      </c>
      <c r="S1135" s="9" t="s">
        <v>63</v>
      </c>
      <c r="T1135" s="9" t="s">
        <v>142</v>
      </c>
      <c r="U1135" s="9" t="s">
        <v>1076</v>
      </c>
      <c r="V1135" s="9" t="s">
        <v>1077</v>
      </c>
      <c r="W1135" s="9">
        <v>2020</v>
      </c>
      <c r="X1135" s="9">
        <v>60</v>
      </c>
      <c r="Y1135" s="9">
        <v>75.760000000000005</v>
      </c>
      <c r="Z1135" s="9" t="s">
        <v>51</v>
      </c>
      <c r="AA1135" s="9" t="s">
        <v>52</v>
      </c>
      <c r="AB1135" s="9" t="s">
        <v>67</v>
      </c>
      <c r="AC1135" s="9" t="s">
        <v>145</v>
      </c>
      <c r="AD1135" s="9" t="s">
        <v>69</v>
      </c>
      <c r="AE1135" s="8" t="s">
        <v>44</v>
      </c>
      <c r="AF1135" s="9"/>
      <c r="AG1135" s="9"/>
      <c r="AH1135" s="9"/>
      <c r="AI1135" s="9"/>
      <c r="AJ1135" s="9"/>
      <c r="AK1135" s="9"/>
      <c r="AL1135" s="9"/>
    </row>
    <row r="1136" spans="1:38" x14ac:dyDescent="0.2">
      <c r="A1136" s="8">
        <v>1135</v>
      </c>
      <c r="B1136" s="8">
        <v>120085</v>
      </c>
      <c r="C1136" s="8">
        <v>2462082</v>
      </c>
      <c r="D1136" s="9" t="s">
        <v>3683</v>
      </c>
      <c r="E1136" s="9">
        <v>2462082</v>
      </c>
      <c r="F1136" s="9" t="s">
        <v>3684</v>
      </c>
      <c r="G1136" s="9" t="s">
        <v>3685</v>
      </c>
      <c r="H1136" s="9" t="s">
        <v>41</v>
      </c>
      <c r="I1136" s="9" t="s">
        <v>42</v>
      </c>
      <c r="J1136" s="10">
        <v>100723</v>
      </c>
      <c r="K1136" s="10">
        <v>89672.87</v>
      </c>
      <c r="L1136" s="11">
        <v>100722.56</v>
      </c>
      <c r="M1136" s="9" t="s">
        <v>83</v>
      </c>
      <c r="N1136" s="11">
        <v>69207.23</v>
      </c>
      <c r="O1136" s="11">
        <v>0</v>
      </c>
      <c r="P1136" s="11" t="s">
        <v>44</v>
      </c>
      <c r="Q1136" s="9" t="s">
        <v>61</v>
      </c>
      <c r="R1136" s="9" t="s">
        <v>62</v>
      </c>
      <c r="S1136" s="9" t="s">
        <v>63</v>
      </c>
      <c r="T1136" s="9" t="s">
        <v>192</v>
      </c>
      <c r="U1136" s="9" t="s">
        <v>287</v>
      </c>
      <c r="V1136" s="9" t="s">
        <v>3686</v>
      </c>
      <c r="W1136" s="9">
        <v>2019</v>
      </c>
      <c r="X1136" s="9">
        <v>30</v>
      </c>
      <c r="Y1136" s="9">
        <v>14.27</v>
      </c>
      <c r="Z1136" s="9" t="s">
        <v>380</v>
      </c>
      <c r="AA1136" s="9" t="s">
        <v>93</v>
      </c>
      <c r="AB1136" s="9" t="s">
        <v>67</v>
      </c>
      <c r="AC1136" s="9" t="s">
        <v>244</v>
      </c>
      <c r="AD1136" s="9" t="s">
        <v>196</v>
      </c>
      <c r="AE1136" s="8" t="s">
        <v>44</v>
      </c>
      <c r="AF1136" s="9"/>
      <c r="AG1136" s="9"/>
      <c r="AH1136" s="9"/>
      <c r="AI1136" s="9"/>
      <c r="AJ1136" s="9"/>
      <c r="AK1136" s="9"/>
      <c r="AL1136" s="9"/>
    </row>
    <row r="1137" spans="1:38" x14ac:dyDescent="0.2">
      <c r="A1137" s="8">
        <v>1136</v>
      </c>
      <c r="B1137" s="8">
        <v>120103</v>
      </c>
      <c r="C1137" s="8">
        <v>2440504</v>
      </c>
      <c r="D1137" s="9" t="s">
        <v>3687</v>
      </c>
      <c r="E1137" s="9">
        <v>2440504</v>
      </c>
      <c r="F1137" s="9" t="s">
        <v>3688</v>
      </c>
      <c r="G1137" s="9" t="s">
        <v>1994</v>
      </c>
      <c r="H1137" s="9" t="s">
        <v>1316</v>
      </c>
      <c r="I1137" s="9" t="s">
        <v>703</v>
      </c>
      <c r="J1137" s="10">
        <v>204759</v>
      </c>
      <c r="K1137" s="10">
        <v>112648.63</v>
      </c>
      <c r="L1137" s="11">
        <v>220783.74</v>
      </c>
      <c r="M1137" s="9" t="s">
        <v>83</v>
      </c>
      <c r="N1137" s="11">
        <v>220783.74</v>
      </c>
      <c r="O1137" s="11">
        <v>0</v>
      </c>
      <c r="P1137" s="11" t="s">
        <v>44</v>
      </c>
      <c r="Q1137" s="9" t="s">
        <v>61</v>
      </c>
      <c r="R1137" s="9" t="s">
        <v>62</v>
      </c>
      <c r="S1137" s="9" t="s">
        <v>63</v>
      </c>
      <c r="T1137" s="9" t="s">
        <v>64</v>
      </c>
      <c r="U1137" s="9" t="s">
        <v>1517</v>
      </c>
      <c r="V1137" s="9" t="s">
        <v>3663</v>
      </c>
      <c r="W1137" s="9">
        <v>2019</v>
      </c>
      <c r="X1137" s="9">
        <v>60</v>
      </c>
      <c r="Y1137" s="9">
        <v>55.68</v>
      </c>
      <c r="Z1137" s="9" t="s">
        <v>175</v>
      </c>
      <c r="AA1137" s="9" t="s">
        <v>52</v>
      </c>
      <c r="AB1137" s="9" t="s">
        <v>67</v>
      </c>
      <c r="AC1137" s="9" t="s">
        <v>145</v>
      </c>
      <c r="AD1137" s="9" t="s">
        <v>69</v>
      </c>
      <c r="AE1137" s="8" t="s">
        <v>44</v>
      </c>
      <c r="AF1137" s="9"/>
      <c r="AG1137" s="9"/>
      <c r="AH1137" s="9"/>
      <c r="AI1137" s="9"/>
      <c r="AJ1137" s="9"/>
      <c r="AK1137" s="9"/>
      <c r="AL1137" s="9"/>
    </row>
    <row r="1138" spans="1:38" x14ac:dyDescent="0.2">
      <c r="A1138" s="8">
        <v>1137</v>
      </c>
      <c r="B1138" s="8">
        <v>120106</v>
      </c>
      <c r="C1138" s="8">
        <v>2440498</v>
      </c>
      <c r="D1138" s="9" t="s">
        <v>3689</v>
      </c>
      <c r="E1138" s="9">
        <v>2440498</v>
      </c>
      <c r="F1138" s="9" t="s">
        <v>3690</v>
      </c>
      <c r="G1138" s="9" t="s">
        <v>1994</v>
      </c>
      <c r="H1138" s="9" t="s">
        <v>1316</v>
      </c>
      <c r="I1138" s="9" t="s">
        <v>703</v>
      </c>
      <c r="J1138" s="10">
        <v>158524</v>
      </c>
      <c r="K1138" s="10">
        <v>81809.56</v>
      </c>
      <c r="L1138" s="11">
        <v>171096.69</v>
      </c>
      <c r="M1138" s="9" t="s">
        <v>83</v>
      </c>
      <c r="N1138" s="11">
        <v>171096.69</v>
      </c>
      <c r="O1138" s="11">
        <v>0</v>
      </c>
      <c r="P1138" s="11" t="s">
        <v>44</v>
      </c>
      <c r="Q1138" s="9" t="s">
        <v>61</v>
      </c>
      <c r="R1138" s="9" t="s">
        <v>62</v>
      </c>
      <c r="S1138" s="9" t="s">
        <v>63</v>
      </c>
      <c r="T1138" s="9" t="s">
        <v>64</v>
      </c>
      <c r="U1138" s="9" t="s">
        <v>1517</v>
      </c>
      <c r="V1138" s="9" t="s">
        <v>3663</v>
      </c>
      <c r="W1138" s="9">
        <v>2019</v>
      </c>
      <c r="X1138" s="9">
        <v>45</v>
      </c>
      <c r="Y1138" s="9">
        <v>58.91</v>
      </c>
      <c r="Z1138" s="9" t="s">
        <v>175</v>
      </c>
      <c r="AA1138" s="9" t="s">
        <v>52</v>
      </c>
      <c r="AB1138" s="9" t="s">
        <v>67</v>
      </c>
      <c r="AC1138" s="9" t="s">
        <v>145</v>
      </c>
      <c r="AD1138" s="9" t="s">
        <v>69</v>
      </c>
      <c r="AE1138" s="8" t="s">
        <v>44</v>
      </c>
      <c r="AF1138" s="9"/>
      <c r="AG1138" s="9"/>
      <c r="AH1138" s="9"/>
      <c r="AI1138" s="9"/>
      <c r="AJ1138" s="9"/>
      <c r="AK1138" s="9"/>
      <c r="AL1138" s="9"/>
    </row>
    <row r="1139" spans="1:38" x14ac:dyDescent="0.2">
      <c r="A1139" s="8">
        <v>1138</v>
      </c>
      <c r="B1139" s="8">
        <v>120113</v>
      </c>
      <c r="C1139" s="8">
        <v>2436074</v>
      </c>
      <c r="D1139" s="9" t="s">
        <v>3691</v>
      </c>
      <c r="E1139" s="9">
        <v>2436074</v>
      </c>
      <c r="F1139" s="9" t="s">
        <v>3692</v>
      </c>
      <c r="G1139" s="9" t="s">
        <v>1994</v>
      </c>
      <c r="H1139" s="9" t="s">
        <v>1316</v>
      </c>
      <c r="I1139" s="9" t="s">
        <v>703</v>
      </c>
      <c r="J1139" s="10">
        <v>473575</v>
      </c>
      <c r="K1139" s="10">
        <v>179266.05</v>
      </c>
      <c r="L1139" s="11">
        <v>493314.41</v>
      </c>
      <c r="M1139" s="9" t="s">
        <v>83</v>
      </c>
      <c r="N1139" s="11">
        <v>485705.34</v>
      </c>
      <c r="O1139" s="11">
        <v>0</v>
      </c>
      <c r="P1139" s="11" t="s">
        <v>44</v>
      </c>
      <c r="Q1139" s="9" t="s">
        <v>61</v>
      </c>
      <c r="R1139" s="9" t="s">
        <v>62</v>
      </c>
      <c r="S1139" s="9" t="s">
        <v>546</v>
      </c>
      <c r="T1139" s="9" t="s">
        <v>182</v>
      </c>
      <c r="U1139" s="9" t="s">
        <v>259</v>
      </c>
      <c r="V1139" s="9" t="s">
        <v>625</v>
      </c>
      <c r="W1139" s="9">
        <v>2019</v>
      </c>
      <c r="X1139" s="9">
        <v>90</v>
      </c>
      <c r="Y1139" s="9">
        <v>69.97</v>
      </c>
      <c r="Z1139" s="9" t="s">
        <v>124</v>
      </c>
      <c r="AA1139" s="9" t="s">
        <v>52</v>
      </c>
      <c r="AB1139" s="9" t="s">
        <v>67</v>
      </c>
      <c r="AC1139" s="9" t="s">
        <v>68</v>
      </c>
      <c r="AD1139" s="9" t="s">
        <v>69</v>
      </c>
      <c r="AE1139" s="8" t="s">
        <v>44</v>
      </c>
      <c r="AF1139" s="9"/>
      <c r="AG1139" s="9"/>
      <c r="AH1139" s="9"/>
      <c r="AI1139" s="9"/>
      <c r="AJ1139" s="9"/>
      <c r="AK1139" s="9"/>
      <c r="AL1139" s="9"/>
    </row>
    <row r="1140" spans="1:38" x14ac:dyDescent="0.2">
      <c r="A1140" s="8">
        <v>1139</v>
      </c>
      <c r="B1140" s="8">
        <v>120128</v>
      </c>
      <c r="C1140" s="8">
        <v>2436071</v>
      </c>
      <c r="D1140" s="9" t="s">
        <v>3693</v>
      </c>
      <c r="E1140" s="9">
        <v>2436071</v>
      </c>
      <c r="F1140" s="9" t="s">
        <v>3694</v>
      </c>
      <c r="G1140" s="9" t="s">
        <v>1994</v>
      </c>
      <c r="H1140" s="9" t="s">
        <v>1316</v>
      </c>
      <c r="I1140" s="9" t="s">
        <v>703</v>
      </c>
      <c r="J1140" s="10">
        <v>266820</v>
      </c>
      <c r="K1140" s="10">
        <v>100971.54</v>
      </c>
      <c r="L1140" s="11">
        <v>279696.88</v>
      </c>
      <c r="M1140" s="9" t="s">
        <v>83</v>
      </c>
      <c r="N1140" s="11">
        <v>274093.05</v>
      </c>
      <c r="O1140" s="11">
        <v>0</v>
      </c>
      <c r="P1140" s="11" t="s">
        <v>44</v>
      </c>
      <c r="Q1140" s="9" t="s">
        <v>61</v>
      </c>
      <c r="R1140" s="9" t="s">
        <v>62</v>
      </c>
      <c r="S1140" s="9" t="s">
        <v>63</v>
      </c>
      <c r="T1140" s="9" t="s">
        <v>182</v>
      </c>
      <c r="U1140" s="9" t="s">
        <v>259</v>
      </c>
      <c r="V1140" s="9" t="s">
        <v>625</v>
      </c>
      <c r="W1140" s="9">
        <v>2019</v>
      </c>
      <c r="X1140" s="9">
        <v>60</v>
      </c>
      <c r="Y1140" s="9">
        <v>72.150000000000006</v>
      </c>
      <c r="Z1140" s="9" t="s">
        <v>51</v>
      </c>
      <c r="AA1140" s="9" t="s">
        <v>52</v>
      </c>
      <c r="AB1140" s="9" t="s">
        <v>67</v>
      </c>
      <c r="AC1140" s="9" t="s">
        <v>68</v>
      </c>
      <c r="AD1140" s="9" t="s">
        <v>69</v>
      </c>
      <c r="AE1140" s="8" t="s">
        <v>44</v>
      </c>
      <c r="AF1140" s="9"/>
      <c r="AG1140" s="9"/>
      <c r="AH1140" s="9"/>
      <c r="AI1140" s="9"/>
      <c r="AJ1140" s="9"/>
      <c r="AK1140" s="9"/>
      <c r="AL1140" s="9"/>
    </row>
    <row r="1141" spans="1:38" x14ac:dyDescent="0.2">
      <c r="A1141" s="8">
        <v>1140</v>
      </c>
      <c r="B1141" s="8">
        <v>120155</v>
      </c>
      <c r="C1141" s="8">
        <v>2440494</v>
      </c>
      <c r="D1141" s="9" t="s">
        <v>3695</v>
      </c>
      <c r="E1141" s="9">
        <v>2440494</v>
      </c>
      <c r="F1141" s="9" t="s">
        <v>3696</v>
      </c>
      <c r="G1141" s="9" t="s">
        <v>1994</v>
      </c>
      <c r="H1141" s="9" t="s">
        <v>1316</v>
      </c>
      <c r="I1141" s="9" t="s">
        <v>703</v>
      </c>
      <c r="J1141" s="10">
        <v>355618</v>
      </c>
      <c r="K1141" s="10">
        <v>156378.26999999999</v>
      </c>
      <c r="L1141" s="11">
        <v>380017.91</v>
      </c>
      <c r="M1141" s="9" t="s">
        <v>83</v>
      </c>
      <c r="N1141" s="11">
        <v>377760.61</v>
      </c>
      <c r="O1141" s="11">
        <v>0</v>
      </c>
      <c r="P1141" s="11" t="s">
        <v>44</v>
      </c>
      <c r="Q1141" s="9" t="s">
        <v>61</v>
      </c>
      <c r="R1141" s="9" t="s">
        <v>62</v>
      </c>
      <c r="S1141" s="9" t="s">
        <v>63</v>
      </c>
      <c r="T1141" s="9" t="s">
        <v>142</v>
      </c>
      <c r="U1141" s="9" t="s">
        <v>1076</v>
      </c>
      <c r="V1141" s="9" t="s">
        <v>1077</v>
      </c>
      <c r="W1141" s="9">
        <v>2020</v>
      </c>
      <c r="X1141" s="9">
        <v>90</v>
      </c>
      <c r="Y1141" s="9">
        <v>67.34</v>
      </c>
      <c r="Z1141" s="9" t="s">
        <v>124</v>
      </c>
      <c r="AA1141" s="9" t="s">
        <v>52</v>
      </c>
      <c r="AB1141" s="9" t="s">
        <v>67</v>
      </c>
      <c r="AC1141" s="9" t="s">
        <v>145</v>
      </c>
      <c r="AD1141" s="9" t="s">
        <v>69</v>
      </c>
      <c r="AE1141" s="8" t="s">
        <v>44</v>
      </c>
      <c r="AF1141" s="9"/>
      <c r="AG1141" s="9"/>
      <c r="AH1141" s="9"/>
      <c r="AI1141" s="9"/>
      <c r="AJ1141" s="9"/>
      <c r="AK1141" s="9"/>
      <c r="AL1141" s="9"/>
    </row>
    <row r="1142" spans="1:38" x14ac:dyDescent="0.2">
      <c r="A1142" s="8">
        <v>1141</v>
      </c>
      <c r="B1142" s="8">
        <v>120175</v>
      </c>
      <c r="C1142" s="8">
        <v>2439321</v>
      </c>
      <c r="D1142" s="9" t="s">
        <v>3697</v>
      </c>
      <c r="E1142" s="9">
        <v>2439321</v>
      </c>
      <c r="F1142" s="9" t="s">
        <v>3698</v>
      </c>
      <c r="G1142" s="9" t="s">
        <v>1994</v>
      </c>
      <c r="H1142" s="9" t="s">
        <v>1316</v>
      </c>
      <c r="I1142" s="9" t="s">
        <v>703</v>
      </c>
      <c r="J1142" s="10">
        <v>325003</v>
      </c>
      <c r="K1142" s="10">
        <v>213657.54</v>
      </c>
      <c r="L1142" s="11">
        <v>347197.73</v>
      </c>
      <c r="M1142" s="9" t="s">
        <v>83</v>
      </c>
      <c r="N1142" s="11">
        <v>341444.59</v>
      </c>
      <c r="O1142" s="11">
        <v>0</v>
      </c>
      <c r="P1142" s="11" t="s">
        <v>44</v>
      </c>
      <c r="Q1142" s="9" t="s">
        <v>61</v>
      </c>
      <c r="R1142" s="9" t="s">
        <v>62</v>
      </c>
      <c r="S1142" s="9" t="s">
        <v>63</v>
      </c>
      <c r="T1142" s="9" t="s">
        <v>64</v>
      </c>
      <c r="U1142" s="9" t="s">
        <v>3633</v>
      </c>
      <c r="V1142" s="9" t="s">
        <v>3634</v>
      </c>
      <c r="W1142" s="9">
        <v>2022</v>
      </c>
      <c r="X1142" s="9">
        <v>75</v>
      </c>
      <c r="Y1142" s="9">
        <v>40.69</v>
      </c>
      <c r="Z1142" s="9" t="s">
        <v>249</v>
      </c>
      <c r="AA1142" s="9" t="s">
        <v>52</v>
      </c>
      <c r="AB1142" s="9" t="s">
        <v>67</v>
      </c>
      <c r="AC1142" s="9" t="s">
        <v>478</v>
      </c>
      <c r="AD1142" s="9" t="s">
        <v>69</v>
      </c>
      <c r="AE1142" s="8" t="s">
        <v>44</v>
      </c>
      <c r="AF1142" s="9"/>
      <c r="AG1142" s="9"/>
      <c r="AH1142" s="9"/>
      <c r="AI1142" s="9"/>
      <c r="AJ1142" s="9"/>
      <c r="AK1142" s="9"/>
      <c r="AL1142" s="9"/>
    </row>
    <row r="1143" spans="1:38" x14ac:dyDescent="0.2">
      <c r="A1143" s="8">
        <v>1142</v>
      </c>
      <c r="B1143" s="8">
        <v>120184</v>
      </c>
      <c r="C1143" s="8">
        <v>2034675</v>
      </c>
      <c r="D1143" s="9" t="s">
        <v>3699</v>
      </c>
      <c r="E1143" s="9">
        <v>34637</v>
      </c>
      <c r="F1143" s="9" t="s">
        <v>3700</v>
      </c>
      <c r="G1143" s="9" t="s">
        <v>322</v>
      </c>
      <c r="H1143" s="9" t="s">
        <v>41</v>
      </c>
      <c r="I1143" s="9" t="s">
        <v>59</v>
      </c>
      <c r="J1143" s="10">
        <v>14779121</v>
      </c>
      <c r="K1143" s="10">
        <v>13655983.25</v>
      </c>
      <c r="L1143" s="11">
        <v>20643790.329999998</v>
      </c>
      <c r="M1143" s="9" t="s">
        <v>60</v>
      </c>
      <c r="N1143" s="11">
        <v>123482.49</v>
      </c>
      <c r="O1143" s="11">
        <v>0</v>
      </c>
      <c r="P1143" s="11" t="s">
        <v>44</v>
      </c>
      <c r="Q1143" s="9" t="s">
        <v>45</v>
      </c>
      <c r="R1143" s="9" t="s">
        <v>46</v>
      </c>
      <c r="S1143" s="9" t="s">
        <v>2931</v>
      </c>
      <c r="T1143" s="9" t="s">
        <v>115</v>
      </c>
      <c r="U1143" s="9" t="s">
        <v>2470</v>
      </c>
      <c r="V1143" s="9" t="s">
        <v>3701</v>
      </c>
      <c r="W1143" s="9">
        <v>2020</v>
      </c>
      <c r="X1143" s="9">
        <v>300</v>
      </c>
      <c r="Y1143" s="9">
        <v>58.77</v>
      </c>
      <c r="Z1143" s="9" t="s">
        <v>175</v>
      </c>
      <c r="AA1143" s="9" t="s">
        <v>107</v>
      </c>
      <c r="AB1143" s="9" t="s">
        <v>53</v>
      </c>
      <c r="AC1143" s="9" t="s">
        <v>68</v>
      </c>
      <c r="AD1143" s="9" t="s">
        <v>120</v>
      </c>
      <c r="AE1143" s="8" t="s">
        <v>44</v>
      </c>
      <c r="AF1143" s="9"/>
      <c r="AG1143" s="9"/>
      <c r="AH1143" s="9"/>
      <c r="AI1143" s="9"/>
      <c r="AJ1143" s="9"/>
      <c r="AK1143" s="9"/>
      <c r="AL1143" s="9"/>
    </row>
    <row r="1144" spans="1:38" x14ac:dyDescent="0.2">
      <c r="A1144" s="8">
        <v>1143</v>
      </c>
      <c r="B1144" s="8">
        <v>120227</v>
      </c>
      <c r="C1144" s="8">
        <v>2441726</v>
      </c>
      <c r="D1144" s="9" t="s">
        <v>3702</v>
      </c>
      <c r="E1144" s="9">
        <v>2441726</v>
      </c>
      <c r="F1144" s="9" t="s">
        <v>3703</v>
      </c>
      <c r="G1144" s="9" t="s">
        <v>1994</v>
      </c>
      <c r="H1144" s="9" t="s">
        <v>1316</v>
      </c>
      <c r="I1144" s="9" t="s">
        <v>703</v>
      </c>
      <c r="J1144" s="10">
        <v>664133</v>
      </c>
      <c r="K1144" s="10">
        <v>281441.24</v>
      </c>
      <c r="L1144" s="11">
        <v>707402</v>
      </c>
      <c r="M1144" s="9" t="s">
        <v>83</v>
      </c>
      <c r="N1144" s="11">
        <v>700125.08</v>
      </c>
      <c r="O1144" s="11">
        <v>0</v>
      </c>
      <c r="P1144" s="11" t="s">
        <v>44</v>
      </c>
      <c r="Q1144" s="9" t="s">
        <v>61</v>
      </c>
      <c r="R1144" s="9" t="s">
        <v>62</v>
      </c>
      <c r="S1144" s="9" t="s">
        <v>2188</v>
      </c>
      <c r="T1144" s="9" t="s">
        <v>64</v>
      </c>
      <c r="U1144" s="9" t="s">
        <v>3633</v>
      </c>
      <c r="V1144" s="9" t="s">
        <v>3633</v>
      </c>
      <c r="W1144" s="9">
        <v>2022</v>
      </c>
      <c r="X1144" s="9">
        <v>120</v>
      </c>
      <c r="Y1144" s="9">
        <v>66.709999999999994</v>
      </c>
      <c r="Z1144" s="9" t="s">
        <v>124</v>
      </c>
      <c r="AA1144" s="9" t="s">
        <v>52</v>
      </c>
      <c r="AB1144" s="9" t="s">
        <v>67</v>
      </c>
      <c r="AC1144" s="9" t="s">
        <v>145</v>
      </c>
      <c r="AD1144" s="9" t="s">
        <v>69</v>
      </c>
      <c r="AE1144" s="8" t="s">
        <v>44</v>
      </c>
      <c r="AF1144" s="9"/>
      <c r="AG1144" s="9"/>
      <c r="AH1144" s="9"/>
      <c r="AI1144" s="9"/>
      <c r="AJ1144" s="9"/>
      <c r="AK1144" s="9"/>
      <c r="AL1144" s="9"/>
    </row>
    <row r="1145" spans="1:38" x14ac:dyDescent="0.2">
      <c r="A1145" s="8">
        <v>1144</v>
      </c>
      <c r="B1145" s="8">
        <v>120252</v>
      </c>
      <c r="C1145" s="8">
        <v>2045796</v>
      </c>
      <c r="D1145" s="9" t="s">
        <v>3704</v>
      </c>
      <c r="E1145" s="9">
        <v>55952</v>
      </c>
      <c r="F1145" s="9" t="s">
        <v>3705</v>
      </c>
      <c r="G1145" s="9" t="s">
        <v>359</v>
      </c>
      <c r="H1145" s="9" t="s">
        <v>41</v>
      </c>
      <c r="I1145" s="9" t="s">
        <v>42</v>
      </c>
      <c r="J1145" s="10">
        <v>4921947</v>
      </c>
      <c r="K1145" s="10">
        <v>3047715.45</v>
      </c>
      <c r="L1145" s="11">
        <v>8388664.8699999992</v>
      </c>
      <c r="M1145" s="9" t="s">
        <v>100</v>
      </c>
      <c r="N1145" s="11">
        <v>1463320.61</v>
      </c>
      <c r="O1145" s="11">
        <v>22980</v>
      </c>
      <c r="P1145" s="11" t="s">
        <v>70</v>
      </c>
      <c r="Q1145" s="9" t="s">
        <v>84</v>
      </c>
      <c r="R1145" s="9" t="s">
        <v>47</v>
      </c>
      <c r="S1145" s="9" t="s">
        <v>47</v>
      </c>
      <c r="T1145" s="9" t="s">
        <v>76</v>
      </c>
      <c r="U1145" s="9" t="s">
        <v>76</v>
      </c>
      <c r="V1145" s="9" t="s">
        <v>3706</v>
      </c>
      <c r="W1145" s="9">
        <v>2009</v>
      </c>
      <c r="X1145" s="9">
        <v>240</v>
      </c>
      <c r="Y1145" s="9">
        <v>58.67</v>
      </c>
      <c r="Z1145" s="9" t="s">
        <v>175</v>
      </c>
      <c r="AA1145" s="9" t="s">
        <v>107</v>
      </c>
      <c r="AB1145" s="9" t="s">
        <v>118</v>
      </c>
      <c r="AC1145" s="9" t="s">
        <v>478</v>
      </c>
      <c r="AD1145" s="9" t="s">
        <v>138</v>
      </c>
      <c r="AE1145" s="8" t="s">
        <v>70</v>
      </c>
      <c r="AF1145" s="12">
        <v>45435</v>
      </c>
      <c r="AG1145" s="9" t="s">
        <v>44</v>
      </c>
      <c r="AH1145" s="9"/>
      <c r="AI1145" s="9" t="s">
        <v>72</v>
      </c>
      <c r="AJ1145" s="9" t="s">
        <v>44</v>
      </c>
      <c r="AK1145" s="9"/>
      <c r="AL1145" s="9" t="s">
        <v>72</v>
      </c>
    </row>
    <row r="1146" spans="1:38" x14ac:dyDescent="0.2">
      <c r="A1146" s="8">
        <v>1145</v>
      </c>
      <c r="B1146" s="8">
        <v>120346</v>
      </c>
      <c r="C1146" s="8">
        <v>2457616</v>
      </c>
      <c r="D1146" s="9" t="s">
        <v>3707</v>
      </c>
      <c r="E1146" s="9">
        <v>2457616</v>
      </c>
      <c r="F1146" s="9" t="s">
        <v>3708</v>
      </c>
      <c r="G1146" s="9" t="s">
        <v>2251</v>
      </c>
      <c r="H1146" s="9" t="s">
        <v>41</v>
      </c>
      <c r="I1146" s="9" t="s">
        <v>42</v>
      </c>
      <c r="J1146" s="10">
        <v>2016361</v>
      </c>
      <c r="K1146" s="10">
        <v>1974545.45</v>
      </c>
      <c r="L1146" s="11">
        <v>2016361.45</v>
      </c>
      <c r="M1146" s="9" t="s">
        <v>43</v>
      </c>
      <c r="N1146" s="11">
        <v>1706682.97</v>
      </c>
      <c r="O1146" s="11">
        <v>0</v>
      </c>
      <c r="P1146" s="11" t="s">
        <v>44</v>
      </c>
      <c r="Q1146" s="9" t="s">
        <v>189</v>
      </c>
      <c r="R1146" s="9" t="s">
        <v>3709</v>
      </c>
      <c r="S1146" s="9" t="s">
        <v>3710</v>
      </c>
      <c r="T1146" s="9" t="s">
        <v>253</v>
      </c>
      <c r="U1146" s="9" t="s">
        <v>578</v>
      </c>
      <c r="V1146" s="9" t="s">
        <v>2252</v>
      </c>
      <c r="W1146" s="9">
        <v>2019</v>
      </c>
      <c r="X1146" s="9">
        <v>240</v>
      </c>
      <c r="Y1146" s="9">
        <v>86.95</v>
      </c>
      <c r="Z1146" s="9" t="s">
        <v>66</v>
      </c>
      <c r="AA1146" s="9" t="s">
        <v>93</v>
      </c>
      <c r="AB1146" s="9" t="s">
        <v>195</v>
      </c>
      <c r="AC1146" s="9" t="s">
        <v>145</v>
      </c>
      <c r="AD1146" s="9" t="s">
        <v>256</v>
      </c>
      <c r="AE1146" s="8" t="s">
        <v>44</v>
      </c>
      <c r="AF1146" s="9"/>
      <c r="AG1146" s="9"/>
      <c r="AH1146" s="9"/>
      <c r="AI1146" s="9"/>
      <c r="AJ1146" s="9"/>
      <c r="AK1146" s="9"/>
      <c r="AL1146" s="9"/>
    </row>
    <row r="1147" spans="1:38" x14ac:dyDescent="0.2">
      <c r="A1147" s="8">
        <v>1146</v>
      </c>
      <c r="B1147" s="8">
        <v>120730</v>
      </c>
      <c r="C1147" s="8">
        <v>2166420</v>
      </c>
      <c r="D1147" s="9" t="s">
        <v>3711</v>
      </c>
      <c r="E1147" s="9">
        <v>241932</v>
      </c>
      <c r="F1147" s="9" t="s">
        <v>3712</v>
      </c>
      <c r="G1147" s="9" t="s">
        <v>112</v>
      </c>
      <c r="H1147" s="9" t="s">
        <v>99</v>
      </c>
      <c r="I1147" s="9" t="s">
        <v>42</v>
      </c>
      <c r="J1147" s="10">
        <v>49277896</v>
      </c>
      <c r="K1147" s="10">
        <v>22000124.32</v>
      </c>
      <c r="L1147" s="11">
        <v>56766160.869999997</v>
      </c>
      <c r="M1147" s="9" t="s">
        <v>60</v>
      </c>
      <c r="N1147" s="11">
        <v>7122647.4299999997</v>
      </c>
      <c r="O1147" s="11">
        <v>0</v>
      </c>
      <c r="P1147" s="11" t="s">
        <v>44</v>
      </c>
      <c r="Q1147" s="9" t="s">
        <v>45</v>
      </c>
      <c r="R1147" s="9" t="s">
        <v>1891</v>
      </c>
      <c r="S1147" s="9" t="s">
        <v>47</v>
      </c>
      <c r="T1147" s="9" t="s">
        <v>115</v>
      </c>
      <c r="U1147" s="9" t="s">
        <v>116</v>
      </c>
      <c r="V1147" s="9" t="s">
        <v>117</v>
      </c>
      <c r="W1147" s="9">
        <v>2013</v>
      </c>
      <c r="X1147" s="9">
        <v>365</v>
      </c>
      <c r="Y1147" s="9">
        <v>91.61</v>
      </c>
      <c r="Z1147" s="9" t="s">
        <v>92</v>
      </c>
      <c r="AA1147" s="9" t="s">
        <v>93</v>
      </c>
      <c r="AB1147" s="9" t="s">
        <v>53</v>
      </c>
      <c r="AC1147" s="9" t="s">
        <v>125</v>
      </c>
      <c r="AD1147" s="9" t="s">
        <v>120</v>
      </c>
      <c r="AE1147" s="8" t="s">
        <v>70</v>
      </c>
      <c r="AF1147" s="12">
        <v>45672</v>
      </c>
      <c r="AG1147" s="9" t="s">
        <v>44</v>
      </c>
      <c r="AH1147" s="9"/>
      <c r="AI1147" s="9" t="s">
        <v>72</v>
      </c>
      <c r="AJ1147" s="9" t="s">
        <v>44</v>
      </c>
      <c r="AK1147" s="9"/>
      <c r="AL1147" s="9" t="s">
        <v>72</v>
      </c>
    </row>
    <row r="1148" spans="1:38" x14ac:dyDescent="0.2">
      <c r="A1148" s="8">
        <v>1147</v>
      </c>
      <c r="B1148" s="8">
        <v>120842</v>
      </c>
      <c r="C1148" s="8">
        <v>2248601</v>
      </c>
      <c r="D1148" s="9" t="s">
        <v>3713</v>
      </c>
      <c r="E1148" s="9">
        <v>308740</v>
      </c>
      <c r="F1148" s="9" t="s">
        <v>3714</v>
      </c>
      <c r="G1148" s="9" t="s">
        <v>322</v>
      </c>
      <c r="H1148" s="9" t="s">
        <v>41</v>
      </c>
      <c r="I1148" s="9" t="s">
        <v>59</v>
      </c>
      <c r="J1148" s="10">
        <v>3016114</v>
      </c>
      <c r="K1148" s="10">
        <v>1290435.8700000001</v>
      </c>
      <c r="L1148" s="11">
        <v>3634531.63</v>
      </c>
      <c r="M1148" s="9" t="s">
        <v>100</v>
      </c>
      <c r="N1148" s="11">
        <v>426404.06</v>
      </c>
      <c r="O1148" s="11">
        <v>255597</v>
      </c>
      <c r="P1148" s="11" t="s">
        <v>70</v>
      </c>
      <c r="Q1148" s="9" t="s">
        <v>61</v>
      </c>
      <c r="R1148" s="9" t="s">
        <v>62</v>
      </c>
      <c r="S1148" s="9" t="s">
        <v>628</v>
      </c>
      <c r="T1148" s="9" t="s">
        <v>115</v>
      </c>
      <c r="U1148" s="9" t="s">
        <v>2470</v>
      </c>
      <c r="V1148" s="9" t="s">
        <v>2471</v>
      </c>
      <c r="W1148" s="9">
        <v>2021</v>
      </c>
      <c r="X1148" s="9">
        <v>150</v>
      </c>
      <c r="Y1148" s="9">
        <v>70.23</v>
      </c>
      <c r="Z1148" s="9" t="s">
        <v>51</v>
      </c>
      <c r="AA1148" s="9" t="s">
        <v>107</v>
      </c>
      <c r="AB1148" s="9" t="s">
        <v>67</v>
      </c>
      <c r="AC1148" s="9" t="s">
        <v>125</v>
      </c>
      <c r="AD1148" s="9" t="s">
        <v>120</v>
      </c>
      <c r="AE1148" s="8" t="s">
        <v>70</v>
      </c>
      <c r="AF1148" s="12">
        <v>45159</v>
      </c>
      <c r="AG1148" s="9" t="s">
        <v>44</v>
      </c>
      <c r="AH1148" s="9"/>
      <c r="AI1148" s="9" t="s">
        <v>72</v>
      </c>
      <c r="AJ1148" s="9" t="s">
        <v>44</v>
      </c>
      <c r="AK1148" s="9"/>
      <c r="AL1148" s="9" t="s">
        <v>72</v>
      </c>
    </row>
    <row r="1149" spans="1:38" x14ac:dyDescent="0.2">
      <c r="A1149" s="8">
        <v>1148</v>
      </c>
      <c r="B1149" s="8">
        <v>120876</v>
      </c>
      <c r="C1149" s="8">
        <v>2442193</v>
      </c>
      <c r="D1149" s="9" t="s">
        <v>3715</v>
      </c>
      <c r="E1149" s="9">
        <v>2442193</v>
      </c>
      <c r="F1149" s="9" t="s">
        <v>3716</v>
      </c>
      <c r="G1149" s="9" t="s">
        <v>263</v>
      </c>
      <c r="H1149" s="9" t="s">
        <v>41</v>
      </c>
      <c r="I1149" s="9" t="s">
        <v>42</v>
      </c>
      <c r="J1149" s="10">
        <v>136151</v>
      </c>
      <c r="K1149" s="10">
        <v>37776.730000000003</v>
      </c>
      <c r="L1149" s="11">
        <v>136150.73000000001</v>
      </c>
      <c r="M1149" s="9" t="s">
        <v>83</v>
      </c>
      <c r="N1149" s="11">
        <v>11881.13</v>
      </c>
      <c r="O1149" s="11">
        <v>0</v>
      </c>
      <c r="P1149" s="11" t="s">
        <v>44</v>
      </c>
      <c r="Q1149" s="9" t="s">
        <v>132</v>
      </c>
      <c r="R1149" s="9" t="s">
        <v>240</v>
      </c>
      <c r="S1149" s="9" t="s">
        <v>47</v>
      </c>
      <c r="T1149" s="9" t="s">
        <v>264</v>
      </c>
      <c r="U1149" s="9" t="s">
        <v>890</v>
      </c>
      <c r="V1149" s="9" t="s">
        <v>1939</v>
      </c>
      <c r="W1149" s="9">
        <v>2019</v>
      </c>
      <c r="X1149" s="9">
        <v>28</v>
      </c>
      <c r="Y1149" s="9">
        <v>81.56</v>
      </c>
      <c r="Z1149" s="9" t="s">
        <v>66</v>
      </c>
      <c r="AA1149" s="9" t="s">
        <v>107</v>
      </c>
      <c r="AB1149" s="9" t="s">
        <v>136</v>
      </c>
      <c r="AC1149" s="9" t="s">
        <v>355</v>
      </c>
      <c r="AD1149" s="9" t="s">
        <v>266</v>
      </c>
      <c r="AE1149" s="8" t="s">
        <v>70</v>
      </c>
      <c r="AF1149" s="12">
        <v>45944</v>
      </c>
      <c r="AG1149" s="9" t="s">
        <v>44</v>
      </c>
      <c r="AH1149" s="9"/>
      <c r="AI1149" s="9" t="s">
        <v>72</v>
      </c>
      <c r="AJ1149" s="9" t="s">
        <v>44</v>
      </c>
      <c r="AK1149" s="9"/>
      <c r="AL1149" s="9" t="s">
        <v>72</v>
      </c>
    </row>
    <row r="1150" spans="1:38" x14ac:dyDescent="0.2">
      <c r="A1150" s="8">
        <v>1149</v>
      </c>
      <c r="B1150" s="8">
        <v>120904</v>
      </c>
      <c r="C1150" s="8">
        <v>2241066</v>
      </c>
      <c r="D1150" s="9" t="s">
        <v>3717</v>
      </c>
      <c r="E1150" s="9">
        <v>2241066</v>
      </c>
      <c r="F1150" s="9" t="s">
        <v>3718</v>
      </c>
      <c r="G1150" s="9" t="s">
        <v>3719</v>
      </c>
      <c r="H1150" s="9" t="s">
        <v>41</v>
      </c>
      <c r="I1150" s="9" t="s">
        <v>59</v>
      </c>
      <c r="J1150" s="10">
        <v>1823322</v>
      </c>
      <c r="K1150" s="10">
        <v>305926.74</v>
      </c>
      <c r="L1150" s="11">
        <v>1807265.01</v>
      </c>
      <c r="M1150" s="9" t="s">
        <v>43</v>
      </c>
      <c r="N1150" s="11">
        <v>101659.59</v>
      </c>
      <c r="O1150" s="11">
        <v>0</v>
      </c>
      <c r="P1150" s="11" t="s">
        <v>44</v>
      </c>
      <c r="Q1150" s="9" t="s">
        <v>101</v>
      </c>
      <c r="R1150" s="9" t="s">
        <v>102</v>
      </c>
      <c r="S1150" s="9" t="s">
        <v>788</v>
      </c>
      <c r="T1150" s="9" t="s">
        <v>1018</v>
      </c>
      <c r="U1150" s="9" t="s">
        <v>1018</v>
      </c>
      <c r="V1150" s="9" t="s">
        <v>3720</v>
      </c>
      <c r="W1150" s="9">
        <v>2020</v>
      </c>
      <c r="X1150" s="9">
        <v>120</v>
      </c>
      <c r="Y1150" s="9">
        <v>98.24</v>
      </c>
      <c r="Z1150" s="9" t="s">
        <v>92</v>
      </c>
      <c r="AA1150" s="9" t="s">
        <v>93</v>
      </c>
      <c r="AB1150" s="9" t="s">
        <v>108</v>
      </c>
      <c r="AC1150" s="9" t="s">
        <v>68</v>
      </c>
      <c r="AD1150" s="9" t="s">
        <v>1019</v>
      </c>
      <c r="AE1150" s="8" t="s">
        <v>70</v>
      </c>
      <c r="AF1150" s="12">
        <v>45462</v>
      </c>
      <c r="AG1150" s="9" t="s">
        <v>70</v>
      </c>
      <c r="AH1150" s="12">
        <v>45720</v>
      </c>
      <c r="AI1150" s="9" t="s">
        <v>3721</v>
      </c>
      <c r="AJ1150" s="9" t="s">
        <v>70</v>
      </c>
      <c r="AK1150" s="12">
        <v>45831</v>
      </c>
      <c r="AL1150" s="9" t="s">
        <v>3722</v>
      </c>
    </row>
    <row r="1151" spans="1:38" x14ac:dyDescent="0.2">
      <c r="A1151" s="8">
        <v>1150</v>
      </c>
      <c r="B1151" s="8">
        <v>120938</v>
      </c>
      <c r="C1151" s="8">
        <v>2107979</v>
      </c>
      <c r="D1151" s="9" t="s">
        <v>3723</v>
      </c>
      <c r="E1151" s="9">
        <v>112527</v>
      </c>
      <c r="F1151" s="9" t="s">
        <v>3724</v>
      </c>
      <c r="G1151" s="9" t="s">
        <v>2373</v>
      </c>
      <c r="H1151" s="9" t="s">
        <v>41</v>
      </c>
      <c r="I1151" s="9" t="s">
        <v>59</v>
      </c>
      <c r="J1151" s="10">
        <v>7540299</v>
      </c>
      <c r="K1151" s="10">
        <v>6430186.2300000004</v>
      </c>
      <c r="L1151" s="11">
        <v>8132788.5099999998</v>
      </c>
      <c r="M1151" s="9" t="s">
        <v>100</v>
      </c>
      <c r="N1151" s="11">
        <v>5323618.22</v>
      </c>
      <c r="O1151" s="11">
        <v>0</v>
      </c>
      <c r="P1151" s="11" t="s">
        <v>44</v>
      </c>
      <c r="Q1151" s="9" t="s">
        <v>84</v>
      </c>
      <c r="R1151" s="9" t="s">
        <v>3725</v>
      </c>
      <c r="S1151" s="9" t="s">
        <v>3726</v>
      </c>
      <c r="T1151" s="9" t="s">
        <v>115</v>
      </c>
      <c r="U1151" s="9" t="s">
        <v>2428</v>
      </c>
      <c r="V1151" s="9" t="s">
        <v>3727</v>
      </c>
      <c r="W1151" s="9">
        <v>2012</v>
      </c>
      <c r="X1151" s="9">
        <v>180</v>
      </c>
      <c r="Y1151" s="9">
        <v>35.75</v>
      </c>
      <c r="Z1151" s="9" t="s">
        <v>311</v>
      </c>
      <c r="AA1151" s="9" t="s">
        <v>107</v>
      </c>
      <c r="AB1151" s="9" t="s">
        <v>118</v>
      </c>
      <c r="AC1151" s="9" t="s">
        <v>68</v>
      </c>
      <c r="AD1151" s="9" t="s">
        <v>120</v>
      </c>
      <c r="AE1151" s="8" t="s">
        <v>70</v>
      </c>
      <c r="AF1151" s="12">
        <v>45222</v>
      </c>
      <c r="AG1151" s="9" t="s">
        <v>70</v>
      </c>
      <c r="AH1151" s="12">
        <v>45218</v>
      </c>
      <c r="AI1151" s="9" t="s">
        <v>3728</v>
      </c>
      <c r="AJ1151" s="9" t="s">
        <v>70</v>
      </c>
      <c r="AK1151" s="12">
        <v>45230</v>
      </c>
      <c r="AL1151" s="9" t="s">
        <v>3585</v>
      </c>
    </row>
    <row r="1152" spans="1:38" x14ac:dyDescent="0.2">
      <c r="A1152" s="8">
        <v>1151</v>
      </c>
      <c r="B1152" s="8">
        <v>120943</v>
      </c>
      <c r="C1152" s="8">
        <v>2122422</v>
      </c>
      <c r="D1152" s="9" t="s">
        <v>3729</v>
      </c>
      <c r="E1152" s="9">
        <v>108730</v>
      </c>
      <c r="F1152" s="9" t="s">
        <v>3730</v>
      </c>
      <c r="G1152" s="9" t="s">
        <v>112</v>
      </c>
      <c r="H1152" s="9" t="s">
        <v>41</v>
      </c>
      <c r="I1152" s="9" t="s">
        <v>59</v>
      </c>
      <c r="J1152" s="10">
        <v>3091762</v>
      </c>
      <c r="K1152" s="10">
        <v>1618845.84</v>
      </c>
      <c r="L1152" s="11">
        <v>3165563</v>
      </c>
      <c r="M1152" s="9" t="s">
        <v>100</v>
      </c>
      <c r="N1152" s="11">
        <v>3004713.8</v>
      </c>
      <c r="O1152" s="11">
        <v>0</v>
      </c>
      <c r="P1152" s="11" t="s">
        <v>44</v>
      </c>
      <c r="Q1152" s="9" t="s">
        <v>132</v>
      </c>
      <c r="R1152" s="9" t="s">
        <v>133</v>
      </c>
      <c r="S1152" s="9" t="s">
        <v>367</v>
      </c>
      <c r="T1152" s="9" t="s">
        <v>115</v>
      </c>
      <c r="U1152" s="9" t="s">
        <v>116</v>
      </c>
      <c r="V1152" s="9" t="s">
        <v>117</v>
      </c>
      <c r="W1152" s="9">
        <v>2010</v>
      </c>
      <c r="X1152" s="9">
        <v>75</v>
      </c>
      <c r="Y1152" s="9">
        <v>56.69</v>
      </c>
      <c r="Z1152" s="9" t="s">
        <v>175</v>
      </c>
      <c r="AA1152" s="9" t="s">
        <v>93</v>
      </c>
      <c r="AB1152" s="9" t="s">
        <v>136</v>
      </c>
      <c r="AC1152" s="9" t="s">
        <v>68</v>
      </c>
      <c r="AD1152" s="9" t="s">
        <v>120</v>
      </c>
      <c r="AE1152" s="8" t="s">
        <v>70</v>
      </c>
      <c r="AF1152" s="12">
        <v>45453</v>
      </c>
      <c r="AG1152" s="9" t="s">
        <v>44</v>
      </c>
      <c r="AH1152" s="9"/>
      <c r="AI1152" s="9" t="s">
        <v>72</v>
      </c>
      <c r="AJ1152" s="9" t="s">
        <v>44</v>
      </c>
      <c r="AK1152" s="9"/>
      <c r="AL1152" s="9" t="s">
        <v>72</v>
      </c>
    </row>
    <row r="1153" spans="1:38" x14ac:dyDescent="0.2">
      <c r="A1153" s="8">
        <v>1152</v>
      </c>
      <c r="B1153" s="8">
        <v>121025</v>
      </c>
      <c r="C1153" s="8">
        <v>2329701</v>
      </c>
      <c r="D1153" s="9" t="s">
        <v>3731</v>
      </c>
      <c r="E1153" s="9">
        <v>366061</v>
      </c>
      <c r="F1153" s="9" t="s">
        <v>3732</v>
      </c>
      <c r="G1153" s="9" t="s">
        <v>1653</v>
      </c>
      <c r="H1153" s="9" t="s">
        <v>41</v>
      </c>
      <c r="I1153" s="9" t="s">
        <v>42</v>
      </c>
      <c r="J1153" s="10">
        <v>7309441</v>
      </c>
      <c r="K1153" s="10">
        <v>2731489.24</v>
      </c>
      <c r="L1153" s="11">
        <v>11275438.08</v>
      </c>
      <c r="M1153" s="9" t="s">
        <v>60</v>
      </c>
      <c r="N1153" s="11">
        <v>4754028.3</v>
      </c>
      <c r="O1153" s="11">
        <v>500000</v>
      </c>
      <c r="P1153" s="11" t="s">
        <v>70</v>
      </c>
      <c r="Q1153" s="9" t="s">
        <v>45</v>
      </c>
      <c r="R1153" s="9" t="s">
        <v>46</v>
      </c>
      <c r="S1153" s="9" t="s">
        <v>2931</v>
      </c>
      <c r="T1153" s="9" t="s">
        <v>201</v>
      </c>
      <c r="U1153" s="9" t="s">
        <v>373</v>
      </c>
      <c r="V1153" s="9" t="s">
        <v>3733</v>
      </c>
      <c r="W1153" s="9">
        <v>2023</v>
      </c>
      <c r="X1153" s="9">
        <v>300</v>
      </c>
      <c r="Y1153" s="9">
        <v>54.43</v>
      </c>
      <c r="Z1153" s="9" t="s">
        <v>175</v>
      </c>
      <c r="AA1153" s="9" t="s">
        <v>107</v>
      </c>
      <c r="AB1153" s="9" t="s">
        <v>53</v>
      </c>
      <c r="AC1153" s="9" t="s">
        <v>94</v>
      </c>
      <c r="AD1153" s="9" t="s">
        <v>204</v>
      </c>
      <c r="AE1153" s="8" t="s">
        <v>44</v>
      </c>
      <c r="AF1153" s="9"/>
      <c r="AG1153" s="9"/>
      <c r="AH1153" s="9"/>
      <c r="AI1153" s="9"/>
      <c r="AJ1153" s="9"/>
      <c r="AK1153" s="9"/>
      <c r="AL1153" s="9"/>
    </row>
    <row r="1154" spans="1:38" x14ac:dyDescent="0.2">
      <c r="A1154" s="8">
        <v>1153</v>
      </c>
      <c r="B1154" s="8">
        <v>121084</v>
      </c>
      <c r="C1154" s="8">
        <v>2469084</v>
      </c>
      <c r="D1154" s="9" t="s">
        <v>3734</v>
      </c>
      <c r="E1154" s="9">
        <v>2469084</v>
      </c>
      <c r="F1154" s="9" t="s">
        <v>3735</v>
      </c>
      <c r="G1154" s="9" t="s">
        <v>2207</v>
      </c>
      <c r="H1154" s="9" t="s">
        <v>41</v>
      </c>
      <c r="I1154" s="9" t="s">
        <v>42</v>
      </c>
      <c r="J1154" s="10">
        <v>139041</v>
      </c>
      <c r="K1154" s="10">
        <v>70935.8</v>
      </c>
      <c r="L1154" s="11">
        <v>139040.76999999999</v>
      </c>
      <c r="M1154" s="9" t="s">
        <v>83</v>
      </c>
      <c r="N1154" s="11">
        <v>49565.77</v>
      </c>
      <c r="O1154" s="11">
        <v>0</v>
      </c>
      <c r="P1154" s="11" t="s">
        <v>44</v>
      </c>
      <c r="Q1154" s="9" t="s">
        <v>101</v>
      </c>
      <c r="R1154" s="9" t="s">
        <v>102</v>
      </c>
      <c r="S1154" s="9" t="s">
        <v>217</v>
      </c>
      <c r="T1154" s="9" t="s">
        <v>201</v>
      </c>
      <c r="U1154" s="9" t="s">
        <v>373</v>
      </c>
      <c r="V1154" s="9" t="s">
        <v>2208</v>
      </c>
      <c r="W1154" s="9">
        <v>2019</v>
      </c>
      <c r="X1154" s="9">
        <v>60</v>
      </c>
      <c r="Y1154" s="9">
        <v>60.98</v>
      </c>
      <c r="Z1154" s="9" t="s">
        <v>124</v>
      </c>
      <c r="AA1154" s="9" t="s">
        <v>93</v>
      </c>
      <c r="AB1154" s="9" t="s">
        <v>108</v>
      </c>
      <c r="AC1154" s="9" t="s">
        <v>234</v>
      </c>
      <c r="AD1154" s="9" t="s">
        <v>204</v>
      </c>
      <c r="AE1154" s="8" t="s">
        <v>70</v>
      </c>
      <c r="AF1154" s="12">
        <v>45688</v>
      </c>
      <c r="AG1154" s="9" t="s">
        <v>44</v>
      </c>
      <c r="AH1154" s="9"/>
      <c r="AI1154" s="9" t="s">
        <v>72</v>
      </c>
      <c r="AJ1154" s="9" t="s">
        <v>44</v>
      </c>
      <c r="AK1154" s="9"/>
      <c r="AL1154" s="9" t="s">
        <v>72</v>
      </c>
    </row>
    <row r="1155" spans="1:38" x14ac:dyDescent="0.2">
      <c r="A1155" s="8">
        <v>1154</v>
      </c>
      <c r="B1155" s="8">
        <v>121161</v>
      </c>
      <c r="C1155" s="8">
        <v>2351268</v>
      </c>
      <c r="D1155" s="9" t="s">
        <v>3736</v>
      </c>
      <c r="E1155" s="9">
        <v>2351268</v>
      </c>
      <c r="F1155" s="9" t="s">
        <v>3737</v>
      </c>
      <c r="G1155" s="9" t="s">
        <v>3738</v>
      </c>
      <c r="H1155" s="9" t="s">
        <v>41</v>
      </c>
      <c r="I1155" s="9" t="s">
        <v>59</v>
      </c>
      <c r="J1155" s="10">
        <v>26047926</v>
      </c>
      <c r="K1155" s="10">
        <v>12795909.66</v>
      </c>
      <c r="L1155" s="11">
        <v>26047926.210000001</v>
      </c>
      <c r="M1155" s="9" t="s">
        <v>60</v>
      </c>
      <c r="N1155" s="11">
        <v>9519725.8900000006</v>
      </c>
      <c r="O1155" s="11">
        <v>42000</v>
      </c>
      <c r="P1155" s="11" t="s">
        <v>70</v>
      </c>
      <c r="Q1155" s="9" t="s">
        <v>61</v>
      </c>
      <c r="R1155" s="9" t="s">
        <v>62</v>
      </c>
      <c r="S1155" s="9" t="s">
        <v>63</v>
      </c>
      <c r="T1155" s="9" t="s">
        <v>76</v>
      </c>
      <c r="U1155" s="9" t="s">
        <v>507</v>
      </c>
      <c r="V1155" s="9" t="s">
        <v>3739</v>
      </c>
      <c r="W1155" s="9">
        <v>2022</v>
      </c>
      <c r="X1155" s="9">
        <v>360</v>
      </c>
      <c r="Y1155" s="9">
        <v>53.51</v>
      </c>
      <c r="Z1155" s="9" t="s">
        <v>175</v>
      </c>
      <c r="AA1155" s="9" t="s">
        <v>93</v>
      </c>
      <c r="AB1155" s="9" t="s">
        <v>67</v>
      </c>
      <c r="AC1155" s="9" t="s">
        <v>137</v>
      </c>
      <c r="AD1155" s="9" t="s">
        <v>138</v>
      </c>
      <c r="AE1155" s="8" t="s">
        <v>44</v>
      </c>
      <c r="AF1155" s="9"/>
      <c r="AG1155" s="9"/>
      <c r="AH1155" s="9"/>
      <c r="AI1155" s="9"/>
      <c r="AJ1155" s="9"/>
      <c r="AK1155" s="9"/>
      <c r="AL1155" s="9"/>
    </row>
    <row r="1156" spans="1:38" x14ac:dyDescent="0.2">
      <c r="A1156" s="8">
        <v>1155</v>
      </c>
      <c r="B1156" s="8">
        <v>121315</v>
      </c>
      <c r="C1156" s="8">
        <v>2466551</v>
      </c>
      <c r="D1156" s="9" t="s">
        <v>3740</v>
      </c>
      <c r="E1156" s="9">
        <v>2466551</v>
      </c>
      <c r="F1156" s="9" t="s">
        <v>3741</v>
      </c>
      <c r="G1156" s="9" t="s">
        <v>3742</v>
      </c>
      <c r="H1156" s="9" t="s">
        <v>41</v>
      </c>
      <c r="I1156" s="9" t="s">
        <v>42</v>
      </c>
      <c r="J1156" s="10">
        <v>305471</v>
      </c>
      <c r="K1156" s="10">
        <v>0</v>
      </c>
      <c r="L1156" s="11">
        <v>332101.59999999998</v>
      </c>
      <c r="M1156" s="9" t="s">
        <v>83</v>
      </c>
      <c r="N1156" s="11">
        <v>96403.14</v>
      </c>
      <c r="O1156" s="11">
        <v>0</v>
      </c>
      <c r="P1156" s="11" t="s">
        <v>44</v>
      </c>
      <c r="Q1156" s="9" t="s">
        <v>132</v>
      </c>
      <c r="R1156" s="9" t="s">
        <v>240</v>
      </c>
      <c r="S1156" s="9" t="s">
        <v>47</v>
      </c>
      <c r="T1156" s="9" t="s">
        <v>48</v>
      </c>
      <c r="U1156" s="9" t="s">
        <v>49</v>
      </c>
      <c r="V1156" s="9" t="s">
        <v>3743</v>
      </c>
      <c r="W1156" s="9">
        <v>2019</v>
      </c>
      <c r="X1156" s="9">
        <v>120</v>
      </c>
      <c r="Y1156" s="9">
        <v>95.44</v>
      </c>
      <c r="Z1156" s="9" t="s">
        <v>92</v>
      </c>
      <c r="AA1156" s="9" t="s">
        <v>93</v>
      </c>
      <c r="AB1156" s="9" t="s">
        <v>136</v>
      </c>
      <c r="AC1156" s="9" t="s">
        <v>145</v>
      </c>
      <c r="AD1156" s="9" t="s">
        <v>312</v>
      </c>
      <c r="AE1156" s="8" t="s">
        <v>44</v>
      </c>
      <c r="AF1156" s="9"/>
      <c r="AG1156" s="9"/>
      <c r="AH1156" s="9"/>
      <c r="AI1156" s="9"/>
      <c r="AJ1156" s="9"/>
      <c r="AK1156" s="9"/>
      <c r="AL1156" s="9"/>
    </row>
    <row r="1157" spans="1:38" x14ac:dyDescent="0.2">
      <c r="A1157" s="8">
        <v>1156</v>
      </c>
      <c r="B1157" s="8">
        <v>121422</v>
      </c>
      <c r="C1157" s="8">
        <v>0</v>
      </c>
      <c r="D1157" s="9"/>
      <c r="E1157" s="9">
        <v>0</v>
      </c>
      <c r="F1157" s="9" t="s">
        <v>3744</v>
      </c>
      <c r="G1157" s="9" t="s">
        <v>3745</v>
      </c>
      <c r="H1157" s="9" t="s">
        <v>41</v>
      </c>
      <c r="I1157" s="9" t="s">
        <v>59</v>
      </c>
      <c r="J1157" s="10">
        <v>30714612</v>
      </c>
      <c r="K1157" s="10">
        <v>23959318.43</v>
      </c>
      <c r="L1157" s="11">
        <v>0</v>
      </c>
      <c r="M1157" s="9" t="s">
        <v>83</v>
      </c>
      <c r="N1157" s="11">
        <v>0</v>
      </c>
      <c r="O1157" s="11">
        <v>0</v>
      </c>
      <c r="P1157" s="11" t="s">
        <v>44</v>
      </c>
      <c r="Q1157" s="9" t="s">
        <v>189</v>
      </c>
      <c r="R1157" s="9" t="s">
        <v>190</v>
      </c>
      <c r="S1157" s="9" t="s">
        <v>191</v>
      </c>
      <c r="T1157" s="9" t="s">
        <v>115</v>
      </c>
      <c r="U1157" s="9" t="s">
        <v>3018</v>
      </c>
      <c r="V1157" s="9" t="s">
        <v>3746</v>
      </c>
      <c r="W1157" s="9">
        <v>2023</v>
      </c>
      <c r="X1157" s="9">
        <v>390</v>
      </c>
      <c r="Y1157" s="9">
        <v>33.06</v>
      </c>
      <c r="Z1157" s="9" t="s">
        <v>311</v>
      </c>
      <c r="AA1157" s="9" t="s">
        <v>93</v>
      </c>
      <c r="AB1157" s="9" t="s">
        <v>195</v>
      </c>
      <c r="AC1157" s="9" t="s">
        <v>68</v>
      </c>
      <c r="AD1157" s="9" t="s">
        <v>120</v>
      </c>
      <c r="AE1157" s="8" t="s">
        <v>44</v>
      </c>
      <c r="AF1157" s="9"/>
      <c r="AG1157" s="9"/>
      <c r="AH1157" s="9"/>
      <c r="AI1157" s="9"/>
      <c r="AJ1157" s="9"/>
      <c r="AK1157" s="9"/>
      <c r="AL1157" s="9"/>
    </row>
    <row r="1158" spans="1:38" x14ac:dyDescent="0.2">
      <c r="A1158" s="8">
        <v>1157</v>
      </c>
      <c r="B1158" s="8">
        <v>121473</v>
      </c>
      <c r="C1158" s="8">
        <v>2436022</v>
      </c>
      <c r="D1158" s="9" t="s">
        <v>3747</v>
      </c>
      <c r="E1158" s="9">
        <v>2436022</v>
      </c>
      <c r="F1158" s="9" t="s">
        <v>3748</v>
      </c>
      <c r="G1158" s="9" t="s">
        <v>40</v>
      </c>
      <c r="H1158" s="9" t="s">
        <v>1316</v>
      </c>
      <c r="I1158" s="9" t="s">
        <v>703</v>
      </c>
      <c r="J1158" s="10">
        <v>1796453</v>
      </c>
      <c r="K1158" s="10">
        <v>1010552.87</v>
      </c>
      <c r="L1158" s="11">
        <v>1936247</v>
      </c>
      <c r="M1158" s="9" t="s">
        <v>43</v>
      </c>
      <c r="N1158" s="11">
        <v>1920954</v>
      </c>
      <c r="O1158" s="11">
        <v>61070</v>
      </c>
      <c r="P1158" s="11" t="s">
        <v>70</v>
      </c>
      <c r="Q1158" s="9" t="s">
        <v>45</v>
      </c>
      <c r="R1158" s="9" t="s">
        <v>46</v>
      </c>
      <c r="S1158" s="9" t="s">
        <v>559</v>
      </c>
      <c r="T1158" s="9" t="s">
        <v>1018</v>
      </c>
      <c r="U1158" s="9" t="s">
        <v>2555</v>
      </c>
      <c r="V1158" s="9" t="s">
        <v>174</v>
      </c>
      <c r="W1158" s="9">
        <v>2022</v>
      </c>
      <c r="X1158" s="9">
        <v>90</v>
      </c>
      <c r="Y1158" s="9">
        <v>49.05</v>
      </c>
      <c r="Z1158" s="9" t="s">
        <v>249</v>
      </c>
      <c r="AA1158" s="9" t="s">
        <v>52</v>
      </c>
      <c r="AB1158" s="9" t="s">
        <v>53</v>
      </c>
      <c r="AC1158" s="9" t="s">
        <v>234</v>
      </c>
      <c r="AD1158" s="9" t="s">
        <v>55</v>
      </c>
      <c r="AE1158" s="8" t="s">
        <v>44</v>
      </c>
      <c r="AF1158" s="9"/>
      <c r="AG1158" s="9"/>
      <c r="AH1158" s="9"/>
      <c r="AI1158" s="9"/>
      <c r="AJ1158" s="9"/>
      <c r="AK1158" s="9"/>
      <c r="AL1158" s="9"/>
    </row>
    <row r="1159" spans="1:38" x14ac:dyDescent="0.2">
      <c r="A1159" s="8">
        <v>1158</v>
      </c>
      <c r="B1159" s="8">
        <v>121510</v>
      </c>
      <c r="C1159" s="8">
        <v>2148922</v>
      </c>
      <c r="D1159" s="9" t="s">
        <v>3749</v>
      </c>
      <c r="E1159" s="9">
        <v>187297</v>
      </c>
      <c r="F1159" s="9" t="s">
        <v>3750</v>
      </c>
      <c r="G1159" s="9" t="s">
        <v>3751</v>
      </c>
      <c r="H1159" s="9" t="s">
        <v>41</v>
      </c>
      <c r="I1159" s="9" t="s">
        <v>59</v>
      </c>
      <c r="J1159" s="10">
        <v>8251160</v>
      </c>
      <c r="K1159" s="10">
        <v>8251160.3300000001</v>
      </c>
      <c r="L1159" s="11">
        <v>8404329.0500000007</v>
      </c>
      <c r="M1159" s="9" t="s">
        <v>100</v>
      </c>
      <c r="N1159" s="11">
        <v>105054.78</v>
      </c>
      <c r="O1159" s="11">
        <v>0</v>
      </c>
      <c r="P1159" s="11" t="s">
        <v>44</v>
      </c>
      <c r="Q1159" s="9" t="s">
        <v>61</v>
      </c>
      <c r="R1159" s="9" t="s">
        <v>62</v>
      </c>
      <c r="S1159" s="9" t="s">
        <v>546</v>
      </c>
      <c r="T1159" s="9" t="s">
        <v>201</v>
      </c>
      <c r="U1159" s="9" t="s">
        <v>373</v>
      </c>
      <c r="V1159" s="9" t="s">
        <v>3752</v>
      </c>
      <c r="W1159" s="9">
        <v>2021</v>
      </c>
      <c r="X1159" s="9">
        <v>270</v>
      </c>
      <c r="Y1159" s="9"/>
      <c r="Z1159" s="9" t="s">
        <v>79</v>
      </c>
      <c r="AA1159" s="9" t="s">
        <v>93</v>
      </c>
      <c r="AB1159" s="9" t="s">
        <v>67</v>
      </c>
      <c r="AC1159" s="9" t="s">
        <v>145</v>
      </c>
      <c r="AD1159" s="9" t="s">
        <v>204</v>
      </c>
      <c r="AE1159" s="8" t="s">
        <v>70</v>
      </c>
      <c r="AF1159" s="12">
        <v>45623</v>
      </c>
      <c r="AG1159" s="9" t="s">
        <v>70</v>
      </c>
      <c r="AH1159" s="12">
        <v>45625</v>
      </c>
      <c r="AI1159" s="9" t="s">
        <v>3753</v>
      </c>
      <c r="AJ1159" s="9" t="s">
        <v>44</v>
      </c>
      <c r="AK1159" s="9"/>
      <c r="AL1159" s="9" t="s">
        <v>72</v>
      </c>
    </row>
    <row r="1160" spans="1:38" x14ac:dyDescent="0.2">
      <c r="A1160" s="8">
        <v>1159</v>
      </c>
      <c r="B1160" s="8">
        <v>121544</v>
      </c>
      <c r="C1160" s="8">
        <v>2362978</v>
      </c>
      <c r="D1160" s="9" t="s">
        <v>3754</v>
      </c>
      <c r="E1160" s="9">
        <v>2362978</v>
      </c>
      <c r="F1160" s="9" t="s">
        <v>3755</v>
      </c>
      <c r="G1160" s="9" t="s">
        <v>3756</v>
      </c>
      <c r="H1160" s="9" t="s">
        <v>41</v>
      </c>
      <c r="I1160" s="9" t="s">
        <v>59</v>
      </c>
      <c r="J1160" s="10">
        <v>3893266</v>
      </c>
      <c r="K1160" s="10">
        <v>3432699.21</v>
      </c>
      <c r="L1160" s="11">
        <v>7218544.7199999997</v>
      </c>
      <c r="M1160" s="9" t="s">
        <v>100</v>
      </c>
      <c r="N1160" s="11">
        <v>165865.71</v>
      </c>
      <c r="O1160" s="11">
        <v>0</v>
      </c>
      <c r="P1160" s="11" t="s">
        <v>44</v>
      </c>
      <c r="Q1160" s="9" t="s">
        <v>132</v>
      </c>
      <c r="R1160" s="9" t="s">
        <v>133</v>
      </c>
      <c r="S1160" s="9" t="s">
        <v>2800</v>
      </c>
      <c r="T1160" s="9" t="s">
        <v>104</v>
      </c>
      <c r="U1160" s="9" t="s">
        <v>3202</v>
      </c>
      <c r="V1160" s="9" t="s">
        <v>3757</v>
      </c>
      <c r="W1160" s="9">
        <v>2021</v>
      </c>
      <c r="X1160" s="9">
        <v>180</v>
      </c>
      <c r="Y1160" s="9">
        <v>52.29</v>
      </c>
      <c r="Z1160" s="9" t="s">
        <v>175</v>
      </c>
      <c r="AA1160" s="9" t="s">
        <v>93</v>
      </c>
      <c r="AB1160" s="9" t="s">
        <v>136</v>
      </c>
      <c r="AC1160" s="9" t="s">
        <v>137</v>
      </c>
      <c r="AD1160" s="9" t="s">
        <v>109</v>
      </c>
      <c r="AE1160" s="8" t="s">
        <v>70</v>
      </c>
      <c r="AF1160" s="12">
        <v>45849</v>
      </c>
      <c r="AG1160" s="9" t="s">
        <v>44</v>
      </c>
      <c r="AH1160" s="9"/>
      <c r="AI1160" s="9" t="s">
        <v>72</v>
      </c>
      <c r="AJ1160" s="9" t="s">
        <v>44</v>
      </c>
      <c r="AK1160" s="9"/>
      <c r="AL1160" s="9" t="s">
        <v>72</v>
      </c>
    </row>
    <row r="1161" spans="1:38" x14ac:dyDescent="0.2">
      <c r="A1161" s="8">
        <v>1160</v>
      </c>
      <c r="B1161" s="8">
        <v>121657</v>
      </c>
      <c r="C1161" s="8">
        <v>2287016</v>
      </c>
      <c r="D1161" s="9" t="s">
        <v>3758</v>
      </c>
      <c r="E1161" s="9">
        <v>328892</v>
      </c>
      <c r="F1161" s="9" t="s">
        <v>3759</v>
      </c>
      <c r="G1161" s="9" t="s">
        <v>3760</v>
      </c>
      <c r="H1161" s="9" t="s">
        <v>41</v>
      </c>
      <c r="I1161" s="9" t="s">
        <v>59</v>
      </c>
      <c r="J1161" s="10">
        <v>179336</v>
      </c>
      <c r="K1161" s="10">
        <v>94374.59</v>
      </c>
      <c r="L1161" s="11">
        <v>293800</v>
      </c>
      <c r="M1161" s="9" t="s">
        <v>83</v>
      </c>
      <c r="N1161" s="11">
        <v>107672.88</v>
      </c>
      <c r="O1161" s="11">
        <v>0</v>
      </c>
      <c r="P1161" s="11" t="s">
        <v>44</v>
      </c>
      <c r="Q1161" s="9" t="s">
        <v>101</v>
      </c>
      <c r="R1161" s="9" t="s">
        <v>1032</v>
      </c>
      <c r="S1161" s="9" t="s">
        <v>47</v>
      </c>
      <c r="T1161" s="9" t="s">
        <v>115</v>
      </c>
      <c r="U1161" s="9" t="s">
        <v>2470</v>
      </c>
      <c r="V1161" s="9" t="s">
        <v>3701</v>
      </c>
      <c r="W1161" s="9">
        <v>2020</v>
      </c>
      <c r="X1161" s="9">
        <v>30</v>
      </c>
      <c r="Y1161" s="9">
        <v>59.56</v>
      </c>
      <c r="Z1161" s="9" t="s">
        <v>175</v>
      </c>
      <c r="AA1161" s="9" t="s">
        <v>93</v>
      </c>
      <c r="AB1161" s="9" t="s">
        <v>108</v>
      </c>
      <c r="AC1161" s="9" t="s">
        <v>68</v>
      </c>
      <c r="AD1161" s="9" t="s">
        <v>120</v>
      </c>
      <c r="AE1161" s="8" t="s">
        <v>44</v>
      </c>
      <c r="AF1161" s="9"/>
      <c r="AG1161" s="9"/>
      <c r="AH1161" s="9"/>
      <c r="AI1161" s="9"/>
      <c r="AJ1161" s="9"/>
      <c r="AK1161" s="9"/>
      <c r="AL1161" s="9"/>
    </row>
    <row r="1162" spans="1:38" x14ac:dyDescent="0.2">
      <c r="A1162" s="8">
        <v>1161</v>
      </c>
      <c r="B1162" s="8">
        <v>121711</v>
      </c>
      <c r="C1162" s="8">
        <v>2428753</v>
      </c>
      <c r="D1162" s="9" t="s">
        <v>3761</v>
      </c>
      <c r="E1162" s="9">
        <v>2428753</v>
      </c>
      <c r="F1162" s="9" t="s">
        <v>3762</v>
      </c>
      <c r="G1162" s="9" t="s">
        <v>3763</v>
      </c>
      <c r="H1162" s="9" t="s">
        <v>1316</v>
      </c>
      <c r="I1162" s="9" t="s">
        <v>59</v>
      </c>
      <c r="J1162" s="10">
        <v>7793757</v>
      </c>
      <c r="K1162" s="10">
        <v>3103120.76</v>
      </c>
      <c r="L1162" s="11">
        <v>8868968.7599999998</v>
      </c>
      <c r="M1162" s="9" t="s">
        <v>100</v>
      </c>
      <c r="N1162" s="11">
        <v>2982559.03</v>
      </c>
      <c r="O1162" s="11">
        <v>189140</v>
      </c>
      <c r="P1162" s="11" t="s">
        <v>70</v>
      </c>
      <c r="Q1162" s="9" t="s">
        <v>132</v>
      </c>
      <c r="R1162" s="9" t="s">
        <v>240</v>
      </c>
      <c r="S1162" s="9" t="s">
        <v>241</v>
      </c>
      <c r="T1162" s="9" t="s">
        <v>182</v>
      </c>
      <c r="U1162" s="9" t="s">
        <v>259</v>
      </c>
      <c r="V1162" s="9" t="s">
        <v>444</v>
      </c>
      <c r="W1162" s="9">
        <v>2023</v>
      </c>
      <c r="X1162" s="9">
        <v>180</v>
      </c>
      <c r="Y1162" s="9">
        <v>67.12</v>
      </c>
      <c r="Z1162" s="9" t="s">
        <v>124</v>
      </c>
      <c r="AA1162" s="9" t="s">
        <v>52</v>
      </c>
      <c r="AB1162" s="9" t="s">
        <v>421</v>
      </c>
      <c r="AC1162" s="9" t="s">
        <v>68</v>
      </c>
      <c r="AD1162" s="9" t="s">
        <v>422</v>
      </c>
      <c r="AE1162" s="8" t="s">
        <v>44</v>
      </c>
      <c r="AF1162" s="9"/>
      <c r="AG1162" s="9"/>
      <c r="AH1162" s="9"/>
      <c r="AI1162" s="9"/>
      <c r="AJ1162" s="9"/>
      <c r="AK1162" s="9"/>
      <c r="AL1162" s="9"/>
    </row>
    <row r="1163" spans="1:38" x14ac:dyDescent="0.2">
      <c r="A1163" s="8">
        <v>1162</v>
      </c>
      <c r="B1163" s="8">
        <v>121720</v>
      </c>
      <c r="C1163" s="8">
        <v>2458617</v>
      </c>
      <c r="D1163" s="9" t="s">
        <v>3764</v>
      </c>
      <c r="E1163" s="9">
        <v>2458617</v>
      </c>
      <c r="F1163" s="9" t="s">
        <v>3765</v>
      </c>
      <c r="G1163" s="9" t="s">
        <v>3763</v>
      </c>
      <c r="H1163" s="9" t="s">
        <v>1316</v>
      </c>
      <c r="I1163" s="9" t="s">
        <v>59</v>
      </c>
      <c r="J1163" s="10">
        <v>4435631</v>
      </c>
      <c r="K1163" s="10">
        <v>3730696.16</v>
      </c>
      <c r="L1163" s="11">
        <v>5362854.0199999996</v>
      </c>
      <c r="M1163" s="9" t="s">
        <v>100</v>
      </c>
      <c r="N1163" s="11">
        <v>3747405.42</v>
      </c>
      <c r="O1163" s="11">
        <v>238009</v>
      </c>
      <c r="P1163" s="11" t="s">
        <v>70</v>
      </c>
      <c r="Q1163" s="9" t="s">
        <v>132</v>
      </c>
      <c r="R1163" s="9" t="s">
        <v>240</v>
      </c>
      <c r="S1163" s="9" t="s">
        <v>241</v>
      </c>
      <c r="T1163" s="9" t="s">
        <v>115</v>
      </c>
      <c r="U1163" s="9" t="s">
        <v>3173</v>
      </c>
      <c r="V1163" s="9" t="s">
        <v>3766</v>
      </c>
      <c r="W1163" s="9">
        <v>2023</v>
      </c>
      <c r="X1163" s="9">
        <v>150</v>
      </c>
      <c r="Y1163" s="9">
        <v>16.38</v>
      </c>
      <c r="Z1163" s="9" t="s">
        <v>380</v>
      </c>
      <c r="AA1163" s="9" t="s">
        <v>52</v>
      </c>
      <c r="AB1163" s="9" t="s">
        <v>421</v>
      </c>
      <c r="AC1163" s="9" t="s">
        <v>68</v>
      </c>
      <c r="AD1163" s="9" t="s">
        <v>422</v>
      </c>
      <c r="AE1163" s="8" t="s">
        <v>44</v>
      </c>
      <c r="AF1163" s="9"/>
      <c r="AG1163" s="9"/>
      <c r="AH1163" s="9"/>
      <c r="AI1163" s="9"/>
      <c r="AJ1163" s="9"/>
      <c r="AK1163" s="9"/>
      <c r="AL1163" s="9"/>
    </row>
    <row r="1164" spans="1:38" x14ac:dyDescent="0.2">
      <c r="A1164" s="8">
        <v>1163</v>
      </c>
      <c r="B1164" s="8">
        <v>121724</v>
      </c>
      <c r="C1164" s="8">
        <v>2469381</v>
      </c>
      <c r="D1164" s="9" t="s">
        <v>3767</v>
      </c>
      <c r="E1164" s="9">
        <v>2469381</v>
      </c>
      <c r="F1164" s="9" t="s">
        <v>3768</v>
      </c>
      <c r="G1164" s="9" t="s">
        <v>2303</v>
      </c>
      <c r="H1164" s="9" t="s">
        <v>41</v>
      </c>
      <c r="I1164" s="9" t="s">
        <v>59</v>
      </c>
      <c r="J1164" s="10">
        <v>13468000</v>
      </c>
      <c r="K1164" s="10">
        <v>8428287.0999999996</v>
      </c>
      <c r="L1164" s="11">
        <v>32979540.84</v>
      </c>
      <c r="M1164" s="9" t="s">
        <v>60</v>
      </c>
      <c r="N1164" s="11">
        <v>25476214</v>
      </c>
      <c r="O1164" s="11">
        <v>3131717</v>
      </c>
      <c r="P1164" s="11" t="s">
        <v>70</v>
      </c>
      <c r="Q1164" s="9" t="s">
        <v>132</v>
      </c>
      <c r="R1164" s="9" t="s">
        <v>418</v>
      </c>
      <c r="S1164" s="9" t="s">
        <v>814</v>
      </c>
      <c r="T1164" s="9" t="s">
        <v>115</v>
      </c>
      <c r="U1164" s="9" t="s">
        <v>588</v>
      </c>
      <c r="V1164" s="9" t="s">
        <v>589</v>
      </c>
      <c r="W1164" s="9">
        <v>2024</v>
      </c>
      <c r="X1164" s="9">
        <v>210</v>
      </c>
      <c r="Y1164" s="9">
        <v>35.409999999999997</v>
      </c>
      <c r="Z1164" s="9" t="s">
        <v>311</v>
      </c>
      <c r="AA1164" s="9" t="s">
        <v>52</v>
      </c>
      <c r="AB1164" s="9" t="s">
        <v>421</v>
      </c>
      <c r="AC1164" s="9" t="s">
        <v>68</v>
      </c>
      <c r="AD1164" s="9" t="s">
        <v>120</v>
      </c>
      <c r="AE1164" s="8" t="s">
        <v>44</v>
      </c>
      <c r="AF1164" s="9"/>
      <c r="AG1164" s="9"/>
      <c r="AH1164" s="9"/>
      <c r="AI1164" s="9"/>
      <c r="AJ1164" s="9"/>
      <c r="AK1164" s="9"/>
      <c r="AL1164" s="9"/>
    </row>
    <row r="1165" spans="1:38" x14ac:dyDescent="0.2">
      <c r="A1165" s="8">
        <v>1164</v>
      </c>
      <c r="B1165" s="8">
        <v>121726</v>
      </c>
      <c r="C1165" s="8">
        <v>2445584</v>
      </c>
      <c r="D1165" s="9" t="s">
        <v>3769</v>
      </c>
      <c r="E1165" s="9">
        <v>2445584</v>
      </c>
      <c r="F1165" s="9" t="s">
        <v>3770</v>
      </c>
      <c r="G1165" s="9" t="s">
        <v>3771</v>
      </c>
      <c r="H1165" s="9" t="s">
        <v>41</v>
      </c>
      <c r="I1165" s="9" t="s">
        <v>42</v>
      </c>
      <c r="J1165" s="10">
        <v>712050</v>
      </c>
      <c r="K1165" s="10">
        <v>436786.01</v>
      </c>
      <c r="L1165" s="11">
        <v>712050.2</v>
      </c>
      <c r="M1165" s="9" t="s">
        <v>83</v>
      </c>
      <c r="N1165" s="11">
        <v>426399.4</v>
      </c>
      <c r="O1165" s="11">
        <v>0</v>
      </c>
      <c r="P1165" s="11" t="s">
        <v>44</v>
      </c>
      <c r="Q1165" s="9" t="s">
        <v>101</v>
      </c>
      <c r="R1165" s="9" t="s">
        <v>102</v>
      </c>
      <c r="S1165" s="9" t="s">
        <v>217</v>
      </c>
      <c r="T1165" s="9" t="s">
        <v>218</v>
      </c>
      <c r="U1165" s="9" t="s">
        <v>218</v>
      </c>
      <c r="V1165" s="9" t="s">
        <v>3772</v>
      </c>
      <c r="W1165" s="9">
        <v>2020</v>
      </c>
      <c r="X1165" s="9">
        <v>150</v>
      </c>
      <c r="Y1165" s="9">
        <v>40.700000000000003</v>
      </c>
      <c r="Z1165" s="9" t="s">
        <v>249</v>
      </c>
      <c r="AA1165" s="9" t="s">
        <v>93</v>
      </c>
      <c r="AB1165" s="9" t="s">
        <v>108</v>
      </c>
      <c r="AC1165" s="9" t="s">
        <v>145</v>
      </c>
      <c r="AD1165" s="9" t="s">
        <v>221</v>
      </c>
      <c r="AE1165" s="8" t="s">
        <v>44</v>
      </c>
      <c r="AF1165" s="9"/>
      <c r="AG1165" s="9"/>
      <c r="AH1165" s="9"/>
      <c r="AI1165" s="9"/>
      <c r="AJ1165" s="9"/>
      <c r="AK1165" s="9"/>
      <c r="AL1165" s="9"/>
    </row>
    <row r="1166" spans="1:38" x14ac:dyDescent="0.2">
      <c r="A1166" s="8">
        <v>1165</v>
      </c>
      <c r="B1166" s="8">
        <v>121747</v>
      </c>
      <c r="C1166" s="8">
        <v>2428619</v>
      </c>
      <c r="D1166" s="9" t="s">
        <v>3773</v>
      </c>
      <c r="E1166" s="9">
        <v>2428619</v>
      </c>
      <c r="F1166" s="9" t="s">
        <v>3774</v>
      </c>
      <c r="G1166" s="9" t="s">
        <v>3763</v>
      </c>
      <c r="H1166" s="9" t="s">
        <v>1316</v>
      </c>
      <c r="I1166" s="9" t="s">
        <v>59</v>
      </c>
      <c r="J1166" s="10">
        <v>1514843</v>
      </c>
      <c r="K1166" s="10">
        <v>846700.27</v>
      </c>
      <c r="L1166" s="11">
        <v>2569119.87</v>
      </c>
      <c r="M1166" s="9" t="s">
        <v>43</v>
      </c>
      <c r="N1166" s="11">
        <v>1262355.27</v>
      </c>
      <c r="O1166" s="11">
        <v>157273</v>
      </c>
      <c r="P1166" s="11" t="s">
        <v>70</v>
      </c>
      <c r="Q1166" s="9" t="s">
        <v>132</v>
      </c>
      <c r="R1166" s="9" t="s">
        <v>240</v>
      </c>
      <c r="S1166" s="9" t="s">
        <v>241</v>
      </c>
      <c r="T1166" s="9" t="s">
        <v>182</v>
      </c>
      <c r="U1166" s="9" t="s">
        <v>182</v>
      </c>
      <c r="V1166" s="9" t="s">
        <v>2884</v>
      </c>
      <c r="W1166" s="9">
        <v>2022</v>
      </c>
      <c r="X1166" s="9">
        <v>90</v>
      </c>
      <c r="Y1166" s="9">
        <v>45.88</v>
      </c>
      <c r="Z1166" s="9" t="s">
        <v>249</v>
      </c>
      <c r="AA1166" s="9" t="s">
        <v>52</v>
      </c>
      <c r="AB1166" s="9" t="s">
        <v>421</v>
      </c>
      <c r="AC1166" s="9" t="s">
        <v>68</v>
      </c>
      <c r="AD1166" s="9" t="s">
        <v>422</v>
      </c>
      <c r="AE1166" s="8" t="s">
        <v>44</v>
      </c>
      <c r="AF1166" s="9"/>
      <c r="AG1166" s="9"/>
      <c r="AH1166" s="9"/>
      <c r="AI1166" s="9"/>
      <c r="AJ1166" s="9"/>
      <c r="AK1166" s="9"/>
      <c r="AL1166" s="9"/>
    </row>
    <row r="1167" spans="1:38" x14ac:dyDescent="0.2">
      <c r="A1167" s="8">
        <v>1166</v>
      </c>
      <c r="B1167" s="8">
        <v>121750</v>
      </c>
      <c r="C1167" s="8">
        <v>2281822</v>
      </c>
      <c r="D1167" s="9" t="s">
        <v>3775</v>
      </c>
      <c r="E1167" s="9">
        <v>324735</v>
      </c>
      <c r="F1167" s="9" t="s">
        <v>3776</v>
      </c>
      <c r="G1167" s="9" t="s">
        <v>3777</v>
      </c>
      <c r="H1167" s="9" t="s">
        <v>41</v>
      </c>
      <c r="I1167" s="9" t="s">
        <v>42</v>
      </c>
      <c r="J1167" s="10">
        <v>2822539</v>
      </c>
      <c r="K1167" s="10">
        <v>0</v>
      </c>
      <c r="L1167" s="11">
        <v>7963171.0499999998</v>
      </c>
      <c r="M1167" s="9" t="s">
        <v>100</v>
      </c>
      <c r="N1167" s="11">
        <v>633406.22</v>
      </c>
      <c r="O1167" s="11">
        <v>144457</v>
      </c>
      <c r="P1167" s="11" t="s">
        <v>70</v>
      </c>
      <c r="Q1167" s="9" t="s">
        <v>132</v>
      </c>
      <c r="R1167" s="9" t="s">
        <v>599</v>
      </c>
      <c r="S1167" s="9" t="s">
        <v>600</v>
      </c>
      <c r="T1167" s="9" t="s">
        <v>90</v>
      </c>
      <c r="U1167" s="9" t="s">
        <v>368</v>
      </c>
      <c r="V1167" s="9" t="s">
        <v>3778</v>
      </c>
      <c r="W1167" s="9">
        <v>2020</v>
      </c>
      <c r="X1167" s="9">
        <v>900</v>
      </c>
      <c r="Y1167" s="9">
        <v>91.54</v>
      </c>
      <c r="Z1167" s="9" t="s">
        <v>92</v>
      </c>
      <c r="AA1167" s="9" t="s">
        <v>107</v>
      </c>
      <c r="AB1167" s="9" t="s">
        <v>603</v>
      </c>
      <c r="AC1167" s="9" t="s">
        <v>137</v>
      </c>
      <c r="AD1167" s="9" t="s">
        <v>81</v>
      </c>
      <c r="AE1167" s="8" t="s">
        <v>44</v>
      </c>
      <c r="AF1167" s="9"/>
      <c r="AG1167" s="9"/>
      <c r="AH1167" s="9"/>
      <c r="AI1167" s="9"/>
      <c r="AJ1167" s="9"/>
      <c r="AK1167" s="9"/>
      <c r="AL1167" s="9"/>
    </row>
    <row r="1168" spans="1:38" x14ac:dyDescent="0.2">
      <c r="A1168" s="8">
        <v>1167</v>
      </c>
      <c r="B1168" s="8">
        <v>121759</v>
      </c>
      <c r="C1168" s="8">
        <v>2428655</v>
      </c>
      <c r="D1168" s="9" t="s">
        <v>3779</v>
      </c>
      <c r="E1168" s="9">
        <v>2428655</v>
      </c>
      <c r="F1168" s="9" t="s">
        <v>3780</v>
      </c>
      <c r="G1168" s="9" t="s">
        <v>3763</v>
      </c>
      <c r="H1168" s="9" t="s">
        <v>1316</v>
      </c>
      <c r="I1168" s="9" t="s">
        <v>59</v>
      </c>
      <c r="J1168" s="10">
        <v>4212349</v>
      </c>
      <c r="K1168" s="10">
        <v>2225454.35</v>
      </c>
      <c r="L1168" s="11">
        <v>6485841.2199999997</v>
      </c>
      <c r="M1168" s="9" t="s">
        <v>100</v>
      </c>
      <c r="N1168" s="11">
        <v>3443505.25</v>
      </c>
      <c r="O1168" s="11">
        <v>201124</v>
      </c>
      <c r="P1168" s="11" t="s">
        <v>70</v>
      </c>
      <c r="Q1168" s="9" t="s">
        <v>132</v>
      </c>
      <c r="R1168" s="9" t="s">
        <v>240</v>
      </c>
      <c r="S1168" s="9" t="s">
        <v>241</v>
      </c>
      <c r="T1168" s="9" t="s">
        <v>115</v>
      </c>
      <c r="U1168" s="9" t="s">
        <v>735</v>
      </c>
      <c r="V1168" s="9" t="s">
        <v>2039</v>
      </c>
      <c r="W1168" s="9">
        <v>2022</v>
      </c>
      <c r="X1168" s="9">
        <v>120</v>
      </c>
      <c r="Y1168" s="9">
        <v>47.17</v>
      </c>
      <c r="Z1168" s="9" t="s">
        <v>249</v>
      </c>
      <c r="AA1168" s="9" t="s">
        <v>52</v>
      </c>
      <c r="AB1168" s="9" t="s">
        <v>421</v>
      </c>
      <c r="AC1168" s="9" t="s">
        <v>68</v>
      </c>
      <c r="AD1168" s="9" t="s">
        <v>422</v>
      </c>
      <c r="AE1168" s="8" t="s">
        <v>44</v>
      </c>
      <c r="AF1168" s="9"/>
      <c r="AG1168" s="9"/>
      <c r="AH1168" s="9"/>
      <c r="AI1168" s="9"/>
      <c r="AJ1168" s="9"/>
      <c r="AK1168" s="9"/>
      <c r="AL1168" s="9"/>
    </row>
    <row r="1169" spans="1:38" x14ac:dyDescent="0.2">
      <c r="A1169" s="8">
        <v>1168</v>
      </c>
      <c r="B1169" s="8">
        <v>121779</v>
      </c>
      <c r="C1169" s="8">
        <v>2465788</v>
      </c>
      <c r="D1169" s="9" t="s">
        <v>3781</v>
      </c>
      <c r="E1169" s="9">
        <v>2465788</v>
      </c>
      <c r="F1169" s="9" t="s">
        <v>3782</v>
      </c>
      <c r="G1169" s="9" t="s">
        <v>3763</v>
      </c>
      <c r="H1169" s="9" t="s">
        <v>1316</v>
      </c>
      <c r="I1169" s="9" t="s">
        <v>59</v>
      </c>
      <c r="J1169" s="10">
        <v>2908468</v>
      </c>
      <c r="K1169" s="10">
        <v>1858793.49</v>
      </c>
      <c r="L1169" s="11">
        <v>4450249.33</v>
      </c>
      <c r="M1169" s="9" t="s">
        <v>100</v>
      </c>
      <c r="N1169" s="11">
        <v>2589729.54</v>
      </c>
      <c r="O1169" s="11">
        <v>271549</v>
      </c>
      <c r="P1169" s="11" t="s">
        <v>70</v>
      </c>
      <c r="Q1169" s="9" t="s">
        <v>132</v>
      </c>
      <c r="R1169" s="9" t="s">
        <v>240</v>
      </c>
      <c r="S1169" s="9" t="s">
        <v>241</v>
      </c>
      <c r="T1169" s="9" t="s">
        <v>115</v>
      </c>
      <c r="U1169" s="9" t="s">
        <v>2109</v>
      </c>
      <c r="V1169" s="9" t="s">
        <v>3783</v>
      </c>
      <c r="W1169" s="9">
        <v>2022</v>
      </c>
      <c r="X1169" s="9">
        <v>120</v>
      </c>
      <c r="Y1169" s="9">
        <v>37.17</v>
      </c>
      <c r="Z1169" s="9" t="s">
        <v>311</v>
      </c>
      <c r="AA1169" s="9" t="s">
        <v>52</v>
      </c>
      <c r="AB1169" s="9" t="s">
        <v>421</v>
      </c>
      <c r="AC1169" s="9" t="s">
        <v>145</v>
      </c>
      <c r="AD1169" s="9" t="s">
        <v>422</v>
      </c>
      <c r="AE1169" s="8" t="s">
        <v>44</v>
      </c>
      <c r="AF1169" s="9"/>
      <c r="AG1169" s="9"/>
      <c r="AH1169" s="9"/>
      <c r="AI1169" s="9"/>
      <c r="AJ1169" s="9"/>
      <c r="AK1169" s="9"/>
      <c r="AL1169" s="9"/>
    </row>
    <row r="1170" spans="1:38" x14ac:dyDescent="0.2">
      <c r="A1170" s="8">
        <v>1169</v>
      </c>
      <c r="B1170" s="8">
        <v>121880</v>
      </c>
      <c r="C1170" s="8">
        <v>2308501</v>
      </c>
      <c r="D1170" s="9" t="s">
        <v>3784</v>
      </c>
      <c r="E1170" s="9">
        <v>2308501</v>
      </c>
      <c r="F1170" s="9" t="s">
        <v>3785</v>
      </c>
      <c r="G1170" s="9" t="s">
        <v>263</v>
      </c>
      <c r="H1170" s="9" t="s">
        <v>41</v>
      </c>
      <c r="I1170" s="9" t="s">
        <v>59</v>
      </c>
      <c r="J1170" s="10">
        <v>1382911</v>
      </c>
      <c r="K1170" s="10">
        <v>549373.74</v>
      </c>
      <c r="L1170" s="11">
        <v>1429155.33</v>
      </c>
      <c r="M1170" s="9" t="s">
        <v>43</v>
      </c>
      <c r="N1170" s="11">
        <v>242783.13</v>
      </c>
      <c r="O1170" s="11">
        <v>178627</v>
      </c>
      <c r="P1170" s="11" t="s">
        <v>70</v>
      </c>
      <c r="Q1170" s="9" t="s">
        <v>61</v>
      </c>
      <c r="R1170" s="9" t="s">
        <v>62</v>
      </c>
      <c r="S1170" s="9" t="s">
        <v>63</v>
      </c>
      <c r="T1170" s="9" t="s">
        <v>264</v>
      </c>
      <c r="U1170" s="9" t="s">
        <v>890</v>
      </c>
      <c r="V1170" s="9" t="s">
        <v>2971</v>
      </c>
      <c r="W1170" s="9">
        <v>2022</v>
      </c>
      <c r="X1170" s="9">
        <v>150</v>
      </c>
      <c r="Y1170" s="9">
        <v>97.64</v>
      </c>
      <c r="Z1170" s="9" t="s">
        <v>92</v>
      </c>
      <c r="AA1170" s="9" t="s">
        <v>107</v>
      </c>
      <c r="AB1170" s="9" t="s">
        <v>67</v>
      </c>
      <c r="AC1170" s="9" t="s">
        <v>137</v>
      </c>
      <c r="AD1170" s="9" t="s">
        <v>266</v>
      </c>
      <c r="AE1170" s="8" t="s">
        <v>44</v>
      </c>
      <c r="AF1170" s="9"/>
      <c r="AG1170" s="9"/>
      <c r="AH1170" s="9"/>
      <c r="AI1170" s="9"/>
      <c r="AJ1170" s="9"/>
      <c r="AK1170" s="9"/>
      <c r="AL1170" s="9"/>
    </row>
    <row r="1171" spans="1:38" x14ac:dyDescent="0.2">
      <c r="A1171" s="8">
        <v>1170</v>
      </c>
      <c r="B1171" s="8">
        <v>121895</v>
      </c>
      <c r="C1171" s="8">
        <v>2429953</v>
      </c>
      <c r="D1171" s="9" t="s">
        <v>3786</v>
      </c>
      <c r="E1171" s="9">
        <v>2429953</v>
      </c>
      <c r="F1171" s="9" t="s">
        <v>3787</v>
      </c>
      <c r="G1171" s="9" t="s">
        <v>3788</v>
      </c>
      <c r="H1171" s="9" t="s">
        <v>41</v>
      </c>
      <c r="I1171" s="9" t="s">
        <v>59</v>
      </c>
      <c r="J1171" s="10">
        <v>14672878</v>
      </c>
      <c r="K1171" s="10">
        <v>6574678.3200000003</v>
      </c>
      <c r="L1171" s="11">
        <v>14898067.289999999</v>
      </c>
      <c r="M1171" s="9" t="s">
        <v>60</v>
      </c>
      <c r="N1171" s="11">
        <v>6070153.0300000003</v>
      </c>
      <c r="O1171" s="11">
        <v>3340744</v>
      </c>
      <c r="P1171" s="11" t="s">
        <v>70</v>
      </c>
      <c r="Q1171" s="9" t="s">
        <v>61</v>
      </c>
      <c r="R1171" s="9" t="s">
        <v>62</v>
      </c>
      <c r="S1171" s="9" t="s">
        <v>63</v>
      </c>
      <c r="T1171" s="9" t="s">
        <v>164</v>
      </c>
      <c r="U1171" s="9" t="s">
        <v>165</v>
      </c>
      <c r="V1171" s="9" t="s">
        <v>166</v>
      </c>
      <c r="W1171" s="9">
        <v>2025</v>
      </c>
      <c r="X1171" s="9">
        <v>180</v>
      </c>
      <c r="Y1171" s="9">
        <v>66.66</v>
      </c>
      <c r="Z1171" s="9" t="s">
        <v>124</v>
      </c>
      <c r="AA1171" s="9" t="s">
        <v>107</v>
      </c>
      <c r="AB1171" s="9" t="s">
        <v>67</v>
      </c>
      <c r="AC1171" s="9" t="s">
        <v>954</v>
      </c>
      <c r="AD1171" s="9" t="s">
        <v>167</v>
      </c>
      <c r="AE1171" s="8" t="s">
        <v>44</v>
      </c>
      <c r="AF1171" s="9"/>
      <c r="AG1171" s="9"/>
      <c r="AH1171" s="9"/>
      <c r="AI1171" s="9"/>
      <c r="AJ1171" s="9"/>
      <c r="AK1171" s="9"/>
      <c r="AL1171" s="9"/>
    </row>
    <row r="1172" spans="1:38" x14ac:dyDescent="0.2">
      <c r="A1172" s="8">
        <v>1171</v>
      </c>
      <c r="B1172" s="8">
        <v>121951</v>
      </c>
      <c r="C1172" s="8">
        <v>2428748</v>
      </c>
      <c r="D1172" s="9" t="s">
        <v>3789</v>
      </c>
      <c r="E1172" s="9">
        <v>2428748</v>
      </c>
      <c r="F1172" s="9" t="s">
        <v>3790</v>
      </c>
      <c r="G1172" s="9" t="s">
        <v>3763</v>
      </c>
      <c r="H1172" s="9" t="s">
        <v>1316</v>
      </c>
      <c r="I1172" s="9" t="s">
        <v>59</v>
      </c>
      <c r="J1172" s="10">
        <v>5536528</v>
      </c>
      <c r="K1172" s="10">
        <v>4696131.55</v>
      </c>
      <c r="L1172" s="11">
        <v>7249888.4199999999</v>
      </c>
      <c r="M1172" s="9" t="s">
        <v>100</v>
      </c>
      <c r="N1172" s="11">
        <v>4326373.53</v>
      </c>
      <c r="O1172" s="11">
        <v>162981</v>
      </c>
      <c r="P1172" s="11" t="s">
        <v>70</v>
      </c>
      <c r="Q1172" s="9" t="s">
        <v>132</v>
      </c>
      <c r="R1172" s="9" t="s">
        <v>240</v>
      </c>
      <c r="S1172" s="9" t="s">
        <v>241</v>
      </c>
      <c r="T1172" s="9" t="s">
        <v>64</v>
      </c>
      <c r="U1172" s="9" t="s">
        <v>1517</v>
      </c>
      <c r="V1172" s="9" t="s">
        <v>3791</v>
      </c>
      <c r="W1172" s="9">
        <v>2023</v>
      </c>
      <c r="X1172" s="9">
        <v>180</v>
      </c>
      <c r="Y1172" s="9">
        <v>15.18</v>
      </c>
      <c r="Z1172" s="9" t="s">
        <v>380</v>
      </c>
      <c r="AA1172" s="9" t="s">
        <v>52</v>
      </c>
      <c r="AB1172" s="9" t="s">
        <v>421</v>
      </c>
      <c r="AC1172" s="9" t="s">
        <v>68</v>
      </c>
      <c r="AD1172" s="9" t="s">
        <v>422</v>
      </c>
      <c r="AE1172" s="8" t="s">
        <v>44</v>
      </c>
      <c r="AF1172" s="9"/>
      <c r="AG1172" s="9"/>
      <c r="AH1172" s="9"/>
      <c r="AI1172" s="9"/>
      <c r="AJ1172" s="9"/>
      <c r="AK1172" s="9"/>
      <c r="AL1172" s="9"/>
    </row>
    <row r="1173" spans="1:38" x14ac:dyDescent="0.2">
      <c r="A1173" s="8">
        <v>1172</v>
      </c>
      <c r="B1173" s="8">
        <v>122037</v>
      </c>
      <c r="C1173" s="8">
        <v>2473524</v>
      </c>
      <c r="D1173" s="9" t="s">
        <v>3792</v>
      </c>
      <c r="E1173" s="9">
        <v>2473524</v>
      </c>
      <c r="F1173" s="9" t="s">
        <v>3793</v>
      </c>
      <c r="G1173" s="9" t="s">
        <v>895</v>
      </c>
      <c r="H1173" s="9" t="s">
        <v>41</v>
      </c>
      <c r="I1173" s="9" t="s">
        <v>42</v>
      </c>
      <c r="J1173" s="10">
        <v>789829</v>
      </c>
      <c r="K1173" s="10">
        <v>410256.94</v>
      </c>
      <c r="L1173" s="11">
        <v>789829.08</v>
      </c>
      <c r="M1173" s="9" t="s">
        <v>83</v>
      </c>
      <c r="N1173" s="11">
        <v>410256.94</v>
      </c>
      <c r="O1173" s="11">
        <v>0</v>
      </c>
      <c r="P1173" s="11" t="s">
        <v>44</v>
      </c>
      <c r="Q1173" s="9" t="s">
        <v>84</v>
      </c>
      <c r="R1173" s="9" t="s">
        <v>47</v>
      </c>
      <c r="S1173" s="9" t="s">
        <v>47</v>
      </c>
      <c r="T1173" s="9" t="s">
        <v>253</v>
      </c>
      <c r="U1173" s="9" t="s">
        <v>896</v>
      </c>
      <c r="V1173" s="9" t="s">
        <v>897</v>
      </c>
      <c r="W1173" s="9">
        <v>2020</v>
      </c>
      <c r="X1173" s="9">
        <v>150</v>
      </c>
      <c r="Y1173" s="9">
        <v>48.06</v>
      </c>
      <c r="Z1173" s="9" t="s">
        <v>249</v>
      </c>
      <c r="AA1173" s="9" t="s">
        <v>93</v>
      </c>
      <c r="AB1173" s="9" t="s">
        <v>118</v>
      </c>
      <c r="AC1173" s="9" t="s">
        <v>145</v>
      </c>
      <c r="AD1173" s="9" t="s">
        <v>256</v>
      </c>
      <c r="AE1173" s="8" t="s">
        <v>44</v>
      </c>
      <c r="AF1173" s="9"/>
      <c r="AG1173" s="9"/>
      <c r="AH1173" s="9"/>
      <c r="AI1173" s="9"/>
      <c r="AJ1173" s="9"/>
      <c r="AK1173" s="9"/>
      <c r="AL1173" s="9"/>
    </row>
    <row r="1174" spans="1:38" x14ac:dyDescent="0.2">
      <c r="A1174" s="8">
        <v>1173</v>
      </c>
      <c r="B1174" s="8">
        <v>122057</v>
      </c>
      <c r="C1174" s="8">
        <v>2310337</v>
      </c>
      <c r="D1174" s="9" t="s">
        <v>3794</v>
      </c>
      <c r="E1174" s="9">
        <v>339110</v>
      </c>
      <c r="F1174" s="9" t="s">
        <v>3795</v>
      </c>
      <c r="G1174" s="9" t="s">
        <v>3796</v>
      </c>
      <c r="H1174" s="9" t="s">
        <v>41</v>
      </c>
      <c r="I1174" s="9" t="s">
        <v>59</v>
      </c>
      <c r="J1174" s="10">
        <v>4964412</v>
      </c>
      <c r="K1174" s="10">
        <v>1074725.46</v>
      </c>
      <c r="L1174" s="11">
        <v>6839078.2400000002</v>
      </c>
      <c r="M1174" s="9" t="s">
        <v>100</v>
      </c>
      <c r="N1174" s="11">
        <v>2401407.37</v>
      </c>
      <c r="O1174" s="11">
        <v>54000</v>
      </c>
      <c r="P1174" s="11" t="s">
        <v>70</v>
      </c>
      <c r="Q1174" s="9" t="s">
        <v>61</v>
      </c>
      <c r="R1174" s="9" t="s">
        <v>62</v>
      </c>
      <c r="S1174" s="9" t="s">
        <v>63</v>
      </c>
      <c r="T1174" s="9" t="s">
        <v>76</v>
      </c>
      <c r="U1174" s="9" t="s">
        <v>983</v>
      </c>
      <c r="V1174" s="9" t="s">
        <v>3797</v>
      </c>
      <c r="W1174" s="9">
        <v>2020</v>
      </c>
      <c r="X1174" s="9">
        <v>300</v>
      </c>
      <c r="Y1174" s="9">
        <v>81.87</v>
      </c>
      <c r="Z1174" s="9" t="s">
        <v>66</v>
      </c>
      <c r="AA1174" s="9" t="s">
        <v>93</v>
      </c>
      <c r="AB1174" s="9" t="s">
        <v>67</v>
      </c>
      <c r="AC1174" s="9" t="s">
        <v>68</v>
      </c>
      <c r="AD1174" s="9" t="s">
        <v>138</v>
      </c>
      <c r="AE1174" s="8" t="s">
        <v>44</v>
      </c>
      <c r="AF1174" s="9"/>
      <c r="AG1174" s="9"/>
      <c r="AH1174" s="9"/>
      <c r="AI1174" s="9"/>
      <c r="AJ1174" s="9"/>
      <c r="AK1174" s="9"/>
      <c r="AL1174" s="9"/>
    </row>
    <row r="1175" spans="1:38" x14ac:dyDescent="0.2">
      <c r="A1175" s="8">
        <v>1174</v>
      </c>
      <c r="B1175" s="8">
        <v>122287</v>
      </c>
      <c r="C1175" s="8">
        <v>2465289</v>
      </c>
      <c r="D1175" s="9" t="s">
        <v>3798</v>
      </c>
      <c r="E1175" s="9">
        <v>2465289</v>
      </c>
      <c r="F1175" s="9" t="s">
        <v>3799</v>
      </c>
      <c r="G1175" s="9" t="s">
        <v>3763</v>
      </c>
      <c r="H1175" s="9" t="s">
        <v>1316</v>
      </c>
      <c r="I1175" s="9" t="s">
        <v>59</v>
      </c>
      <c r="J1175" s="10">
        <v>3662803</v>
      </c>
      <c r="K1175" s="10">
        <v>2451441.4</v>
      </c>
      <c r="L1175" s="11">
        <v>5395150</v>
      </c>
      <c r="M1175" s="9" t="s">
        <v>100</v>
      </c>
      <c r="N1175" s="11">
        <v>3871624.37</v>
      </c>
      <c r="O1175" s="11">
        <v>223847</v>
      </c>
      <c r="P1175" s="11" t="s">
        <v>70</v>
      </c>
      <c r="Q1175" s="9" t="s">
        <v>132</v>
      </c>
      <c r="R1175" s="9" t="s">
        <v>240</v>
      </c>
      <c r="S1175" s="9" t="s">
        <v>241</v>
      </c>
      <c r="T1175" s="9" t="s">
        <v>182</v>
      </c>
      <c r="U1175" s="9" t="s">
        <v>182</v>
      </c>
      <c r="V1175" s="9" t="s">
        <v>3800</v>
      </c>
      <c r="W1175" s="9">
        <v>2022</v>
      </c>
      <c r="X1175" s="9">
        <v>120</v>
      </c>
      <c r="Y1175" s="9">
        <v>34.76</v>
      </c>
      <c r="Z1175" s="9" t="s">
        <v>311</v>
      </c>
      <c r="AA1175" s="9" t="s">
        <v>52</v>
      </c>
      <c r="AB1175" s="9" t="s">
        <v>421</v>
      </c>
      <c r="AC1175" s="9" t="s">
        <v>68</v>
      </c>
      <c r="AD1175" s="9" t="s">
        <v>422</v>
      </c>
      <c r="AE1175" s="8" t="s">
        <v>44</v>
      </c>
      <c r="AF1175" s="9"/>
      <c r="AG1175" s="9"/>
      <c r="AH1175" s="9"/>
      <c r="AI1175" s="9"/>
      <c r="AJ1175" s="9"/>
      <c r="AK1175" s="9"/>
      <c r="AL1175" s="9"/>
    </row>
    <row r="1176" spans="1:38" x14ac:dyDescent="0.2">
      <c r="A1176" s="8">
        <v>1175</v>
      </c>
      <c r="B1176" s="8">
        <v>122289</v>
      </c>
      <c r="C1176" s="8">
        <v>2465277</v>
      </c>
      <c r="D1176" s="9" t="s">
        <v>3801</v>
      </c>
      <c r="E1176" s="9">
        <v>2465277</v>
      </c>
      <c r="F1176" s="9" t="s">
        <v>3802</v>
      </c>
      <c r="G1176" s="9" t="s">
        <v>3763</v>
      </c>
      <c r="H1176" s="9" t="s">
        <v>1316</v>
      </c>
      <c r="I1176" s="9" t="s">
        <v>59</v>
      </c>
      <c r="J1176" s="10">
        <v>4402104</v>
      </c>
      <c r="K1176" s="10">
        <v>382518.37</v>
      </c>
      <c r="L1176" s="11">
        <v>6463689.1200000001</v>
      </c>
      <c r="M1176" s="9" t="s">
        <v>100</v>
      </c>
      <c r="N1176" s="11">
        <v>2023774.24</v>
      </c>
      <c r="O1176" s="11">
        <v>2029496</v>
      </c>
      <c r="P1176" s="11" t="s">
        <v>70</v>
      </c>
      <c r="Q1176" s="9" t="s">
        <v>132</v>
      </c>
      <c r="R1176" s="9" t="s">
        <v>240</v>
      </c>
      <c r="S1176" s="9" t="s">
        <v>241</v>
      </c>
      <c r="T1176" s="9" t="s">
        <v>182</v>
      </c>
      <c r="U1176" s="9" t="s">
        <v>182</v>
      </c>
      <c r="V1176" s="9" t="s">
        <v>3800</v>
      </c>
      <c r="W1176" s="9">
        <v>2022</v>
      </c>
      <c r="X1176" s="9">
        <v>191</v>
      </c>
      <c r="Y1176" s="9">
        <v>93.66</v>
      </c>
      <c r="Z1176" s="9" t="s">
        <v>92</v>
      </c>
      <c r="AA1176" s="9" t="s">
        <v>52</v>
      </c>
      <c r="AB1176" s="9" t="s">
        <v>421</v>
      </c>
      <c r="AC1176" s="9" t="s">
        <v>145</v>
      </c>
      <c r="AD1176" s="9" t="s">
        <v>422</v>
      </c>
      <c r="AE1176" s="8" t="s">
        <v>44</v>
      </c>
      <c r="AF1176" s="9"/>
      <c r="AG1176" s="9"/>
      <c r="AH1176" s="9"/>
      <c r="AI1176" s="9"/>
      <c r="AJ1176" s="9"/>
      <c r="AK1176" s="9"/>
      <c r="AL1176" s="9"/>
    </row>
    <row r="1177" spans="1:38" x14ac:dyDescent="0.2">
      <c r="A1177" s="8">
        <v>1176</v>
      </c>
      <c r="B1177" s="8">
        <v>122299</v>
      </c>
      <c r="C1177" s="8">
        <v>2465279</v>
      </c>
      <c r="D1177" s="9" t="s">
        <v>3803</v>
      </c>
      <c r="E1177" s="9">
        <v>2465279</v>
      </c>
      <c r="F1177" s="9" t="s">
        <v>3804</v>
      </c>
      <c r="G1177" s="9" t="s">
        <v>3763</v>
      </c>
      <c r="H1177" s="9" t="s">
        <v>1316</v>
      </c>
      <c r="I1177" s="9" t="s">
        <v>59</v>
      </c>
      <c r="J1177" s="10">
        <v>1834054</v>
      </c>
      <c r="K1177" s="10">
        <v>310522.43</v>
      </c>
      <c r="L1177" s="11">
        <v>2291998</v>
      </c>
      <c r="M1177" s="9" t="s">
        <v>43</v>
      </c>
      <c r="N1177" s="11">
        <v>392834.18</v>
      </c>
      <c r="O1177" s="11">
        <v>57281</v>
      </c>
      <c r="P1177" s="11" t="s">
        <v>70</v>
      </c>
      <c r="Q1177" s="9" t="s">
        <v>132</v>
      </c>
      <c r="R1177" s="9" t="s">
        <v>240</v>
      </c>
      <c r="S1177" s="9" t="s">
        <v>241</v>
      </c>
      <c r="T1177" s="9" t="s">
        <v>182</v>
      </c>
      <c r="U1177" s="9" t="s">
        <v>182</v>
      </c>
      <c r="V1177" s="9" t="s">
        <v>3800</v>
      </c>
      <c r="W1177" s="9">
        <v>2022</v>
      </c>
      <c r="X1177" s="9">
        <v>120</v>
      </c>
      <c r="Y1177" s="9">
        <v>88.72</v>
      </c>
      <c r="Z1177" s="9" t="s">
        <v>66</v>
      </c>
      <c r="AA1177" s="9" t="s">
        <v>52</v>
      </c>
      <c r="AB1177" s="9" t="s">
        <v>421</v>
      </c>
      <c r="AC1177" s="9" t="s">
        <v>68</v>
      </c>
      <c r="AD1177" s="9" t="s">
        <v>422</v>
      </c>
      <c r="AE1177" s="8" t="s">
        <v>44</v>
      </c>
      <c r="AF1177" s="9"/>
      <c r="AG1177" s="9"/>
      <c r="AH1177" s="9"/>
      <c r="AI1177" s="9"/>
      <c r="AJ1177" s="9"/>
      <c r="AK1177" s="9"/>
      <c r="AL1177" s="9"/>
    </row>
    <row r="1178" spans="1:38" x14ac:dyDescent="0.2">
      <c r="A1178" s="8">
        <v>1177</v>
      </c>
      <c r="B1178" s="8">
        <v>122305</v>
      </c>
      <c r="C1178" s="8">
        <v>2462781</v>
      </c>
      <c r="D1178" s="9" t="s">
        <v>3805</v>
      </c>
      <c r="E1178" s="9">
        <v>2462781</v>
      </c>
      <c r="F1178" s="9" t="s">
        <v>3806</v>
      </c>
      <c r="G1178" s="9" t="s">
        <v>3763</v>
      </c>
      <c r="H1178" s="9" t="s">
        <v>1316</v>
      </c>
      <c r="I1178" s="9" t="s">
        <v>59</v>
      </c>
      <c r="J1178" s="10">
        <v>3608855</v>
      </c>
      <c r="K1178" s="10">
        <v>1460656.78</v>
      </c>
      <c r="L1178" s="11">
        <v>5365856.0599999996</v>
      </c>
      <c r="M1178" s="9" t="s">
        <v>100</v>
      </c>
      <c r="N1178" s="11">
        <v>2458030.4300000002</v>
      </c>
      <c r="O1178" s="11">
        <v>221049</v>
      </c>
      <c r="P1178" s="11" t="s">
        <v>70</v>
      </c>
      <c r="Q1178" s="9" t="s">
        <v>132</v>
      </c>
      <c r="R1178" s="9" t="s">
        <v>240</v>
      </c>
      <c r="S1178" s="9" t="s">
        <v>241</v>
      </c>
      <c r="T1178" s="9" t="s">
        <v>182</v>
      </c>
      <c r="U1178" s="9" t="s">
        <v>182</v>
      </c>
      <c r="V1178" s="9" t="s">
        <v>2742</v>
      </c>
      <c r="W1178" s="9">
        <v>2022</v>
      </c>
      <c r="X1178" s="9">
        <v>187</v>
      </c>
      <c r="Y1178" s="9">
        <v>53.13</v>
      </c>
      <c r="Z1178" s="9" t="s">
        <v>175</v>
      </c>
      <c r="AA1178" s="9" t="s">
        <v>52</v>
      </c>
      <c r="AB1178" s="9" t="s">
        <v>421</v>
      </c>
      <c r="AC1178" s="9" t="s">
        <v>68</v>
      </c>
      <c r="AD1178" s="9" t="s">
        <v>422</v>
      </c>
      <c r="AE1178" s="8" t="s">
        <v>44</v>
      </c>
      <c r="AF1178" s="9"/>
      <c r="AG1178" s="9"/>
      <c r="AH1178" s="9"/>
      <c r="AI1178" s="9"/>
      <c r="AJ1178" s="9"/>
      <c r="AK1178" s="9"/>
      <c r="AL1178" s="9"/>
    </row>
    <row r="1179" spans="1:38" x14ac:dyDescent="0.2">
      <c r="A1179" s="8">
        <v>1178</v>
      </c>
      <c r="B1179" s="8">
        <v>122308</v>
      </c>
      <c r="C1179" s="8">
        <v>2462783</v>
      </c>
      <c r="D1179" s="9" t="s">
        <v>3807</v>
      </c>
      <c r="E1179" s="9">
        <v>2462783</v>
      </c>
      <c r="F1179" s="9" t="s">
        <v>3808</v>
      </c>
      <c r="G1179" s="9" t="s">
        <v>3763</v>
      </c>
      <c r="H1179" s="9" t="s">
        <v>1316</v>
      </c>
      <c r="I1179" s="9" t="s">
        <v>59</v>
      </c>
      <c r="J1179" s="10">
        <v>2948142</v>
      </c>
      <c r="K1179" s="10">
        <v>2501828.44</v>
      </c>
      <c r="L1179" s="11">
        <v>4476166</v>
      </c>
      <c r="M1179" s="9" t="s">
        <v>100</v>
      </c>
      <c r="N1179" s="11">
        <v>2873600.78</v>
      </c>
      <c r="O1179" s="11">
        <v>164886</v>
      </c>
      <c r="P1179" s="11" t="s">
        <v>70</v>
      </c>
      <c r="Q1179" s="9" t="s">
        <v>132</v>
      </c>
      <c r="R1179" s="9" t="s">
        <v>240</v>
      </c>
      <c r="S1179" s="9" t="s">
        <v>241</v>
      </c>
      <c r="T1179" s="9" t="s">
        <v>182</v>
      </c>
      <c r="U1179" s="9" t="s">
        <v>182</v>
      </c>
      <c r="V1179" s="9" t="s">
        <v>3800</v>
      </c>
      <c r="W1179" s="9">
        <v>2022</v>
      </c>
      <c r="X1179" s="9">
        <v>120</v>
      </c>
      <c r="Y1179" s="9">
        <v>15.14</v>
      </c>
      <c r="Z1179" s="9" t="s">
        <v>380</v>
      </c>
      <c r="AA1179" s="9" t="s">
        <v>52</v>
      </c>
      <c r="AB1179" s="9" t="s">
        <v>421</v>
      </c>
      <c r="AC1179" s="9" t="s">
        <v>68</v>
      </c>
      <c r="AD1179" s="9" t="s">
        <v>422</v>
      </c>
      <c r="AE1179" s="8" t="s">
        <v>44</v>
      </c>
      <c r="AF1179" s="9"/>
      <c r="AG1179" s="9"/>
      <c r="AH1179" s="9"/>
      <c r="AI1179" s="9"/>
      <c r="AJ1179" s="9"/>
      <c r="AK1179" s="9"/>
      <c r="AL1179" s="9"/>
    </row>
    <row r="1180" spans="1:38" x14ac:dyDescent="0.2">
      <c r="A1180" s="8">
        <v>1179</v>
      </c>
      <c r="B1180" s="8">
        <v>122312</v>
      </c>
      <c r="C1180" s="8">
        <v>2458525</v>
      </c>
      <c r="D1180" s="9" t="s">
        <v>3809</v>
      </c>
      <c r="E1180" s="9">
        <v>2458525</v>
      </c>
      <c r="F1180" s="9" t="s">
        <v>3810</v>
      </c>
      <c r="G1180" s="9" t="s">
        <v>3763</v>
      </c>
      <c r="H1180" s="9" t="s">
        <v>1316</v>
      </c>
      <c r="I1180" s="9" t="s">
        <v>59</v>
      </c>
      <c r="J1180" s="10">
        <v>2231934</v>
      </c>
      <c r="K1180" s="10">
        <v>766376.88</v>
      </c>
      <c r="L1180" s="11">
        <v>3570226.25</v>
      </c>
      <c r="M1180" s="9" t="s">
        <v>100</v>
      </c>
      <c r="N1180" s="11">
        <v>1598413.75</v>
      </c>
      <c r="O1180" s="11">
        <v>208787</v>
      </c>
      <c r="P1180" s="11" t="s">
        <v>70</v>
      </c>
      <c r="Q1180" s="9" t="s">
        <v>132</v>
      </c>
      <c r="R1180" s="9" t="s">
        <v>240</v>
      </c>
      <c r="S1180" s="9" t="s">
        <v>241</v>
      </c>
      <c r="T1180" s="9" t="s">
        <v>182</v>
      </c>
      <c r="U1180" s="9" t="s">
        <v>182</v>
      </c>
      <c r="V1180" s="9" t="s">
        <v>182</v>
      </c>
      <c r="W1180" s="9">
        <v>2022</v>
      </c>
      <c r="X1180" s="9">
        <v>120</v>
      </c>
      <c r="Y1180" s="9">
        <v>78.17</v>
      </c>
      <c r="Z1180" s="9" t="s">
        <v>51</v>
      </c>
      <c r="AA1180" s="9" t="s">
        <v>52</v>
      </c>
      <c r="AB1180" s="9" t="s">
        <v>421</v>
      </c>
      <c r="AC1180" s="9" t="s">
        <v>68</v>
      </c>
      <c r="AD1180" s="9" t="s">
        <v>422</v>
      </c>
      <c r="AE1180" s="8" t="s">
        <v>44</v>
      </c>
      <c r="AF1180" s="9"/>
      <c r="AG1180" s="9"/>
      <c r="AH1180" s="9"/>
      <c r="AI1180" s="9"/>
      <c r="AJ1180" s="9"/>
      <c r="AK1180" s="9"/>
      <c r="AL1180" s="9"/>
    </row>
    <row r="1181" spans="1:38" x14ac:dyDescent="0.2">
      <c r="A1181" s="8">
        <v>1180</v>
      </c>
      <c r="B1181" s="8">
        <v>122331</v>
      </c>
      <c r="C1181" s="8">
        <v>2428683</v>
      </c>
      <c r="D1181" s="9" t="s">
        <v>3811</v>
      </c>
      <c r="E1181" s="9">
        <v>2428683</v>
      </c>
      <c r="F1181" s="9" t="s">
        <v>3812</v>
      </c>
      <c r="G1181" s="9" t="s">
        <v>3763</v>
      </c>
      <c r="H1181" s="9" t="s">
        <v>1316</v>
      </c>
      <c r="I1181" s="9" t="s">
        <v>59</v>
      </c>
      <c r="J1181" s="10">
        <v>3502688</v>
      </c>
      <c r="K1181" s="10">
        <v>417046.5</v>
      </c>
      <c r="L1181" s="11">
        <v>4922507.88</v>
      </c>
      <c r="M1181" s="9" t="s">
        <v>100</v>
      </c>
      <c r="N1181" s="11">
        <v>577580.62</v>
      </c>
      <c r="O1181" s="11">
        <v>231420</v>
      </c>
      <c r="P1181" s="11" t="s">
        <v>70</v>
      </c>
      <c r="Q1181" s="9" t="s">
        <v>132</v>
      </c>
      <c r="R1181" s="9" t="s">
        <v>240</v>
      </c>
      <c r="S1181" s="9" t="s">
        <v>241</v>
      </c>
      <c r="T1181" s="9" t="s">
        <v>182</v>
      </c>
      <c r="U1181" s="9" t="s">
        <v>259</v>
      </c>
      <c r="V1181" s="9" t="s">
        <v>625</v>
      </c>
      <c r="W1181" s="9">
        <v>2021</v>
      </c>
      <c r="X1181" s="9">
        <v>120</v>
      </c>
      <c r="Y1181" s="9">
        <v>90.89</v>
      </c>
      <c r="Z1181" s="9" t="s">
        <v>92</v>
      </c>
      <c r="AA1181" s="9" t="s">
        <v>52</v>
      </c>
      <c r="AB1181" s="9" t="s">
        <v>421</v>
      </c>
      <c r="AC1181" s="9" t="s">
        <v>68</v>
      </c>
      <c r="AD1181" s="9" t="s">
        <v>422</v>
      </c>
      <c r="AE1181" s="8" t="s">
        <v>44</v>
      </c>
      <c r="AF1181" s="9"/>
      <c r="AG1181" s="9"/>
      <c r="AH1181" s="9"/>
      <c r="AI1181" s="9"/>
      <c r="AJ1181" s="9"/>
      <c r="AK1181" s="9"/>
      <c r="AL1181" s="9"/>
    </row>
    <row r="1182" spans="1:38" x14ac:dyDescent="0.2">
      <c r="A1182" s="8">
        <v>1181</v>
      </c>
      <c r="B1182" s="8">
        <v>122344</v>
      </c>
      <c r="C1182" s="8">
        <v>2460279</v>
      </c>
      <c r="D1182" s="9" t="s">
        <v>3813</v>
      </c>
      <c r="E1182" s="9">
        <v>2460279</v>
      </c>
      <c r="F1182" s="9" t="s">
        <v>3814</v>
      </c>
      <c r="G1182" s="9" t="s">
        <v>3763</v>
      </c>
      <c r="H1182" s="9" t="s">
        <v>1316</v>
      </c>
      <c r="I1182" s="9" t="s">
        <v>59</v>
      </c>
      <c r="J1182" s="10">
        <v>2181943</v>
      </c>
      <c r="K1182" s="10">
        <v>1941562.62</v>
      </c>
      <c r="L1182" s="11">
        <v>2890258.27</v>
      </c>
      <c r="M1182" s="9" t="s">
        <v>43</v>
      </c>
      <c r="N1182" s="11">
        <v>1770178.31</v>
      </c>
      <c r="O1182" s="11">
        <v>212748</v>
      </c>
      <c r="P1182" s="11" t="s">
        <v>70</v>
      </c>
      <c r="Q1182" s="9" t="s">
        <v>132</v>
      </c>
      <c r="R1182" s="9" t="s">
        <v>240</v>
      </c>
      <c r="S1182" s="9" t="s">
        <v>241</v>
      </c>
      <c r="T1182" s="9" t="s">
        <v>463</v>
      </c>
      <c r="U1182" s="9" t="s">
        <v>464</v>
      </c>
      <c r="V1182" s="9" t="s">
        <v>1791</v>
      </c>
      <c r="W1182" s="9">
        <v>2022</v>
      </c>
      <c r="X1182" s="9">
        <v>120</v>
      </c>
      <c r="Y1182" s="9">
        <v>7.53</v>
      </c>
      <c r="Z1182" s="9" t="s">
        <v>79</v>
      </c>
      <c r="AA1182" s="9" t="s">
        <v>52</v>
      </c>
      <c r="AB1182" s="9" t="s">
        <v>421</v>
      </c>
      <c r="AC1182" s="9" t="s">
        <v>68</v>
      </c>
      <c r="AD1182" s="9" t="s">
        <v>422</v>
      </c>
      <c r="AE1182" s="8" t="s">
        <v>44</v>
      </c>
      <c r="AF1182" s="9"/>
      <c r="AG1182" s="9"/>
      <c r="AH1182" s="9"/>
      <c r="AI1182" s="9"/>
      <c r="AJ1182" s="9"/>
      <c r="AK1182" s="9"/>
      <c r="AL1182" s="9"/>
    </row>
    <row r="1183" spans="1:38" x14ac:dyDescent="0.2">
      <c r="A1183" s="8">
        <v>1182</v>
      </c>
      <c r="B1183" s="8">
        <v>122355</v>
      </c>
      <c r="C1183" s="8">
        <v>2269014</v>
      </c>
      <c r="D1183" s="9" t="s">
        <v>3815</v>
      </c>
      <c r="E1183" s="9">
        <v>318893</v>
      </c>
      <c r="F1183" s="9" t="s">
        <v>3816</v>
      </c>
      <c r="G1183" s="9" t="s">
        <v>2824</v>
      </c>
      <c r="H1183" s="9" t="s">
        <v>41</v>
      </c>
      <c r="I1183" s="9" t="s">
        <v>42</v>
      </c>
      <c r="J1183" s="10">
        <v>147153</v>
      </c>
      <c r="K1183" s="10">
        <v>99464.45</v>
      </c>
      <c r="L1183" s="11">
        <v>245371.79</v>
      </c>
      <c r="M1183" s="9" t="s">
        <v>83</v>
      </c>
      <c r="N1183" s="11">
        <v>12778.52</v>
      </c>
      <c r="O1183" s="11">
        <v>0</v>
      </c>
      <c r="P1183" s="11" t="s">
        <v>44</v>
      </c>
      <c r="Q1183" s="9" t="s">
        <v>84</v>
      </c>
      <c r="R1183" s="9" t="s">
        <v>514</v>
      </c>
      <c r="S1183" s="9" t="s">
        <v>3817</v>
      </c>
      <c r="T1183" s="9" t="s">
        <v>64</v>
      </c>
      <c r="U1183" s="9" t="s">
        <v>64</v>
      </c>
      <c r="V1183" s="9" t="s">
        <v>2471</v>
      </c>
      <c r="W1183" s="9">
        <v>2020</v>
      </c>
      <c r="X1183" s="9">
        <v>60</v>
      </c>
      <c r="Y1183" s="9">
        <v>35.29</v>
      </c>
      <c r="Z1183" s="9" t="s">
        <v>311</v>
      </c>
      <c r="AA1183" s="9" t="s">
        <v>93</v>
      </c>
      <c r="AB1183" s="9" t="s">
        <v>118</v>
      </c>
      <c r="AC1183" s="9" t="s">
        <v>68</v>
      </c>
      <c r="AD1183" s="9" t="s">
        <v>698</v>
      </c>
      <c r="AE1183" s="8" t="s">
        <v>70</v>
      </c>
      <c r="AF1183" s="12">
        <v>46073</v>
      </c>
      <c r="AG1183" s="9" t="s">
        <v>44</v>
      </c>
      <c r="AH1183" s="9"/>
      <c r="AI1183" s="9" t="s">
        <v>72</v>
      </c>
      <c r="AJ1183" s="9" t="s">
        <v>44</v>
      </c>
      <c r="AK1183" s="9"/>
      <c r="AL1183" s="9" t="s">
        <v>72</v>
      </c>
    </row>
    <row r="1184" spans="1:38" x14ac:dyDescent="0.2">
      <c r="A1184" s="8">
        <v>1183</v>
      </c>
      <c r="B1184" s="8">
        <v>122359</v>
      </c>
      <c r="C1184" s="8">
        <v>2471097</v>
      </c>
      <c r="D1184" s="9" t="s">
        <v>3818</v>
      </c>
      <c r="E1184" s="9">
        <v>2471097</v>
      </c>
      <c r="F1184" s="9" t="s">
        <v>3819</v>
      </c>
      <c r="G1184" s="9" t="s">
        <v>3763</v>
      </c>
      <c r="H1184" s="9" t="s">
        <v>1316</v>
      </c>
      <c r="I1184" s="9" t="s">
        <v>59</v>
      </c>
      <c r="J1184" s="10">
        <v>1493589</v>
      </c>
      <c r="K1184" s="10">
        <v>1315770.3400000001</v>
      </c>
      <c r="L1184" s="11">
        <v>2354084.73</v>
      </c>
      <c r="M1184" s="9" t="s">
        <v>43</v>
      </c>
      <c r="N1184" s="11">
        <v>1654304.92</v>
      </c>
      <c r="O1184" s="11">
        <v>153739</v>
      </c>
      <c r="P1184" s="11" t="s">
        <v>70</v>
      </c>
      <c r="Q1184" s="9" t="s">
        <v>132</v>
      </c>
      <c r="R1184" s="9" t="s">
        <v>240</v>
      </c>
      <c r="S1184" s="9" t="s">
        <v>241</v>
      </c>
      <c r="T1184" s="9" t="s">
        <v>90</v>
      </c>
      <c r="U1184" s="9" t="s">
        <v>3820</v>
      </c>
      <c r="V1184" s="9" t="s">
        <v>3821</v>
      </c>
      <c r="W1184" s="9">
        <v>2022</v>
      </c>
      <c r="X1184" s="9">
        <v>90</v>
      </c>
      <c r="Y1184" s="9">
        <v>11.91</v>
      </c>
      <c r="Z1184" s="9" t="s">
        <v>380</v>
      </c>
      <c r="AA1184" s="9" t="s">
        <v>52</v>
      </c>
      <c r="AB1184" s="9" t="s">
        <v>421</v>
      </c>
      <c r="AC1184" s="9" t="s">
        <v>68</v>
      </c>
      <c r="AD1184" s="9" t="s">
        <v>422</v>
      </c>
      <c r="AE1184" s="8" t="s">
        <v>44</v>
      </c>
      <c r="AF1184" s="9"/>
      <c r="AG1184" s="9"/>
      <c r="AH1184" s="9"/>
      <c r="AI1184" s="9"/>
      <c r="AJ1184" s="9"/>
      <c r="AK1184" s="9"/>
      <c r="AL1184" s="9"/>
    </row>
    <row r="1185" spans="1:38" x14ac:dyDescent="0.2">
      <c r="A1185" s="8">
        <v>1184</v>
      </c>
      <c r="B1185" s="8">
        <v>122361</v>
      </c>
      <c r="C1185" s="8">
        <v>2460289</v>
      </c>
      <c r="D1185" s="9" t="s">
        <v>3822</v>
      </c>
      <c r="E1185" s="9">
        <v>2460289</v>
      </c>
      <c r="F1185" s="9" t="s">
        <v>3823</v>
      </c>
      <c r="G1185" s="9" t="s">
        <v>3763</v>
      </c>
      <c r="H1185" s="9" t="s">
        <v>1316</v>
      </c>
      <c r="I1185" s="9" t="s">
        <v>59</v>
      </c>
      <c r="J1185" s="10">
        <v>3518000</v>
      </c>
      <c r="K1185" s="10">
        <v>3342038.05</v>
      </c>
      <c r="L1185" s="11">
        <v>4307269</v>
      </c>
      <c r="M1185" s="9" t="s">
        <v>100</v>
      </c>
      <c r="N1185" s="11">
        <v>2869781.92</v>
      </c>
      <c r="O1185" s="11">
        <v>144585</v>
      </c>
      <c r="P1185" s="11" t="s">
        <v>70</v>
      </c>
      <c r="Q1185" s="9" t="s">
        <v>132</v>
      </c>
      <c r="R1185" s="9" t="s">
        <v>240</v>
      </c>
      <c r="S1185" s="9" t="s">
        <v>241</v>
      </c>
      <c r="T1185" s="9" t="s">
        <v>90</v>
      </c>
      <c r="U1185" s="9" t="s">
        <v>2399</v>
      </c>
      <c r="V1185" s="9" t="s">
        <v>2399</v>
      </c>
      <c r="W1185" s="9">
        <v>2022</v>
      </c>
      <c r="X1185" s="9">
        <v>120</v>
      </c>
      <c r="Y1185" s="9">
        <v>5</v>
      </c>
      <c r="Z1185" s="9" t="s">
        <v>79</v>
      </c>
      <c r="AA1185" s="9" t="s">
        <v>52</v>
      </c>
      <c r="AB1185" s="9" t="s">
        <v>421</v>
      </c>
      <c r="AC1185" s="9" t="s">
        <v>68</v>
      </c>
      <c r="AD1185" s="9" t="s">
        <v>422</v>
      </c>
      <c r="AE1185" s="8" t="s">
        <v>44</v>
      </c>
      <c r="AF1185" s="9"/>
      <c r="AG1185" s="9"/>
      <c r="AH1185" s="9"/>
      <c r="AI1185" s="9"/>
      <c r="AJ1185" s="9"/>
      <c r="AK1185" s="9"/>
      <c r="AL1185" s="9"/>
    </row>
    <row r="1186" spans="1:38" x14ac:dyDescent="0.2">
      <c r="A1186" s="8">
        <v>1185</v>
      </c>
      <c r="B1186" s="8">
        <v>122365</v>
      </c>
      <c r="C1186" s="8">
        <v>2428684</v>
      </c>
      <c r="D1186" s="9" t="s">
        <v>3824</v>
      </c>
      <c r="E1186" s="9">
        <v>2428684</v>
      </c>
      <c r="F1186" s="9" t="s">
        <v>3825</v>
      </c>
      <c r="G1186" s="9" t="s">
        <v>3763</v>
      </c>
      <c r="H1186" s="9" t="s">
        <v>1316</v>
      </c>
      <c r="I1186" s="9" t="s">
        <v>59</v>
      </c>
      <c r="J1186" s="10">
        <v>2820489</v>
      </c>
      <c r="K1186" s="10">
        <v>2275925.44</v>
      </c>
      <c r="L1186" s="11">
        <v>4391888.32</v>
      </c>
      <c r="M1186" s="9" t="s">
        <v>100</v>
      </c>
      <c r="N1186" s="11">
        <v>2838034.72</v>
      </c>
      <c r="O1186" s="11">
        <v>72399</v>
      </c>
      <c r="P1186" s="11" t="s">
        <v>70</v>
      </c>
      <c r="Q1186" s="9" t="s">
        <v>132</v>
      </c>
      <c r="R1186" s="9" t="s">
        <v>240</v>
      </c>
      <c r="S1186" s="9" t="s">
        <v>241</v>
      </c>
      <c r="T1186" s="9" t="s">
        <v>115</v>
      </c>
      <c r="U1186" s="9" t="s">
        <v>1393</v>
      </c>
      <c r="V1186" s="9" t="s">
        <v>3826</v>
      </c>
      <c r="W1186" s="9">
        <v>2022</v>
      </c>
      <c r="X1186" s="9">
        <v>120</v>
      </c>
      <c r="Y1186" s="9">
        <v>19.309999999999999</v>
      </c>
      <c r="Z1186" s="9" t="s">
        <v>380</v>
      </c>
      <c r="AA1186" s="9" t="s">
        <v>52</v>
      </c>
      <c r="AB1186" s="9" t="s">
        <v>421</v>
      </c>
      <c r="AC1186" s="9" t="s">
        <v>68</v>
      </c>
      <c r="AD1186" s="9" t="s">
        <v>422</v>
      </c>
      <c r="AE1186" s="8" t="s">
        <v>44</v>
      </c>
      <c r="AF1186" s="9"/>
      <c r="AG1186" s="9"/>
      <c r="AH1186" s="9"/>
      <c r="AI1186" s="9"/>
      <c r="AJ1186" s="9"/>
      <c r="AK1186" s="9"/>
      <c r="AL1186" s="9"/>
    </row>
    <row r="1187" spans="1:38" x14ac:dyDescent="0.2">
      <c r="A1187" s="8">
        <v>1186</v>
      </c>
      <c r="B1187" s="8">
        <v>122424</v>
      </c>
      <c r="C1187" s="8">
        <v>2307711</v>
      </c>
      <c r="D1187" s="9" t="s">
        <v>3827</v>
      </c>
      <c r="E1187" s="9">
        <v>2307711</v>
      </c>
      <c r="F1187" s="9" t="s">
        <v>3828</v>
      </c>
      <c r="G1187" s="9" t="s">
        <v>3829</v>
      </c>
      <c r="H1187" s="9" t="s">
        <v>41</v>
      </c>
      <c r="I1187" s="9" t="s">
        <v>59</v>
      </c>
      <c r="J1187" s="10">
        <v>64637651</v>
      </c>
      <c r="K1187" s="10">
        <v>54568953.469999999</v>
      </c>
      <c r="L1187" s="11">
        <v>59714205.969999999</v>
      </c>
      <c r="M1187" s="9" t="s">
        <v>60</v>
      </c>
      <c r="N1187" s="11">
        <v>31481846.370000001</v>
      </c>
      <c r="O1187" s="11">
        <v>0</v>
      </c>
      <c r="P1187" s="11" t="s">
        <v>44</v>
      </c>
      <c r="Q1187" s="9" t="s">
        <v>61</v>
      </c>
      <c r="R1187" s="9" t="s">
        <v>62</v>
      </c>
      <c r="S1187" s="9" t="s">
        <v>63</v>
      </c>
      <c r="T1187" s="9" t="s">
        <v>182</v>
      </c>
      <c r="U1187" s="9" t="s">
        <v>2597</v>
      </c>
      <c r="V1187" s="9" t="s">
        <v>2597</v>
      </c>
      <c r="W1187" s="9">
        <v>2021</v>
      </c>
      <c r="X1187" s="9">
        <v>365</v>
      </c>
      <c r="Y1187" s="9">
        <v>45.04</v>
      </c>
      <c r="Z1187" s="9" t="s">
        <v>249</v>
      </c>
      <c r="AA1187" s="9" t="s">
        <v>93</v>
      </c>
      <c r="AB1187" s="9" t="s">
        <v>67</v>
      </c>
      <c r="AC1187" s="9" t="s">
        <v>137</v>
      </c>
      <c r="AD1187" s="9" t="s">
        <v>184</v>
      </c>
      <c r="AE1187" s="8" t="s">
        <v>70</v>
      </c>
      <c r="AF1187" s="12">
        <v>45087</v>
      </c>
      <c r="AG1187" s="9" t="s">
        <v>44</v>
      </c>
      <c r="AH1187" s="9"/>
      <c r="AI1187" s="9" t="s">
        <v>72</v>
      </c>
      <c r="AJ1187" s="9" t="s">
        <v>44</v>
      </c>
      <c r="AK1187" s="9"/>
      <c r="AL1187" s="9" t="s">
        <v>72</v>
      </c>
    </row>
    <row r="1188" spans="1:38" x14ac:dyDescent="0.2">
      <c r="A1188" s="8">
        <v>1187</v>
      </c>
      <c r="B1188" s="8">
        <v>122515</v>
      </c>
      <c r="C1188" s="8">
        <v>2468178</v>
      </c>
      <c r="D1188" s="9" t="s">
        <v>3830</v>
      </c>
      <c r="E1188" s="9">
        <v>2468178</v>
      </c>
      <c r="F1188" s="9" t="s">
        <v>3830</v>
      </c>
      <c r="G1188" s="9" t="s">
        <v>1916</v>
      </c>
      <c r="H1188" s="9" t="s">
        <v>41</v>
      </c>
      <c r="I1188" s="9" t="s">
        <v>42</v>
      </c>
      <c r="J1188" s="10">
        <v>258666</v>
      </c>
      <c r="K1188" s="10">
        <v>91875.58</v>
      </c>
      <c r="L1188" s="11">
        <v>258665.59</v>
      </c>
      <c r="M1188" s="9" t="s">
        <v>83</v>
      </c>
      <c r="N1188" s="11">
        <v>81372.990000000005</v>
      </c>
      <c r="O1188" s="11">
        <v>0</v>
      </c>
      <c r="P1188" s="11" t="s">
        <v>44</v>
      </c>
      <c r="Q1188" s="9" t="s">
        <v>101</v>
      </c>
      <c r="R1188" s="9" t="s">
        <v>102</v>
      </c>
      <c r="S1188" s="9" t="s">
        <v>217</v>
      </c>
      <c r="T1188" s="9" t="s">
        <v>48</v>
      </c>
      <c r="U1188" s="9" t="s">
        <v>1508</v>
      </c>
      <c r="V1188" s="9" t="s">
        <v>1917</v>
      </c>
      <c r="W1188" s="9">
        <v>2019</v>
      </c>
      <c r="X1188" s="9">
        <v>45</v>
      </c>
      <c r="Y1188" s="9">
        <v>77.33</v>
      </c>
      <c r="Z1188" s="9" t="s">
        <v>51</v>
      </c>
      <c r="AA1188" s="9" t="s">
        <v>93</v>
      </c>
      <c r="AB1188" s="9" t="s">
        <v>108</v>
      </c>
      <c r="AC1188" s="9" t="s">
        <v>145</v>
      </c>
      <c r="AD1188" s="9" t="s">
        <v>312</v>
      </c>
      <c r="AE1188" s="8" t="s">
        <v>70</v>
      </c>
      <c r="AF1188" s="12">
        <v>45223</v>
      </c>
      <c r="AG1188" s="9" t="s">
        <v>44</v>
      </c>
      <c r="AH1188" s="9"/>
      <c r="AI1188" s="9" t="s">
        <v>72</v>
      </c>
      <c r="AJ1188" s="9" t="s">
        <v>44</v>
      </c>
      <c r="AK1188" s="9"/>
      <c r="AL1188" s="9" t="s">
        <v>72</v>
      </c>
    </row>
    <row r="1189" spans="1:38" x14ac:dyDescent="0.2">
      <c r="A1189" s="8">
        <v>1188</v>
      </c>
      <c r="B1189" s="8">
        <v>122535</v>
      </c>
      <c r="C1189" s="8">
        <v>2452062</v>
      </c>
      <c r="D1189" s="9" t="s">
        <v>3831</v>
      </c>
      <c r="E1189" s="9">
        <v>2452062</v>
      </c>
      <c r="F1189" s="9" t="s">
        <v>3832</v>
      </c>
      <c r="G1189" s="9" t="s">
        <v>3833</v>
      </c>
      <c r="H1189" s="9" t="s">
        <v>41</v>
      </c>
      <c r="I1189" s="9" t="s">
        <v>42</v>
      </c>
      <c r="J1189" s="10">
        <v>2815801</v>
      </c>
      <c r="K1189" s="10">
        <v>704343.33</v>
      </c>
      <c r="L1189" s="11">
        <v>3716662.57</v>
      </c>
      <c r="M1189" s="9" t="s">
        <v>100</v>
      </c>
      <c r="N1189" s="11">
        <v>1649046.47</v>
      </c>
      <c r="O1189" s="11">
        <v>0</v>
      </c>
      <c r="P1189" s="11" t="s">
        <v>44</v>
      </c>
      <c r="Q1189" s="9" t="s">
        <v>45</v>
      </c>
      <c r="R1189" s="9" t="s">
        <v>46</v>
      </c>
      <c r="S1189" s="9" t="s">
        <v>553</v>
      </c>
      <c r="T1189" s="9" t="s">
        <v>64</v>
      </c>
      <c r="U1189" s="9" t="s">
        <v>1517</v>
      </c>
      <c r="V1189" s="9" t="s">
        <v>3834</v>
      </c>
      <c r="W1189" s="9">
        <v>2020</v>
      </c>
      <c r="X1189" s="9">
        <v>180</v>
      </c>
      <c r="Y1189" s="9">
        <v>75.47</v>
      </c>
      <c r="Z1189" s="9" t="s">
        <v>51</v>
      </c>
      <c r="AA1189" s="9" t="s">
        <v>93</v>
      </c>
      <c r="AB1189" s="9" t="s">
        <v>53</v>
      </c>
      <c r="AC1189" s="9" t="s">
        <v>244</v>
      </c>
      <c r="AD1189" s="9" t="s">
        <v>479</v>
      </c>
      <c r="AE1189" s="8" t="s">
        <v>44</v>
      </c>
      <c r="AF1189" s="9"/>
      <c r="AG1189" s="9"/>
      <c r="AH1189" s="9"/>
      <c r="AI1189" s="9"/>
      <c r="AJ1189" s="9"/>
      <c r="AK1189" s="9"/>
      <c r="AL1189" s="9"/>
    </row>
    <row r="1190" spans="1:38" x14ac:dyDescent="0.2">
      <c r="A1190" s="8">
        <v>1189</v>
      </c>
      <c r="B1190" s="8">
        <v>122634</v>
      </c>
      <c r="C1190" s="8">
        <v>2302561</v>
      </c>
      <c r="D1190" s="9" t="s">
        <v>3835</v>
      </c>
      <c r="E1190" s="9">
        <v>341713</v>
      </c>
      <c r="F1190" s="9" t="s">
        <v>3836</v>
      </c>
      <c r="G1190" s="9" t="s">
        <v>3036</v>
      </c>
      <c r="H1190" s="9" t="s">
        <v>41</v>
      </c>
      <c r="I1190" s="9" t="s">
        <v>59</v>
      </c>
      <c r="J1190" s="10">
        <v>11360269</v>
      </c>
      <c r="K1190" s="10">
        <v>9464051.1500000004</v>
      </c>
      <c r="L1190" s="11">
        <v>16787380.07</v>
      </c>
      <c r="M1190" s="9" t="s">
        <v>60</v>
      </c>
      <c r="N1190" s="11">
        <v>10495824.35</v>
      </c>
      <c r="O1190" s="11">
        <v>1996500</v>
      </c>
      <c r="P1190" s="11" t="s">
        <v>70</v>
      </c>
      <c r="Q1190" s="9" t="s">
        <v>101</v>
      </c>
      <c r="R1190" s="9" t="s">
        <v>102</v>
      </c>
      <c r="S1190" s="9" t="s">
        <v>217</v>
      </c>
      <c r="T1190" s="9" t="s">
        <v>201</v>
      </c>
      <c r="U1190" s="9" t="s">
        <v>3037</v>
      </c>
      <c r="V1190" s="9" t="s">
        <v>3837</v>
      </c>
      <c r="W1190" s="9">
        <v>2022</v>
      </c>
      <c r="X1190" s="9">
        <v>270</v>
      </c>
      <c r="Y1190" s="9">
        <v>24.45</v>
      </c>
      <c r="Z1190" s="9" t="s">
        <v>226</v>
      </c>
      <c r="AA1190" s="9" t="s">
        <v>93</v>
      </c>
      <c r="AB1190" s="9" t="s">
        <v>108</v>
      </c>
      <c r="AC1190" s="9" t="s">
        <v>68</v>
      </c>
      <c r="AD1190" s="9" t="s">
        <v>204</v>
      </c>
      <c r="AE1190" s="8" t="s">
        <v>70</v>
      </c>
      <c r="AF1190" s="12">
        <v>45349</v>
      </c>
      <c r="AG1190" s="9" t="s">
        <v>44</v>
      </c>
      <c r="AH1190" s="9"/>
      <c r="AI1190" s="9" t="s">
        <v>72</v>
      </c>
      <c r="AJ1190" s="9" t="s">
        <v>44</v>
      </c>
      <c r="AK1190" s="9"/>
      <c r="AL1190" s="9" t="s">
        <v>72</v>
      </c>
    </row>
    <row r="1191" spans="1:38" x14ac:dyDescent="0.2">
      <c r="A1191" s="8">
        <v>1190</v>
      </c>
      <c r="B1191" s="8">
        <v>122635</v>
      </c>
      <c r="C1191" s="8">
        <v>2302636</v>
      </c>
      <c r="D1191" s="9" t="s">
        <v>3838</v>
      </c>
      <c r="E1191" s="9">
        <v>341783</v>
      </c>
      <c r="F1191" s="9" t="s">
        <v>3839</v>
      </c>
      <c r="G1191" s="9" t="s">
        <v>3036</v>
      </c>
      <c r="H1191" s="9" t="s">
        <v>41</v>
      </c>
      <c r="I1191" s="9" t="s">
        <v>59</v>
      </c>
      <c r="J1191" s="10">
        <v>8487295</v>
      </c>
      <c r="K1191" s="10">
        <v>9243365.1500000004</v>
      </c>
      <c r="L1191" s="11">
        <v>23325966.129999999</v>
      </c>
      <c r="M1191" s="9" t="s">
        <v>60</v>
      </c>
      <c r="N1191" s="11">
        <v>19409212.27</v>
      </c>
      <c r="O1191" s="11">
        <v>0</v>
      </c>
      <c r="P1191" s="11" t="s">
        <v>44</v>
      </c>
      <c r="Q1191" s="9" t="s">
        <v>101</v>
      </c>
      <c r="R1191" s="9" t="s">
        <v>102</v>
      </c>
      <c r="S1191" s="9" t="s">
        <v>217</v>
      </c>
      <c r="T1191" s="9" t="s">
        <v>201</v>
      </c>
      <c r="U1191" s="9" t="s">
        <v>3037</v>
      </c>
      <c r="V1191" s="9" t="s">
        <v>3840</v>
      </c>
      <c r="W1191" s="9">
        <v>2022</v>
      </c>
      <c r="X1191" s="9">
        <v>210</v>
      </c>
      <c r="Y1191" s="9">
        <v>18.45</v>
      </c>
      <c r="Z1191" s="9" t="s">
        <v>380</v>
      </c>
      <c r="AA1191" s="9" t="s">
        <v>93</v>
      </c>
      <c r="AB1191" s="9" t="s">
        <v>108</v>
      </c>
      <c r="AC1191" s="9" t="s">
        <v>68</v>
      </c>
      <c r="AD1191" s="9" t="s">
        <v>204</v>
      </c>
      <c r="AE1191" s="8" t="s">
        <v>70</v>
      </c>
      <c r="AF1191" s="12">
        <v>45349</v>
      </c>
      <c r="AG1191" s="9" t="s">
        <v>44</v>
      </c>
      <c r="AH1191" s="9"/>
      <c r="AI1191" s="9" t="s">
        <v>72</v>
      </c>
      <c r="AJ1191" s="9" t="s">
        <v>44</v>
      </c>
      <c r="AK1191" s="9"/>
      <c r="AL1191" s="9" t="s">
        <v>72</v>
      </c>
    </row>
    <row r="1192" spans="1:38" x14ac:dyDescent="0.2">
      <c r="A1192" s="8">
        <v>1191</v>
      </c>
      <c r="B1192" s="8">
        <v>122636</v>
      </c>
      <c r="C1192" s="8">
        <v>2305089</v>
      </c>
      <c r="D1192" s="9" t="s">
        <v>3841</v>
      </c>
      <c r="E1192" s="9">
        <v>343908</v>
      </c>
      <c r="F1192" s="9" t="s">
        <v>3842</v>
      </c>
      <c r="G1192" s="9" t="s">
        <v>3036</v>
      </c>
      <c r="H1192" s="9" t="s">
        <v>41</v>
      </c>
      <c r="I1192" s="9" t="s">
        <v>59</v>
      </c>
      <c r="J1192" s="10">
        <v>19543778</v>
      </c>
      <c r="K1192" s="10">
        <v>16168863.810000001</v>
      </c>
      <c r="L1192" s="11">
        <v>17613945.219999999</v>
      </c>
      <c r="M1192" s="9" t="s">
        <v>60</v>
      </c>
      <c r="N1192" s="11">
        <v>9376051.0800000001</v>
      </c>
      <c r="O1192" s="11">
        <v>3523000</v>
      </c>
      <c r="P1192" s="11" t="s">
        <v>70</v>
      </c>
      <c r="Q1192" s="9" t="s">
        <v>101</v>
      </c>
      <c r="R1192" s="9" t="s">
        <v>102</v>
      </c>
      <c r="S1192" s="9" t="s">
        <v>217</v>
      </c>
      <c r="T1192" s="9" t="s">
        <v>201</v>
      </c>
      <c r="U1192" s="9" t="s">
        <v>3037</v>
      </c>
      <c r="V1192" s="9" t="s">
        <v>3843</v>
      </c>
      <c r="W1192" s="9">
        <v>2022</v>
      </c>
      <c r="X1192" s="9">
        <v>365</v>
      </c>
      <c r="Y1192" s="9">
        <v>20.29</v>
      </c>
      <c r="Z1192" s="9" t="s">
        <v>226</v>
      </c>
      <c r="AA1192" s="9" t="s">
        <v>93</v>
      </c>
      <c r="AB1192" s="9" t="s">
        <v>108</v>
      </c>
      <c r="AC1192" s="9" t="s">
        <v>68</v>
      </c>
      <c r="AD1192" s="9" t="s">
        <v>204</v>
      </c>
      <c r="AE1192" s="8" t="s">
        <v>70</v>
      </c>
      <c r="AF1192" s="12">
        <v>45349</v>
      </c>
      <c r="AG1192" s="9" t="s">
        <v>44</v>
      </c>
      <c r="AH1192" s="9"/>
      <c r="AI1192" s="9" t="s">
        <v>72</v>
      </c>
      <c r="AJ1192" s="9" t="s">
        <v>44</v>
      </c>
      <c r="AK1192" s="9"/>
      <c r="AL1192" s="9" t="s">
        <v>72</v>
      </c>
    </row>
    <row r="1193" spans="1:38" x14ac:dyDescent="0.2">
      <c r="A1193" s="8">
        <v>1192</v>
      </c>
      <c r="B1193" s="8">
        <v>122692</v>
      </c>
      <c r="C1193" s="8">
        <v>2462129</v>
      </c>
      <c r="D1193" s="9" t="s">
        <v>3844</v>
      </c>
      <c r="E1193" s="9">
        <v>2462129</v>
      </c>
      <c r="F1193" s="9" t="s">
        <v>3844</v>
      </c>
      <c r="G1193" s="9" t="s">
        <v>347</v>
      </c>
      <c r="H1193" s="9" t="s">
        <v>41</v>
      </c>
      <c r="I1193" s="9" t="s">
        <v>42</v>
      </c>
      <c r="J1193" s="10">
        <v>665123</v>
      </c>
      <c r="K1193" s="10">
        <v>645549.71</v>
      </c>
      <c r="L1193" s="11">
        <v>742416.46</v>
      </c>
      <c r="M1193" s="9" t="s">
        <v>83</v>
      </c>
      <c r="N1193" s="11">
        <v>618897.16</v>
      </c>
      <c r="O1193" s="11">
        <v>0</v>
      </c>
      <c r="P1193" s="11" t="s">
        <v>44</v>
      </c>
      <c r="Q1193" s="9" t="s">
        <v>101</v>
      </c>
      <c r="R1193" s="9" t="s">
        <v>102</v>
      </c>
      <c r="S1193" s="9" t="s">
        <v>217</v>
      </c>
      <c r="T1193" s="9" t="s">
        <v>76</v>
      </c>
      <c r="U1193" s="9" t="s">
        <v>85</v>
      </c>
      <c r="V1193" s="9" t="s">
        <v>360</v>
      </c>
      <c r="W1193" s="9">
        <v>2020</v>
      </c>
      <c r="X1193" s="9">
        <v>90</v>
      </c>
      <c r="Y1193" s="9">
        <v>2.94</v>
      </c>
      <c r="Z1193" s="9" t="s">
        <v>79</v>
      </c>
      <c r="AA1193" s="9" t="s">
        <v>93</v>
      </c>
      <c r="AB1193" s="9" t="s">
        <v>108</v>
      </c>
      <c r="AC1193" s="9" t="s">
        <v>210</v>
      </c>
      <c r="AD1193" s="9" t="s">
        <v>138</v>
      </c>
      <c r="AE1193" s="8" t="s">
        <v>44</v>
      </c>
      <c r="AF1193" s="9"/>
      <c r="AG1193" s="9"/>
      <c r="AH1193" s="9"/>
      <c r="AI1193" s="9"/>
      <c r="AJ1193" s="9"/>
      <c r="AK1193" s="9"/>
      <c r="AL1193" s="9"/>
    </row>
    <row r="1194" spans="1:38" x14ac:dyDescent="0.2">
      <c r="A1194" s="8">
        <v>1193</v>
      </c>
      <c r="B1194" s="8">
        <v>123040</v>
      </c>
      <c r="C1194" s="8">
        <v>2167734</v>
      </c>
      <c r="D1194" s="9" t="s">
        <v>3845</v>
      </c>
      <c r="E1194" s="9">
        <v>234920</v>
      </c>
      <c r="F1194" s="9" t="s">
        <v>3846</v>
      </c>
      <c r="G1194" s="9" t="s">
        <v>482</v>
      </c>
      <c r="H1194" s="9" t="s">
        <v>41</v>
      </c>
      <c r="I1194" s="9" t="s">
        <v>42</v>
      </c>
      <c r="J1194" s="10">
        <v>1387304</v>
      </c>
      <c r="K1194" s="10">
        <v>510718.85</v>
      </c>
      <c r="L1194" s="11">
        <v>1900523.69</v>
      </c>
      <c r="M1194" s="9" t="s">
        <v>43</v>
      </c>
      <c r="N1194" s="11">
        <v>75978.3</v>
      </c>
      <c r="O1194" s="11">
        <v>0</v>
      </c>
      <c r="P1194" s="11" t="s">
        <v>44</v>
      </c>
      <c r="Q1194" s="9" t="s">
        <v>101</v>
      </c>
      <c r="R1194" s="9" t="s">
        <v>162</v>
      </c>
      <c r="S1194" s="9" t="s">
        <v>788</v>
      </c>
      <c r="T1194" s="9" t="s">
        <v>76</v>
      </c>
      <c r="U1194" s="9" t="s">
        <v>76</v>
      </c>
      <c r="V1194" s="9" t="s">
        <v>483</v>
      </c>
      <c r="W1194" s="9">
        <v>2020</v>
      </c>
      <c r="X1194" s="9">
        <v>150</v>
      </c>
      <c r="Y1194" s="9">
        <v>85.41</v>
      </c>
      <c r="Z1194" s="9" t="s">
        <v>66</v>
      </c>
      <c r="AA1194" s="9" t="s">
        <v>93</v>
      </c>
      <c r="AB1194" s="9" t="s">
        <v>108</v>
      </c>
      <c r="AC1194" s="9" t="s">
        <v>355</v>
      </c>
      <c r="AD1194" s="9" t="s">
        <v>138</v>
      </c>
      <c r="AE1194" s="8" t="s">
        <v>70</v>
      </c>
      <c r="AF1194" s="12">
        <v>45370</v>
      </c>
      <c r="AG1194" s="9" t="s">
        <v>44</v>
      </c>
      <c r="AH1194" s="9"/>
      <c r="AI1194" s="9" t="s">
        <v>72</v>
      </c>
      <c r="AJ1194" s="9" t="s">
        <v>44</v>
      </c>
      <c r="AK1194" s="9"/>
      <c r="AL1194" s="9" t="s">
        <v>72</v>
      </c>
    </row>
    <row r="1195" spans="1:38" x14ac:dyDescent="0.2">
      <c r="A1195" s="8">
        <v>1194</v>
      </c>
      <c r="B1195" s="8">
        <v>123133</v>
      </c>
      <c r="C1195" s="8">
        <v>2446637</v>
      </c>
      <c r="D1195" s="9" t="s">
        <v>3847</v>
      </c>
      <c r="E1195" s="9">
        <v>2446637</v>
      </c>
      <c r="F1195" s="9" t="s">
        <v>3848</v>
      </c>
      <c r="G1195" s="9" t="s">
        <v>3849</v>
      </c>
      <c r="H1195" s="9" t="s">
        <v>41</v>
      </c>
      <c r="I1195" s="9" t="s">
        <v>42</v>
      </c>
      <c r="J1195" s="10">
        <v>1072442</v>
      </c>
      <c r="K1195" s="10">
        <v>350148.62</v>
      </c>
      <c r="L1195" s="11">
        <v>1102828.74</v>
      </c>
      <c r="M1195" s="9" t="s">
        <v>43</v>
      </c>
      <c r="N1195" s="11">
        <v>89380.19</v>
      </c>
      <c r="O1195" s="11">
        <v>0</v>
      </c>
      <c r="P1195" s="11" t="s">
        <v>44</v>
      </c>
      <c r="Q1195" s="9" t="s">
        <v>84</v>
      </c>
      <c r="R1195" s="9" t="s">
        <v>1436</v>
      </c>
      <c r="S1195" s="9" t="s">
        <v>3850</v>
      </c>
      <c r="T1195" s="9" t="s">
        <v>192</v>
      </c>
      <c r="U1195" s="9" t="s">
        <v>287</v>
      </c>
      <c r="V1195" s="9" t="s">
        <v>3851</v>
      </c>
      <c r="W1195" s="9">
        <v>2021</v>
      </c>
      <c r="X1195" s="9">
        <v>84</v>
      </c>
      <c r="Y1195" s="9">
        <v>65.66</v>
      </c>
      <c r="Z1195" s="9" t="s">
        <v>124</v>
      </c>
      <c r="AA1195" s="9" t="s">
        <v>93</v>
      </c>
      <c r="AB1195" s="9" t="s">
        <v>118</v>
      </c>
      <c r="AC1195" s="9" t="s">
        <v>145</v>
      </c>
      <c r="AD1195" s="9" t="s">
        <v>196</v>
      </c>
      <c r="AE1195" s="8" t="s">
        <v>44</v>
      </c>
      <c r="AF1195" s="9"/>
      <c r="AG1195" s="9"/>
      <c r="AH1195" s="9"/>
      <c r="AI1195" s="9"/>
      <c r="AJ1195" s="9"/>
      <c r="AK1195" s="9"/>
      <c r="AL1195" s="9"/>
    </row>
    <row r="1196" spans="1:38" x14ac:dyDescent="0.2">
      <c r="A1196" s="8">
        <v>1195</v>
      </c>
      <c r="B1196" s="8">
        <v>123346</v>
      </c>
      <c r="C1196" s="8">
        <v>2441890</v>
      </c>
      <c r="D1196" s="9" t="s">
        <v>3852</v>
      </c>
      <c r="E1196" s="9">
        <v>2441890</v>
      </c>
      <c r="F1196" s="9" t="s">
        <v>3853</v>
      </c>
      <c r="G1196" s="9" t="s">
        <v>2781</v>
      </c>
      <c r="H1196" s="9" t="s">
        <v>41</v>
      </c>
      <c r="I1196" s="9" t="s">
        <v>42</v>
      </c>
      <c r="J1196" s="10">
        <v>3709503</v>
      </c>
      <c r="K1196" s="10">
        <v>2005363.09</v>
      </c>
      <c r="L1196" s="11">
        <v>4123892.75</v>
      </c>
      <c r="M1196" s="9" t="s">
        <v>100</v>
      </c>
      <c r="N1196" s="11">
        <v>1292711.73</v>
      </c>
      <c r="O1196" s="11">
        <v>0</v>
      </c>
      <c r="P1196" s="11" t="s">
        <v>44</v>
      </c>
      <c r="Q1196" s="9" t="s">
        <v>84</v>
      </c>
      <c r="R1196" s="9" t="s">
        <v>47</v>
      </c>
      <c r="S1196" s="9" t="s">
        <v>47</v>
      </c>
      <c r="T1196" s="9" t="s">
        <v>76</v>
      </c>
      <c r="U1196" s="9" t="s">
        <v>281</v>
      </c>
      <c r="V1196" s="9" t="s">
        <v>2782</v>
      </c>
      <c r="W1196" s="9">
        <v>2020</v>
      </c>
      <c r="X1196" s="9">
        <v>622</v>
      </c>
      <c r="Y1196" s="9">
        <v>47.05</v>
      </c>
      <c r="Z1196" s="9" t="s">
        <v>249</v>
      </c>
      <c r="AA1196" s="9" t="s">
        <v>93</v>
      </c>
      <c r="AB1196" s="9" t="s">
        <v>118</v>
      </c>
      <c r="AC1196" s="9" t="s">
        <v>145</v>
      </c>
      <c r="AD1196" s="9" t="s">
        <v>138</v>
      </c>
      <c r="AE1196" s="8" t="s">
        <v>44</v>
      </c>
      <c r="AF1196" s="9"/>
      <c r="AG1196" s="9"/>
      <c r="AH1196" s="9"/>
      <c r="AI1196" s="9"/>
      <c r="AJ1196" s="9"/>
      <c r="AK1196" s="9"/>
      <c r="AL1196" s="9"/>
    </row>
    <row r="1197" spans="1:38" x14ac:dyDescent="0.2">
      <c r="A1197" s="8">
        <v>1196</v>
      </c>
      <c r="B1197" s="8">
        <v>123430</v>
      </c>
      <c r="C1197" s="8">
        <v>2447109</v>
      </c>
      <c r="D1197" s="9" t="s">
        <v>3854</v>
      </c>
      <c r="E1197" s="9">
        <v>2447109</v>
      </c>
      <c r="F1197" s="9" t="s">
        <v>3854</v>
      </c>
      <c r="G1197" s="9" t="s">
        <v>1626</v>
      </c>
      <c r="H1197" s="9" t="s">
        <v>41</v>
      </c>
      <c r="I1197" s="9" t="s">
        <v>42</v>
      </c>
      <c r="J1197" s="10">
        <v>861570</v>
      </c>
      <c r="K1197" s="10">
        <v>81688.81</v>
      </c>
      <c r="L1197" s="11">
        <v>955216.74</v>
      </c>
      <c r="M1197" s="9" t="s">
        <v>83</v>
      </c>
      <c r="N1197" s="11">
        <v>55326.86</v>
      </c>
      <c r="O1197" s="11">
        <v>0</v>
      </c>
      <c r="P1197" s="11" t="s">
        <v>44</v>
      </c>
      <c r="Q1197" s="9" t="s">
        <v>132</v>
      </c>
      <c r="R1197" s="9" t="s">
        <v>133</v>
      </c>
      <c r="S1197" s="9" t="s">
        <v>47</v>
      </c>
      <c r="T1197" s="9" t="s">
        <v>76</v>
      </c>
      <c r="U1197" s="9" t="s">
        <v>1163</v>
      </c>
      <c r="V1197" s="9" t="s">
        <v>1627</v>
      </c>
      <c r="W1197" s="9">
        <v>2020</v>
      </c>
      <c r="X1197" s="9">
        <v>120</v>
      </c>
      <c r="Y1197" s="9">
        <v>92.72</v>
      </c>
      <c r="Z1197" s="9" t="s">
        <v>92</v>
      </c>
      <c r="AA1197" s="9" t="s">
        <v>93</v>
      </c>
      <c r="AB1197" s="9" t="s">
        <v>136</v>
      </c>
      <c r="AC1197" s="9" t="s">
        <v>145</v>
      </c>
      <c r="AD1197" s="9" t="s">
        <v>138</v>
      </c>
      <c r="AE1197" s="8" t="s">
        <v>44</v>
      </c>
      <c r="AF1197" s="9"/>
      <c r="AG1197" s="9"/>
      <c r="AH1197" s="9"/>
      <c r="AI1197" s="9"/>
      <c r="AJ1197" s="9"/>
      <c r="AK1197" s="9"/>
      <c r="AL1197" s="9"/>
    </row>
    <row r="1198" spans="1:38" x14ac:dyDescent="0.2">
      <c r="A1198" s="8">
        <v>1197</v>
      </c>
      <c r="B1198" s="8">
        <v>123821</v>
      </c>
      <c r="C1198" s="8">
        <v>2484038</v>
      </c>
      <c r="D1198" s="9" t="s">
        <v>3855</v>
      </c>
      <c r="E1198" s="9">
        <v>2484038</v>
      </c>
      <c r="F1198" s="9" t="s">
        <v>3856</v>
      </c>
      <c r="G1198" s="9" t="s">
        <v>1594</v>
      </c>
      <c r="H1198" s="9" t="s">
        <v>1316</v>
      </c>
      <c r="I1198" s="9" t="s">
        <v>59</v>
      </c>
      <c r="J1198" s="10">
        <v>20018587</v>
      </c>
      <c r="K1198" s="10">
        <v>11908993.060000001</v>
      </c>
      <c r="L1198" s="11">
        <v>26470719.82</v>
      </c>
      <c r="M1198" s="9" t="s">
        <v>60</v>
      </c>
      <c r="N1198" s="11">
        <v>16603319.890000001</v>
      </c>
      <c r="O1198" s="11">
        <v>468741</v>
      </c>
      <c r="P1198" s="11" t="s">
        <v>70</v>
      </c>
      <c r="Q1198" s="9" t="s">
        <v>101</v>
      </c>
      <c r="R1198" s="9" t="s">
        <v>162</v>
      </c>
      <c r="S1198" s="9" t="s">
        <v>1037</v>
      </c>
      <c r="T1198" s="9" t="s">
        <v>253</v>
      </c>
      <c r="U1198" s="9" t="s">
        <v>672</v>
      </c>
      <c r="V1198" s="9" t="s">
        <v>232</v>
      </c>
      <c r="W1198" s="9">
        <v>2022</v>
      </c>
      <c r="X1198" s="9">
        <v>365</v>
      </c>
      <c r="Y1198" s="9">
        <v>48.1</v>
      </c>
      <c r="Z1198" s="9" t="s">
        <v>249</v>
      </c>
      <c r="AA1198" s="9" t="s">
        <v>107</v>
      </c>
      <c r="AB1198" s="9" t="s">
        <v>108</v>
      </c>
      <c r="AC1198" s="9" t="s">
        <v>145</v>
      </c>
      <c r="AD1198" s="9" t="s">
        <v>256</v>
      </c>
      <c r="AE1198" s="8" t="s">
        <v>44</v>
      </c>
      <c r="AF1198" s="9"/>
      <c r="AG1198" s="9"/>
      <c r="AH1198" s="9"/>
      <c r="AI1198" s="9"/>
      <c r="AJ1198" s="9"/>
      <c r="AK1198" s="9"/>
      <c r="AL1198" s="9"/>
    </row>
    <row r="1199" spans="1:38" x14ac:dyDescent="0.2">
      <c r="A1199" s="8">
        <v>1198</v>
      </c>
      <c r="B1199" s="8">
        <v>123959</v>
      </c>
      <c r="C1199" s="8">
        <v>2446035</v>
      </c>
      <c r="D1199" s="9" t="s">
        <v>3857</v>
      </c>
      <c r="E1199" s="9">
        <v>2446035</v>
      </c>
      <c r="F1199" s="9" t="s">
        <v>3858</v>
      </c>
      <c r="G1199" s="9" t="s">
        <v>2148</v>
      </c>
      <c r="H1199" s="9" t="s">
        <v>41</v>
      </c>
      <c r="I1199" s="9" t="s">
        <v>42</v>
      </c>
      <c r="J1199" s="10">
        <v>541621</v>
      </c>
      <c r="K1199" s="10">
        <v>402019.4</v>
      </c>
      <c r="L1199" s="11">
        <v>541620.89</v>
      </c>
      <c r="M1199" s="9" t="s">
        <v>83</v>
      </c>
      <c r="N1199" s="11">
        <v>391728.39</v>
      </c>
      <c r="O1199" s="11">
        <v>0</v>
      </c>
      <c r="P1199" s="11" t="s">
        <v>44</v>
      </c>
      <c r="Q1199" s="9" t="s">
        <v>101</v>
      </c>
      <c r="R1199" s="9" t="s">
        <v>102</v>
      </c>
      <c r="S1199" s="9" t="s">
        <v>788</v>
      </c>
      <c r="T1199" s="9" t="s">
        <v>48</v>
      </c>
      <c r="U1199" s="9" t="s">
        <v>1508</v>
      </c>
      <c r="V1199" s="9" t="s">
        <v>2070</v>
      </c>
      <c r="W1199" s="9">
        <v>2020</v>
      </c>
      <c r="X1199" s="9">
        <v>120</v>
      </c>
      <c r="Y1199" s="9">
        <v>28.54</v>
      </c>
      <c r="Z1199" s="9" t="s">
        <v>226</v>
      </c>
      <c r="AA1199" s="9" t="s">
        <v>93</v>
      </c>
      <c r="AB1199" s="9" t="s">
        <v>108</v>
      </c>
      <c r="AC1199" s="9" t="s">
        <v>145</v>
      </c>
      <c r="AD1199" s="9" t="s">
        <v>312</v>
      </c>
      <c r="AE1199" s="8" t="s">
        <v>44</v>
      </c>
      <c r="AF1199" s="9"/>
      <c r="AG1199" s="9"/>
      <c r="AH1199" s="9"/>
      <c r="AI1199" s="9"/>
      <c r="AJ1199" s="9"/>
      <c r="AK1199" s="9"/>
      <c r="AL1199" s="9"/>
    </row>
    <row r="1200" spans="1:38" x14ac:dyDescent="0.2">
      <c r="A1200" s="8">
        <v>1199</v>
      </c>
      <c r="B1200" s="8">
        <v>124023</v>
      </c>
      <c r="C1200" s="8">
        <v>2362479</v>
      </c>
      <c r="D1200" s="9" t="s">
        <v>3859</v>
      </c>
      <c r="E1200" s="9">
        <v>2362479</v>
      </c>
      <c r="F1200" s="9" t="s">
        <v>3860</v>
      </c>
      <c r="G1200" s="9" t="s">
        <v>3861</v>
      </c>
      <c r="H1200" s="9" t="s">
        <v>41</v>
      </c>
      <c r="I1200" s="9" t="s">
        <v>59</v>
      </c>
      <c r="J1200" s="10">
        <v>12596274</v>
      </c>
      <c r="K1200" s="10">
        <v>3123168.1</v>
      </c>
      <c r="L1200" s="11">
        <v>15753720.58</v>
      </c>
      <c r="M1200" s="9" t="s">
        <v>60</v>
      </c>
      <c r="N1200" s="11">
        <v>1499869.81</v>
      </c>
      <c r="O1200" s="11">
        <v>200000</v>
      </c>
      <c r="P1200" s="11" t="s">
        <v>70</v>
      </c>
      <c r="Q1200" s="9" t="s">
        <v>132</v>
      </c>
      <c r="R1200" s="9" t="s">
        <v>3525</v>
      </c>
      <c r="S1200" s="9" t="s">
        <v>3529</v>
      </c>
      <c r="T1200" s="9" t="s">
        <v>90</v>
      </c>
      <c r="U1200" s="9" t="s">
        <v>407</v>
      </c>
      <c r="V1200" s="9" t="s">
        <v>3862</v>
      </c>
      <c r="W1200" s="9">
        <v>2022</v>
      </c>
      <c r="X1200" s="9">
        <v>240</v>
      </c>
      <c r="Y1200" s="9">
        <v>97.53</v>
      </c>
      <c r="Z1200" s="9" t="s">
        <v>92</v>
      </c>
      <c r="AA1200" s="9" t="s">
        <v>107</v>
      </c>
      <c r="AB1200" s="9" t="s">
        <v>136</v>
      </c>
      <c r="AC1200" s="9" t="s">
        <v>119</v>
      </c>
      <c r="AD1200" s="9" t="s">
        <v>95</v>
      </c>
      <c r="AE1200" s="8" t="s">
        <v>44</v>
      </c>
      <c r="AF1200" s="9"/>
      <c r="AG1200" s="9"/>
      <c r="AH1200" s="9"/>
      <c r="AI1200" s="9"/>
      <c r="AJ1200" s="9"/>
      <c r="AK1200" s="9"/>
      <c r="AL1200" s="9"/>
    </row>
    <row r="1201" spans="1:38" x14ac:dyDescent="0.2">
      <c r="A1201" s="8">
        <v>1200</v>
      </c>
      <c r="B1201" s="8">
        <v>124181</v>
      </c>
      <c r="C1201" s="8">
        <v>2458261</v>
      </c>
      <c r="D1201" s="9" t="s">
        <v>3863</v>
      </c>
      <c r="E1201" s="9">
        <v>2458261</v>
      </c>
      <c r="F1201" s="9" t="s">
        <v>3864</v>
      </c>
      <c r="G1201" s="9" t="s">
        <v>501</v>
      </c>
      <c r="H1201" s="9" t="s">
        <v>41</v>
      </c>
      <c r="I1201" s="9" t="s">
        <v>42</v>
      </c>
      <c r="J1201" s="10">
        <v>601204</v>
      </c>
      <c r="K1201" s="10">
        <v>392755.15</v>
      </c>
      <c r="L1201" s="11">
        <v>728355.25</v>
      </c>
      <c r="M1201" s="9" t="s">
        <v>83</v>
      </c>
      <c r="N1201" s="11">
        <v>532620.69999999995</v>
      </c>
      <c r="O1201" s="11">
        <v>0</v>
      </c>
      <c r="P1201" s="11" t="s">
        <v>44</v>
      </c>
      <c r="Q1201" s="9" t="s">
        <v>101</v>
      </c>
      <c r="R1201" s="9" t="s">
        <v>102</v>
      </c>
      <c r="S1201" s="9" t="s">
        <v>200</v>
      </c>
      <c r="T1201" s="9" t="s">
        <v>76</v>
      </c>
      <c r="U1201" s="9" t="s">
        <v>281</v>
      </c>
      <c r="V1201" s="9" t="s">
        <v>502</v>
      </c>
      <c r="W1201" s="9">
        <v>2020</v>
      </c>
      <c r="X1201" s="9">
        <v>90</v>
      </c>
      <c r="Y1201" s="9">
        <v>27.52</v>
      </c>
      <c r="Z1201" s="9" t="s">
        <v>226</v>
      </c>
      <c r="AA1201" s="9" t="s">
        <v>93</v>
      </c>
      <c r="AB1201" s="9" t="s">
        <v>108</v>
      </c>
      <c r="AC1201" s="9" t="s">
        <v>137</v>
      </c>
      <c r="AD1201" s="9" t="s">
        <v>138</v>
      </c>
      <c r="AE1201" s="8" t="s">
        <v>70</v>
      </c>
      <c r="AF1201" s="12">
        <v>45629</v>
      </c>
      <c r="AG1201" s="9" t="s">
        <v>44</v>
      </c>
      <c r="AH1201" s="9"/>
      <c r="AI1201" s="9" t="s">
        <v>72</v>
      </c>
      <c r="AJ1201" s="9" t="s">
        <v>44</v>
      </c>
      <c r="AK1201" s="9"/>
      <c r="AL1201" s="9" t="s">
        <v>72</v>
      </c>
    </row>
    <row r="1202" spans="1:38" x14ac:dyDescent="0.2">
      <c r="A1202" s="8">
        <v>1201</v>
      </c>
      <c r="B1202" s="8">
        <v>124239</v>
      </c>
      <c r="C1202" s="8">
        <v>2454786</v>
      </c>
      <c r="D1202" s="9" t="s">
        <v>3865</v>
      </c>
      <c r="E1202" s="9">
        <v>2454786</v>
      </c>
      <c r="F1202" s="9" t="s">
        <v>3866</v>
      </c>
      <c r="G1202" s="9" t="s">
        <v>3867</v>
      </c>
      <c r="H1202" s="9" t="s">
        <v>41</v>
      </c>
      <c r="I1202" s="9" t="s">
        <v>59</v>
      </c>
      <c r="J1202" s="10">
        <v>2983803</v>
      </c>
      <c r="K1202" s="10">
        <v>1480479.48</v>
      </c>
      <c r="L1202" s="11">
        <v>3482905.91</v>
      </c>
      <c r="M1202" s="9" t="s">
        <v>100</v>
      </c>
      <c r="N1202" s="11">
        <v>1564071.46</v>
      </c>
      <c r="O1202" s="11">
        <v>0</v>
      </c>
      <c r="P1202" s="11" t="s">
        <v>44</v>
      </c>
      <c r="Q1202" s="9" t="s">
        <v>61</v>
      </c>
      <c r="R1202" s="9" t="s">
        <v>62</v>
      </c>
      <c r="S1202" s="9" t="s">
        <v>63</v>
      </c>
      <c r="T1202" s="9" t="s">
        <v>192</v>
      </c>
      <c r="U1202" s="9" t="s">
        <v>193</v>
      </c>
      <c r="V1202" s="9" t="s">
        <v>3868</v>
      </c>
      <c r="W1202" s="9">
        <v>2021</v>
      </c>
      <c r="X1202" s="9">
        <v>210</v>
      </c>
      <c r="Y1202" s="9">
        <v>54.7</v>
      </c>
      <c r="Z1202" s="9" t="s">
        <v>175</v>
      </c>
      <c r="AA1202" s="9" t="s">
        <v>93</v>
      </c>
      <c r="AB1202" s="9" t="s">
        <v>67</v>
      </c>
      <c r="AC1202" s="9" t="s">
        <v>68</v>
      </c>
      <c r="AD1202" s="9" t="s">
        <v>196</v>
      </c>
      <c r="AE1202" s="8" t="s">
        <v>44</v>
      </c>
      <c r="AF1202" s="9"/>
      <c r="AG1202" s="9"/>
      <c r="AH1202" s="9"/>
      <c r="AI1202" s="9"/>
      <c r="AJ1202" s="9"/>
      <c r="AK1202" s="9"/>
      <c r="AL1202" s="9"/>
    </row>
    <row r="1203" spans="1:38" x14ac:dyDescent="0.2">
      <c r="A1203" s="8">
        <v>1202</v>
      </c>
      <c r="B1203" s="8">
        <v>124433</v>
      </c>
      <c r="C1203" s="8">
        <v>2387589</v>
      </c>
      <c r="D1203" s="9" t="s">
        <v>3869</v>
      </c>
      <c r="E1203" s="9">
        <v>2387589</v>
      </c>
      <c r="F1203" s="9" t="s">
        <v>3870</v>
      </c>
      <c r="G1203" s="9" t="s">
        <v>2827</v>
      </c>
      <c r="H1203" s="9" t="s">
        <v>41</v>
      </c>
      <c r="I1203" s="9" t="s">
        <v>42</v>
      </c>
      <c r="J1203" s="10">
        <v>418777</v>
      </c>
      <c r="K1203" s="10">
        <v>309571.59000000003</v>
      </c>
      <c r="L1203" s="11">
        <v>418777</v>
      </c>
      <c r="M1203" s="9" t="s">
        <v>83</v>
      </c>
      <c r="N1203" s="11">
        <v>313170.2</v>
      </c>
      <c r="O1203" s="11">
        <v>0</v>
      </c>
      <c r="P1203" s="11" t="s">
        <v>44</v>
      </c>
      <c r="Q1203" s="9" t="s">
        <v>132</v>
      </c>
      <c r="R1203" s="9" t="s">
        <v>240</v>
      </c>
      <c r="S1203" s="9" t="s">
        <v>47</v>
      </c>
      <c r="T1203" s="9" t="s">
        <v>253</v>
      </c>
      <c r="U1203" s="9" t="s">
        <v>1456</v>
      </c>
      <c r="V1203" s="9" t="s">
        <v>1456</v>
      </c>
      <c r="W1203" s="9">
        <v>2020</v>
      </c>
      <c r="X1203" s="9">
        <v>30</v>
      </c>
      <c r="Y1203" s="9">
        <v>27.01</v>
      </c>
      <c r="Z1203" s="9" t="s">
        <v>226</v>
      </c>
      <c r="AA1203" s="9" t="s">
        <v>93</v>
      </c>
      <c r="AB1203" s="9" t="s">
        <v>136</v>
      </c>
      <c r="AC1203" s="9" t="s">
        <v>145</v>
      </c>
      <c r="AD1203" s="9" t="s">
        <v>256</v>
      </c>
      <c r="AE1203" s="8" t="s">
        <v>44</v>
      </c>
      <c r="AF1203" s="9"/>
      <c r="AG1203" s="9"/>
      <c r="AH1203" s="9"/>
      <c r="AI1203" s="9"/>
      <c r="AJ1203" s="9"/>
      <c r="AK1203" s="9"/>
      <c r="AL1203" s="9"/>
    </row>
    <row r="1204" spans="1:38" x14ac:dyDescent="0.2">
      <c r="A1204" s="8">
        <v>1203</v>
      </c>
      <c r="B1204" s="8">
        <v>124502</v>
      </c>
      <c r="C1204" s="8">
        <v>2485980</v>
      </c>
      <c r="D1204" s="9" t="s">
        <v>3871</v>
      </c>
      <c r="E1204" s="9">
        <v>2485980</v>
      </c>
      <c r="F1204" s="9" t="s">
        <v>3872</v>
      </c>
      <c r="G1204" s="9" t="s">
        <v>1366</v>
      </c>
      <c r="H1204" s="9" t="s">
        <v>41</v>
      </c>
      <c r="I1204" s="9" t="s">
        <v>42</v>
      </c>
      <c r="J1204" s="10">
        <v>3290271</v>
      </c>
      <c r="K1204" s="10">
        <v>2970458.13</v>
      </c>
      <c r="L1204" s="11">
        <v>3356249.7</v>
      </c>
      <c r="M1204" s="9" t="s">
        <v>100</v>
      </c>
      <c r="N1204" s="11">
        <v>2841930.7</v>
      </c>
      <c r="O1204" s="11">
        <v>0</v>
      </c>
      <c r="P1204" s="11" t="s">
        <v>44</v>
      </c>
      <c r="Q1204" s="9" t="s">
        <v>84</v>
      </c>
      <c r="R1204" s="9" t="s">
        <v>47</v>
      </c>
      <c r="S1204" s="9" t="s">
        <v>47</v>
      </c>
      <c r="T1204" s="9" t="s">
        <v>48</v>
      </c>
      <c r="U1204" s="9" t="s">
        <v>318</v>
      </c>
      <c r="V1204" s="9" t="s">
        <v>318</v>
      </c>
      <c r="W1204" s="9">
        <v>2020</v>
      </c>
      <c r="X1204" s="9">
        <v>135</v>
      </c>
      <c r="Y1204" s="9">
        <v>10.17</v>
      </c>
      <c r="Z1204" s="9" t="s">
        <v>380</v>
      </c>
      <c r="AA1204" s="9" t="s">
        <v>93</v>
      </c>
      <c r="AB1204" s="9" t="s">
        <v>118</v>
      </c>
      <c r="AC1204" s="9" t="s">
        <v>145</v>
      </c>
      <c r="AD1204" s="9" t="s">
        <v>312</v>
      </c>
      <c r="AE1204" s="8" t="s">
        <v>44</v>
      </c>
      <c r="AF1204" s="9"/>
      <c r="AG1204" s="9"/>
      <c r="AH1204" s="9"/>
      <c r="AI1204" s="9"/>
      <c r="AJ1204" s="9"/>
      <c r="AK1204" s="9"/>
      <c r="AL1204" s="9"/>
    </row>
    <row r="1205" spans="1:38" x14ac:dyDescent="0.2">
      <c r="A1205" s="8">
        <v>1204</v>
      </c>
      <c r="B1205" s="8">
        <v>124722</v>
      </c>
      <c r="C1205" s="8">
        <v>2485165</v>
      </c>
      <c r="D1205" s="9" t="s">
        <v>3873</v>
      </c>
      <c r="E1205" s="9">
        <v>2485165</v>
      </c>
      <c r="F1205" s="9" t="s">
        <v>3873</v>
      </c>
      <c r="G1205" s="9" t="s">
        <v>1979</v>
      </c>
      <c r="H1205" s="9" t="s">
        <v>41</v>
      </c>
      <c r="I1205" s="9" t="s">
        <v>42</v>
      </c>
      <c r="J1205" s="10">
        <v>299983</v>
      </c>
      <c r="K1205" s="10">
        <v>0</v>
      </c>
      <c r="L1205" s="11">
        <v>575543</v>
      </c>
      <c r="M1205" s="9" t="s">
        <v>83</v>
      </c>
      <c r="N1205" s="11">
        <v>9394.9</v>
      </c>
      <c r="O1205" s="11">
        <v>0</v>
      </c>
      <c r="P1205" s="11" t="s">
        <v>44</v>
      </c>
      <c r="Q1205" s="9" t="s">
        <v>101</v>
      </c>
      <c r="R1205" s="9" t="s">
        <v>102</v>
      </c>
      <c r="S1205" s="9" t="s">
        <v>217</v>
      </c>
      <c r="T1205" s="9" t="s">
        <v>48</v>
      </c>
      <c r="U1205" s="9" t="s">
        <v>318</v>
      </c>
      <c r="V1205" s="9" t="s">
        <v>1980</v>
      </c>
      <c r="W1205" s="9">
        <v>2020</v>
      </c>
      <c r="X1205" s="9">
        <v>120</v>
      </c>
      <c r="Y1205" s="9">
        <v>53.47</v>
      </c>
      <c r="Z1205" s="9" t="s">
        <v>175</v>
      </c>
      <c r="AA1205" s="9" t="s">
        <v>93</v>
      </c>
      <c r="AB1205" s="9" t="s">
        <v>108</v>
      </c>
      <c r="AC1205" s="9" t="s">
        <v>244</v>
      </c>
      <c r="AD1205" s="9" t="s">
        <v>312</v>
      </c>
      <c r="AE1205" s="8" t="s">
        <v>44</v>
      </c>
      <c r="AF1205" s="9"/>
      <c r="AG1205" s="9"/>
      <c r="AH1205" s="9"/>
      <c r="AI1205" s="9"/>
      <c r="AJ1205" s="9"/>
      <c r="AK1205" s="9"/>
      <c r="AL1205" s="9"/>
    </row>
    <row r="1206" spans="1:38" x14ac:dyDescent="0.2">
      <c r="A1206" s="8">
        <v>1205</v>
      </c>
      <c r="B1206" s="8">
        <v>125000</v>
      </c>
      <c r="C1206" s="8">
        <v>2461791</v>
      </c>
      <c r="D1206" s="9" t="s">
        <v>3874</v>
      </c>
      <c r="E1206" s="9">
        <v>2461791</v>
      </c>
      <c r="F1206" s="9" t="s">
        <v>3875</v>
      </c>
      <c r="G1206" s="9" t="s">
        <v>3876</v>
      </c>
      <c r="H1206" s="9" t="s">
        <v>1316</v>
      </c>
      <c r="I1206" s="9" t="s">
        <v>59</v>
      </c>
      <c r="J1206" s="10">
        <v>3770627</v>
      </c>
      <c r="K1206" s="10">
        <v>1118161.74</v>
      </c>
      <c r="L1206" s="11">
        <v>4210095.96</v>
      </c>
      <c r="M1206" s="9" t="s">
        <v>100</v>
      </c>
      <c r="N1206" s="11">
        <v>1473632.9</v>
      </c>
      <c r="O1206" s="11">
        <v>46995</v>
      </c>
      <c r="P1206" s="11" t="s">
        <v>70</v>
      </c>
      <c r="Q1206" s="9" t="s">
        <v>101</v>
      </c>
      <c r="R1206" s="9" t="s">
        <v>162</v>
      </c>
      <c r="S1206" s="9" t="s">
        <v>163</v>
      </c>
      <c r="T1206" s="9" t="s">
        <v>182</v>
      </c>
      <c r="U1206" s="9" t="s">
        <v>182</v>
      </c>
      <c r="V1206" s="9" t="s">
        <v>1643</v>
      </c>
      <c r="W1206" s="9">
        <v>2020</v>
      </c>
      <c r="X1206" s="9">
        <v>120</v>
      </c>
      <c r="Y1206" s="9">
        <v>71.52</v>
      </c>
      <c r="Z1206" s="9" t="s">
        <v>51</v>
      </c>
      <c r="AA1206" s="9" t="s">
        <v>93</v>
      </c>
      <c r="AB1206" s="9" t="s">
        <v>108</v>
      </c>
      <c r="AC1206" s="9" t="s">
        <v>68</v>
      </c>
      <c r="AD1206" s="9" t="s">
        <v>184</v>
      </c>
      <c r="AE1206" s="8" t="s">
        <v>44</v>
      </c>
      <c r="AF1206" s="9"/>
      <c r="AG1206" s="9"/>
      <c r="AH1206" s="9"/>
      <c r="AI1206" s="9"/>
      <c r="AJ1206" s="9"/>
      <c r="AK1206" s="9"/>
      <c r="AL1206" s="9"/>
    </row>
    <row r="1207" spans="1:38" x14ac:dyDescent="0.2">
      <c r="A1207" s="8">
        <v>1206</v>
      </c>
      <c r="B1207" s="8">
        <v>125100</v>
      </c>
      <c r="C1207" s="8">
        <v>2483203</v>
      </c>
      <c r="D1207" s="9" t="s">
        <v>3877</v>
      </c>
      <c r="E1207" s="9">
        <v>2483203</v>
      </c>
      <c r="F1207" s="9" t="s">
        <v>3878</v>
      </c>
      <c r="G1207" s="9" t="s">
        <v>3305</v>
      </c>
      <c r="H1207" s="9" t="s">
        <v>41</v>
      </c>
      <c r="I1207" s="9" t="s">
        <v>42</v>
      </c>
      <c r="J1207" s="10">
        <v>3147988</v>
      </c>
      <c r="K1207" s="10">
        <v>3130974.14</v>
      </c>
      <c r="L1207" s="11">
        <v>3147988.47</v>
      </c>
      <c r="M1207" s="9" t="s">
        <v>100</v>
      </c>
      <c r="N1207" s="11">
        <v>2688398.47</v>
      </c>
      <c r="O1207" s="11">
        <v>0</v>
      </c>
      <c r="P1207" s="11" t="s">
        <v>44</v>
      </c>
      <c r="Q1207" s="9" t="s">
        <v>84</v>
      </c>
      <c r="R1207" s="9" t="s">
        <v>47</v>
      </c>
      <c r="S1207" s="9" t="s">
        <v>47</v>
      </c>
      <c r="T1207" s="9" t="s">
        <v>48</v>
      </c>
      <c r="U1207" s="9" t="s">
        <v>309</v>
      </c>
      <c r="V1207" s="9" t="s">
        <v>3306</v>
      </c>
      <c r="W1207" s="9">
        <v>2020</v>
      </c>
      <c r="X1207" s="9">
        <v>120</v>
      </c>
      <c r="Y1207" s="9">
        <v>22.11</v>
      </c>
      <c r="Z1207" s="9" t="s">
        <v>226</v>
      </c>
      <c r="AA1207" s="9" t="s">
        <v>93</v>
      </c>
      <c r="AB1207" s="9" t="s">
        <v>118</v>
      </c>
      <c r="AC1207" s="9" t="s">
        <v>145</v>
      </c>
      <c r="AD1207" s="9" t="s">
        <v>312</v>
      </c>
      <c r="AE1207" s="8" t="s">
        <v>44</v>
      </c>
      <c r="AF1207" s="9"/>
      <c r="AG1207" s="9"/>
      <c r="AH1207" s="9"/>
      <c r="AI1207" s="9"/>
      <c r="AJ1207" s="9"/>
      <c r="AK1207" s="9"/>
      <c r="AL1207" s="9"/>
    </row>
    <row r="1208" spans="1:38" x14ac:dyDescent="0.2">
      <c r="A1208" s="8">
        <v>1207</v>
      </c>
      <c r="B1208" s="8">
        <v>125313</v>
      </c>
      <c r="C1208" s="8">
        <v>2449120</v>
      </c>
      <c r="D1208" s="9" t="s">
        <v>3879</v>
      </c>
      <c r="E1208" s="9">
        <v>2449120</v>
      </c>
      <c r="F1208" s="9" t="s">
        <v>3880</v>
      </c>
      <c r="G1208" s="9" t="s">
        <v>40</v>
      </c>
      <c r="H1208" s="9" t="s">
        <v>1316</v>
      </c>
      <c r="I1208" s="9" t="s">
        <v>59</v>
      </c>
      <c r="J1208" s="10">
        <v>5832965</v>
      </c>
      <c r="K1208" s="10">
        <v>202648.81</v>
      </c>
      <c r="L1208" s="11">
        <v>7301101.2599999998</v>
      </c>
      <c r="M1208" s="9" t="s">
        <v>100</v>
      </c>
      <c r="N1208" s="11">
        <v>1050031.95</v>
      </c>
      <c r="O1208" s="11">
        <v>482048</v>
      </c>
      <c r="P1208" s="11" t="s">
        <v>70</v>
      </c>
      <c r="Q1208" s="9" t="s">
        <v>45</v>
      </c>
      <c r="R1208" s="9" t="s">
        <v>46</v>
      </c>
      <c r="S1208" s="9" t="s">
        <v>2931</v>
      </c>
      <c r="T1208" s="9" t="s">
        <v>463</v>
      </c>
      <c r="U1208" s="9" t="s">
        <v>463</v>
      </c>
      <c r="V1208" s="9" t="s">
        <v>463</v>
      </c>
      <c r="W1208" s="9">
        <v>2020</v>
      </c>
      <c r="X1208" s="9">
        <v>180</v>
      </c>
      <c r="Y1208" s="9">
        <v>96.53</v>
      </c>
      <c r="Z1208" s="9" t="s">
        <v>92</v>
      </c>
      <c r="AA1208" s="9" t="s">
        <v>52</v>
      </c>
      <c r="AB1208" s="9" t="s">
        <v>53</v>
      </c>
      <c r="AC1208" s="9" t="s">
        <v>68</v>
      </c>
      <c r="AD1208" s="9" t="s">
        <v>55</v>
      </c>
      <c r="AE1208" s="8" t="s">
        <v>44</v>
      </c>
      <c r="AF1208" s="9"/>
      <c r="AG1208" s="9"/>
      <c r="AH1208" s="9"/>
      <c r="AI1208" s="9"/>
      <c r="AJ1208" s="9"/>
      <c r="AK1208" s="9"/>
      <c r="AL1208" s="9"/>
    </row>
    <row r="1209" spans="1:38" x14ac:dyDescent="0.2">
      <c r="A1209" s="8">
        <v>1208</v>
      </c>
      <c r="B1209" s="8">
        <v>125396</v>
      </c>
      <c r="C1209" s="8">
        <v>2462595</v>
      </c>
      <c r="D1209" s="9" t="s">
        <v>3881</v>
      </c>
      <c r="E1209" s="9">
        <v>2462595</v>
      </c>
      <c r="F1209" s="9" t="s">
        <v>3882</v>
      </c>
      <c r="G1209" s="9" t="s">
        <v>40</v>
      </c>
      <c r="H1209" s="9" t="s">
        <v>1316</v>
      </c>
      <c r="I1209" s="9" t="s">
        <v>59</v>
      </c>
      <c r="J1209" s="10">
        <v>2329983</v>
      </c>
      <c r="K1209" s="10">
        <v>299402.86</v>
      </c>
      <c r="L1209" s="11">
        <v>2908455.58</v>
      </c>
      <c r="M1209" s="9" t="s">
        <v>43</v>
      </c>
      <c r="N1209" s="11">
        <v>479255.43</v>
      </c>
      <c r="O1209" s="11">
        <v>36000</v>
      </c>
      <c r="P1209" s="11" t="s">
        <v>70</v>
      </c>
      <c r="Q1209" s="9" t="s">
        <v>45</v>
      </c>
      <c r="R1209" s="9" t="s">
        <v>46</v>
      </c>
      <c r="S1209" s="9" t="s">
        <v>425</v>
      </c>
      <c r="T1209" s="9" t="s">
        <v>463</v>
      </c>
      <c r="U1209" s="9" t="s">
        <v>464</v>
      </c>
      <c r="V1209" s="9" t="s">
        <v>464</v>
      </c>
      <c r="W1209" s="9">
        <v>2022</v>
      </c>
      <c r="X1209" s="9">
        <v>45</v>
      </c>
      <c r="Y1209" s="9">
        <v>87.15</v>
      </c>
      <c r="Z1209" s="9" t="s">
        <v>66</v>
      </c>
      <c r="AA1209" s="9" t="s">
        <v>52</v>
      </c>
      <c r="AB1209" s="9" t="s">
        <v>53</v>
      </c>
      <c r="AC1209" s="9" t="s">
        <v>68</v>
      </c>
      <c r="AD1209" s="9" t="s">
        <v>55</v>
      </c>
      <c r="AE1209" s="8" t="s">
        <v>44</v>
      </c>
      <c r="AF1209" s="9"/>
      <c r="AG1209" s="9"/>
      <c r="AH1209" s="9"/>
      <c r="AI1209" s="9"/>
      <c r="AJ1209" s="9"/>
      <c r="AK1209" s="9"/>
      <c r="AL1209" s="9"/>
    </row>
    <row r="1210" spans="1:38" x14ac:dyDescent="0.2">
      <c r="A1210" s="8">
        <v>1209</v>
      </c>
      <c r="B1210" s="8">
        <v>125423</v>
      </c>
      <c r="C1210" s="8">
        <v>2453726</v>
      </c>
      <c r="D1210" s="9" t="s">
        <v>3883</v>
      </c>
      <c r="E1210" s="9">
        <v>2453726</v>
      </c>
      <c r="F1210" s="9" t="s">
        <v>3884</v>
      </c>
      <c r="G1210" s="9" t="s">
        <v>170</v>
      </c>
      <c r="H1210" s="9" t="s">
        <v>1316</v>
      </c>
      <c r="I1210" s="9" t="s">
        <v>59</v>
      </c>
      <c r="J1210" s="10">
        <v>23843696</v>
      </c>
      <c r="K1210" s="10">
        <v>10714814.52</v>
      </c>
      <c r="L1210" s="11">
        <v>62718980.289999999</v>
      </c>
      <c r="M1210" s="9" t="s">
        <v>60</v>
      </c>
      <c r="N1210" s="11">
        <v>43914641.380000003</v>
      </c>
      <c r="O1210" s="11">
        <v>0</v>
      </c>
      <c r="P1210" s="11" t="s">
        <v>44</v>
      </c>
      <c r="Q1210" s="9" t="s">
        <v>101</v>
      </c>
      <c r="R1210" s="9" t="s">
        <v>162</v>
      </c>
      <c r="S1210" s="9" t="s">
        <v>47</v>
      </c>
      <c r="T1210" s="9" t="s">
        <v>172</v>
      </c>
      <c r="U1210" s="9" t="s">
        <v>294</v>
      </c>
      <c r="V1210" s="9" t="s">
        <v>3885</v>
      </c>
      <c r="W1210" s="9">
        <v>2021</v>
      </c>
      <c r="X1210" s="9">
        <v>360</v>
      </c>
      <c r="Y1210" s="9">
        <v>74.44</v>
      </c>
      <c r="Z1210" s="9" t="s">
        <v>51</v>
      </c>
      <c r="AA1210" s="9" t="s">
        <v>107</v>
      </c>
      <c r="AB1210" s="9" t="s">
        <v>108</v>
      </c>
      <c r="AC1210" s="9" t="s">
        <v>68</v>
      </c>
      <c r="AD1210" s="9" t="s">
        <v>176</v>
      </c>
      <c r="AE1210" s="8" t="s">
        <v>44</v>
      </c>
      <c r="AF1210" s="9"/>
      <c r="AG1210" s="9"/>
      <c r="AH1210" s="9"/>
      <c r="AI1210" s="9"/>
      <c r="AJ1210" s="9"/>
      <c r="AK1210" s="9"/>
      <c r="AL1210" s="9"/>
    </row>
    <row r="1211" spans="1:38" x14ac:dyDescent="0.2">
      <c r="A1211" s="8">
        <v>1210</v>
      </c>
      <c r="B1211" s="8">
        <v>125535</v>
      </c>
      <c r="C1211" s="8">
        <v>2442714</v>
      </c>
      <c r="D1211" s="9" t="s">
        <v>3886</v>
      </c>
      <c r="E1211" s="9">
        <v>2442714</v>
      </c>
      <c r="F1211" s="9" t="s">
        <v>3887</v>
      </c>
      <c r="G1211" s="9" t="s">
        <v>40</v>
      </c>
      <c r="H1211" s="9" t="s">
        <v>1316</v>
      </c>
      <c r="I1211" s="9" t="s">
        <v>59</v>
      </c>
      <c r="J1211" s="10">
        <v>8797624</v>
      </c>
      <c r="K1211" s="10">
        <v>2032537.82</v>
      </c>
      <c r="L1211" s="11">
        <v>11248245.369999999</v>
      </c>
      <c r="M1211" s="9" t="s">
        <v>60</v>
      </c>
      <c r="N1211" s="11">
        <v>1196753.45</v>
      </c>
      <c r="O1211" s="11">
        <v>65397</v>
      </c>
      <c r="P1211" s="11" t="s">
        <v>70</v>
      </c>
      <c r="Q1211" s="9" t="s">
        <v>45</v>
      </c>
      <c r="R1211" s="9" t="s">
        <v>46</v>
      </c>
      <c r="S1211" s="9" t="s">
        <v>47</v>
      </c>
      <c r="T1211" s="9" t="s">
        <v>90</v>
      </c>
      <c r="U1211" s="9" t="s">
        <v>407</v>
      </c>
      <c r="V1211" s="9" t="s">
        <v>407</v>
      </c>
      <c r="W1211" s="9">
        <v>2021</v>
      </c>
      <c r="X1211" s="9">
        <v>120</v>
      </c>
      <c r="Y1211" s="9">
        <v>76.900000000000006</v>
      </c>
      <c r="Z1211" s="9" t="s">
        <v>51</v>
      </c>
      <c r="AA1211" s="9" t="s">
        <v>52</v>
      </c>
      <c r="AB1211" s="9" t="s">
        <v>53</v>
      </c>
      <c r="AC1211" s="9" t="s">
        <v>68</v>
      </c>
      <c r="AD1211" s="9" t="s">
        <v>55</v>
      </c>
      <c r="AE1211" s="8" t="s">
        <v>44</v>
      </c>
      <c r="AF1211" s="9"/>
      <c r="AG1211" s="9"/>
      <c r="AH1211" s="9"/>
      <c r="AI1211" s="9"/>
      <c r="AJ1211" s="9"/>
      <c r="AK1211" s="9"/>
      <c r="AL1211" s="9"/>
    </row>
    <row r="1212" spans="1:38" x14ac:dyDescent="0.2">
      <c r="A1212" s="8">
        <v>1211</v>
      </c>
      <c r="B1212" s="8">
        <v>125750</v>
      </c>
      <c r="C1212" s="8">
        <v>2425750</v>
      </c>
      <c r="D1212" s="9" t="s">
        <v>3888</v>
      </c>
      <c r="E1212" s="9">
        <v>2425750</v>
      </c>
      <c r="F1212" s="9" t="s">
        <v>3889</v>
      </c>
      <c r="G1212" s="9" t="s">
        <v>40</v>
      </c>
      <c r="H1212" s="9" t="s">
        <v>1316</v>
      </c>
      <c r="I1212" s="9" t="s">
        <v>59</v>
      </c>
      <c r="J1212" s="10">
        <v>109542</v>
      </c>
      <c r="K1212" s="10">
        <v>5352.92</v>
      </c>
      <c r="L1212" s="11">
        <v>1220438.3899999999</v>
      </c>
      <c r="M1212" s="9" t="s">
        <v>43</v>
      </c>
      <c r="N1212" s="11">
        <v>1048817.51</v>
      </c>
      <c r="O1212" s="11">
        <v>0</v>
      </c>
      <c r="P1212" s="11" t="s">
        <v>44</v>
      </c>
      <c r="Q1212" s="9" t="s">
        <v>45</v>
      </c>
      <c r="R1212" s="9" t="s">
        <v>46</v>
      </c>
      <c r="S1212" s="9" t="s">
        <v>425</v>
      </c>
      <c r="T1212" s="9" t="s">
        <v>182</v>
      </c>
      <c r="U1212" s="9" t="s">
        <v>2390</v>
      </c>
      <c r="V1212" s="9" t="s">
        <v>3890</v>
      </c>
      <c r="W1212" s="9">
        <v>2019</v>
      </c>
      <c r="X1212" s="9">
        <v>60</v>
      </c>
      <c r="Y1212" s="9">
        <v>95.11</v>
      </c>
      <c r="Z1212" s="9" t="s">
        <v>92</v>
      </c>
      <c r="AA1212" s="9" t="s">
        <v>52</v>
      </c>
      <c r="AB1212" s="9" t="s">
        <v>53</v>
      </c>
      <c r="AC1212" s="9" t="s">
        <v>68</v>
      </c>
      <c r="AD1212" s="9" t="s">
        <v>55</v>
      </c>
      <c r="AE1212" s="8" t="s">
        <v>44</v>
      </c>
      <c r="AF1212" s="9"/>
      <c r="AG1212" s="9"/>
      <c r="AH1212" s="9"/>
      <c r="AI1212" s="9"/>
      <c r="AJ1212" s="9"/>
      <c r="AK1212" s="9"/>
      <c r="AL1212" s="9"/>
    </row>
    <row r="1213" spans="1:38" x14ac:dyDescent="0.2">
      <c r="A1213" s="8">
        <v>1212</v>
      </c>
      <c r="B1213" s="8">
        <v>125811</v>
      </c>
      <c r="C1213" s="8">
        <v>2477805</v>
      </c>
      <c r="D1213" s="9" t="s">
        <v>3891</v>
      </c>
      <c r="E1213" s="9">
        <v>2477805</v>
      </c>
      <c r="F1213" s="9" t="s">
        <v>3892</v>
      </c>
      <c r="G1213" s="9" t="s">
        <v>556</v>
      </c>
      <c r="H1213" s="9" t="s">
        <v>1316</v>
      </c>
      <c r="I1213" s="9" t="s">
        <v>59</v>
      </c>
      <c r="J1213" s="10">
        <v>2606931</v>
      </c>
      <c r="K1213" s="10">
        <v>1460115.39</v>
      </c>
      <c r="L1213" s="11">
        <v>2606931.2999999998</v>
      </c>
      <c r="M1213" s="9" t="s">
        <v>43</v>
      </c>
      <c r="N1213" s="11">
        <v>911191.08</v>
      </c>
      <c r="O1213" s="11">
        <v>0</v>
      </c>
      <c r="P1213" s="11" t="s">
        <v>44</v>
      </c>
      <c r="Q1213" s="9" t="s">
        <v>132</v>
      </c>
      <c r="R1213" s="9" t="s">
        <v>240</v>
      </c>
      <c r="S1213" s="9" t="s">
        <v>241</v>
      </c>
      <c r="T1213" s="9" t="s">
        <v>463</v>
      </c>
      <c r="U1213" s="9" t="s">
        <v>464</v>
      </c>
      <c r="V1213" s="9" t="s">
        <v>464</v>
      </c>
      <c r="W1213" s="9">
        <v>2021</v>
      </c>
      <c r="X1213" s="9">
        <v>120</v>
      </c>
      <c r="Y1213" s="9">
        <v>58.56</v>
      </c>
      <c r="Z1213" s="9" t="s">
        <v>175</v>
      </c>
      <c r="AA1213" s="9" t="s">
        <v>93</v>
      </c>
      <c r="AB1213" s="9" t="s">
        <v>136</v>
      </c>
      <c r="AC1213" s="9" t="s">
        <v>68</v>
      </c>
      <c r="AD1213" s="9" t="s">
        <v>466</v>
      </c>
      <c r="AE1213" s="8" t="s">
        <v>44</v>
      </c>
      <c r="AF1213" s="9"/>
      <c r="AG1213" s="9"/>
      <c r="AH1213" s="9"/>
      <c r="AI1213" s="9"/>
      <c r="AJ1213" s="9"/>
      <c r="AK1213" s="9"/>
      <c r="AL1213" s="9"/>
    </row>
    <row r="1214" spans="1:38" x14ac:dyDescent="0.2">
      <c r="A1214" s="8">
        <v>1213</v>
      </c>
      <c r="B1214" s="8">
        <v>125907</v>
      </c>
      <c r="C1214" s="8">
        <v>2425696</v>
      </c>
      <c r="D1214" s="9" t="s">
        <v>3893</v>
      </c>
      <c r="E1214" s="9">
        <v>2425696</v>
      </c>
      <c r="F1214" s="9" t="s">
        <v>3894</v>
      </c>
      <c r="G1214" s="9" t="s">
        <v>40</v>
      </c>
      <c r="H1214" s="9" t="s">
        <v>1316</v>
      </c>
      <c r="I1214" s="9" t="s">
        <v>59</v>
      </c>
      <c r="J1214" s="10">
        <v>231265</v>
      </c>
      <c r="K1214" s="10">
        <v>99316.11</v>
      </c>
      <c r="L1214" s="11">
        <v>1142292.2</v>
      </c>
      <c r="M1214" s="9" t="s">
        <v>43</v>
      </c>
      <c r="N1214" s="11">
        <v>972599.94</v>
      </c>
      <c r="O1214" s="11">
        <v>73142</v>
      </c>
      <c r="P1214" s="11" t="s">
        <v>70</v>
      </c>
      <c r="Q1214" s="9" t="s">
        <v>45</v>
      </c>
      <c r="R1214" s="9" t="s">
        <v>46</v>
      </c>
      <c r="S1214" s="9" t="s">
        <v>2931</v>
      </c>
      <c r="T1214" s="9" t="s">
        <v>463</v>
      </c>
      <c r="U1214" s="9" t="s">
        <v>464</v>
      </c>
      <c r="V1214" s="9" t="s">
        <v>3472</v>
      </c>
      <c r="W1214" s="9">
        <v>2019</v>
      </c>
      <c r="X1214" s="9">
        <v>60</v>
      </c>
      <c r="Y1214" s="9">
        <v>57.06</v>
      </c>
      <c r="Z1214" s="9" t="s">
        <v>175</v>
      </c>
      <c r="AA1214" s="9" t="s">
        <v>52</v>
      </c>
      <c r="AB1214" s="9" t="s">
        <v>53</v>
      </c>
      <c r="AC1214" s="9" t="s">
        <v>68</v>
      </c>
      <c r="AD1214" s="9" t="s">
        <v>55</v>
      </c>
      <c r="AE1214" s="8" t="s">
        <v>44</v>
      </c>
      <c r="AF1214" s="9"/>
      <c r="AG1214" s="9"/>
      <c r="AH1214" s="9"/>
      <c r="AI1214" s="9"/>
      <c r="AJ1214" s="9"/>
      <c r="AK1214" s="9"/>
      <c r="AL1214" s="9"/>
    </row>
    <row r="1215" spans="1:38" x14ac:dyDescent="0.2">
      <c r="A1215" s="8">
        <v>1214</v>
      </c>
      <c r="B1215" s="8">
        <v>126017</v>
      </c>
      <c r="C1215" s="8">
        <v>2471770</v>
      </c>
      <c r="D1215" s="9" t="s">
        <v>3895</v>
      </c>
      <c r="E1215" s="9">
        <v>2471770</v>
      </c>
      <c r="F1215" s="9" t="s">
        <v>3896</v>
      </c>
      <c r="G1215" s="9" t="s">
        <v>3897</v>
      </c>
      <c r="H1215" s="9" t="s">
        <v>1316</v>
      </c>
      <c r="I1215" s="9" t="s">
        <v>59</v>
      </c>
      <c r="J1215" s="10">
        <v>0</v>
      </c>
      <c r="K1215" s="10">
        <v>0</v>
      </c>
      <c r="L1215" s="11">
        <v>11982395.65</v>
      </c>
      <c r="M1215" s="9" t="s">
        <v>60</v>
      </c>
      <c r="N1215" s="11">
        <v>137856.46</v>
      </c>
      <c r="O1215" s="11">
        <v>0</v>
      </c>
      <c r="P1215" s="11" t="s">
        <v>44</v>
      </c>
      <c r="Q1215" s="9" t="s">
        <v>101</v>
      </c>
      <c r="R1215" s="9" t="s">
        <v>102</v>
      </c>
      <c r="S1215" s="9" t="s">
        <v>217</v>
      </c>
      <c r="T1215" s="9" t="s">
        <v>90</v>
      </c>
      <c r="U1215" s="9" t="s">
        <v>1734</v>
      </c>
      <c r="V1215" s="9" t="s">
        <v>3106</v>
      </c>
      <c r="W1215" s="9">
        <v>2020</v>
      </c>
      <c r="X1215" s="9">
        <v>180</v>
      </c>
      <c r="Y1215" s="9">
        <v>50.01</v>
      </c>
      <c r="Z1215" s="9" t="s">
        <v>175</v>
      </c>
      <c r="AA1215" s="9" t="s">
        <v>93</v>
      </c>
      <c r="AB1215" s="9" t="s">
        <v>108</v>
      </c>
      <c r="AC1215" s="9" t="s">
        <v>145</v>
      </c>
      <c r="AD1215" s="9" t="s">
        <v>95</v>
      </c>
      <c r="AE1215" s="8" t="s">
        <v>44</v>
      </c>
      <c r="AF1215" s="9"/>
      <c r="AG1215" s="9"/>
      <c r="AH1215" s="9"/>
      <c r="AI1215" s="9"/>
      <c r="AJ1215" s="9"/>
      <c r="AK1215" s="9"/>
      <c r="AL1215" s="9"/>
    </row>
    <row r="1216" spans="1:38" x14ac:dyDescent="0.2">
      <c r="A1216" s="8">
        <v>1215</v>
      </c>
      <c r="B1216" s="8">
        <v>126230</v>
      </c>
      <c r="C1216" s="8">
        <v>2320733</v>
      </c>
      <c r="D1216" s="9" t="s">
        <v>3898</v>
      </c>
      <c r="E1216" s="9">
        <v>2320733</v>
      </c>
      <c r="F1216" s="9" t="s">
        <v>3899</v>
      </c>
      <c r="G1216" s="9" t="s">
        <v>3900</v>
      </c>
      <c r="H1216" s="9" t="s">
        <v>41</v>
      </c>
      <c r="I1216" s="9" t="s">
        <v>59</v>
      </c>
      <c r="J1216" s="10">
        <v>3000000</v>
      </c>
      <c r="K1216" s="10">
        <v>1341918.98</v>
      </c>
      <c r="L1216" s="11">
        <v>3000000</v>
      </c>
      <c r="M1216" s="9" t="s">
        <v>43</v>
      </c>
      <c r="N1216" s="11">
        <v>139793.51</v>
      </c>
      <c r="O1216" s="11">
        <v>480122</v>
      </c>
      <c r="P1216" s="11" t="s">
        <v>70</v>
      </c>
      <c r="Q1216" s="9" t="s">
        <v>101</v>
      </c>
      <c r="R1216" s="9" t="s">
        <v>102</v>
      </c>
      <c r="S1216" s="9" t="s">
        <v>217</v>
      </c>
      <c r="T1216" s="9" t="s">
        <v>48</v>
      </c>
      <c r="U1216" s="9" t="s">
        <v>856</v>
      </c>
      <c r="V1216" s="9" t="s">
        <v>3901</v>
      </c>
      <c r="W1216" s="9">
        <v>2020</v>
      </c>
      <c r="X1216" s="9">
        <v>150</v>
      </c>
      <c r="Y1216" s="9">
        <v>88.34</v>
      </c>
      <c r="Z1216" s="9" t="s">
        <v>66</v>
      </c>
      <c r="AA1216" s="9" t="s">
        <v>93</v>
      </c>
      <c r="AB1216" s="9" t="s">
        <v>108</v>
      </c>
      <c r="AC1216" s="9" t="s">
        <v>68</v>
      </c>
      <c r="AD1216" s="9" t="s">
        <v>312</v>
      </c>
      <c r="AE1216" s="8" t="s">
        <v>70</v>
      </c>
      <c r="AF1216" s="12">
        <v>45470</v>
      </c>
      <c r="AG1216" s="9" t="s">
        <v>70</v>
      </c>
      <c r="AH1216" s="12">
        <v>45265</v>
      </c>
      <c r="AI1216" s="9" t="s">
        <v>3902</v>
      </c>
      <c r="AJ1216" s="9" t="s">
        <v>44</v>
      </c>
      <c r="AK1216" s="9"/>
      <c r="AL1216" s="9" t="s">
        <v>72</v>
      </c>
    </row>
    <row r="1217" spans="1:38" x14ac:dyDescent="0.2">
      <c r="A1217" s="8">
        <v>1216</v>
      </c>
      <c r="B1217" s="8">
        <v>126253</v>
      </c>
      <c r="C1217" s="8">
        <v>2452386</v>
      </c>
      <c r="D1217" s="9" t="s">
        <v>3903</v>
      </c>
      <c r="E1217" s="9">
        <v>2452386</v>
      </c>
      <c r="F1217" s="9" t="s">
        <v>3903</v>
      </c>
      <c r="G1217" s="9" t="s">
        <v>3046</v>
      </c>
      <c r="H1217" s="9" t="s">
        <v>41</v>
      </c>
      <c r="I1217" s="9" t="s">
        <v>59</v>
      </c>
      <c r="J1217" s="10">
        <v>3448996</v>
      </c>
      <c r="K1217" s="10">
        <v>3448995.57</v>
      </c>
      <c r="L1217" s="11">
        <v>3448995.57</v>
      </c>
      <c r="M1217" s="9" t="s">
        <v>100</v>
      </c>
      <c r="N1217" s="11">
        <v>331954.84999999998</v>
      </c>
      <c r="O1217" s="11">
        <v>0</v>
      </c>
      <c r="P1217" s="11" t="s">
        <v>44</v>
      </c>
      <c r="Q1217" s="9" t="s">
        <v>132</v>
      </c>
      <c r="R1217" s="9" t="s">
        <v>240</v>
      </c>
      <c r="S1217" s="9" t="s">
        <v>241</v>
      </c>
      <c r="T1217" s="9" t="s">
        <v>201</v>
      </c>
      <c r="U1217" s="9" t="s">
        <v>2152</v>
      </c>
      <c r="V1217" s="9" t="s">
        <v>2923</v>
      </c>
      <c r="W1217" s="9" t="s">
        <v>1182</v>
      </c>
      <c r="X1217" s="9"/>
      <c r="Y1217" s="9">
        <v>74.209999999999994</v>
      </c>
      <c r="Z1217" s="9" t="s">
        <v>51</v>
      </c>
      <c r="AA1217" s="9" t="s">
        <v>93</v>
      </c>
      <c r="AB1217" s="9" t="s">
        <v>136</v>
      </c>
      <c r="AC1217" s="9" t="s">
        <v>68</v>
      </c>
      <c r="AD1217" s="9" t="s">
        <v>204</v>
      </c>
      <c r="AE1217" s="8" t="s">
        <v>70</v>
      </c>
      <c r="AF1217" s="12">
        <v>45335</v>
      </c>
      <c r="AG1217" s="9" t="s">
        <v>44</v>
      </c>
      <c r="AH1217" s="9"/>
      <c r="AI1217" s="9" t="s">
        <v>72</v>
      </c>
      <c r="AJ1217" s="9" t="s">
        <v>44</v>
      </c>
      <c r="AK1217" s="9"/>
      <c r="AL1217" s="9" t="s">
        <v>72</v>
      </c>
    </row>
    <row r="1218" spans="1:38" x14ac:dyDescent="0.2">
      <c r="A1218" s="8">
        <v>1217</v>
      </c>
      <c r="B1218" s="8">
        <v>126272</v>
      </c>
      <c r="C1218" s="8">
        <v>2484278</v>
      </c>
      <c r="D1218" s="9" t="s">
        <v>3904</v>
      </c>
      <c r="E1218" s="9">
        <v>2484278</v>
      </c>
      <c r="F1218" s="9" t="s">
        <v>3905</v>
      </c>
      <c r="G1218" s="9" t="s">
        <v>3305</v>
      </c>
      <c r="H1218" s="9" t="s">
        <v>41</v>
      </c>
      <c r="I1218" s="9" t="s">
        <v>42</v>
      </c>
      <c r="J1218" s="10">
        <v>191906</v>
      </c>
      <c r="K1218" s="10">
        <v>181047.14</v>
      </c>
      <c r="L1218" s="11">
        <v>220297.88</v>
      </c>
      <c r="M1218" s="9" t="s">
        <v>83</v>
      </c>
      <c r="N1218" s="11">
        <v>2056.25</v>
      </c>
      <c r="O1218" s="11">
        <v>0</v>
      </c>
      <c r="P1218" s="11" t="s">
        <v>44</v>
      </c>
      <c r="Q1218" s="9" t="s">
        <v>84</v>
      </c>
      <c r="R1218" s="9" t="s">
        <v>47</v>
      </c>
      <c r="S1218" s="9" t="s">
        <v>47</v>
      </c>
      <c r="T1218" s="9" t="s">
        <v>48</v>
      </c>
      <c r="U1218" s="9" t="s">
        <v>309</v>
      </c>
      <c r="V1218" s="9" t="s">
        <v>3306</v>
      </c>
      <c r="W1218" s="9">
        <v>2021</v>
      </c>
      <c r="X1218" s="9">
        <v>75</v>
      </c>
      <c r="Y1218" s="9">
        <v>21.27</v>
      </c>
      <c r="Z1218" s="9" t="s">
        <v>226</v>
      </c>
      <c r="AA1218" s="9" t="s">
        <v>93</v>
      </c>
      <c r="AB1218" s="9" t="s">
        <v>118</v>
      </c>
      <c r="AC1218" s="9" t="s">
        <v>145</v>
      </c>
      <c r="AD1218" s="9" t="s">
        <v>312</v>
      </c>
      <c r="AE1218" s="8" t="s">
        <v>44</v>
      </c>
      <c r="AF1218" s="9"/>
      <c r="AG1218" s="9"/>
      <c r="AH1218" s="9"/>
      <c r="AI1218" s="9"/>
      <c r="AJ1218" s="9"/>
      <c r="AK1218" s="9"/>
      <c r="AL1218" s="9"/>
    </row>
    <row r="1219" spans="1:38" x14ac:dyDescent="0.2">
      <c r="A1219" s="8">
        <v>1218</v>
      </c>
      <c r="B1219" s="8">
        <v>126381</v>
      </c>
      <c r="C1219" s="8">
        <v>2059315</v>
      </c>
      <c r="D1219" s="9" t="s">
        <v>3906</v>
      </c>
      <c r="E1219" s="9">
        <v>58314</v>
      </c>
      <c r="F1219" s="9" t="s">
        <v>3906</v>
      </c>
      <c r="G1219" s="9" t="s">
        <v>322</v>
      </c>
      <c r="H1219" s="9" t="s">
        <v>41</v>
      </c>
      <c r="I1219" s="9" t="s">
        <v>42</v>
      </c>
      <c r="J1219" s="10">
        <v>1369028</v>
      </c>
      <c r="K1219" s="10">
        <v>667097.87</v>
      </c>
      <c r="L1219" s="11">
        <v>1053622</v>
      </c>
      <c r="M1219" s="9" t="s">
        <v>43</v>
      </c>
      <c r="N1219" s="11">
        <v>281667.25</v>
      </c>
      <c r="O1219" s="11">
        <v>255000</v>
      </c>
      <c r="P1219" s="11" t="s">
        <v>70</v>
      </c>
      <c r="Q1219" s="9" t="s">
        <v>132</v>
      </c>
      <c r="R1219" s="9" t="s">
        <v>240</v>
      </c>
      <c r="S1219" s="9" t="s">
        <v>241</v>
      </c>
      <c r="T1219" s="9" t="s">
        <v>115</v>
      </c>
      <c r="U1219" s="9" t="s">
        <v>116</v>
      </c>
      <c r="V1219" s="9" t="s">
        <v>3907</v>
      </c>
      <c r="W1219" s="9">
        <v>2009</v>
      </c>
      <c r="X1219" s="9">
        <v>210</v>
      </c>
      <c r="Y1219" s="9">
        <v>66.319999999999993</v>
      </c>
      <c r="Z1219" s="9" t="s">
        <v>124</v>
      </c>
      <c r="AA1219" s="9" t="s">
        <v>107</v>
      </c>
      <c r="AB1219" s="9" t="s">
        <v>136</v>
      </c>
      <c r="AC1219" s="9" t="s">
        <v>145</v>
      </c>
      <c r="AD1219" s="9" t="s">
        <v>120</v>
      </c>
      <c r="AE1219" s="8" t="s">
        <v>70</v>
      </c>
      <c r="AF1219" s="12">
        <v>45741</v>
      </c>
      <c r="AG1219" s="9" t="s">
        <v>70</v>
      </c>
      <c r="AH1219" s="12">
        <v>45742</v>
      </c>
      <c r="AI1219" s="9" t="s">
        <v>2857</v>
      </c>
      <c r="AJ1219" s="9" t="s">
        <v>44</v>
      </c>
      <c r="AK1219" s="9"/>
      <c r="AL1219" s="9" t="s">
        <v>72</v>
      </c>
    </row>
    <row r="1220" spans="1:38" x14ac:dyDescent="0.2">
      <c r="A1220" s="8">
        <v>1219</v>
      </c>
      <c r="B1220" s="8">
        <v>126761</v>
      </c>
      <c r="C1220" s="8">
        <v>2479189</v>
      </c>
      <c r="D1220" s="9" t="s">
        <v>3908</v>
      </c>
      <c r="E1220" s="9">
        <v>2479189</v>
      </c>
      <c r="F1220" s="9" t="s">
        <v>3909</v>
      </c>
      <c r="G1220" s="9" t="s">
        <v>359</v>
      </c>
      <c r="H1220" s="9" t="s">
        <v>41</v>
      </c>
      <c r="I1220" s="9" t="s">
        <v>42</v>
      </c>
      <c r="J1220" s="10">
        <v>5083638</v>
      </c>
      <c r="K1220" s="10">
        <v>4660550.75</v>
      </c>
      <c r="L1220" s="11">
        <v>7535409.5499999998</v>
      </c>
      <c r="M1220" s="9" t="s">
        <v>100</v>
      </c>
      <c r="N1220" s="11">
        <v>1104678.99</v>
      </c>
      <c r="O1220" s="11">
        <v>1174619</v>
      </c>
      <c r="P1220" s="11" t="s">
        <v>70</v>
      </c>
      <c r="Q1220" s="9" t="s">
        <v>132</v>
      </c>
      <c r="R1220" s="9" t="s">
        <v>3910</v>
      </c>
      <c r="S1220" s="9" t="s">
        <v>47</v>
      </c>
      <c r="T1220" s="9" t="s">
        <v>76</v>
      </c>
      <c r="U1220" s="9" t="s">
        <v>333</v>
      </c>
      <c r="V1220" s="9" t="s">
        <v>3911</v>
      </c>
      <c r="W1220" s="9">
        <v>2020</v>
      </c>
      <c r="X1220" s="9">
        <v>1135</v>
      </c>
      <c r="Y1220" s="9">
        <v>60.6</v>
      </c>
      <c r="Z1220" s="9" t="s">
        <v>124</v>
      </c>
      <c r="AA1220" s="9" t="s">
        <v>107</v>
      </c>
      <c r="AB1220" s="9" t="s">
        <v>136</v>
      </c>
      <c r="AC1220" s="9" t="s">
        <v>355</v>
      </c>
      <c r="AD1220" s="9" t="s">
        <v>138</v>
      </c>
      <c r="AE1220" s="8" t="s">
        <v>44</v>
      </c>
      <c r="AF1220" s="9"/>
      <c r="AG1220" s="9"/>
      <c r="AH1220" s="9"/>
      <c r="AI1220" s="9"/>
      <c r="AJ1220" s="9"/>
      <c r="AK1220" s="9"/>
      <c r="AL1220" s="9"/>
    </row>
    <row r="1221" spans="1:38" x14ac:dyDescent="0.2">
      <c r="A1221" s="8">
        <v>1220</v>
      </c>
      <c r="B1221" s="8">
        <v>126906</v>
      </c>
      <c r="C1221" s="8">
        <v>2487606</v>
      </c>
      <c r="D1221" s="9" t="s">
        <v>3912</v>
      </c>
      <c r="E1221" s="9">
        <v>2487606</v>
      </c>
      <c r="F1221" s="9" t="s">
        <v>3913</v>
      </c>
      <c r="G1221" s="9" t="s">
        <v>2485</v>
      </c>
      <c r="H1221" s="9" t="s">
        <v>41</v>
      </c>
      <c r="I1221" s="9" t="s">
        <v>42</v>
      </c>
      <c r="J1221" s="10">
        <v>500269</v>
      </c>
      <c r="K1221" s="10">
        <v>259927.41</v>
      </c>
      <c r="L1221" s="11">
        <v>500269.42</v>
      </c>
      <c r="M1221" s="9" t="s">
        <v>83</v>
      </c>
      <c r="N1221" s="11">
        <v>299883.71999999997</v>
      </c>
      <c r="O1221" s="11">
        <v>0</v>
      </c>
      <c r="P1221" s="11" t="s">
        <v>44</v>
      </c>
      <c r="Q1221" s="9" t="s">
        <v>101</v>
      </c>
      <c r="R1221" s="9" t="s">
        <v>102</v>
      </c>
      <c r="S1221" s="9" t="s">
        <v>217</v>
      </c>
      <c r="T1221" s="9" t="s">
        <v>253</v>
      </c>
      <c r="U1221" s="9" t="s">
        <v>578</v>
      </c>
      <c r="V1221" s="9" t="s">
        <v>2486</v>
      </c>
      <c r="W1221" s="9">
        <v>2020</v>
      </c>
      <c r="X1221" s="9">
        <v>360</v>
      </c>
      <c r="Y1221" s="9">
        <v>49.53</v>
      </c>
      <c r="Z1221" s="9" t="s">
        <v>249</v>
      </c>
      <c r="AA1221" s="9" t="s">
        <v>93</v>
      </c>
      <c r="AB1221" s="9" t="s">
        <v>108</v>
      </c>
      <c r="AC1221" s="9" t="s">
        <v>145</v>
      </c>
      <c r="AD1221" s="9" t="s">
        <v>256</v>
      </c>
      <c r="AE1221" s="8" t="s">
        <v>44</v>
      </c>
      <c r="AF1221" s="9"/>
      <c r="AG1221" s="9"/>
      <c r="AH1221" s="9"/>
      <c r="AI1221" s="9"/>
      <c r="AJ1221" s="9"/>
      <c r="AK1221" s="9"/>
      <c r="AL1221" s="9"/>
    </row>
    <row r="1222" spans="1:38" x14ac:dyDescent="0.2">
      <c r="A1222" s="8">
        <v>1221</v>
      </c>
      <c r="B1222" s="8">
        <v>127352</v>
      </c>
      <c r="C1222" s="8">
        <v>2479938</v>
      </c>
      <c r="D1222" s="9" t="s">
        <v>3914</v>
      </c>
      <c r="E1222" s="9">
        <v>2479938</v>
      </c>
      <c r="F1222" s="9" t="s">
        <v>3914</v>
      </c>
      <c r="G1222" s="9" t="s">
        <v>3344</v>
      </c>
      <c r="H1222" s="9" t="s">
        <v>41</v>
      </c>
      <c r="I1222" s="9" t="s">
        <v>42</v>
      </c>
      <c r="J1222" s="10">
        <v>967174</v>
      </c>
      <c r="K1222" s="10">
        <v>840536.07</v>
      </c>
      <c r="L1222" s="11">
        <v>1318449.6100000001</v>
      </c>
      <c r="M1222" s="9" t="s">
        <v>43</v>
      </c>
      <c r="N1222" s="11">
        <v>78339.63</v>
      </c>
      <c r="O1222" s="11">
        <v>0</v>
      </c>
      <c r="P1222" s="11" t="s">
        <v>44</v>
      </c>
      <c r="Q1222" s="9" t="s">
        <v>521</v>
      </c>
      <c r="R1222" s="9" t="s">
        <v>522</v>
      </c>
      <c r="S1222" s="9" t="s">
        <v>47</v>
      </c>
      <c r="T1222" s="9" t="s">
        <v>1018</v>
      </c>
      <c r="U1222" s="9" t="s">
        <v>1675</v>
      </c>
      <c r="V1222" s="9" t="s">
        <v>1675</v>
      </c>
      <c r="W1222" s="9">
        <v>2020</v>
      </c>
      <c r="X1222" s="9">
        <v>84</v>
      </c>
      <c r="Y1222" s="9">
        <v>68.709999999999994</v>
      </c>
      <c r="Z1222" s="9" t="s">
        <v>124</v>
      </c>
      <c r="AA1222" s="9" t="s">
        <v>93</v>
      </c>
      <c r="AB1222" s="9" t="s">
        <v>523</v>
      </c>
      <c r="AC1222" s="9" t="s">
        <v>244</v>
      </c>
      <c r="AD1222" s="9" t="s">
        <v>1019</v>
      </c>
      <c r="AE1222" s="8" t="s">
        <v>44</v>
      </c>
      <c r="AF1222" s="9"/>
      <c r="AG1222" s="9"/>
      <c r="AH1222" s="9"/>
      <c r="AI1222" s="9"/>
      <c r="AJ1222" s="9"/>
      <c r="AK1222" s="9"/>
      <c r="AL1222" s="9"/>
    </row>
    <row r="1223" spans="1:38" x14ac:dyDescent="0.2">
      <c r="A1223" s="8">
        <v>1222</v>
      </c>
      <c r="B1223" s="8">
        <v>127355</v>
      </c>
      <c r="C1223" s="8">
        <v>2467296</v>
      </c>
      <c r="D1223" s="9" t="s">
        <v>3915</v>
      </c>
      <c r="E1223" s="9">
        <v>2467296</v>
      </c>
      <c r="F1223" s="9" t="s">
        <v>3916</v>
      </c>
      <c r="G1223" s="9" t="s">
        <v>3149</v>
      </c>
      <c r="H1223" s="9" t="s">
        <v>41</v>
      </c>
      <c r="I1223" s="9" t="s">
        <v>59</v>
      </c>
      <c r="J1223" s="10">
        <v>2014293</v>
      </c>
      <c r="K1223" s="10">
        <v>488016.42</v>
      </c>
      <c r="L1223" s="11">
        <v>2014293.13</v>
      </c>
      <c r="M1223" s="9" t="s">
        <v>43</v>
      </c>
      <c r="N1223" s="11">
        <v>59352.639999999999</v>
      </c>
      <c r="O1223" s="11">
        <v>28275</v>
      </c>
      <c r="P1223" s="11" t="s">
        <v>70</v>
      </c>
      <c r="Q1223" s="9" t="s">
        <v>132</v>
      </c>
      <c r="R1223" s="9" t="s">
        <v>240</v>
      </c>
      <c r="S1223" s="9" t="s">
        <v>801</v>
      </c>
      <c r="T1223" s="9" t="s">
        <v>182</v>
      </c>
      <c r="U1223" s="9" t="s">
        <v>2390</v>
      </c>
      <c r="V1223" s="9" t="s">
        <v>3150</v>
      </c>
      <c r="W1223" s="9">
        <v>2019</v>
      </c>
      <c r="X1223" s="9">
        <v>150</v>
      </c>
      <c r="Y1223" s="9">
        <v>81.47</v>
      </c>
      <c r="Z1223" s="9" t="s">
        <v>66</v>
      </c>
      <c r="AA1223" s="9" t="s">
        <v>93</v>
      </c>
      <c r="AB1223" s="9" t="s">
        <v>136</v>
      </c>
      <c r="AC1223" s="9" t="s">
        <v>68</v>
      </c>
      <c r="AD1223" s="9" t="s">
        <v>184</v>
      </c>
      <c r="AE1223" s="8" t="s">
        <v>44</v>
      </c>
      <c r="AF1223" s="9"/>
      <c r="AG1223" s="9"/>
      <c r="AH1223" s="9"/>
      <c r="AI1223" s="9"/>
      <c r="AJ1223" s="9"/>
      <c r="AK1223" s="9"/>
      <c r="AL1223" s="9"/>
    </row>
    <row r="1224" spans="1:38" x14ac:dyDescent="0.2">
      <c r="A1224" s="8">
        <v>1223</v>
      </c>
      <c r="B1224" s="8">
        <v>127423</v>
      </c>
      <c r="C1224" s="8">
        <v>2444654</v>
      </c>
      <c r="D1224" s="9" t="s">
        <v>3917</v>
      </c>
      <c r="E1224" s="9">
        <v>306860</v>
      </c>
      <c r="F1224" s="9" t="s">
        <v>3917</v>
      </c>
      <c r="G1224" s="9" t="s">
        <v>3918</v>
      </c>
      <c r="H1224" s="9" t="s">
        <v>41</v>
      </c>
      <c r="I1224" s="9" t="s">
        <v>42</v>
      </c>
      <c r="J1224" s="10">
        <v>7841353</v>
      </c>
      <c r="K1224" s="10">
        <v>2170616.7999999998</v>
      </c>
      <c r="L1224" s="11">
        <v>8722535.3300000001</v>
      </c>
      <c r="M1224" s="9" t="s">
        <v>100</v>
      </c>
      <c r="N1224" s="11">
        <v>174447.57</v>
      </c>
      <c r="O1224" s="11">
        <v>0</v>
      </c>
      <c r="P1224" s="11" t="s">
        <v>44</v>
      </c>
      <c r="Q1224" s="9" t="s">
        <v>61</v>
      </c>
      <c r="R1224" s="9" t="s">
        <v>75</v>
      </c>
      <c r="S1224" s="9" t="s">
        <v>47</v>
      </c>
      <c r="T1224" s="9" t="s">
        <v>76</v>
      </c>
      <c r="U1224" s="9" t="s">
        <v>378</v>
      </c>
      <c r="V1224" s="9" t="s">
        <v>3919</v>
      </c>
      <c r="W1224" s="9">
        <v>2021</v>
      </c>
      <c r="X1224" s="9">
        <v>300</v>
      </c>
      <c r="Y1224" s="9"/>
      <c r="Z1224" s="9" t="s">
        <v>79</v>
      </c>
      <c r="AA1224" s="9" t="s">
        <v>93</v>
      </c>
      <c r="AB1224" s="9" t="s">
        <v>67</v>
      </c>
      <c r="AC1224" s="9" t="s">
        <v>244</v>
      </c>
      <c r="AD1224" s="9" t="s">
        <v>138</v>
      </c>
      <c r="AE1224" s="8" t="s">
        <v>44</v>
      </c>
      <c r="AF1224" s="9"/>
      <c r="AG1224" s="9"/>
      <c r="AH1224" s="9"/>
      <c r="AI1224" s="9"/>
      <c r="AJ1224" s="9"/>
      <c r="AK1224" s="9"/>
      <c r="AL1224" s="9"/>
    </row>
    <row r="1225" spans="1:38" x14ac:dyDescent="0.2">
      <c r="A1225" s="8">
        <v>1224</v>
      </c>
      <c r="B1225" s="8">
        <v>127463</v>
      </c>
      <c r="C1225" s="8">
        <v>2188775</v>
      </c>
      <c r="D1225" s="9" t="s">
        <v>3920</v>
      </c>
      <c r="E1225" s="9">
        <v>252016</v>
      </c>
      <c r="F1225" s="9" t="s">
        <v>3921</v>
      </c>
      <c r="G1225" s="9" t="s">
        <v>1994</v>
      </c>
      <c r="H1225" s="9" t="s">
        <v>41</v>
      </c>
      <c r="I1225" s="9" t="s">
        <v>59</v>
      </c>
      <c r="J1225" s="10">
        <v>31823457</v>
      </c>
      <c r="K1225" s="10">
        <v>22281418.039999999</v>
      </c>
      <c r="L1225" s="11">
        <v>88796318.519999996</v>
      </c>
      <c r="M1225" s="9" t="s">
        <v>60</v>
      </c>
      <c r="N1225" s="11">
        <v>6115315.4699999997</v>
      </c>
      <c r="O1225" s="11">
        <v>2502673</v>
      </c>
      <c r="P1225" s="11" t="s">
        <v>70</v>
      </c>
      <c r="Q1225" s="9" t="s">
        <v>61</v>
      </c>
      <c r="R1225" s="9" t="s">
        <v>62</v>
      </c>
      <c r="S1225" s="9" t="s">
        <v>546</v>
      </c>
      <c r="T1225" s="9" t="s">
        <v>48</v>
      </c>
      <c r="U1225" s="9" t="s">
        <v>48</v>
      </c>
      <c r="V1225" s="9" t="s">
        <v>3922</v>
      </c>
      <c r="W1225" s="9">
        <v>2020</v>
      </c>
      <c r="X1225" s="9">
        <v>330</v>
      </c>
      <c r="Y1225" s="9">
        <v>81.8</v>
      </c>
      <c r="Z1225" s="9" t="s">
        <v>66</v>
      </c>
      <c r="AA1225" s="9" t="s">
        <v>52</v>
      </c>
      <c r="AB1225" s="9" t="s">
        <v>67</v>
      </c>
      <c r="AC1225" s="9" t="s">
        <v>137</v>
      </c>
      <c r="AD1225" s="9" t="s">
        <v>69</v>
      </c>
      <c r="AE1225" s="8" t="s">
        <v>70</v>
      </c>
      <c r="AF1225" s="12">
        <v>45747</v>
      </c>
      <c r="AG1225" s="9" t="s">
        <v>70</v>
      </c>
      <c r="AH1225" s="12">
        <v>45792</v>
      </c>
      <c r="AI1225" s="9" t="s">
        <v>3923</v>
      </c>
      <c r="AJ1225" s="9" t="s">
        <v>70</v>
      </c>
      <c r="AK1225" s="12">
        <v>45841</v>
      </c>
      <c r="AL1225" s="9" t="s">
        <v>3924</v>
      </c>
    </row>
    <row r="1226" spans="1:38" x14ac:dyDescent="0.2">
      <c r="A1226" s="8">
        <v>1225</v>
      </c>
      <c r="B1226" s="8">
        <v>127537</v>
      </c>
      <c r="C1226" s="8">
        <v>2483223</v>
      </c>
      <c r="D1226" s="9" t="s">
        <v>3925</v>
      </c>
      <c r="E1226" s="9">
        <v>2483223</v>
      </c>
      <c r="F1226" s="9" t="s">
        <v>3926</v>
      </c>
      <c r="G1226" s="9" t="s">
        <v>1740</v>
      </c>
      <c r="H1226" s="9" t="s">
        <v>41</v>
      </c>
      <c r="I1226" s="9" t="s">
        <v>42</v>
      </c>
      <c r="J1226" s="10">
        <v>849698</v>
      </c>
      <c r="K1226" s="10">
        <v>446847.92</v>
      </c>
      <c r="L1226" s="11">
        <v>849697.71</v>
      </c>
      <c r="M1226" s="9" t="s">
        <v>83</v>
      </c>
      <c r="N1226" s="11">
        <v>440866.24</v>
      </c>
      <c r="O1226" s="11">
        <v>27000</v>
      </c>
      <c r="P1226" s="11" t="s">
        <v>70</v>
      </c>
      <c r="Q1226" s="9" t="s">
        <v>61</v>
      </c>
      <c r="R1226" s="9" t="s">
        <v>62</v>
      </c>
      <c r="S1226" s="9" t="s">
        <v>546</v>
      </c>
      <c r="T1226" s="9" t="s">
        <v>218</v>
      </c>
      <c r="U1226" s="9" t="s">
        <v>274</v>
      </c>
      <c r="V1226" s="9" t="s">
        <v>275</v>
      </c>
      <c r="W1226" s="9">
        <v>2021</v>
      </c>
      <c r="X1226" s="9">
        <v>90</v>
      </c>
      <c r="Y1226" s="9">
        <v>50.53</v>
      </c>
      <c r="Z1226" s="9" t="s">
        <v>175</v>
      </c>
      <c r="AA1226" s="9" t="s">
        <v>93</v>
      </c>
      <c r="AB1226" s="9" t="s">
        <v>67</v>
      </c>
      <c r="AC1226" s="9" t="s">
        <v>68</v>
      </c>
      <c r="AD1226" s="9" t="s">
        <v>221</v>
      </c>
      <c r="AE1226" s="8" t="s">
        <v>70</v>
      </c>
      <c r="AF1226" s="12">
        <v>45335</v>
      </c>
      <c r="AG1226" s="9" t="s">
        <v>44</v>
      </c>
      <c r="AH1226" s="9"/>
      <c r="AI1226" s="9" t="s">
        <v>72</v>
      </c>
      <c r="AJ1226" s="9" t="s">
        <v>44</v>
      </c>
      <c r="AK1226" s="9"/>
      <c r="AL1226" s="9" t="s">
        <v>72</v>
      </c>
    </row>
    <row r="1227" spans="1:38" x14ac:dyDescent="0.2">
      <c r="A1227" s="8">
        <v>1226</v>
      </c>
      <c r="B1227" s="8">
        <v>127594</v>
      </c>
      <c r="C1227" s="8">
        <v>2047334</v>
      </c>
      <c r="D1227" s="9" t="s">
        <v>3927</v>
      </c>
      <c r="E1227" s="9">
        <v>56020</v>
      </c>
      <c r="F1227" s="9" t="s">
        <v>3928</v>
      </c>
      <c r="G1227" s="9" t="s">
        <v>3316</v>
      </c>
      <c r="H1227" s="9" t="s">
        <v>41</v>
      </c>
      <c r="I1227" s="9" t="s">
        <v>59</v>
      </c>
      <c r="J1227" s="10">
        <v>14954766</v>
      </c>
      <c r="K1227" s="10">
        <v>9833323.5899999999</v>
      </c>
      <c r="L1227" s="11">
        <v>17177109.829999998</v>
      </c>
      <c r="M1227" s="9" t="s">
        <v>60</v>
      </c>
      <c r="N1227" s="11">
        <v>429416.41</v>
      </c>
      <c r="O1227" s="11">
        <v>67488</v>
      </c>
      <c r="P1227" s="11" t="s">
        <v>70</v>
      </c>
      <c r="Q1227" s="9" t="s">
        <v>132</v>
      </c>
      <c r="R1227" s="9" t="s">
        <v>240</v>
      </c>
      <c r="S1227" s="9" t="s">
        <v>241</v>
      </c>
      <c r="T1227" s="9" t="s">
        <v>182</v>
      </c>
      <c r="U1227" s="9" t="s">
        <v>3317</v>
      </c>
      <c r="V1227" s="9" t="s">
        <v>3317</v>
      </c>
      <c r="W1227" s="9">
        <v>2022</v>
      </c>
      <c r="X1227" s="9">
        <v>360</v>
      </c>
      <c r="Y1227" s="9">
        <v>79.319999999999993</v>
      </c>
      <c r="Z1227" s="9" t="s">
        <v>51</v>
      </c>
      <c r="AA1227" s="9" t="s">
        <v>93</v>
      </c>
      <c r="AB1227" s="9" t="s">
        <v>136</v>
      </c>
      <c r="AC1227" s="9" t="s">
        <v>68</v>
      </c>
      <c r="AD1227" s="9" t="s">
        <v>184</v>
      </c>
      <c r="AE1227" s="8" t="s">
        <v>44</v>
      </c>
      <c r="AF1227" s="9"/>
      <c r="AG1227" s="9"/>
      <c r="AH1227" s="9"/>
      <c r="AI1227" s="9"/>
      <c r="AJ1227" s="9"/>
      <c r="AK1227" s="9"/>
      <c r="AL1227" s="9"/>
    </row>
    <row r="1228" spans="1:38" x14ac:dyDescent="0.2">
      <c r="A1228" s="8">
        <v>1227</v>
      </c>
      <c r="B1228" s="8">
        <v>127828</v>
      </c>
      <c r="C1228" s="8">
        <v>2308424</v>
      </c>
      <c r="D1228" s="9" t="s">
        <v>3929</v>
      </c>
      <c r="E1228" s="9">
        <v>346940</v>
      </c>
      <c r="F1228" s="9" t="s">
        <v>3930</v>
      </c>
      <c r="G1228" s="9" t="s">
        <v>2824</v>
      </c>
      <c r="H1228" s="9" t="s">
        <v>41</v>
      </c>
      <c r="I1228" s="9" t="s">
        <v>42</v>
      </c>
      <c r="J1228" s="10">
        <v>649162</v>
      </c>
      <c r="K1228" s="10">
        <v>523030.39</v>
      </c>
      <c r="L1228" s="11">
        <v>649161.87</v>
      </c>
      <c r="M1228" s="9" t="s">
        <v>83</v>
      </c>
      <c r="N1228" s="11">
        <v>404912.34</v>
      </c>
      <c r="O1228" s="11">
        <v>0</v>
      </c>
      <c r="P1228" s="11" t="s">
        <v>44</v>
      </c>
      <c r="Q1228" s="9" t="s">
        <v>84</v>
      </c>
      <c r="R1228" s="9" t="s">
        <v>47</v>
      </c>
      <c r="S1228" s="9" t="s">
        <v>47</v>
      </c>
      <c r="T1228" s="9" t="s">
        <v>64</v>
      </c>
      <c r="U1228" s="9" t="s">
        <v>64</v>
      </c>
      <c r="V1228" s="9" t="s">
        <v>2471</v>
      </c>
      <c r="W1228" s="9">
        <v>2020</v>
      </c>
      <c r="X1228" s="9">
        <v>84</v>
      </c>
      <c r="Y1228" s="9">
        <v>19.43</v>
      </c>
      <c r="Z1228" s="9" t="s">
        <v>380</v>
      </c>
      <c r="AA1228" s="9" t="s">
        <v>93</v>
      </c>
      <c r="AB1228" s="9" t="s">
        <v>118</v>
      </c>
      <c r="AC1228" s="9" t="s">
        <v>145</v>
      </c>
      <c r="AD1228" s="9" t="s">
        <v>698</v>
      </c>
      <c r="AE1228" s="8" t="s">
        <v>44</v>
      </c>
      <c r="AF1228" s="9"/>
      <c r="AG1228" s="9"/>
      <c r="AH1228" s="9"/>
      <c r="AI1228" s="9"/>
      <c r="AJ1228" s="9"/>
      <c r="AK1228" s="9"/>
      <c r="AL1228" s="9"/>
    </row>
    <row r="1229" spans="1:38" x14ac:dyDescent="0.2">
      <c r="A1229" s="8">
        <v>1228</v>
      </c>
      <c r="B1229" s="8">
        <v>127829</v>
      </c>
      <c r="C1229" s="8">
        <v>2197705</v>
      </c>
      <c r="D1229" s="9" t="s">
        <v>3931</v>
      </c>
      <c r="E1229" s="9">
        <v>290477</v>
      </c>
      <c r="F1229" s="9" t="s">
        <v>3932</v>
      </c>
      <c r="G1229" s="9" t="s">
        <v>2824</v>
      </c>
      <c r="H1229" s="9" t="s">
        <v>41</v>
      </c>
      <c r="I1229" s="9" t="s">
        <v>42</v>
      </c>
      <c r="J1229" s="10">
        <v>307102</v>
      </c>
      <c r="K1229" s="10">
        <v>236875.26</v>
      </c>
      <c r="L1229" s="11">
        <v>307102.40000000002</v>
      </c>
      <c r="M1229" s="9" t="s">
        <v>83</v>
      </c>
      <c r="N1229" s="11">
        <v>194766.15</v>
      </c>
      <c r="O1229" s="11">
        <v>0</v>
      </c>
      <c r="P1229" s="11" t="s">
        <v>44</v>
      </c>
      <c r="Q1229" s="9" t="s">
        <v>84</v>
      </c>
      <c r="R1229" s="9" t="s">
        <v>47</v>
      </c>
      <c r="S1229" s="9" t="s">
        <v>47</v>
      </c>
      <c r="T1229" s="9" t="s">
        <v>64</v>
      </c>
      <c r="U1229" s="9" t="s">
        <v>64</v>
      </c>
      <c r="V1229" s="9" t="s">
        <v>2471</v>
      </c>
      <c r="W1229" s="9">
        <v>2020</v>
      </c>
      <c r="X1229" s="9">
        <v>42</v>
      </c>
      <c r="Y1229" s="9">
        <v>22.87</v>
      </c>
      <c r="Z1229" s="9" t="s">
        <v>226</v>
      </c>
      <c r="AA1229" s="9" t="s">
        <v>93</v>
      </c>
      <c r="AB1229" s="9" t="s">
        <v>118</v>
      </c>
      <c r="AC1229" s="9" t="s">
        <v>68</v>
      </c>
      <c r="AD1229" s="9" t="s">
        <v>698</v>
      </c>
      <c r="AE1229" s="8" t="s">
        <v>44</v>
      </c>
      <c r="AF1229" s="9"/>
      <c r="AG1229" s="9"/>
      <c r="AH1229" s="9"/>
      <c r="AI1229" s="9"/>
      <c r="AJ1229" s="9"/>
      <c r="AK1229" s="9"/>
      <c r="AL1229" s="9"/>
    </row>
    <row r="1230" spans="1:38" x14ac:dyDescent="0.2">
      <c r="A1230" s="8">
        <v>1229</v>
      </c>
      <c r="B1230" s="8">
        <v>127855</v>
      </c>
      <c r="C1230" s="8">
        <v>2306698</v>
      </c>
      <c r="D1230" s="9" t="s">
        <v>3933</v>
      </c>
      <c r="E1230" s="9">
        <v>345418</v>
      </c>
      <c r="F1230" s="9" t="s">
        <v>3934</v>
      </c>
      <c r="G1230" s="9" t="s">
        <v>3935</v>
      </c>
      <c r="H1230" s="9" t="s">
        <v>41</v>
      </c>
      <c r="I1230" s="9" t="s">
        <v>59</v>
      </c>
      <c r="J1230" s="10">
        <v>2670526</v>
      </c>
      <c r="K1230" s="10">
        <v>698949.99</v>
      </c>
      <c r="L1230" s="11">
        <v>2663882.98</v>
      </c>
      <c r="M1230" s="9" t="s">
        <v>43</v>
      </c>
      <c r="N1230" s="11">
        <v>278879.98</v>
      </c>
      <c r="O1230" s="11">
        <v>0</v>
      </c>
      <c r="P1230" s="11" t="s">
        <v>44</v>
      </c>
      <c r="Q1230" s="9" t="s">
        <v>61</v>
      </c>
      <c r="R1230" s="9" t="s">
        <v>62</v>
      </c>
      <c r="S1230" s="9" t="s">
        <v>63</v>
      </c>
      <c r="T1230" s="9" t="s">
        <v>218</v>
      </c>
      <c r="U1230" s="9" t="s">
        <v>218</v>
      </c>
      <c r="V1230" s="9" t="s">
        <v>3936</v>
      </c>
      <c r="W1230" s="9">
        <v>2021</v>
      </c>
      <c r="X1230" s="9">
        <v>180</v>
      </c>
      <c r="Y1230" s="9">
        <v>87.11</v>
      </c>
      <c r="Z1230" s="9" t="s">
        <v>66</v>
      </c>
      <c r="AA1230" s="9" t="s">
        <v>93</v>
      </c>
      <c r="AB1230" s="9" t="s">
        <v>67</v>
      </c>
      <c r="AC1230" s="9" t="s">
        <v>145</v>
      </c>
      <c r="AD1230" s="9" t="s">
        <v>221</v>
      </c>
      <c r="AE1230" s="8" t="s">
        <v>70</v>
      </c>
      <c r="AF1230" s="12">
        <v>44917</v>
      </c>
      <c r="AG1230" s="9" t="s">
        <v>44</v>
      </c>
      <c r="AH1230" s="9"/>
      <c r="AI1230" s="9" t="s">
        <v>72</v>
      </c>
      <c r="AJ1230" s="9" t="s">
        <v>44</v>
      </c>
      <c r="AK1230" s="9"/>
      <c r="AL1230" s="9" t="s">
        <v>72</v>
      </c>
    </row>
    <row r="1231" spans="1:38" x14ac:dyDescent="0.2">
      <c r="A1231" s="8">
        <v>1230</v>
      </c>
      <c r="B1231" s="8">
        <v>127864</v>
      </c>
      <c r="C1231" s="8">
        <v>2197704</v>
      </c>
      <c r="D1231" s="9" t="s">
        <v>3937</v>
      </c>
      <c r="E1231" s="9">
        <v>290439</v>
      </c>
      <c r="F1231" s="9" t="s">
        <v>3938</v>
      </c>
      <c r="G1231" s="9" t="s">
        <v>2824</v>
      </c>
      <c r="H1231" s="9" t="s">
        <v>41</v>
      </c>
      <c r="I1231" s="9" t="s">
        <v>42</v>
      </c>
      <c r="J1231" s="10">
        <v>402572</v>
      </c>
      <c r="K1231" s="10">
        <v>175070.05</v>
      </c>
      <c r="L1231" s="11">
        <v>402572.32</v>
      </c>
      <c r="M1231" s="9" t="s">
        <v>83</v>
      </c>
      <c r="N1231" s="11">
        <v>216178.49</v>
      </c>
      <c r="O1231" s="11">
        <v>0</v>
      </c>
      <c r="P1231" s="11" t="s">
        <v>44</v>
      </c>
      <c r="Q1231" s="9" t="s">
        <v>84</v>
      </c>
      <c r="R1231" s="9" t="s">
        <v>47</v>
      </c>
      <c r="S1231" s="9" t="s">
        <v>47</v>
      </c>
      <c r="T1231" s="9" t="s">
        <v>64</v>
      </c>
      <c r="U1231" s="9" t="s">
        <v>64</v>
      </c>
      <c r="V1231" s="9" t="s">
        <v>2471</v>
      </c>
      <c r="W1231" s="9">
        <v>2020</v>
      </c>
      <c r="X1231" s="9">
        <v>63</v>
      </c>
      <c r="Y1231" s="9">
        <v>56.51</v>
      </c>
      <c r="Z1231" s="9" t="s">
        <v>175</v>
      </c>
      <c r="AA1231" s="9" t="s">
        <v>93</v>
      </c>
      <c r="AB1231" s="9" t="s">
        <v>118</v>
      </c>
      <c r="AC1231" s="9" t="s">
        <v>145</v>
      </c>
      <c r="AD1231" s="9" t="s">
        <v>698</v>
      </c>
      <c r="AE1231" s="8" t="s">
        <v>44</v>
      </c>
      <c r="AF1231" s="9"/>
      <c r="AG1231" s="9"/>
      <c r="AH1231" s="9"/>
      <c r="AI1231" s="9"/>
      <c r="AJ1231" s="9"/>
      <c r="AK1231" s="9"/>
      <c r="AL1231" s="9"/>
    </row>
    <row r="1232" spans="1:38" x14ac:dyDescent="0.2">
      <c r="A1232" s="8">
        <v>1231</v>
      </c>
      <c r="B1232" s="8">
        <v>127906</v>
      </c>
      <c r="C1232" s="8">
        <v>2390777</v>
      </c>
      <c r="D1232" s="9" t="s">
        <v>3939</v>
      </c>
      <c r="E1232" s="9">
        <v>2390777</v>
      </c>
      <c r="F1232" s="9" t="s">
        <v>3940</v>
      </c>
      <c r="G1232" s="9" t="s">
        <v>2824</v>
      </c>
      <c r="H1232" s="9" t="s">
        <v>41</v>
      </c>
      <c r="I1232" s="9" t="s">
        <v>42</v>
      </c>
      <c r="J1232" s="10">
        <v>247572</v>
      </c>
      <c r="K1232" s="10">
        <v>109886.19</v>
      </c>
      <c r="L1232" s="11">
        <v>247571.56</v>
      </c>
      <c r="M1232" s="9" t="s">
        <v>83</v>
      </c>
      <c r="N1232" s="11">
        <v>139920.68</v>
      </c>
      <c r="O1232" s="11">
        <v>0</v>
      </c>
      <c r="P1232" s="11" t="s">
        <v>44</v>
      </c>
      <c r="Q1232" s="9" t="s">
        <v>84</v>
      </c>
      <c r="R1232" s="9" t="s">
        <v>47</v>
      </c>
      <c r="S1232" s="9" t="s">
        <v>47</v>
      </c>
      <c r="T1232" s="9" t="s">
        <v>64</v>
      </c>
      <c r="U1232" s="9" t="s">
        <v>64</v>
      </c>
      <c r="V1232" s="9" t="s">
        <v>2471</v>
      </c>
      <c r="W1232" s="9">
        <v>2020</v>
      </c>
      <c r="X1232" s="9">
        <v>42</v>
      </c>
      <c r="Y1232" s="9">
        <v>55.61</v>
      </c>
      <c r="Z1232" s="9" t="s">
        <v>175</v>
      </c>
      <c r="AA1232" s="9" t="s">
        <v>93</v>
      </c>
      <c r="AB1232" s="9" t="s">
        <v>118</v>
      </c>
      <c r="AC1232" s="9" t="s">
        <v>68</v>
      </c>
      <c r="AD1232" s="9" t="s">
        <v>698</v>
      </c>
      <c r="AE1232" s="8" t="s">
        <v>44</v>
      </c>
      <c r="AF1232" s="9"/>
      <c r="AG1232" s="9"/>
      <c r="AH1232" s="9"/>
      <c r="AI1232" s="9"/>
      <c r="AJ1232" s="9"/>
      <c r="AK1232" s="9"/>
      <c r="AL1232" s="9"/>
    </row>
    <row r="1233" spans="1:38" x14ac:dyDescent="0.2">
      <c r="A1233" s="8">
        <v>1232</v>
      </c>
      <c r="B1233" s="8">
        <v>127907</v>
      </c>
      <c r="C1233" s="8">
        <v>2245861</v>
      </c>
      <c r="D1233" s="9" t="s">
        <v>3941</v>
      </c>
      <c r="E1233" s="9">
        <v>298972</v>
      </c>
      <c r="F1233" s="9" t="s">
        <v>3942</v>
      </c>
      <c r="G1233" s="9" t="s">
        <v>2824</v>
      </c>
      <c r="H1233" s="9" t="s">
        <v>41</v>
      </c>
      <c r="I1233" s="9" t="s">
        <v>42</v>
      </c>
      <c r="J1233" s="10">
        <v>242829</v>
      </c>
      <c r="K1233" s="10">
        <v>63583.57</v>
      </c>
      <c r="L1233" s="11">
        <v>242828.56</v>
      </c>
      <c r="M1233" s="9" t="s">
        <v>83</v>
      </c>
      <c r="N1233" s="11">
        <v>152557.76000000001</v>
      </c>
      <c r="O1233" s="11">
        <v>0</v>
      </c>
      <c r="P1233" s="11" t="s">
        <v>44</v>
      </c>
      <c r="Q1233" s="9" t="s">
        <v>84</v>
      </c>
      <c r="R1233" s="9" t="s">
        <v>47</v>
      </c>
      <c r="S1233" s="9" t="s">
        <v>47</v>
      </c>
      <c r="T1233" s="9" t="s">
        <v>64</v>
      </c>
      <c r="U1233" s="9" t="s">
        <v>64</v>
      </c>
      <c r="V1233" s="9" t="s">
        <v>2471</v>
      </c>
      <c r="W1233" s="9">
        <v>2020</v>
      </c>
      <c r="X1233" s="9">
        <v>42</v>
      </c>
      <c r="Y1233" s="9">
        <v>73.819999999999993</v>
      </c>
      <c r="Z1233" s="9" t="s">
        <v>51</v>
      </c>
      <c r="AA1233" s="9" t="s">
        <v>93</v>
      </c>
      <c r="AB1233" s="9" t="s">
        <v>118</v>
      </c>
      <c r="AC1233" s="9" t="s">
        <v>68</v>
      </c>
      <c r="AD1233" s="9" t="s">
        <v>698</v>
      </c>
      <c r="AE1233" s="8" t="s">
        <v>44</v>
      </c>
      <c r="AF1233" s="9"/>
      <c r="AG1233" s="9"/>
      <c r="AH1233" s="9"/>
      <c r="AI1233" s="9"/>
      <c r="AJ1233" s="9"/>
      <c r="AK1233" s="9"/>
      <c r="AL1233" s="9"/>
    </row>
    <row r="1234" spans="1:38" x14ac:dyDescent="0.2">
      <c r="A1234" s="8">
        <v>1233</v>
      </c>
      <c r="B1234" s="8">
        <v>127908</v>
      </c>
      <c r="C1234" s="8">
        <v>2403120</v>
      </c>
      <c r="D1234" s="9" t="s">
        <v>3943</v>
      </c>
      <c r="E1234" s="9">
        <v>387687</v>
      </c>
      <c r="F1234" s="9" t="s">
        <v>3944</v>
      </c>
      <c r="G1234" s="9" t="s">
        <v>2824</v>
      </c>
      <c r="H1234" s="9" t="s">
        <v>41</v>
      </c>
      <c r="I1234" s="9" t="s">
        <v>42</v>
      </c>
      <c r="J1234" s="10">
        <v>381531</v>
      </c>
      <c r="K1234" s="10">
        <v>133890.06</v>
      </c>
      <c r="L1234" s="11">
        <v>381530.56</v>
      </c>
      <c r="M1234" s="9" t="s">
        <v>83</v>
      </c>
      <c r="N1234" s="11">
        <v>238112.52</v>
      </c>
      <c r="O1234" s="11">
        <v>0</v>
      </c>
      <c r="P1234" s="11" t="s">
        <v>44</v>
      </c>
      <c r="Q1234" s="9" t="s">
        <v>84</v>
      </c>
      <c r="R1234" s="9" t="s">
        <v>47</v>
      </c>
      <c r="S1234" s="9" t="s">
        <v>47</v>
      </c>
      <c r="T1234" s="9" t="s">
        <v>64</v>
      </c>
      <c r="U1234" s="9" t="s">
        <v>64</v>
      </c>
      <c r="V1234" s="9" t="s">
        <v>2471</v>
      </c>
      <c r="W1234" s="9">
        <v>2020</v>
      </c>
      <c r="X1234" s="9">
        <v>63</v>
      </c>
      <c r="Y1234" s="9">
        <v>64.91</v>
      </c>
      <c r="Z1234" s="9" t="s">
        <v>124</v>
      </c>
      <c r="AA1234" s="9" t="s">
        <v>93</v>
      </c>
      <c r="AB1234" s="9" t="s">
        <v>118</v>
      </c>
      <c r="AC1234" s="9" t="s">
        <v>68</v>
      </c>
      <c r="AD1234" s="9" t="s">
        <v>698</v>
      </c>
      <c r="AE1234" s="8" t="s">
        <v>44</v>
      </c>
      <c r="AF1234" s="9"/>
      <c r="AG1234" s="9"/>
      <c r="AH1234" s="9"/>
      <c r="AI1234" s="9"/>
      <c r="AJ1234" s="9"/>
      <c r="AK1234" s="9"/>
      <c r="AL1234" s="9"/>
    </row>
    <row r="1235" spans="1:38" x14ac:dyDescent="0.2">
      <c r="A1235" s="8">
        <v>1234</v>
      </c>
      <c r="B1235" s="8">
        <v>127910</v>
      </c>
      <c r="C1235" s="8">
        <v>2266746</v>
      </c>
      <c r="D1235" s="9" t="s">
        <v>3945</v>
      </c>
      <c r="E1235" s="9">
        <v>318144</v>
      </c>
      <c r="F1235" s="9" t="s">
        <v>3946</v>
      </c>
      <c r="G1235" s="9" t="s">
        <v>2824</v>
      </c>
      <c r="H1235" s="9" t="s">
        <v>41</v>
      </c>
      <c r="I1235" s="9" t="s">
        <v>42</v>
      </c>
      <c r="J1235" s="10">
        <v>228392</v>
      </c>
      <c r="K1235" s="10">
        <v>91794.83</v>
      </c>
      <c r="L1235" s="11">
        <v>228391.59</v>
      </c>
      <c r="M1235" s="9" t="s">
        <v>83</v>
      </c>
      <c r="N1235" s="11">
        <v>121707.06</v>
      </c>
      <c r="O1235" s="11">
        <v>0</v>
      </c>
      <c r="P1235" s="11" t="s">
        <v>44</v>
      </c>
      <c r="Q1235" s="9" t="s">
        <v>84</v>
      </c>
      <c r="R1235" s="9" t="s">
        <v>47</v>
      </c>
      <c r="S1235" s="9" t="s">
        <v>47</v>
      </c>
      <c r="T1235" s="9" t="s">
        <v>64</v>
      </c>
      <c r="U1235" s="9" t="s">
        <v>64</v>
      </c>
      <c r="V1235" s="9" t="s">
        <v>2471</v>
      </c>
      <c r="W1235" s="9">
        <v>2020</v>
      </c>
      <c r="X1235" s="9">
        <v>42</v>
      </c>
      <c r="Y1235" s="9">
        <v>59.81</v>
      </c>
      <c r="Z1235" s="9" t="s">
        <v>175</v>
      </c>
      <c r="AA1235" s="9" t="s">
        <v>93</v>
      </c>
      <c r="AB1235" s="9" t="s">
        <v>118</v>
      </c>
      <c r="AC1235" s="9" t="s">
        <v>68</v>
      </c>
      <c r="AD1235" s="9" t="s">
        <v>698</v>
      </c>
      <c r="AE1235" s="8" t="s">
        <v>44</v>
      </c>
      <c r="AF1235" s="9"/>
      <c r="AG1235" s="9"/>
      <c r="AH1235" s="9"/>
      <c r="AI1235" s="9"/>
      <c r="AJ1235" s="9"/>
      <c r="AK1235" s="9"/>
      <c r="AL1235" s="9"/>
    </row>
    <row r="1236" spans="1:38" x14ac:dyDescent="0.2">
      <c r="A1236" s="8">
        <v>1235</v>
      </c>
      <c r="B1236" s="8">
        <v>127911</v>
      </c>
      <c r="C1236" s="8">
        <v>2255532</v>
      </c>
      <c r="D1236" s="9" t="s">
        <v>3947</v>
      </c>
      <c r="E1236" s="9">
        <v>314007</v>
      </c>
      <c r="F1236" s="9" t="s">
        <v>3948</v>
      </c>
      <c r="G1236" s="9" t="s">
        <v>2824</v>
      </c>
      <c r="H1236" s="9" t="s">
        <v>41</v>
      </c>
      <c r="I1236" s="9" t="s">
        <v>42</v>
      </c>
      <c r="J1236" s="10">
        <v>292071</v>
      </c>
      <c r="K1236" s="10">
        <v>152524.46</v>
      </c>
      <c r="L1236" s="11">
        <v>292071.46000000002</v>
      </c>
      <c r="M1236" s="9" t="s">
        <v>83</v>
      </c>
      <c r="N1236" s="11">
        <v>184452.86</v>
      </c>
      <c r="O1236" s="11">
        <v>0</v>
      </c>
      <c r="P1236" s="11" t="s">
        <v>44</v>
      </c>
      <c r="Q1236" s="9" t="s">
        <v>84</v>
      </c>
      <c r="R1236" s="9" t="s">
        <v>47</v>
      </c>
      <c r="S1236" s="9" t="s">
        <v>47</v>
      </c>
      <c r="T1236" s="9" t="s">
        <v>64</v>
      </c>
      <c r="U1236" s="9" t="s">
        <v>64</v>
      </c>
      <c r="V1236" s="9" t="s">
        <v>2471</v>
      </c>
      <c r="W1236" s="9">
        <v>2020</v>
      </c>
      <c r="X1236" s="9">
        <v>42</v>
      </c>
      <c r="Y1236" s="9">
        <v>47.77</v>
      </c>
      <c r="Z1236" s="9" t="s">
        <v>249</v>
      </c>
      <c r="AA1236" s="9" t="s">
        <v>93</v>
      </c>
      <c r="AB1236" s="9" t="s">
        <v>118</v>
      </c>
      <c r="AC1236" s="9" t="s">
        <v>68</v>
      </c>
      <c r="AD1236" s="9" t="s">
        <v>698</v>
      </c>
      <c r="AE1236" s="8" t="s">
        <v>44</v>
      </c>
      <c r="AF1236" s="9"/>
      <c r="AG1236" s="9"/>
      <c r="AH1236" s="9"/>
      <c r="AI1236" s="9"/>
      <c r="AJ1236" s="9"/>
      <c r="AK1236" s="9"/>
      <c r="AL1236" s="9"/>
    </row>
    <row r="1237" spans="1:38" x14ac:dyDescent="0.2">
      <c r="A1237" s="8">
        <v>1236</v>
      </c>
      <c r="B1237" s="8">
        <v>127912</v>
      </c>
      <c r="C1237" s="8">
        <v>2255147</v>
      </c>
      <c r="D1237" s="9" t="s">
        <v>3949</v>
      </c>
      <c r="E1237" s="9">
        <v>313872</v>
      </c>
      <c r="F1237" s="9" t="s">
        <v>3950</v>
      </c>
      <c r="G1237" s="9" t="s">
        <v>2824</v>
      </c>
      <c r="H1237" s="9" t="s">
        <v>41</v>
      </c>
      <c r="I1237" s="9" t="s">
        <v>42</v>
      </c>
      <c r="J1237" s="10">
        <v>633796</v>
      </c>
      <c r="K1237" s="10">
        <v>417306.48</v>
      </c>
      <c r="L1237" s="11">
        <v>633796.13</v>
      </c>
      <c r="M1237" s="9" t="s">
        <v>83</v>
      </c>
      <c r="N1237" s="11">
        <v>468839.19</v>
      </c>
      <c r="O1237" s="11">
        <v>0</v>
      </c>
      <c r="P1237" s="11" t="s">
        <v>44</v>
      </c>
      <c r="Q1237" s="9" t="s">
        <v>84</v>
      </c>
      <c r="R1237" s="9" t="s">
        <v>47</v>
      </c>
      <c r="S1237" s="9" t="s">
        <v>47</v>
      </c>
      <c r="T1237" s="9" t="s">
        <v>64</v>
      </c>
      <c r="U1237" s="9" t="s">
        <v>64</v>
      </c>
      <c r="V1237" s="9" t="s">
        <v>2471</v>
      </c>
      <c r="W1237" s="9">
        <v>2020</v>
      </c>
      <c r="X1237" s="9">
        <v>84</v>
      </c>
      <c r="Y1237" s="9">
        <v>34.159999999999997</v>
      </c>
      <c r="Z1237" s="9" t="s">
        <v>311</v>
      </c>
      <c r="AA1237" s="9" t="s">
        <v>93</v>
      </c>
      <c r="AB1237" s="9" t="s">
        <v>118</v>
      </c>
      <c r="AC1237" s="9" t="s">
        <v>145</v>
      </c>
      <c r="AD1237" s="9" t="s">
        <v>698</v>
      </c>
      <c r="AE1237" s="8" t="s">
        <v>44</v>
      </c>
      <c r="AF1237" s="9"/>
      <c r="AG1237" s="9"/>
      <c r="AH1237" s="9"/>
      <c r="AI1237" s="9"/>
      <c r="AJ1237" s="9"/>
      <c r="AK1237" s="9"/>
      <c r="AL1237" s="9"/>
    </row>
    <row r="1238" spans="1:38" x14ac:dyDescent="0.2">
      <c r="A1238" s="8">
        <v>1237</v>
      </c>
      <c r="B1238" s="8">
        <v>127913</v>
      </c>
      <c r="C1238" s="8">
        <v>2269727</v>
      </c>
      <c r="D1238" s="9" t="s">
        <v>3951</v>
      </c>
      <c r="E1238" s="9">
        <v>319125</v>
      </c>
      <c r="F1238" s="9" t="s">
        <v>3952</v>
      </c>
      <c r="G1238" s="9" t="s">
        <v>2824</v>
      </c>
      <c r="H1238" s="9" t="s">
        <v>41</v>
      </c>
      <c r="I1238" s="9" t="s">
        <v>42</v>
      </c>
      <c r="J1238" s="10">
        <v>342855</v>
      </c>
      <c r="K1238" s="10">
        <v>267491.36</v>
      </c>
      <c r="L1238" s="11">
        <v>342854.51</v>
      </c>
      <c r="M1238" s="9" t="s">
        <v>83</v>
      </c>
      <c r="N1238" s="11">
        <v>255467.85</v>
      </c>
      <c r="O1238" s="11">
        <v>0</v>
      </c>
      <c r="P1238" s="11" t="s">
        <v>44</v>
      </c>
      <c r="Q1238" s="9" t="s">
        <v>84</v>
      </c>
      <c r="R1238" s="9" t="s">
        <v>47</v>
      </c>
      <c r="S1238" s="9" t="s">
        <v>47</v>
      </c>
      <c r="T1238" s="9" t="s">
        <v>64</v>
      </c>
      <c r="U1238" s="9" t="s">
        <v>64</v>
      </c>
      <c r="V1238" s="9" t="s">
        <v>2471</v>
      </c>
      <c r="W1238" s="9">
        <v>2020</v>
      </c>
      <c r="X1238" s="9">
        <v>42</v>
      </c>
      <c r="Y1238" s="9">
        <v>21.98</v>
      </c>
      <c r="Z1238" s="9" t="s">
        <v>226</v>
      </c>
      <c r="AA1238" s="9" t="s">
        <v>93</v>
      </c>
      <c r="AB1238" s="9" t="s">
        <v>118</v>
      </c>
      <c r="AC1238" s="9" t="s">
        <v>68</v>
      </c>
      <c r="AD1238" s="9" t="s">
        <v>698</v>
      </c>
      <c r="AE1238" s="8" t="s">
        <v>44</v>
      </c>
      <c r="AF1238" s="9"/>
      <c r="AG1238" s="9"/>
      <c r="AH1238" s="9"/>
      <c r="AI1238" s="9"/>
      <c r="AJ1238" s="9"/>
      <c r="AK1238" s="9"/>
      <c r="AL1238" s="9"/>
    </row>
    <row r="1239" spans="1:38" x14ac:dyDescent="0.2">
      <c r="A1239" s="8">
        <v>1238</v>
      </c>
      <c r="B1239" s="8">
        <v>127914</v>
      </c>
      <c r="C1239" s="8">
        <v>2269761</v>
      </c>
      <c r="D1239" s="9" t="s">
        <v>3953</v>
      </c>
      <c r="E1239" s="9">
        <v>319119</v>
      </c>
      <c r="F1239" s="9" t="s">
        <v>3954</v>
      </c>
      <c r="G1239" s="9" t="s">
        <v>2824</v>
      </c>
      <c r="H1239" s="9" t="s">
        <v>41</v>
      </c>
      <c r="I1239" s="9" t="s">
        <v>42</v>
      </c>
      <c r="J1239" s="10">
        <v>321366</v>
      </c>
      <c r="K1239" s="10">
        <v>184955.2</v>
      </c>
      <c r="L1239" s="11">
        <v>321366.45</v>
      </c>
      <c r="M1239" s="9" t="s">
        <v>83</v>
      </c>
      <c r="N1239" s="11">
        <v>217680.96</v>
      </c>
      <c r="O1239" s="11">
        <v>0</v>
      </c>
      <c r="P1239" s="11" t="s">
        <v>44</v>
      </c>
      <c r="Q1239" s="9" t="s">
        <v>84</v>
      </c>
      <c r="R1239" s="9" t="s">
        <v>47</v>
      </c>
      <c r="S1239" s="9" t="s">
        <v>47</v>
      </c>
      <c r="T1239" s="9" t="s">
        <v>64</v>
      </c>
      <c r="U1239" s="9" t="s">
        <v>64</v>
      </c>
      <c r="V1239" s="9" t="s">
        <v>2471</v>
      </c>
      <c r="W1239" s="9">
        <v>2020</v>
      </c>
      <c r="X1239" s="9">
        <v>62</v>
      </c>
      <c r="Y1239" s="9">
        <v>42.45</v>
      </c>
      <c r="Z1239" s="9" t="s">
        <v>249</v>
      </c>
      <c r="AA1239" s="9" t="s">
        <v>93</v>
      </c>
      <c r="AB1239" s="9" t="s">
        <v>118</v>
      </c>
      <c r="AC1239" s="9" t="s">
        <v>145</v>
      </c>
      <c r="AD1239" s="9" t="s">
        <v>698</v>
      </c>
      <c r="AE1239" s="8" t="s">
        <v>44</v>
      </c>
      <c r="AF1239" s="9"/>
      <c r="AG1239" s="9"/>
      <c r="AH1239" s="9"/>
      <c r="AI1239" s="9"/>
      <c r="AJ1239" s="9"/>
      <c r="AK1239" s="9"/>
      <c r="AL1239" s="9"/>
    </row>
    <row r="1240" spans="1:38" x14ac:dyDescent="0.2">
      <c r="A1240" s="8">
        <v>1239</v>
      </c>
      <c r="B1240" s="8">
        <v>127918</v>
      </c>
      <c r="C1240" s="8">
        <v>2492938</v>
      </c>
      <c r="D1240" s="9" t="s">
        <v>3955</v>
      </c>
      <c r="E1240" s="9">
        <v>2492938</v>
      </c>
      <c r="F1240" s="9" t="s">
        <v>3955</v>
      </c>
      <c r="G1240" s="9" t="s">
        <v>3956</v>
      </c>
      <c r="H1240" s="9" t="s">
        <v>41</v>
      </c>
      <c r="I1240" s="9" t="s">
        <v>59</v>
      </c>
      <c r="J1240" s="10">
        <v>2866548</v>
      </c>
      <c r="K1240" s="10">
        <v>512991.54</v>
      </c>
      <c r="L1240" s="11">
        <v>3217128.05</v>
      </c>
      <c r="M1240" s="9" t="s">
        <v>100</v>
      </c>
      <c r="N1240" s="11">
        <v>450409.71</v>
      </c>
      <c r="O1240" s="11">
        <v>0</v>
      </c>
      <c r="P1240" s="11" t="s">
        <v>44</v>
      </c>
      <c r="Q1240" s="9" t="s">
        <v>61</v>
      </c>
      <c r="R1240" s="9" t="s">
        <v>62</v>
      </c>
      <c r="S1240" s="9" t="s">
        <v>63</v>
      </c>
      <c r="T1240" s="9" t="s">
        <v>90</v>
      </c>
      <c r="U1240" s="9" t="s">
        <v>1734</v>
      </c>
      <c r="V1240" s="9" t="s">
        <v>2863</v>
      </c>
      <c r="W1240" s="9">
        <v>2022</v>
      </c>
      <c r="X1240" s="9">
        <v>180</v>
      </c>
      <c r="Y1240" s="9">
        <v>93.59</v>
      </c>
      <c r="Z1240" s="9" t="s">
        <v>92</v>
      </c>
      <c r="AA1240" s="9" t="s">
        <v>93</v>
      </c>
      <c r="AB1240" s="9" t="s">
        <v>67</v>
      </c>
      <c r="AC1240" s="9" t="s">
        <v>283</v>
      </c>
      <c r="AD1240" s="9" t="s">
        <v>95</v>
      </c>
      <c r="AE1240" s="8" t="s">
        <v>70</v>
      </c>
      <c r="AF1240" s="12">
        <v>46049</v>
      </c>
      <c r="AG1240" s="9" t="s">
        <v>70</v>
      </c>
      <c r="AH1240" s="12">
        <v>46185</v>
      </c>
      <c r="AI1240" s="9" t="s">
        <v>3957</v>
      </c>
      <c r="AJ1240" s="9" t="s">
        <v>70</v>
      </c>
      <c r="AK1240" s="12">
        <v>46192</v>
      </c>
      <c r="AL1240" s="9" t="s">
        <v>3958</v>
      </c>
    </row>
    <row r="1241" spans="1:38" x14ac:dyDescent="0.2">
      <c r="A1241" s="8">
        <v>1240</v>
      </c>
      <c r="B1241" s="8">
        <v>128009</v>
      </c>
      <c r="C1241" s="8">
        <v>2366518</v>
      </c>
      <c r="D1241" s="9" t="s">
        <v>3959</v>
      </c>
      <c r="E1241" s="9">
        <v>2366518</v>
      </c>
      <c r="F1241" s="9" t="s">
        <v>3960</v>
      </c>
      <c r="G1241" s="9" t="s">
        <v>3961</v>
      </c>
      <c r="H1241" s="9" t="s">
        <v>41</v>
      </c>
      <c r="I1241" s="9" t="s">
        <v>59</v>
      </c>
      <c r="J1241" s="10">
        <v>7011662</v>
      </c>
      <c r="K1241" s="10">
        <v>6478875.21</v>
      </c>
      <c r="L1241" s="11">
        <v>68016773.879999995</v>
      </c>
      <c r="M1241" s="9" t="s">
        <v>60</v>
      </c>
      <c r="N1241" s="11">
        <v>64309961.609999999</v>
      </c>
      <c r="O1241" s="11">
        <v>300000</v>
      </c>
      <c r="P1241" s="11" t="s">
        <v>70</v>
      </c>
      <c r="Q1241" s="9" t="s">
        <v>521</v>
      </c>
      <c r="R1241" s="9" t="s">
        <v>522</v>
      </c>
      <c r="S1241" s="9" t="s">
        <v>47</v>
      </c>
      <c r="T1241" s="9" t="s">
        <v>1018</v>
      </c>
      <c r="U1241" s="9" t="s">
        <v>2229</v>
      </c>
      <c r="V1241" s="9" t="s">
        <v>3962</v>
      </c>
      <c r="W1241" s="9">
        <v>2023</v>
      </c>
      <c r="X1241" s="9">
        <v>180</v>
      </c>
      <c r="Y1241" s="9">
        <v>9.74</v>
      </c>
      <c r="Z1241" s="9" t="s">
        <v>79</v>
      </c>
      <c r="AA1241" s="9" t="s">
        <v>52</v>
      </c>
      <c r="AB1241" s="9" t="s">
        <v>1292</v>
      </c>
      <c r="AC1241" s="9" t="s">
        <v>68</v>
      </c>
      <c r="AD1241" s="9" t="s">
        <v>1293</v>
      </c>
      <c r="AE1241" s="8" t="s">
        <v>44</v>
      </c>
      <c r="AF1241" s="9"/>
      <c r="AG1241" s="9"/>
      <c r="AH1241" s="9"/>
      <c r="AI1241" s="9"/>
      <c r="AJ1241" s="9"/>
      <c r="AK1241" s="9"/>
      <c r="AL1241" s="9"/>
    </row>
    <row r="1242" spans="1:38" x14ac:dyDescent="0.2">
      <c r="A1242" s="8">
        <v>1241</v>
      </c>
      <c r="B1242" s="8">
        <v>128075</v>
      </c>
      <c r="C1242" s="8">
        <v>2490462</v>
      </c>
      <c r="D1242" s="9" t="s">
        <v>3963</v>
      </c>
      <c r="E1242" s="9">
        <v>2490462</v>
      </c>
      <c r="F1242" s="9" t="s">
        <v>3964</v>
      </c>
      <c r="G1242" s="9" t="s">
        <v>3965</v>
      </c>
      <c r="H1242" s="9" t="s">
        <v>41</v>
      </c>
      <c r="I1242" s="9" t="s">
        <v>42</v>
      </c>
      <c r="J1242" s="10">
        <v>2147677</v>
      </c>
      <c r="K1242" s="10">
        <v>1233550.73</v>
      </c>
      <c r="L1242" s="11">
        <v>2147676.73</v>
      </c>
      <c r="M1242" s="9" t="s">
        <v>43</v>
      </c>
      <c r="N1242" s="11">
        <v>599321.02</v>
      </c>
      <c r="O1242" s="11">
        <v>0</v>
      </c>
      <c r="P1242" s="11" t="s">
        <v>44</v>
      </c>
      <c r="Q1242" s="9" t="s">
        <v>61</v>
      </c>
      <c r="R1242" s="9" t="s">
        <v>75</v>
      </c>
      <c r="S1242" s="9" t="s">
        <v>47</v>
      </c>
      <c r="T1242" s="9" t="s">
        <v>201</v>
      </c>
      <c r="U1242" s="9" t="s">
        <v>3037</v>
      </c>
      <c r="V1242" s="9" t="s">
        <v>3966</v>
      </c>
      <c r="W1242" s="9">
        <v>2020</v>
      </c>
      <c r="X1242" s="9">
        <v>180</v>
      </c>
      <c r="Y1242" s="9">
        <v>72.97</v>
      </c>
      <c r="Z1242" s="9" t="s">
        <v>51</v>
      </c>
      <c r="AA1242" s="9" t="s">
        <v>93</v>
      </c>
      <c r="AB1242" s="9" t="s">
        <v>67</v>
      </c>
      <c r="AC1242" s="9" t="s">
        <v>145</v>
      </c>
      <c r="AD1242" s="9" t="s">
        <v>204</v>
      </c>
      <c r="AE1242" s="8" t="s">
        <v>44</v>
      </c>
      <c r="AF1242" s="9"/>
      <c r="AG1242" s="9"/>
      <c r="AH1242" s="9"/>
      <c r="AI1242" s="9"/>
      <c r="AJ1242" s="9"/>
      <c r="AK1242" s="9"/>
      <c r="AL1242" s="9"/>
    </row>
    <row r="1243" spans="1:38" x14ac:dyDescent="0.2">
      <c r="A1243" s="8">
        <v>1242</v>
      </c>
      <c r="B1243" s="8">
        <v>128156</v>
      </c>
      <c r="C1243" s="8">
        <v>2470001</v>
      </c>
      <c r="D1243" s="9" t="s">
        <v>3967</v>
      </c>
      <c r="E1243" s="9">
        <v>2470001</v>
      </c>
      <c r="F1243" s="9" t="s">
        <v>3967</v>
      </c>
      <c r="G1243" s="9" t="s">
        <v>1104</v>
      </c>
      <c r="H1243" s="9" t="s">
        <v>41</v>
      </c>
      <c r="I1243" s="9" t="s">
        <v>42</v>
      </c>
      <c r="J1243" s="10">
        <v>1359582</v>
      </c>
      <c r="K1243" s="10">
        <v>743045.69</v>
      </c>
      <c r="L1243" s="11">
        <v>1637320.41</v>
      </c>
      <c r="M1243" s="9" t="s">
        <v>43</v>
      </c>
      <c r="N1243" s="11">
        <v>395403.98</v>
      </c>
      <c r="O1243" s="11">
        <v>150000</v>
      </c>
      <c r="P1243" s="11" t="s">
        <v>70</v>
      </c>
      <c r="Q1243" s="9" t="s">
        <v>132</v>
      </c>
      <c r="R1243" s="9" t="s">
        <v>240</v>
      </c>
      <c r="S1243" s="9" t="s">
        <v>241</v>
      </c>
      <c r="T1243" s="9" t="s">
        <v>76</v>
      </c>
      <c r="U1243" s="9" t="s">
        <v>601</v>
      </c>
      <c r="V1243" s="9" t="s">
        <v>601</v>
      </c>
      <c r="W1243" s="9">
        <v>2020</v>
      </c>
      <c r="X1243" s="9">
        <v>300</v>
      </c>
      <c r="Y1243" s="9">
        <v>55.24</v>
      </c>
      <c r="Z1243" s="9" t="s">
        <v>175</v>
      </c>
      <c r="AA1243" s="9" t="s">
        <v>93</v>
      </c>
      <c r="AB1243" s="9" t="s">
        <v>136</v>
      </c>
      <c r="AC1243" s="9" t="s">
        <v>145</v>
      </c>
      <c r="AD1243" s="9" t="s">
        <v>138</v>
      </c>
      <c r="AE1243" s="8" t="s">
        <v>70</v>
      </c>
      <c r="AF1243" s="12">
        <v>45628</v>
      </c>
      <c r="AG1243" s="9" t="s">
        <v>44</v>
      </c>
      <c r="AH1243" s="9"/>
      <c r="AI1243" s="9" t="s">
        <v>72</v>
      </c>
      <c r="AJ1243" s="9" t="s">
        <v>44</v>
      </c>
      <c r="AK1243" s="9"/>
      <c r="AL1243" s="9" t="s">
        <v>72</v>
      </c>
    </row>
    <row r="1244" spans="1:38" x14ac:dyDescent="0.2">
      <c r="A1244" s="8">
        <v>1243</v>
      </c>
      <c r="B1244" s="8">
        <v>128339</v>
      </c>
      <c r="C1244" s="8">
        <v>2491343</v>
      </c>
      <c r="D1244" s="9" t="s">
        <v>3968</v>
      </c>
      <c r="E1244" s="9">
        <v>2491343</v>
      </c>
      <c r="F1244" s="9" t="s">
        <v>3969</v>
      </c>
      <c r="G1244" s="9" t="s">
        <v>3341</v>
      </c>
      <c r="H1244" s="9" t="s">
        <v>41</v>
      </c>
      <c r="I1244" s="9" t="s">
        <v>42</v>
      </c>
      <c r="J1244" s="10">
        <v>345022</v>
      </c>
      <c r="K1244" s="10">
        <v>132006.5</v>
      </c>
      <c r="L1244" s="11">
        <v>345022</v>
      </c>
      <c r="M1244" s="9" t="s">
        <v>83</v>
      </c>
      <c r="N1244" s="11">
        <v>113296.37</v>
      </c>
      <c r="O1244" s="11">
        <v>0</v>
      </c>
      <c r="P1244" s="11" t="s">
        <v>44</v>
      </c>
      <c r="Q1244" s="9" t="s">
        <v>384</v>
      </c>
      <c r="R1244" s="9" t="s">
        <v>385</v>
      </c>
      <c r="S1244" s="9" t="s">
        <v>3244</v>
      </c>
      <c r="T1244" s="9" t="s">
        <v>48</v>
      </c>
      <c r="U1244" s="9" t="s">
        <v>318</v>
      </c>
      <c r="V1244" s="9" t="s">
        <v>3342</v>
      </c>
      <c r="W1244" s="9">
        <v>2021</v>
      </c>
      <c r="X1244" s="9">
        <v>90</v>
      </c>
      <c r="Y1244" s="9">
        <v>65.66</v>
      </c>
      <c r="Z1244" s="9" t="s">
        <v>124</v>
      </c>
      <c r="AA1244" s="9" t="s">
        <v>93</v>
      </c>
      <c r="AB1244" s="9" t="s">
        <v>387</v>
      </c>
      <c r="AC1244" s="9" t="s">
        <v>145</v>
      </c>
      <c r="AD1244" s="9" t="s">
        <v>312</v>
      </c>
      <c r="AE1244" s="8" t="s">
        <v>44</v>
      </c>
      <c r="AF1244" s="9"/>
      <c r="AG1244" s="9"/>
      <c r="AH1244" s="9"/>
      <c r="AI1244" s="9"/>
      <c r="AJ1244" s="9"/>
      <c r="AK1244" s="9"/>
      <c r="AL1244" s="9"/>
    </row>
    <row r="1245" spans="1:38" x14ac:dyDescent="0.2">
      <c r="A1245" s="8">
        <v>1244</v>
      </c>
      <c r="B1245" s="8">
        <v>128539</v>
      </c>
      <c r="C1245" s="8">
        <v>2388760</v>
      </c>
      <c r="D1245" s="9" t="s">
        <v>3970</v>
      </c>
      <c r="E1245" s="9">
        <v>2388760</v>
      </c>
      <c r="F1245" s="9" t="s">
        <v>3971</v>
      </c>
      <c r="G1245" s="9" t="s">
        <v>1057</v>
      </c>
      <c r="H1245" s="9" t="s">
        <v>41</v>
      </c>
      <c r="I1245" s="9" t="s">
        <v>59</v>
      </c>
      <c r="J1245" s="10">
        <v>30503145</v>
      </c>
      <c r="K1245" s="10">
        <v>18410573.239999998</v>
      </c>
      <c r="L1245" s="11">
        <v>36897396.340000004</v>
      </c>
      <c r="M1245" s="9" t="s">
        <v>60</v>
      </c>
      <c r="N1245" s="11">
        <v>14006992.41</v>
      </c>
      <c r="O1245" s="11">
        <v>550163</v>
      </c>
      <c r="P1245" s="11" t="s">
        <v>70</v>
      </c>
      <c r="Q1245" s="9" t="s">
        <v>101</v>
      </c>
      <c r="R1245" s="9" t="s">
        <v>102</v>
      </c>
      <c r="S1245" s="9" t="s">
        <v>217</v>
      </c>
      <c r="T1245" s="9" t="s">
        <v>253</v>
      </c>
      <c r="U1245" s="9" t="s">
        <v>393</v>
      </c>
      <c r="V1245" s="9" t="s">
        <v>3972</v>
      </c>
      <c r="W1245" s="9">
        <v>2023</v>
      </c>
      <c r="X1245" s="9">
        <v>360</v>
      </c>
      <c r="Y1245" s="9">
        <v>51.15</v>
      </c>
      <c r="Z1245" s="9" t="s">
        <v>175</v>
      </c>
      <c r="AA1245" s="9" t="s">
        <v>52</v>
      </c>
      <c r="AB1245" s="9" t="s">
        <v>108</v>
      </c>
      <c r="AC1245" s="9" t="s">
        <v>68</v>
      </c>
      <c r="AD1245" s="9" t="s">
        <v>1060</v>
      </c>
      <c r="AE1245" s="8" t="s">
        <v>44</v>
      </c>
      <c r="AF1245" s="9"/>
      <c r="AG1245" s="9"/>
      <c r="AH1245" s="9"/>
      <c r="AI1245" s="9"/>
      <c r="AJ1245" s="9"/>
      <c r="AK1245" s="9"/>
      <c r="AL1245" s="9"/>
    </row>
    <row r="1246" spans="1:38" x14ac:dyDescent="0.2">
      <c r="A1246" s="8">
        <v>1245</v>
      </c>
      <c r="B1246" s="8">
        <v>128549</v>
      </c>
      <c r="C1246" s="8">
        <v>2391640</v>
      </c>
      <c r="D1246" s="9" t="s">
        <v>3973</v>
      </c>
      <c r="E1246" s="9">
        <v>2391640</v>
      </c>
      <c r="F1246" s="9" t="s">
        <v>3974</v>
      </c>
      <c r="G1246" s="9" t="s">
        <v>1057</v>
      </c>
      <c r="H1246" s="9" t="s">
        <v>41</v>
      </c>
      <c r="I1246" s="9" t="s">
        <v>59</v>
      </c>
      <c r="J1246" s="10">
        <v>58308692</v>
      </c>
      <c r="K1246" s="10">
        <v>37263358.619999997</v>
      </c>
      <c r="L1246" s="11">
        <v>68243275.859999999</v>
      </c>
      <c r="M1246" s="9" t="s">
        <v>60</v>
      </c>
      <c r="N1246" s="11">
        <v>27702981.120000001</v>
      </c>
      <c r="O1246" s="11">
        <v>8666429</v>
      </c>
      <c r="P1246" s="11" t="s">
        <v>70</v>
      </c>
      <c r="Q1246" s="9" t="s">
        <v>101</v>
      </c>
      <c r="R1246" s="9" t="s">
        <v>102</v>
      </c>
      <c r="S1246" s="9" t="s">
        <v>217</v>
      </c>
      <c r="T1246" s="9" t="s">
        <v>201</v>
      </c>
      <c r="U1246" s="9" t="s">
        <v>202</v>
      </c>
      <c r="V1246" s="9" t="s">
        <v>2764</v>
      </c>
      <c r="W1246" s="9">
        <v>2023</v>
      </c>
      <c r="X1246" s="9">
        <v>450</v>
      </c>
      <c r="Y1246" s="9">
        <v>47.87</v>
      </c>
      <c r="Z1246" s="9" t="s">
        <v>249</v>
      </c>
      <c r="AA1246" s="9" t="s">
        <v>52</v>
      </c>
      <c r="AB1246" s="9" t="s">
        <v>108</v>
      </c>
      <c r="AC1246" s="9" t="s">
        <v>234</v>
      </c>
      <c r="AD1246" s="9" t="s">
        <v>1060</v>
      </c>
      <c r="AE1246" s="8" t="s">
        <v>44</v>
      </c>
      <c r="AF1246" s="9"/>
      <c r="AG1246" s="9"/>
      <c r="AH1246" s="9"/>
      <c r="AI1246" s="9"/>
      <c r="AJ1246" s="9"/>
      <c r="AK1246" s="9"/>
      <c r="AL1246" s="9"/>
    </row>
    <row r="1247" spans="1:38" x14ac:dyDescent="0.2">
      <c r="A1247" s="8">
        <v>1246</v>
      </c>
      <c r="B1247" s="8">
        <v>128615</v>
      </c>
      <c r="C1247" s="8">
        <v>2416861</v>
      </c>
      <c r="D1247" s="9" t="s">
        <v>3975</v>
      </c>
      <c r="E1247" s="9">
        <v>2416861</v>
      </c>
      <c r="F1247" s="9" t="s">
        <v>3976</v>
      </c>
      <c r="G1247" s="9" t="s">
        <v>1057</v>
      </c>
      <c r="H1247" s="9" t="s">
        <v>41</v>
      </c>
      <c r="I1247" s="9" t="s">
        <v>59</v>
      </c>
      <c r="J1247" s="10">
        <v>44857556</v>
      </c>
      <c r="K1247" s="10">
        <v>35275286.310000002</v>
      </c>
      <c r="L1247" s="11">
        <v>53850254.729999997</v>
      </c>
      <c r="M1247" s="9" t="s">
        <v>60</v>
      </c>
      <c r="N1247" s="11">
        <v>16592012.789999999</v>
      </c>
      <c r="O1247" s="11">
        <v>1553224</v>
      </c>
      <c r="P1247" s="11" t="s">
        <v>70</v>
      </c>
      <c r="Q1247" s="9" t="s">
        <v>101</v>
      </c>
      <c r="R1247" s="9" t="s">
        <v>102</v>
      </c>
      <c r="S1247" s="9" t="s">
        <v>217</v>
      </c>
      <c r="T1247" s="9" t="s">
        <v>76</v>
      </c>
      <c r="U1247" s="9" t="s">
        <v>77</v>
      </c>
      <c r="V1247" s="9" t="s">
        <v>77</v>
      </c>
      <c r="W1247" s="9">
        <v>2022</v>
      </c>
      <c r="X1247" s="9">
        <v>360</v>
      </c>
      <c r="Y1247" s="9">
        <v>95.46</v>
      </c>
      <c r="Z1247" s="9" t="s">
        <v>92</v>
      </c>
      <c r="AA1247" s="9" t="s">
        <v>52</v>
      </c>
      <c r="AB1247" s="9" t="s">
        <v>108</v>
      </c>
      <c r="AC1247" s="9" t="s">
        <v>234</v>
      </c>
      <c r="AD1247" s="9" t="s">
        <v>1060</v>
      </c>
      <c r="AE1247" s="8" t="s">
        <v>44</v>
      </c>
      <c r="AF1247" s="9"/>
      <c r="AG1247" s="9"/>
      <c r="AH1247" s="9"/>
      <c r="AI1247" s="9"/>
      <c r="AJ1247" s="9"/>
      <c r="AK1247" s="9"/>
      <c r="AL1247" s="9"/>
    </row>
    <row r="1248" spans="1:38" x14ac:dyDescent="0.2">
      <c r="A1248" s="8">
        <v>1247</v>
      </c>
      <c r="B1248" s="8">
        <v>128693</v>
      </c>
      <c r="C1248" s="8">
        <v>2432149</v>
      </c>
      <c r="D1248" s="9" t="s">
        <v>3977</v>
      </c>
      <c r="E1248" s="9">
        <v>2432149</v>
      </c>
      <c r="F1248" s="9" t="s">
        <v>3978</v>
      </c>
      <c r="G1248" s="9" t="s">
        <v>1372</v>
      </c>
      <c r="H1248" s="9" t="s">
        <v>41</v>
      </c>
      <c r="I1248" s="9" t="s">
        <v>59</v>
      </c>
      <c r="J1248" s="10">
        <v>772897</v>
      </c>
      <c r="K1248" s="10">
        <v>459955.88</v>
      </c>
      <c r="L1248" s="11">
        <v>772896.56</v>
      </c>
      <c r="M1248" s="9" t="s">
        <v>83</v>
      </c>
      <c r="N1248" s="11">
        <v>398103.77</v>
      </c>
      <c r="O1248" s="11">
        <v>0</v>
      </c>
      <c r="P1248" s="11" t="s">
        <v>44</v>
      </c>
      <c r="Q1248" s="9" t="s">
        <v>61</v>
      </c>
      <c r="R1248" s="9" t="s">
        <v>62</v>
      </c>
      <c r="S1248" s="9" t="s">
        <v>63</v>
      </c>
      <c r="T1248" s="9" t="s">
        <v>164</v>
      </c>
      <c r="U1248" s="9" t="s">
        <v>165</v>
      </c>
      <c r="V1248" s="9" t="s">
        <v>166</v>
      </c>
      <c r="W1248" s="9">
        <v>2018</v>
      </c>
      <c r="X1248" s="9">
        <v>31</v>
      </c>
      <c r="Y1248" s="9">
        <v>42.32</v>
      </c>
      <c r="Z1248" s="9" t="s">
        <v>249</v>
      </c>
      <c r="AA1248" s="9" t="s">
        <v>93</v>
      </c>
      <c r="AB1248" s="9" t="s">
        <v>67</v>
      </c>
      <c r="AC1248" s="9" t="s">
        <v>145</v>
      </c>
      <c r="AD1248" s="9" t="s">
        <v>167</v>
      </c>
      <c r="AE1248" s="8" t="s">
        <v>44</v>
      </c>
      <c r="AF1248" s="9"/>
      <c r="AG1248" s="9"/>
      <c r="AH1248" s="9"/>
      <c r="AI1248" s="9"/>
      <c r="AJ1248" s="9"/>
      <c r="AK1248" s="9"/>
      <c r="AL1248" s="9"/>
    </row>
    <row r="1249" spans="1:38" x14ac:dyDescent="0.2">
      <c r="A1249" s="8">
        <v>1248</v>
      </c>
      <c r="B1249" s="8">
        <v>128723</v>
      </c>
      <c r="C1249" s="8">
        <v>2438848</v>
      </c>
      <c r="D1249" s="9" t="s">
        <v>3979</v>
      </c>
      <c r="E1249" s="9">
        <v>2438848</v>
      </c>
      <c r="F1249" s="9" t="s">
        <v>3979</v>
      </c>
      <c r="G1249" s="9" t="s">
        <v>1057</v>
      </c>
      <c r="H1249" s="9" t="s">
        <v>41</v>
      </c>
      <c r="I1249" s="9" t="s">
        <v>59</v>
      </c>
      <c r="J1249" s="10">
        <v>22223599</v>
      </c>
      <c r="K1249" s="10">
        <v>18555890.34</v>
      </c>
      <c r="L1249" s="11">
        <v>27141469.809999999</v>
      </c>
      <c r="M1249" s="9" t="s">
        <v>60</v>
      </c>
      <c r="N1249" s="11">
        <v>11165516.24</v>
      </c>
      <c r="O1249" s="11">
        <v>1677789</v>
      </c>
      <c r="P1249" s="11" t="s">
        <v>70</v>
      </c>
      <c r="Q1249" s="9" t="s">
        <v>101</v>
      </c>
      <c r="R1249" s="9" t="s">
        <v>102</v>
      </c>
      <c r="S1249" s="9" t="s">
        <v>217</v>
      </c>
      <c r="T1249" s="9" t="s">
        <v>142</v>
      </c>
      <c r="U1249" s="9" t="s">
        <v>1512</v>
      </c>
      <c r="V1249" s="9" t="s">
        <v>3980</v>
      </c>
      <c r="W1249" s="9">
        <v>2021</v>
      </c>
      <c r="X1249" s="9">
        <v>210</v>
      </c>
      <c r="Y1249" s="9">
        <v>31.05</v>
      </c>
      <c r="Z1249" s="9" t="s">
        <v>311</v>
      </c>
      <c r="AA1249" s="9" t="s">
        <v>52</v>
      </c>
      <c r="AB1249" s="9" t="s">
        <v>108</v>
      </c>
      <c r="AC1249" s="9" t="s">
        <v>137</v>
      </c>
      <c r="AD1249" s="9" t="s">
        <v>1060</v>
      </c>
      <c r="AE1249" s="8" t="s">
        <v>70</v>
      </c>
      <c r="AF1249" s="12">
        <v>45636</v>
      </c>
      <c r="AG1249" s="9" t="s">
        <v>44</v>
      </c>
      <c r="AH1249" s="9"/>
      <c r="AI1249" s="9" t="s">
        <v>72</v>
      </c>
      <c r="AJ1249" s="9" t="s">
        <v>44</v>
      </c>
      <c r="AK1249" s="9"/>
      <c r="AL1249" s="9" t="s">
        <v>72</v>
      </c>
    </row>
    <row r="1250" spans="1:38" x14ac:dyDescent="0.2">
      <c r="A1250" s="8">
        <v>1249</v>
      </c>
      <c r="B1250" s="8">
        <v>128739</v>
      </c>
      <c r="C1250" s="8">
        <v>2440389</v>
      </c>
      <c r="D1250" s="9" t="s">
        <v>3981</v>
      </c>
      <c r="E1250" s="9">
        <v>2440389</v>
      </c>
      <c r="F1250" s="9" t="s">
        <v>3982</v>
      </c>
      <c r="G1250" s="9" t="s">
        <v>1057</v>
      </c>
      <c r="H1250" s="9" t="s">
        <v>41</v>
      </c>
      <c r="I1250" s="9" t="s">
        <v>59</v>
      </c>
      <c r="J1250" s="10">
        <v>22864241</v>
      </c>
      <c r="K1250" s="10">
        <v>12201899.43</v>
      </c>
      <c r="L1250" s="11">
        <v>24753788.890000001</v>
      </c>
      <c r="M1250" s="9" t="s">
        <v>60</v>
      </c>
      <c r="N1250" s="11">
        <v>7520199.0700000003</v>
      </c>
      <c r="O1250" s="11">
        <v>687093</v>
      </c>
      <c r="P1250" s="11" t="s">
        <v>70</v>
      </c>
      <c r="Q1250" s="9" t="s">
        <v>101</v>
      </c>
      <c r="R1250" s="9" t="s">
        <v>102</v>
      </c>
      <c r="S1250" s="9" t="s">
        <v>217</v>
      </c>
      <c r="T1250" s="9" t="s">
        <v>489</v>
      </c>
      <c r="U1250" s="9" t="s">
        <v>658</v>
      </c>
      <c r="V1250" s="9" t="s">
        <v>659</v>
      </c>
      <c r="W1250" s="9">
        <v>2021</v>
      </c>
      <c r="X1250" s="9">
        <v>240</v>
      </c>
      <c r="Y1250" s="9">
        <v>61.67</v>
      </c>
      <c r="Z1250" s="9" t="s">
        <v>124</v>
      </c>
      <c r="AA1250" s="9" t="s">
        <v>52</v>
      </c>
      <c r="AB1250" s="9" t="s">
        <v>108</v>
      </c>
      <c r="AC1250" s="9" t="s">
        <v>68</v>
      </c>
      <c r="AD1250" s="9" t="s">
        <v>1060</v>
      </c>
      <c r="AE1250" s="8" t="s">
        <v>44</v>
      </c>
      <c r="AF1250" s="9"/>
      <c r="AG1250" s="9"/>
      <c r="AH1250" s="9"/>
      <c r="AI1250" s="9"/>
      <c r="AJ1250" s="9"/>
      <c r="AK1250" s="9"/>
      <c r="AL1250" s="9"/>
    </row>
    <row r="1251" spans="1:38" x14ac:dyDescent="0.2">
      <c r="A1251" s="8">
        <v>1250</v>
      </c>
      <c r="B1251" s="8">
        <v>128951</v>
      </c>
      <c r="C1251" s="8">
        <v>2457467</v>
      </c>
      <c r="D1251" s="9" t="s">
        <v>3983</v>
      </c>
      <c r="E1251" s="9">
        <v>2457467</v>
      </c>
      <c r="F1251" s="9" t="s">
        <v>3983</v>
      </c>
      <c r="G1251" s="9" t="s">
        <v>501</v>
      </c>
      <c r="H1251" s="9" t="s">
        <v>41</v>
      </c>
      <c r="I1251" s="9" t="s">
        <v>42</v>
      </c>
      <c r="J1251" s="10">
        <v>1336666</v>
      </c>
      <c r="K1251" s="10">
        <v>212268.96</v>
      </c>
      <c r="L1251" s="11">
        <v>1792348.88</v>
      </c>
      <c r="M1251" s="9" t="s">
        <v>43</v>
      </c>
      <c r="N1251" s="11">
        <v>1216794.82</v>
      </c>
      <c r="O1251" s="11">
        <v>0</v>
      </c>
      <c r="P1251" s="11" t="s">
        <v>44</v>
      </c>
      <c r="Q1251" s="9" t="s">
        <v>101</v>
      </c>
      <c r="R1251" s="9" t="s">
        <v>102</v>
      </c>
      <c r="S1251" s="9" t="s">
        <v>103</v>
      </c>
      <c r="T1251" s="9" t="s">
        <v>76</v>
      </c>
      <c r="U1251" s="9" t="s">
        <v>281</v>
      </c>
      <c r="V1251" s="9" t="s">
        <v>502</v>
      </c>
      <c r="W1251" s="9">
        <v>2020</v>
      </c>
      <c r="X1251" s="9">
        <v>183</v>
      </c>
      <c r="Y1251" s="9">
        <v>84.12</v>
      </c>
      <c r="Z1251" s="9" t="s">
        <v>66</v>
      </c>
      <c r="AA1251" s="9" t="s">
        <v>93</v>
      </c>
      <c r="AB1251" s="9" t="s">
        <v>108</v>
      </c>
      <c r="AC1251" s="9" t="s">
        <v>145</v>
      </c>
      <c r="AD1251" s="9" t="s">
        <v>138</v>
      </c>
      <c r="AE1251" s="8" t="s">
        <v>70</v>
      </c>
      <c r="AF1251" s="12">
        <v>45629</v>
      </c>
      <c r="AG1251" s="9" t="s">
        <v>44</v>
      </c>
      <c r="AH1251" s="9"/>
      <c r="AI1251" s="9" t="s">
        <v>72</v>
      </c>
      <c r="AJ1251" s="9" t="s">
        <v>44</v>
      </c>
      <c r="AK1251" s="9"/>
      <c r="AL1251" s="9" t="s">
        <v>72</v>
      </c>
    </row>
    <row r="1252" spans="1:38" x14ac:dyDescent="0.2">
      <c r="A1252" s="8">
        <v>1251</v>
      </c>
      <c r="B1252" s="8">
        <v>128967</v>
      </c>
      <c r="C1252" s="8">
        <v>2458767</v>
      </c>
      <c r="D1252" s="9" t="s">
        <v>3984</v>
      </c>
      <c r="E1252" s="9">
        <v>2458767</v>
      </c>
      <c r="F1252" s="9" t="s">
        <v>3984</v>
      </c>
      <c r="G1252" s="9" t="s">
        <v>3312</v>
      </c>
      <c r="H1252" s="9" t="s">
        <v>41</v>
      </c>
      <c r="I1252" s="9" t="s">
        <v>42</v>
      </c>
      <c r="J1252" s="10">
        <v>686318</v>
      </c>
      <c r="K1252" s="10">
        <v>207068.92</v>
      </c>
      <c r="L1252" s="11">
        <v>720634.09</v>
      </c>
      <c r="M1252" s="9" t="s">
        <v>83</v>
      </c>
      <c r="N1252" s="11">
        <v>428624.07</v>
      </c>
      <c r="O1252" s="11">
        <v>0</v>
      </c>
      <c r="P1252" s="11" t="s">
        <v>44</v>
      </c>
      <c r="Q1252" s="9" t="s">
        <v>101</v>
      </c>
      <c r="R1252" s="9" t="s">
        <v>102</v>
      </c>
      <c r="S1252" s="9" t="s">
        <v>103</v>
      </c>
      <c r="T1252" s="9" t="s">
        <v>218</v>
      </c>
      <c r="U1252" s="9" t="s">
        <v>218</v>
      </c>
      <c r="V1252" s="9" t="s">
        <v>3313</v>
      </c>
      <c r="W1252" s="9">
        <v>2021</v>
      </c>
      <c r="X1252" s="9">
        <v>90</v>
      </c>
      <c r="Y1252" s="9">
        <v>69.83</v>
      </c>
      <c r="Z1252" s="9" t="s">
        <v>124</v>
      </c>
      <c r="AA1252" s="9" t="s">
        <v>93</v>
      </c>
      <c r="AB1252" s="9" t="s">
        <v>108</v>
      </c>
      <c r="AC1252" s="9" t="s">
        <v>145</v>
      </c>
      <c r="AD1252" s="9" t="s">
        <v>221</v>
      </c>
      <c r="AE1252" s="8" t="s">
        <v>44</v>
      </c>
      <c r="AF1252" s="9"/>
      <c r="AG1252" s="9"/>
      <c r="AH1252" s="9"/>
      <c r="AI1252" s="9"/>
      <c r="AJ1252" s="9"/>
      <c r="AK1252" s="9"/>
      <c r="AL1252" s="9"/>
    </row>
    <row r="1253" spans="1:38" x14ac:dyDescent="0.2">
      <c r="A1253" s="8">
        <v>1252</v>
      </c>
      <c r="B1253" s="8">
        <v>129034</v>
      </c>
      <c r="C1253" s="8">
        <v>2468309</v>
      </c>
      <c r="D1253" s="9" t="s">
        <v>3985</v>
      </c>
      <c r="E1253" s="9">
        <v>2468309</v>
      </c>
      <c r="F1253" s="9" t="s">
        <v>3986</v>
      </c>
      <c r="G1253" s="9" t="s">
        <v>3987</v>
      </c>
      <c r="H1253" s="9" t="s">
        <v>1316</v>
      </c>
      <c r="I1253" s="9" t="s">
        <v>59</v>
      </c>
      <c r="J1253" s="10">
        <v>24447820</v>
      </c>
      <c r="K1253" s="10">
        <v>20792604.390000001</v>
      </c>
      <c r="L1253" s="11">
        <v>24494248.850000001</v>
      </c>
      <c r="M1253" s="9" t="s">
        <v>60</v>
      </c>
      <c r="N1253" s="11">
        <v>4979288.67</v>
      </c>
      <c r="O1253" s="11">
        <v>0</v>
      </c>
      <c r="P1253" s="11" t="s">
        <v>44</v>
      </c>
      <c r="Q1253" s="9" t="s">
        <v>101</v>
      </c>
      <c r="R1253" s="9" t="s">
        <v>102</v>
      </c>
      <c r="S1253" s="9" t="s">
        <v>217</v>
      </c>
      <c r="T1253" s="9" t="s">
        <v>90</v>
      </c>
      <c r="U1253" s="9" t="s">
        <v>1734</v>
      </c>
      <c r="V1253" s="9" t="s">
        <v>3988</v>
      </c>
      <c r="W1253" s="9">
        <v>2020</v>
      </c>
      <c r="X1253" s="9">
        <v>270</v>
      </c>
      <c r="Y1253" s="9">
        <v>15.25</v>
      </c>
      <c r="Z1253" s="9" t="s">
        <v>380</v>
      </c>
      <c r="AA1253" s="9" t="s">
        <v>93</v>
      </c>
      <c r="AB1253" s="9" t="s">
        <v>108</v>
      </c>
      <c r="AC1253" s="9" t="s">
        <v>68</v>
      </c>
      <c r="AD1253" s="9" t="s">
        <v>95</v>
      </c>
      <c r="AE1253" s="8" t="s">
        <v>44</v>
      </c>
      <c r="AF1253" s="9"/>
      <c r="AG1253" s="9"/>
      <c r="AH1253" s="9"/>
      <c r="AI1253" s="9"/>
      <c r="AJ1253" s="9"/>
      <c r="AK1253" s="9"/>
      <c r="AL1253" s="9"/>
    </row>
    <row r="1254" spans="1:38" x14ac:dyDescent="0.2">
      <c r="A1254" s="8">
        <v>1253</v>
      </c>
      <c r="B1254" s="8">
        <v>129094</v>
      </c>
      <c r="C1254" s="8">
        <v>2468110</v>
      </c>
      <c r="D1254" s="9" t="s">
        <v>3989</v>
      </c>
      <c r="E1254" s="9">
        <v>2468110</v>
      </c>
      <c r="F1254" s="9" t="s">
        <v>3990</v>
      </c>
      <c r="G1254" s="9" t="s">
        <v>308</v>
      </c>
      <c r="H1254" s="9" t="s">
        <v>41</v>
      </c>
      <c r="I1254" s="9" t="s">
        <v>42</v>
      </c>
      <c r="J1254" s="10">
        <v>325696</v>
      </c>
      <c r="K1254" s="10">
        <v>133529.66</v>
      </c>
      <c r="L1254" s="11">
        <v>325695.83</v>
      </c>
      <c r="M1254" s="9" t="s">
        <v>83</v>
      </c>
      <c r="N1254" s="11">
        <v>17239.68</v>
      </c>
      <c r="O1254" s="11">
        <v>0</v>
      </c>
      <c r="P1254" s="11" t="s">
        <v>44</v>
      </c>
      <c r="Q1254" s="9" t="s">
        <v>61</v>
      </c>
      <c r="R1254" s="9" t="s">
        <v>62</v>
      </c>
      <c r="S1254" s="9" t="s">
        <v>47</v>
      </c>
      <c r="T1254" s="9" t="s">
        <v>48</v>
      </c>
      <c r="U1254" s="9" t="s">
        <v>309</v>
      </c>
      <c r="V1254" s="9" t="s">
        <v>3306</v>
      </c>
      <c r="W1254" s="9">
        <v>2020</v>
      </c>
      <c r="X1254" s="9">
        <v>60</v>
      </c>
      <c r="Y1254" s="9">
        <v>59</v>
      </c>
      <c r="Z1254" s="9" t="s">
        <v>175</v>
      </c>
      <c r="AA1254" s="9" t="s">
        <v>93</v>
      </c>
      <c r="AB1254" s="9" t="s">
        <v>67</v>
      </c>
      <c r="AC1254" s="9" t="s">
        <v>145</v>
      </c>
      <c r="AD1254" s="9" t="s">
        <v>312</v>
      </c>
      <c r="AE1254" s="8" t="s">
        <v>44</v>
      </c>
      <c r="AF1254" s="9"/>
      <c r="AG1254" s="9"/>
      <c r="AH1254" s="9"/>
      <c r="AI1254" s="9"/>
      <c r="AJ1254" s="9"/>
      <c r="AK1254" s="9"/>
      <c r="AL1254" s="9"/>
    </row>
    <row r="1255" spans="1:38" x14ac:dyDescent="0.2">
      <c r="A1255" s="8">
        <v>1254</v>
      </c>
      <c r="B1255" s="8">
        <v>129226</v>
      </c>
      <c r="C1255" s="8">
        <v>2486395</v>
      </c>
      <c r="D1255" s="9" t="s">
        <v>3991</v>
      </c>
      <c r="E1255" s="9">
        <v>2486395</v>
      </c>
      <c r="F1255" s="9" t="s">
        <v>3992</v>
      </c>
      <c r="G1255" s="9" t="s">
        <v>556</v>
      </c>
      <c r="H1255" s="9" t="s">
        <v>41</v>
      </c>
      <c r="I1255" s="9" t="s">
        <v>59</v>
      </c>
      <c r="J1255" s="10">
        <v>574631</v>
      </c>
      <c r="K1255" s="10">
        <v>574630.78</v>
      </c>
      <c r="L1255" s="11">
        <v>5378141.7800000003</v>
      </c>
      <c r="M1255" s="9" t="s">
        <v>100</v>
      </c>
      <c r="N1255" s="11">
        <v>5264405.6900000004</v>
      </c>
      <c r="O1255" s="11">
        <v>30942</v>
      </c>
      <c r="P1255" s="11" t="s">
        <v>70</v>
      </c>
      <c r="Q1255" s="9" t="s">
        <v>101</v>
      </c>
      <c r="R1255" s="9" t="s">
        <v>162</v>
      </c>
      <c r="S1255" s="9" t="s">
        <v>788</v>
      </c>
      <c r="T1255" s="9" t="s">
        <v>463</v>
      </c>
      <c r="U1255" s="9" t="s">
        <v>464</v>
      </c>
      <c r="V1255" s="9" t="s">
        <v>464</v>
      </c>
      <c r="W1255" s="9">
        <v>2021</v>
      </c>
      <c r="X1255" s="9">
        <v>30</v>
      </c>
      <c r="Y1255" s="9">
        <v>0.01</v>
      </c>
      <c r="Z1255" s="9" t="s">
        <v>79</v>
      </c>
      <c r="AA1255" s="9" t="s">
        <v>93</v>
      </c>
      <c r="AB1255" s="9" t="s">
        <v>108</v>
      </c>
      <c r="AC1255" s="9" t="s">
        <v>68</v>
      </c>
      <c r="AD1255" s="9" t="s">
        <v>466</v>
      </c>
      <c r="AE1255" s="8" t="s">
        <v>44</v>
      </c>
      <c r="AF1255" s="9"/>
      <c r="AG1255" s="9"/>
      <c r="AH1255" s="9"/>
      <c r="AI1255" s="9"/>
      <c r="AJ1255" s="9"/>
      <c r="AK1255" s="9"/>
      <c r="AL1255" s="9"/>
    </row>
    <row r="1256" spans="1:38" x14ac:dyDescent="0.2">
      <c r="A1256" s="8">
        <v>1255</v>
      </c>
      <c r="B1256" s="8">
        <v>129409</v>
      </c>
      <c r="C1256" s="8">
        <v>2476021</v>
      </c>
      <c r="D1256" s="9" t="s">
        <v>3993</v>
      </c>
      <c r="E1256" s="9">
        <v>2476021</v>
      </c>
      <c r="F1256" s="9" t="s">
        <v>3993</v>
      </c>
      <c r="G1256" s="9" t="s">
        <v>112</v>
      </c>
      <c r="H1256" s="9" t="s">
        <v>41</v>
      </c>
      <c r="I1256" s="9" t="s">
        <v>59</v>
      </c>
      <c r="J1256" s="10">
        <v>6953303</v>
      </c>
      <c r="K1256" s="10">
        <v>6039937.4800000004</v>
      </c>
      <c r="L1256" s="11">
        <v>7704559.4000000004</v>
      </c>
      <c r="M1256" s="9" t="s">
        <v>100</v>
      </c>
      <c r="N1256" s="11">
        <v>6519960.7699999996</v>
      </c>
      <c r="O1256" s="11">
        <v>0</v>
      </c>
      <c r="P1256" s="11" t="s">
        <v>44</v>
      </c>
      <c r="Q1256" s="9" t="s">
        <v>521</v>
      </c>
      <c r="R1256" s="9" t="s">
        <v>522</v>
      </c>
      <c r="S1256" s="9" t="s">
        <v>123</v>
      </c>
      <c r="T1256" s="9" t="s">
        <v>115</v>
      </c>
      <c r="U1256" s="9" t="s">
        <v>116</v>
      </c>
      <c r="V1256" s="9" t="s">
        <v>117</v>
      </c>
      <c r="W1256" s="9">
        <v>2022</v>
      </c>
      <c r="X1256" s="9">
        <v>180</v>
      </c>
      <c r="Y1256" s="9">
        <v>12.46</v>
      </c>
      <c r="Z1256" s="9" t="s">
        <v>380</v>
      </c>
      <c r="AA1256" s="9" t="s">
        <v>93</v>
      </c>
      <c r="AB1256" s="9" t="s">
        <v>523</v>
      </c>
      <c r="AC1256" s="9" t="s">
        <v>137</v>
      </c>
      <c r="AD1256" s="9" t="s">
        <v>120</v>
      </c>
      <c r="AE1256" s="8" t="s">
        <v>70</v>
      </c>
      <c r="AF1256" s="12">
        <v>45351</v>
      </c>
      <c r="AG1256" s="9" t="s">
        <v>44</v>
      </c>
      <c r="AH1256" s="9"/>
      <c r="AI1256" s="9" t="s">
        <v>72</v>
      </c>
      <c r="AJ1256" s="9" t="s">
        <v>44</v>
      </c>
      <c r="AK1256" s="9"/>
      <c r="AL1256" s="9" t="s">
        <v>72</v>
      </c>
    </row>
    <row r="1257" spans="1:38" x14ac:dyDescent="0.2">
      <c r="A1257" s="8">
        <v>1256</v>
      </c>
      <c r="B1257" s="8">
        <v>129442</v>
      </c>
      <c r="C1257" s="8">
        <v>2469185</v>
      </c>
      <c r="D1257" s="9" t="s">
        <v>3994</v>
      </c>
      <c r="E1257" s="9">
        <v>2469185</v>
      </c>
      <c r="F1257" s="9" t="s">
        <v>3995</v>
      </c>
      <c r="G1257" s="9" t="s">
        <v>3049</v>
      </c>
      <c r="H1257" s="9" t="s">
        <v>41</v>
      </c>
      <c r="I1257" s="9" t="s">
        <v>42</v>
      </c>
      <c r="J1257" s="10">
        <v>5942292</v>
      </c>
      <c r="K1257" s="10">
        <v>1813813.03</v>
      </c>
      <c r="L1257" s="11">
        <v>5942292.1500000004</v>
      </c>
      <c r="M1257" s="9" t="s">
        <v>100</v>
      </c>
      <c r="N1257" s="11">
        <v>1596691.19</v>
      </c>
      <c r="O1257" s="11">
        <v>0</v>
      </c>
      <c r="P1257" s="11" t="s">
        <v>44</v>
      </c>
      <c r="Q1257" s="9" t="s">
        <v>84</v>
      </c>
      <c r="R1257" s="9" t="s">
        <v>47</v>
      </c>
      <c r="S1257" s="9" t="s">
        <v>47</v>
      </c>
      <c r="T1257" s="9" t="s">
        <v>253</v>
      </c>
      <c r="U1257" s="9" t="s">
        <v>653</v>
      </c>
      <c r="V1257" s="9" t="s">
        <v>3050</v>
      </c>
      <c r="W1257" s="9">
        <v>2020</v>
      </c>
      <c r="X1257" s="9">
        <v>360</v>
      </c>
      <c r="Y1257" s="9">
        <v>69.48</v>
      </c>
      <c r="Z1257" s="9" t="s">
        <v>124</v>
      </c>
      <c r="AA1257" s="9" t="s">
        <v>93</v>
      </c>
      <c r="AB1257" s="9" t="s">
        <v>118</v>
      </c>
      <c r="AC1257" s="9" t="s">
        <v>145</v>
      </c>
      <c r="AD1257" s="9" t="s">
        <v>256</v>
      </c>
      <c r="AE1257" s="8" t="s">
        <v>44</v>
      </c>
      <c r="AF1257" s="9"/>
      <c r="AG1257" s="9"/>
      <c r="AH1257" s="9"/>
      <c r="AI1257" s="9"/>
      <c r="AJ1257" s="9"/>
      <c r="AK1257" s="9"/>
      <c r="AL1257" s="9"/>
    </row>
    <row r="1258" spans="1:38" x14ac:dyDescent="0.2">
      <c r="A1258" s="8">
        <v>1257</v>
      </c>
      <c r="B1258" s="8">
        <v>129632</v>
      </c>
      <c r="C1258" s="8">
        <v>2468943</v>
      </c>
      <c r="D1258" s="9" t="s">
        <v>3996</v>
      </c>
      <c r="E1258" s="9">
        <v>2468943</v>
      </c>
      <c r="F1258" s="9" t="s">
        <v>3997</v>
      </c>
      <c r="G1258" s="9" t="s">
        <v>2395</v>
      </c>
      <c r="H1258" s="9" t="s">
        <v>41</v>
      </c>
      <c r="I1258" s="9" t="s">
        <v>42</v>
      </c>
      <c r="J1258" s="10">
        <v>350000</v>
      </c>
      <c r="K1258" s="10">
        <v>0</v>
      </c>
      <c r="L1258" s="11">
        <v>1991248.03</v>
      </c>
      <c r="M1258" s="9" t="s">
        <v>43</v>
      </c>
      <c r="N1258" s="11">
        <v>707057.98</v>
      </c>
      <c r="O1258" s="11">
        <v>0</v>
      </c>
      <c r="P1258" s="11" t="s">
        <v>44</v>
      </c>
      <c r="Q1258" s="9" t="s">
        <v>84</v>
      </c>
      <c r="R1258" s="9" t="s">
        <v>514</v>
      </c>
      <c r="S1258" s="9" t="s">
        <v>1017</v>
      </c>
      <c r="T1258" s="9" t="s">
        <v>253</v>
      </c>
      <c r="U1258" s="9" t="s">
        <v>578</v>
      </c>
      <c r="V1258" s="9" t="s">
        <v>639</v>
      </c>
      <c r="W1258" s="9">
        <v>2020</v>
      </c>
      <c r="X1258" s="9">
        <v>180</v>
      </c>
      <c r="Y1258" s="9">
        <v>48.57</v>
      </c>
      <c r="Z1258" s="9" t="s">
        <v>249</v>
      </c>
      <c r="AA1258" s="9" t="s">
        <v>93</v>
      </c>
      <c r="AB1258" s="9" t="s">
        <v>118</v>
      </c>
      <c r="AC1258" s="9" t="s">
        <v>145</v>
      </c>
      <c r="AD1258" s="9" t="s">
        <v>256</v>
      </c>
      <c r="AE1258" s="8" t="s">
        <v>44</v>
      </c>
      <c r="AF1258" s="9"/>
      <c r="AG1258" s="9"/>
      <c r="AH1258" s="9"/>
      <c r="AI1258" s="9"/>
      <c r="AJ1258" s="9"/>
      <c r="AK1258" s="9"/>
      <c r="AL1258" s="9"/>
    </row>
    <row r="1259" spans="1:38" x14ac:dyDescent="0.2">
      <c r="A1259" s="8">
        <v>1258</v>
      </c>
      <c r="B1259" s="8">
        <v>129727</v>
      </c>
      <c r="C1259" s="8">
        <v>2483451</v>
      </c>
      <c r="D1259" s="9" t="s">
        <v>3998</v>
      </c>
      <c r="E1259" s="9">
        <v>2483451</v>
      </c>
      <c r="F1259" s="9" t="s">
        <v>3999</v>
      </c>
      <c r="G1259" s="9" t="s">
        <v>2395</v>
      </c>
      <c r="H1259" s="9" t="s">
        <v>41</v>
      </c>
      <c r="I1259" s="9" t="s">
        <v>42</v>
      </c>
      <c r="J1259" s="10">
        <v>5603009</v>
      </c>
      <c r="K1259" s="10">
        <v>4689227.4400000004</v>
      </c>
      <c r="L1259" s="11">
        <v>5694019.3300000001</v>
      </c>
      <c r="M1259" s="9" t="s">
        <v>100</v>
      </c>
      <c r="N1259" s="11">
        <v>4176450.03</v>
      </c>
      <c r="O1259" s="11">
        <v>0</v>
      </c>
      <c r="P1259" s="11" t="s">
        <v>44</v>
      </c>
      <c r="Q1259" s="9" t="s">
        <v>132</v>
      </c>
      <c r="R1259" s="9" t="s">
        <v>3525</v>
      </c>
      <c r="S1259" s="9" t="s">
        <v>3529</v>
      </c>
      <c r="T1259" s="9" t="s">
        <v>253</v>
      </c>
      <c r="U1259" s="9" t="s">
        <v>578</v>
      </c>
      <c r="V1259" s="9" t="s">
        <v>639</v>
      </c>
      <c r="W1259" s="9">
        <v>2020</v>
      </c>
      <c r="X1259" s="9">
        <v>90</v>
      </c>
      <c r="Y1259" s="9">
        <v>27</v>
      </c>
      <c r="Z1259" s="9" t="s">
        <v>226</v>
      </c>
      <c r="AA1259" s="9" t="s">
        <v>93</v>
      </c>
      <c r="AB1259" s="9" t="s">
        <v>136</v>
      </c>
      <c r="AC1259" s="9" t="s">
        <v>145</v>
      </c>
      <c r="AD1259" s="9" t="s">
        <v>256</v>
      </c>
      <c r="AE1259" s="8" t="s">
        <v>44</v>
      </c>
      <c r="AF1259" s="9"/>
      <c r="AG1259" s="9"/>
      <c r="AH1259" s="9"/>
      <c r="AI1259" s="9"/>
      <c r="AJ1259" s="9"/>
      <c r="AK1259" s="9"/>
      <c r="AL1259" s="9"/>
    </row>
    <row r="1260" spans="1:38" x14ac:dyDescent="0.2">
      <c r="A1260" s="8">
        <v>1259</v>
      </c>
      <c r="B1260" s="8">
        <v>129881</v>
      </c>
      <c r="C1260" s="8">
        <v>2470726</v>
      </c>
      <c r="D1260" s="9" t="s">
        <v>4000</v>
      </c>
      <c r="E1260" s="9">
        <v>2470726</v>
      </c>
      <c r="F1260" s="9" t="s">
        <v>4001</v>
      </c>
      <c r="G1260" s="9" t="s">
        <v>2395</v>
      </c>
      <c r="H1260" s="9" t="s">
        <v>41</v>
      </c>
      <c r="I1260" s="9" t="s">
        <v>42</v>
      </c>
      <c r="J1260" s="10">
        <v>59274</v>
      </c>
      <c r="K1260" s="10">
        <v>6572.88</v>
      </c>
      <c r="L1260" s="11">
        <v>59274.45</v>
      </c>
      <c r="M1260" s="9" t="s">
        <v>83</v>
      </c>
      <c r="N1260" s="11">
        <v>12505.39</v>
      </c>
      <c r="O1260" s="11">
        <v>0</v>
      </c>
      <c r="P1260" s="11" t="s">
        <v>44</v>
      </c>
      <c r="Q1260" s="9" t="s">
        <v>101</v>
      </c>
      <c r="R1260" s="9" t="s">
        <v>102</v>
      </c>
      <c r="S1260" s="9" t="s">
        <v>103</v>
      </c>
      <c r="T1260" s="9" t="s">
        <v>253</v>
      </c>
      <c r="U1260" s="9" t="s">
        <v>578</v>
      </c>
      <c r="V1260" s="9" t="s">
        <v>639</v>
      </c>
      <c r="W1260" s="9">
        <v>2020</v>
      </c>
      <c r="X1260" s="9">
        <v>60</v>
      </c>
      <c r="Y1260" s="9">
        <v>88.1</v>
      </c>
      <c r="Z1260" s="9" t="s">
        <v>66</v>
      </c>
      <c r="AA1260" s="9" t="s">
        <v>93</v>
      </c>
      <c r="AB1260" s="9" t="s">
        <v>108</v>
      </c>
      <c r="AC1260" s="9" t="s">
        <v>145</v>
      </c>
      <c r="AD1260" s="9" t="s">
        <v>256</v>
      </c>
      <c r="AE1260" s="8" t="s">
        <v>44</v>
      </c>
      <c r="AF1260" s="9"/>
      <c r="AG1260" s="9"/>
      <c r="AH1260" s="9"/>
      <c r="AI1260" s="9"/>
      <c r="AJ1260" s="9"/>
      <c r="AK1260" s="9"/>
      <c r="AL1260" s="9"/>
    </row>
    <row r="1261" spans="1:38" x14ac:dyDescent="0.2">
      <c r="A1261" s="8">
        <v>1260</v>
      </c>
      <c r="B1261" s="8">
        <v>130132</v>
      </c>
      <c r="C1261" s="8">
        <v>2460514</v>
      </c>
      <c r="D1261" s="9" t="s">
        <v>4002</v>
      </c>
      <c r="E1261" s="9">
        <v>2460514</v>
      </c>
      <c r="F1261" s="9" t="s">
        <v>4003</v>
      </c>
      <c r="G1261" s="9" t="s">
        <v>2165</v>
      </c>
      <c r="H1261" s="9" t="s">
        <v>41</v>
      </c>
      <c r="I1261" s="9" t="s">
        <v>59</v>
      </c>
      <c r="J1261" s="10">
        <v>336115</v>
      </c>
      <c r="K1261" s="10">
        <v>187552.73</v>
      </c>
      <c r="L1261" s="11">
        <v>368961.01</v>
      </c>
      <c r="M1261" s="9" t="s">
        <v>83</v>
      </c>
      <c r="N1261" s="11">
        <v>194666.58</v>
      </c>
      <c r="O1261" s="11">
        <v>0</v>
      </c>
      <c r="P1261" s="11" t="s">
        <v>44</v>
      </c>
      <c r="Q1261" s="9" t="s">
        <v>45</v>
      </c>
      <c r="R1261" s="9" t="s">
        <v>46</v>
      </c>
      <c r="S1261" s="9" t="s">
        <v>559</v>
      </c>
      <c r="T1261" s="9" t="s">
        <v>1210</v>
      </c>
      <c r="U1261" s="9" t="s">
        <v>1773</v>
      </c>
      <c r="V1261" s="9" t="s">
        <v>1774</v>
      </c>
      <c r="W1261" s="9">
        <v>2021</v>
      </c>
      <c r="X1261" s="9">
        <v>60</v>
      </c>
      <c r="Y1261" s="9">
        <v>52.25</v>
      </c>
      <c r="Z1261" s="9" t="s">
        <v>175</v>
      </c>
      <c r="AA1261" s="9" t="s">
        <v>93</v>
      </c>
      <c r="AB1261" s="9" t="s">
        <v>53</v>
      </c>
      <c r="AC1261" s="9" t="s">
        <v>137</v>
      </c>
      <c r="AD1261" s="9" t="s">
        <v>1212</v>
      </c>
      <c r="AE1261" s="8" t="s">
        <v>70</v>
      </c>
      <c r="AF1261" s="12">
        <v>45665</v>
      </c>
      <c r="AG1261" s="9" t="s">
        <v>44</v>
      </c>
      <c r="AH1261" s="9"/>
      <c r="AI1261" s="9" t="s">
        <v>72</v>
      </c>
      <c r="AJ1261" s="9" t="s">
        <v>44</v>
      </c>
      <c r="AK1261" s="9"/>
      <c r="AL1261" s="9" t="s">
        <v>72</v>
      </c>
    </row>
    <row r="1262" spans="1:38" x14ac:dyDescent="0.2">
      <c r="A1262" s="8">
        <v>1261</v>
      </c>
      <c r="B1262" s="8">
        <v>130134</v>
      </c>
      <c r="C1262" s="8">
        <v>2460520</v>
      </c>
      <c r="D1262" s="9" t="s">
        <v>4004</v>
      </c>
      <c r="E1262" s="9">
        <v>2460520</v>
      </c>
      <c r="F1262" s="9" t="s">
        <v>4005</v>
      </c>
      <c r="G1262" s="9" t="s">
        <v>2165</v>
      </c>
      <c r="H1262" s="9" t="s">
        <v>41</v>
      </c>
      <c r="I1262" s="9" t="s">
        <v>59</v>
      </c>
      <c r="J1262" s="10">
        <v>915280</v>
      </c>
      <c r="K1262" s="10">
        <v>873017.47</v>
      </c>
      <c r="L1262" s="11">
        <v>447913.65</v>
      </c>
      <c r="M1262" s="9" t="s">
        <v>83</v>
      </c>
      <c r="N1262" s="11">
        <v>357264.38</v>
      </c>
      <c r="O1262" s="11">
        <v>0</v>
      </c>
      <c r="P1262" s="11" t="s">
        <v>44</v>
      </c>
      <c r="Q1262" s="9" t="s">
        <v>45</v>
      </c>
      <c r="R1262" s="9" t="s">
        <v>46</v>
      </c>
      <c r="S1262" s="9" t="s">
        <v>559</v>
      </c>
      <c r="T1262" s="9" t="s">
        <v>1210</v>
      </c>
      <c r="U1262" s="9" t="s">
        <v>1773</v>
      </c>
      <c r="V1262" s="9" t="s">
        <v>1774</v>
      </c>
      <c r="W1262" s="9">
        <v>2021</v>
      </c>
      <c r="X1262" s="9">
        <v>60</v>
      </c>
      <c r="Y1262" s="9">
        <v>12.59</v>
      </c>
      <c r="Z1262" s="9" t="s">
        <v>380</v>
      </c>
      <c r="AA1262" s="9" t="s">
        <v>93</v>
      </c>
      <c r="AB1262" s="9" t="s">
        <v>53</v>
      </c>
      <c r="AC1262" s="9" t="s">
        <v>137</v>
      </c>
      <c r="AD1262" s="9" t="s">
        <v>1212</v>
      </c>
      <c r="AE1262" s="8" t="s">
        <v>44</v>
      </c>
      <c r="AF1262" s="9"/>
      <c r="AG1262" s="9"/>
      <c r="AH1262" s="9"/>
      <c r="AI1262" s="9"/>
      <c r="AJ1262" s="9"/>
      <c r="AK1262" s="9"/>
      <c r="AL1262" s="9"/>
    </row>
    <row r="1263" spans="1:38" x14ac:dyDescent="0.2">
      <c r="A1263" s="8">
        <v>1262</v>
      </c>
      <c r="B1263" s="8">
        <v>130271</v>
      </c>
      <c r="C1263" s="8">
        <v>2482244</v>
      </c>
      <c r="D1263" s="9" t="s">
        <v>4006</v>
      </c>
      <c r="E1263" s="9">
        <v>2482244</v>
      </c>
      <c r="F1263" s="9" t="s">
        <v>4007</v>
      </c>
      <c r="G1263" s="9" t="s">
        <v>558</v>
      </c>
      <c r="H1263" s="9" t="s">
        <v>1316</v>
      </c>
      <c r="I1263" s="9" t="s">
        <v>59</v>
      </c>
      <c r="J1263" s="10">
        <v>865496</v>
      </c>
      <c r="K1263" s="10">
        <v>554336.15</v>
      </c>
      <c r="L1263" s="11">
        <v>919186.41</v>
      </c>
      <c r="M1263" s="9" t="s">
        <v>83</v>
      </c>
      <c r="N1263" s="11">
        <v>507749.23</v>
      </c>
      <c r="O1263" s="11">
        <v>0</v>
      </c>
      <c r="P1263" s="11" t="s">
        <v>44</v>
      </c>
      <c r="Q1263" s="9" t="s">
        <v>45</v>
      </c>
      <c r="R1263" s="9" t="s">
        <v>1891</v>
      </c>
      <c r="S1263" s="9" t="s">
        <v>47</v>
      </c>
      <c r="T1263" s="9" t="s">
        <v>463</v>
      </c>
      <c r="U1263" s="9" t="s">
        <v>464</v>
      </c>
      <c r="V1263" s="9" t="s">
        <v>4008</v>
      </c>
      <c r="W1263" s="9">
        <v>2022</v>
      </c>
      <c r="X1263" s="9">
        <v>60</v>
      </c>
      <c r="Y1263" s="9">
        <v>42.33</v>
      </c>
      <c r="Z1263" s="9" t="s">
        <v>249</v>
      </c>
      <c r="AA1263" s="9" t="s">
        <v>52</v>
      </c>
      <c r="AB1263" s="9" t="s">
        <v>53</v>
      </c>
      <c r="AC1263" s="9" t="s">
        <v>68</v>
      </c>
      <c r="AD1263" s="9" t="s">
        <v>55</v>
      </c>
      <c r="AE1263" s="8" t="s">
        <v>44</v>
      </c>
      <c r="AF1263" s="9"/>
      <c r="AG1263" s="9"/>
      <c r="AH1263" s="9"/>
      <c r="AI1263" s="9"/>
      <c r="AJ1263" s="9"/>
      <c r="AK1263" s="9"/>
      <c r="AL1263" s="9"/>
    </row>
    <row r="1264" spans="1:38" x14ac:dyDescent="0.2">
      <c r="A1264" s="8">
        <v>1263</v>
      </c>
      <c r="B1264" s="8">
        <v>130336</v>
      </c>
      <c r="C1264" s="8">
        <v>2443982</v>
      </c>
      <c r="D1264" s="9" t="s">
        <v>4009</v>
      </c>
      <c r="E1264" s="9">
        <v>2443982</v>
      </c>
      <c r="F1264" s="9" t="s">
        <v>4010</v>
      </c>
      <c r="G1264" s="9" t="s">
        <v>359</v>
      </c>
      <c r="H1264" s="9" t="s">
        <v>41</v>
      </c>
      <c r="I1264" s="9" t="s">
        <v>42</v>
      </c>
      <c r="J1264" s="10">
        <v>1961718</v>
      </c>
      <c r="K1264" s="10">
        <v>0</v>
      </c>
      <c r="L1264" s="11">
        <v>5518648.6299999999</v>
      </c>
      <c r="M1264" s="9" t="s">
        <v>100</v>
      </c>
      <c r="N1264" s="11">
        <v>1218269.3999999999</v>
      </c>
      <c r="O1264" s="11">
        <v>0</v>
      </c>
      <c r="P1264" s="11" t="s">
        <v>44</v>
      </c>
      <c r="Q1264" s="9" t="s">
        <v>101</v>
      </c>
      <c r="R1264" s="9" t="s">
        <v>1032</v>
      </c>
      <c r="S1264" s="9" t="s">
        <v>4011</v>
      </c>
      <c r="T1264" s="9" t="s">
        <v>76</v>
      </c>
      <c r="U1264" s="9" t="s">
        <v>76</v>
      </c>
      <c r="V1264" s="9" t="s">
        <v>4012</v>
      </c>
      <c r="W1264" s="9">
        <v>2021</v>
      </c>
      <c r="X1264" s="9">
        <v>90</v>
      </c>
      <c r="Y1264" s="9">
        <v>91.57</v>
      </c>
      <c r="Z1264" s="9" t="s">
        <v>92</v>
      </c>
      <c r="AA1264" s="9" t="s">
        <v>107</v>
      </c>
      <c r="AB1264" s="9" t="s">
        <v>108</v>
      </c>
      <c r="AC1264" s="9" t="s">
        <v>145</v>
      </c>
      <c r="AD1264" s="9" t="s">
        <v>138</v>
      </c>
      <c r="AE1264" s="8" t="s">
        <v>44</v>
      </c>
      <c r="AF1264" s="9"/>
      <c r="AG1264" s="9"/>
      <c r="AH1264" s="9"/>
      <c r="AI1264" s="9"/>
      <c r="AJ1264" s="9"/>
      <c r="AK1264" s="9"/>
      <c r="AL1264" s="9"/>
    </row>
    <row r="1265" spans="1:38" x14ac:dyDescent="0.2">
      <c r="A1265" s="8">
        <v>1264</v>
      </c>
      <c r="B1265" s="8">
        <v>130396</v>
      </c>
      <c r="C1265" s="8">
        <v>2489696</v>
      </c>
      <c r="D1265" s="9" t="s">
        <v>4013</v>
      </c>
      <c r="E1265" s="9">
        <v>2489696</v>
      </c>
      <c r="F1265" s="9" t="s">
        <v>4014</v>
      </c>
      <c r="G1265" s="9" t="s">
        <v>1455</v>
      </c>
      <c r="H1265" s="9" t="s">
        <v>41</v>
      </c>
      <c r="I1265" s="9" t="s">
        <v>42</v>
      </c>
      <c r="J1265" s="10">
        <v>69383</v>
      </c>
      <c r="K1265" s="10">
        <v>47317.68</v>
      </c>
      <c r="L1265" s="11">
        <v>69383.22</v>
      </c>
      <c r="M1265" s="9" t="s">
        <v>83</v>
      </c>
      <c r="N1265" s="11">
        <v>44747.82</v>
      </c>
      <c r="O1265" s="11">
        <v>0</v>
      </c>
      <c r="P1265" s="11" t="s">
        <v>44</v>
      </c>
      <c r="Q1265" s="9" t="s">
        <v>45</v>
      </c>
      <c r="R1265" s="9" t="s">
        <v>1891</v>
      </c>
      <c r="S1265" s="9" t="s">
        <v>47</v>
      </c>
      <c r="T1265" s="9" t="s">
        <v>253</v>
      </c>
      <c r="U1265" s="9" t="s">
        <v>1456</v>
      </c>
      <c r="V1265" s="9" t="s">
        <v>1457</v>
      </c>
      <c r="W1265" s="9">
        <v>2020</v>
      </c>
      <c r="X1265" s="9">
        <v>210</v>
      </c>
      <c r="Y1265" s="9">
        <v>31.8</v>
      </c>
      <c r="Z1265" s="9" t="s">
        <v>311</v>
      </c>
      <c r="AA1265" s="9" t="s">
        <v>93</v>
      </c>
      <c r="AB1265" s="9" t="s">
        <v>53</v>
      </c>
      <c r="AC1265" s="9" t="s">
        <v>145</v>
      </c>
      <c r="AD1265" s="9" t="s">
        <v>256</v>
      </c>
      <c r="AE1265" s="8" t="s">
        <v>44</v>
      </c>
      <c r="AF1265" s="9"/>
      <c r="AG1265" s="9"/>
      <c r="AH1265" s="9"/>
      <c r="AI1265" s="9"/>
      <c r="AJ1265" s="9"/>
      <c r="AK1265" s="9"/>
      <c r="AL1265" s="9"/>
    </row>
    <row r="1266" spans="1:38" x14ac:dyDescent="0.2">
      <c r="A1266" s="8">
        <v>1265</v>
      </c>
      <c r="B1266" s="8">
        <v>130438</v>
      </c>
      <c r="C1266" s="8">
        <v>2492603</v>
      </c>
      <c r="D1266" s="9" t="s">
        <v>4015</v>
      </c>
      <c r="E1266" s="9">
        <v>2492603</v>
      </c>
      <c r="F1266" s="9" t="s">
        <v>4016</v>
      </c>
      <c r="G1266" s="9" t="s">
        <v>2373</v>
      </c>
      <c r="H1266" s="9" t="s">
        <v>41</v>
      </c>
      <c r="I1266" s="9" t="s">
        <v>59</v>
      </c>
      <c r="J1266" s="10">
        <v>62329543</v>
      </c>
      <c r="K1266" s="10">
        <v>58568206.07</v>
      </c>
      <c r="L1266" s="11">
        <v>85544152.969999999</v>
      </c>
      <c r="M1266" s="9" t="s">
        <v>60</v>
      </c>
      <c r="N1266" s="11">
        <v>42794033.770000003</v>
      </c>
      <c r="O1266" s="11">
        <v>35526794</v>
      </c>
      <c r="P1266" s="11" t="s">
        <v>70</v>
      </c>
      <c r="Q1266" s="9" t="s">
        <v>132</v>
      </c>
      <c r="R1266" s="9" t="s">
        <v>240</v>
      </c>
      <c r="S1266" s="9" t="s">
        <v>241</v>
      </c>
      <c r="T1266" s="9" t="s">
        <v>115</v>
      </c>
      <c r="U1266" s="9" t="s">
        <v>588</v>
      </c>
      <c r="V1266" s="9" t="s">
        <v>1033</v>
      </c>
      <c r="W1266" s="9">
        <v>2024</v>
      </c>
      <c r="X1266" s="9">
        <v>570</v>
      </c>
      <c r="Y1266" s="9">
        <v>8.4</v>
      </c>
      <c r="Z1266" s="9" t="s">
        <v>79</v>
      </c>
      <c r="AA1266" s="9" t="s">
        <v>107</v>
      </c>
      <c r="AB1266" s="9" t="s">
        <v>136</v>
      </c>
      <c r="AC1266" s="9" t="s">
        <v>68</v>
      </c>
      <c r="AD1266" s="9" t="s">
        <v>120</v>
      </c>
      <c r="AE1266" s="8" t="s">
        <v>44</v>
      </c>
      <c r="AF1266" s="9"/>
      <c r="AG1266" s="9"/>
      <c r="AH1266" s="9"/>
      <c r="AI1266" s="9"/>
      <c r="AJ1266" s="9"/>
      <c r="AK1266" s="9"/>
      <c r="AL1266" s="9"/>
    </row>
    <row r="1267" spans="1:38" x14ac:dyDescent="0.2">
      <c r="A1267" s="8">
        <v>1266</v>
      </c>
      <c r="B1267" s="8">
        <v>130592</v>
      </c>
      <c r="C1267" s="8">
        <v>2472824</v>
      </c>
      <c r="D1267" s="9" t="s">
        <v>4017</v>
      </c>
      <c r="E1267" s="9">
        <v>2472824</v>
      </c>
      <c r="F1267" s="9" t="s">
        <v>4018</v>
      </c>
      <c r="G1267" s="9" t="s">
        <v>4019</v>
      </c>
      <c r="H1267" s="9" t="s">
        <v>41</v>
      </c>
      <c r="I1267" s="9" t="s">
        <v>59</v>
      </c>
      <c r="J1267" s="10">
        <v>9968600</v>
      </c>
      <c r="K1267" s="10">
        <v>4961093.8600000003</v>
      </c>
      <c r="L1267" s="11">
        <v>8523455.7699999996</v>
      </c>
      <c r="M1267" s="9" t="s">
        <v>100</v>
      </c>
      <c r="N1267" s="11">
        <v>1396963.6</v>
      </c>
      <c r="O1267" s="11">
        <v>1242359</v>
      </c>
      <c r="P1267" s="11" t="s">
        <v>70</v>
      </c>
      <c r="Q1267" s="9" t="s">
        <v>132</v>
      </c>
      <c r="R1267" s="9" t="s">
        <v>418</v>
      </c>
      <c r="S1267" s="9" t="s">
        <v>47</v>
      </c>
      <c r="T1267" s="9" t="s">
        <v>142</v>
      </c>
      <c r="U1267" s="9" t="s">
        <v>1512</v>
      </c>
      <c r="V1267" s="9" t="s">
        <v>1512</v>
      </c>
      <c r="W1267" s="9">
        <v>2021</v>
      </c>
      <c r="X1267" s="9">
        <v>270</v>
      </c>
      <c r="Y1267" s="9">
        <v>73.44</v>
      </c>
      <c r="Z1267" s="9" t="s">
        <v>51</v>
      </c>
      <c r="AA1267" s="9" t="s">
        <v>52</v>
      </c>
      <c r="AB1267" s="9" t="s">
        <v>421</v>
      </c>
      <c r="AC1267" s="9" t="s">
        <v>244</v>
      </c>
      <c r="AD1267" s="9" t="s">
        <v>146</v>
      </c>
      <c r="AE1267" s="8" t="s">
        <v>70</v>
      </c>
      <c r="AF1267" s="12">
        <v>45617</v>
      </c>
      <c r="AG1267" s="9" t="s">
        <v>70</v>
      </c>
      <c r="AH1267" s="12">
        <v>45642</v>
      </c>
      <c r="AI1267" s="9" t="s">
        <v>4020</v>
      </c>
      <c r="AJ1267" s="9" t="s">
        <v>70</v>
      </c>
      <c r="AK1267" s="12">
        <v>45646</v>
      </c>
      <c r="AL1267" s="9" t="s">
        <v>4021</v>
      </c>
    </row>
    <row r="1268" spans="1:38" x14ac:dyDescent="0.2">
      <c r="A1268" s="8">
        <v>1267</v>
      </c>
      <c r="B1268" s="8">
        <v>130613</v>
      </c>
      <c r="C1268" s="8">
        <v>2333142</v>
      </c>
      <c r="D1268" s="9" t="s">
        <v>4022</v>
      </c>
      <c r="E1268" s="9">
        <v>372432</v>
      </c>
      <c r="F1268" s="9" t="s">
        <v>4023</v>
      </c>
      <c r="G1268" s="9" t="s">
        <v>2906</v>
      </c>
      <c r="H1268" s="9" t="s">
        <v>41</v>
      </c>
      <c r="I1268" s="9" t="s">
        <v>59</v>
      </c>
      <c r="J1268" s="10">
        <v>100589980</v>
      </c>
      <c r="K1268" s="10">
        <v>54396129.189999998</v>
      </c>
      <c r="L1268" s="11">
        <v>100589980</v>
      </c>
      <c r="M1268" s="9" t="s">
        <v>161</v>
      </c>
      <c r="N1268" s="11">
        <v>3805679.21</v>
      </c>
      <c r="O1268" s="11">
        <v>681134</v>
      </c>
      <c r="P1268" s="11" t="s">
        <v>70</v>
      </c>
      <c r="Q1268" s="9" t="s">
        <v>384</v>
      </c>
      <c r="R1268" s="9" t="s">
        <v>385</v>
      </c>
      <c r="S1268" s="9" t="s">
        <v>1864</v>
      </c>
      <c r="T1268" s="9" t="s">
        <v>142</v>
      </c>
      <c r="U1268" s="9" t="s">
        <v>3026</v>
      </c>
      <c r="V1268" s="9" t="s">
        <v>4024</v>
      </c>
      <c r="W1268" s="9">
        <v>2021</v>
      </c>
      <c r="X1268" s="9">
        <v>540</v>
      </c>
      <c r="Y1268" s="9">
        <v>69.72</v>
      </c>
      <c r="Z1268" s="9" t="s">
        <v>124</v>
      </c>
      <c r="AA1268" s="9" t="s">
        <v>52</v>
      </c>
      <c r="AB1268" s="9" t="s">
        <v>387</v>
      </c>
      <c r="AC1268" s="9" t="s">
        <v>68</v>
      </c>
      <c r="AD1268" s="9" t="s">
        <v>1363</v>
      </c>
      <c r="AE1268" s="8" t="s">
        <v>70</v>
      </c>
      <c r="AF1268" s="12">
        <v>45406</v>
      </c>
      <c r="AG1268" s="9" t="s">
        <v>44</v>
      </c>
      <c r="AH1268" s="9"/>
      <c r="AI1268" s="9" t="s">
        <v>72</v>
      </c>
      <c r="AJ1268" s="9" t="s">
        <v>44</v>
      </c>
      <c r="AK1268" s="9"/>
      <c r="AL1268" s="9" t="s">
        <v>72</v>
      </c>
    </row>
    <row r="1269" spans="1:38" x14ac:dyDescent="0.2">
      <c r="A1269" s="8">
        <v>1268</v>
      </c>
      <c r="B1269" s="8">
        <v>130685</v>
      </c>
      <c r="C1269" s="8">
        <v>2083424</v>
      </c>
      <c r="D1269" s="9" t="s">
        <v>4025</v>
      </c>
      <c r="E1269" s="9">
        <v>85061</v>
      </c>
      <c r="F1269" s="9" t="s">
        <v>4026</v>
      </c>
      <c r="G1269" s="9" t="s">
        <v>2551</v>
      </c>
      <c r="H1269" s="9" t="s">
        <v>41</v>
      </c>
      <c r="I1269" s="9" t="s">
        <v>59</v>
      </c>
      <c r="J1269" s="10">
        <v>7875593</v>
      </c>
      <c r="K1269" s="10">
        <v>6981712.2699999996</v>
      </c>
      <c r="L1269" s="11">
        <v>9146646.5399999991</v>
      </c>
      <c r="M1269" s="9" t="s">
        <v>100</v>
      </c>
      <c r="N1269" s="11">
        <v>5965078.8099999996</v>
      </c>
      <c r="O1269" s="11">
        <v>20342</v>
      </c>
      <c r="P1269" s="11" t="s">
        <v>70</v>
      </c>
      <c r="Q1269" s="9" t="s">
        <v>101</v>
      </c>
      <c r="R1269" s="9" t="s">
        <v>102</v>
      </c>
      <c r="S1269" s="9" t="s">
        <v>200</v>
      </c>
      <c r="T1269" s="9" t="s">
        <v>1018</v>
      </c>
      <c r="U1269" s="9" t="s">
        <v>1675</v>
      </c>
      <c r="V1269" s="9" t="s">
        <v>4027</v>
      </c>
      <c r="W1269" s="9">
        <v>2021</v>
      </c>
      <c r="X1269" s="9">
        <v>150</v>
      </c>
      <c r="Y1269" s="9">
        <v>14.88</v>
      </c>
      <c r="Z1269" s="9" t="s">
        <v>380</v>
      </c>
      <c r="AA1269" s="9" t="s">
        <v>107</v>
      </c>
      <c r="AB1269" s="9" t="s">
        <v>108</v>
      </c>
      <c r="AC1269" s="9" t="s">
        <v>68</v>
      </c>
      <c r="AD1269" s="9" t="s">
        <v>1019</v>
      </c>
      <c r="AE1269" s="8" t="s">
        <v>44</v>
      </c>
      <c r="AF1269" s="9"/>
      <c r="AG1269" s="9"/>
      <c r="AH1269" s="9"/>
      <c r="AI1269" s="9"/>
      <c r="AJ1269" s="9"/>
      <c r="AK1269" s="9"/>
      <c r="AL1269" s="9"/>
    </row>
    <row r="1270" spans="1:38" x14ac:dyDescent="0.2">
      <c r="A1270" s="8">
        <v>1269</v>
      </c>
      <c r="B1270" s="8">
        <v>130769</v>
      </c>
      <c r="C1270" s="8">
        <v>2473695</v>
      </c>
      <c r="D1270" s="9" t="s">
        <v>4028</v>
      </c>
      <c r="E1270" s="9">
        <v>2473695</v>
      </c>
      <c r="F1270" s="9" t="s">
        <v>4028</v>
      </c>
      <c r="G1270" s="9" t="s">
        <v>4029</v>
      </c>
      <c r="H1270" s="9" t="s">
        <v>41</v>
      </c>
      <c r="I1270" s="9" t="s">
        <v>59</v>
      </c>
      <c r="J1270" s="10">
        <v>18530123</v>
      </c>
      <c r="K1270" s="10">
        <v>14704534.880000001</v>
      </c>
      <c r="L1270" s="11">
        <v>18530123.27</v>
      </c>
      <c r="M1270" s="9" t="s">
        <v>60</v>
      </c>
      <c r="N1270" s="11">
        <v>8796371.9499999993</v>
      </c>
      <c r="O1270" s="11">
        <v>0</v>
      </c>
      <c r="P1270" s="11" t="s">
        <v>44</v>
      </c>
      <c r="Q1270" s="9" t="s">
        <v>61</v>
      </c>
      <c r="R1270" s="9" t="s">
        <v>62</v>
      </c>
      <c r="S1270" s="9" t="s">
        <v>63</v>
      </c>
      <c r="T1270" s="9" t="s">
        <v>606</v>
      </c>
      <c r="U1270" s="9" t="s">
        <v>1382</v>
      </c>
      <c r="V1270" s="9" t="s">
        <v>4030</v>
      </c>
      <c r="W1270" s="9">
        <v>2023</v>
      </c>
      <c r="X1270" s="9">
        <v>365</v>
      </c>
      <c r="Y1270" s="9">
        <v>23.12</v>
      </c>
      <c r="Z1270" s="9" t="s">
        <v>226</v>
      </c>
      <c r="AA1270" s="9" t="s">
        <v>93</v>
      </c>
      <c r="AB1270" s="9" t="s">
        <v>67</v>
      </c>
      <c r="AC1270" s="9" t="s">
        <v>125</v>
      </c>
      <c r="AD1270" s="9" t="s">
        <v>609</v>
      </c>
      <c r="AE1270" s="8" t="s">
        <v>44</v>
      </c>
      <c r="AF1270" s="9"/>
      <c r="AG1270" s="9"/>
      <c r="AH1270" s="9"/>
      <c r="AI1270" s="9"/>
      <c r="AJ1270" s="9"/>
      <c r="AK1270" s="9"/>
      <c r="AL1270" s="9"/>
    </row>
    <row r="1271" spans="1:38" x14ac:dyDescent="0.2">
      <c r="A1271" s="8">
        <v>1270</v>
      </c>
      <c r="B1271" s="8">
        <v>131072</v>
      </c>
      <c r="C1271" s="8">
        <v>2413865</v>
      </c>
      <c r="D1271" s="9" t="s">
        <v>4031</v>
      </c>
      <c r="E1271" s="9">
        <v>2413865</v>
      </c>
      <c r="F1271" s="9" t="s">
        <v>4031</v>
      </c>
      <c r="G1271" s="9" t="s">
        <v>4032</v>
      </c>
      <c r="H1271" s="9" t="s">
        <v>41</v>
      </c>
      <c r="I1271" s="9" t="s">
        <v>59</v>
      </c>
      <c r="J1271" s="10">
        <v>1372370</v>
      </c>
      <c r="K1271" s="10">
        <v>1071866.56</v>
      </c>
      <c r="L1271" s="11">
        <v>1212455.26</v>
      </c>
      <c r="M1271" s="9" t="s">
        <v>43</v>
      </c>
      <c r="N1271" s="11">
        <v>655143.27</v>
      </c>
      <c r="O1271" s="11">
        <v>0</v>
      </c>
      <c r="P1271" s="11" t="s">
        <v>44</v>
      </c>
      <c r="Q1271" s="9" t="s">
        <v>101</v>
      </c>
      <c r="R1271" s="9" t="s">
        <v>102</v>
      </c>
      <c r="S1271" s="9" t="s">
        <v>171</v>
      </c>
      <c r="T1271" s="9" t="s">
        <v>104</v>
      </c>
      <c r="U1271" s="9" t="s">
        <v>105</v>
      </c>
      <c r="V1271" s="9" t="s">
        <v>105</v>
      </c>
      <c r="W1271" s="9">
        <v>2022</v>
      </c>
      <c r="X1271" s="9">
        <v>120</v>
      </c>
      <c r="Y1271" s="9">
        <v>27.22</v>
      </c>
      <c r="Z1271" s="9" t="s">
        <v>226</v>
      </c>
      <c r="AA1271" s="9" t="s">
        <v>93</v>
      </c>
      <c r="AB1271" s="9" t="s">
        <v>108</v>
      </c>
      <c r="AC1271" s="9" t="s">
        <v>68</v>
      </c>
      <c r="AD1271" s="9" t="s">
        <v>109</v>
      </c>
      <c r="AE1271" s="8" t="s">
        <v>70</v>
      </c>
      <c r="AF1271" s="12">
        <v>45441</v>
      </c>
      <c r="AG1271" s="9" t="s">
        <v>70</v>
      </c>
      <c r="AH1271" s="12">
        <v>45439</v>
      </c>
      <c r="AI1271" s="9" t="s">
        <v>4033</v>
      </c>
      <c r="AJ1271" s="9" t="s">
        <v>70</v>
      </c>
      <c r="AK1271" s="12">
        <v>45506</v>
      </c>
      <c r="AL1271" s="9" t="s">
        <v>4034</v>
      </c>
    </row>
    <row r="1272" spans="1:38" x14ac:dyDescent="0.2">
      <c r="A1272" s="8">
        <v>1271</v>
      </c>
      <c r="B1272" s="8">
        <v>131129</v>
      </c>
      <c r="C1272" s="8">
        <v>2196729</v>
      </c>
      <c r="D1272" s="9" t="s">
        <v>4035</v>
      </c>
      <c r="E1272" s="9">
        <v>288007</v>
      </c>
      <c r="F1272" s="9" t="s">
        <v>4036</v>
      </c>
      <c r="G1272" s="9" t="s">
        <v>702</v>
      </c>
      <c r="H1272" s="9" t="s">
        <v>41</v>
      </c>
      <c r="I1272" s="9" t="s">
        <v>59</v>
      </c>
      <c r="J1272" s="10">
        <v>3517027</v>
      </c>
      <c r="K1272" s="10">
        <v>2008951.42</v>
      </c>
      <c r="L1272" s="11">
        <v>4640991.8099999996</v>
      </c>
      <c r="M1272" s="9" t="s">
        <v>100</v>
      </c>
      <c r="N1272" s="11">
        <v>2158839.2599999998</v>
      </c>
      <c r="O1272" s="11">
        <v>213710</v>
      </c>
      <c r="P1272" s="11" t="s">
        <v>70</v>
      </c>
      <c r="Q1272" s="9" t="s">
        <v>61</v>
      </c>
      <c r="R1272" s="9" t="s">
        <v>62</v>
      </c>
      <c r="S1272" s="9" t="s">
        <v>63</v>
      </c>
      <c r="T1272" s="9" t="s">
        <v>142</v>
      </c>
      <c r="U1272" s="9" t="s">
        <v>1512</v>
      </c>
      <c r="V1272" s="9" t="s">
        <v>1512</v>
      </c>
      <c r="W1272" s="9">
        <v>2020</v>
      </c>
      <c r="X1272" s="9">
        <v>180</v>
      </c>
      <c r="Y1272" s="9">
        <v>61.27</v>
      </c>
      <c r="Z1272" s="9" t="s">
        <v>124</v>
      </c>
      <c r="AA1272" s="9" t="s">
        <v>52</v>
      </c>
      <c r="AB1272" s="9" t="s">
        <v>67</v>
      </c>
      <c r="AC1272" s="9" t="s">
        <v>68</v>
      </c>
      <c r="AD1272" s="9" t="s">
        <v>69</v>
      </c>
      <c r="AE1272" s="8" t="s">
        <v>70</v>
      </c>
      <c r="AF1272" s="12">
        <v>45288</v>
      </c>
      <c r="AG1272" s="9" t="s">
        <v>44</v>
      </c>
      <c r="AH1272" s="9"/>
      <c r="AI1272" s="9" t="s">
        <v>72</v>
      </c>
      <c r="AJ1272" s="9" t="s">
        <v>44</v>
      </c>
      <c r="AK1272" s="9"/>
      <c r="AL1272" s="9" t="s">
        <v>72</v>
      </c>
    </row>
    <row r="1273" spans="1:38" x14ac:dyDescent="0.2">
      <c r="A1273" s="8">
        <v>1272</v>
      </c>
      <c r="B1273" s="8">
        <v>131298</v>
      </c>
      <c r="C1273" s="8">
        <v>2219690</v>
      </c>
      <c r="D1273" s="9" t="s">
        <v>4037</v>
      </c>
      <c r="E1273" s="9">
        <v>224394</v>
      </c>
      <c r="F1273" s="9" t="s">
        <v>4038</v>
      </c>
      <c r="G1273" s="9" t="s">
        <v>3429</v>
      </c>
      <c r="H1273" s="9" t="s">
        <v>99</v>
      </c>
      <c r="I1273" s="9" t="s">
        <v>59</v>
      </c>
      <c r="J1273" s="10">
        <v>5898601</v>
      </c>
      <c r="K1273" s="10">
        <v>4292405.74</v>
      </c>
      <c r="L1273" s="11">
        <v>39890658.960000001</v>
      </c>
      <c r="M1273" s="9" t="s">
        <v>60</v>
      </c>
      <c r="N1273" s="11">
        <v>11431793.16</v>
      </c>
      <c r="O1273" s="11">
        <v>0</v>
      </c>
      <c r="P1273" s="11" t="s">
        <v>44</v>
      </c>
      <c r="Q1273" s="9" t="s">
        <v>101</v>
      </c>
      <c r="R1273" s="9" t="s">
        <v>102</v>
      </c>
      <c r="S1273" s="9" t="s">
        <v>200</v>
      </c>
      <c r="T1273" s="9" t="s">
        <v>104</v>
      </c>
      <c r="U1273" s="9" t="s">
        <v>394</v>
      </c>
      <c r="V1273" s="9" t="s">
        <v>3430</v>
      </c>
      <c r="W1273" s="9">
        <v>2018</v>
      </c>
      <c r="X1273" s="9">
        <v>120</v>
      </c>
      <c r="Y1273" s="9">
        <v>27.23</v>
      </c>
      <c r="Z1273" s="9" t="s">
        <v>226</v>
      </c>
      <c r="AA1273" s="9" t="s">
        <v>93</v>
      </c>
      <c r="AB1273" s="9" t="s">
        <v>108</v>
      </c>
      <c r="AC1273" s="9" t="s">
        <v>94</v>
      </c>
      <c r="AD1273" s="9" t="s">
        <v>109</v>
      </c>
      <c r="AE1273" s="8" t="s">
        <v>44</v>
      </c>
      <c r="AF1273" s="9"/>
      <c r="AG1273" s="9"/>
      <c r="AH1273" s="9"/>
      <c r="AI1273" s="9"/>
      <c r="AJ1273" s="9"/>
      <c r="AK1273" s="9"/>
      <c r="AL1273" s="9"/>
    </row>
    <row r="1274" spans="1:38" x14ac:dyDescent="0.2">
      <c r="A1274" s="8">
        <v>1273</v>
      </c>
      <c r="B1274" s="8">
        <v>131400</v>
      </c>
      <c r="C1274" s="8">
        <v>2457237</v>
      </c>
      <c r="D1274" s="9" t="s">
        <v>4039</v>
      </c>
      <c r="E1274" s="9">
        <v>2457237</v>
      </c>
      <c r="F1274" s="9" t="s">
        <v>4040</v>
      </c>
      <c r="G1274" s="9" t="s">
        <v>443</v>
      </c>
      <c r="H1274" s="9" t="s">
        <v>41</v>
      </c>
      <c r="I1274" s="9" t="s">
        <v>59</v>
      </c>
      <c r="J1274" s="10">
        <v>10995905</v>
      </c>
      <c r="K1274" s="10">
        <v>5116840.43</v>
      </c>
      <c r="L1274" s="11">
        <v>17756155.670000002</v>
      </c>
      <c r="M1274" s="9" t="s">
        <v>60</v>
      </c>
      <c r="N1274" s="11">
        <v>6951319.4400000004</v>
      </c>
      <c r="O1274" s="11">
        <v>1904678</v>
      </c>
      <c r="P1274" s="11" t="s">
        <v>70</v>
      </c>
      <c r="Q1274" s="9" t="s">
        <v>132</v>
      </c>
      <c r="R1274" s="9" t="s">
        <v>240</v>
      </c>
      <c r="S1274" s="9" t="s">
        <v>241</v>
      </c>
      <c r="T1274" s="9" t="s">
        <v>182</v>
      </c>
      <c r="U1274" s="9" t="s">
        <v>259</v>
      </c>
      <c r="V1274" s="9" t="s">
        <v>444</v>
      </c>
      <c r="W1274" s="9">
        <v>2021</v>
      </c>
      <c r="X1274" s="9">
        <v>300</v>
      </c>
      <c r="Y1274" s="9">
        <v>61.94</v>
      </c>
      <c r="Z1274" s="9" t="s">
        <v>124</v>
      </c>
      <c r="AA1274" s="9" t="s">
        <v>93</v>
      </c>
      <c r="AB1274" s="9" t="s">
        <v>136</v>
      </c>
      <c r="AC1274" s="9" t="s">
        <v>68</v>
      </c>
      <c r="AD1274" s="9" t="s">
        <v>184</v>
      </c>
      <c r="AE1274" s="8" t="s">
        <v>70</v>
      </c>
      <c r="AF1274" s="12">
        <v>45160</v>
      </c>
      <c r="AG1274" s="9" t="s">
        <v>70</v>
      </c>
      <c r="AH1274" s="12">
        <v>44970</v>
      </c>
      <c r="AI1274" s="9" t="s">
        <v>4041</v>
      </c>
      <c r="AJ1274" s="9" t="s">
        <v>44</v>
      </c>
      <c r="AK1274" s="9"/>
      <c r="AL1274" s="9" t="s">
        <v>72</v>
      </c>
    </row>
    <row r="1275" spans="1:38" x14ac:dyDescent="0.2">
      <c r="A1275" s="8">
        <v>1274</v>
      </c>
      <c r="B1275" s="8">
        <v>131419</v>
      </c>
      <c r="C1275" s="8">
        <v>2457760</v>
      </c>
      <c r="D1275" s="9" t="s">
        <v>4042</v>
      </c>
      <c r="E1275" s="9">
        <v>2457760</v>
      </c>
      <c r="F1275" s="9" t="s">
        <v>4042</v>
      </c>
      <c r="G1275" s="9" t="s">
        <v>131</v>
      </c>
      <c r="H1275" s="9" t="s">
        <v>41</v>
      </c>
      <c r="I1275" s="9" t="s">
        <v>42</v>
      </c>
      <c r="J1275" s="10">
        <v>1975432</v>
      </c>
      <c r="K1275" s="10">
        <v>163267.01</v>
      </c>
      <c r="L1275" s="11">
        <v>3875640.72</v>
      </c>
      <c r="M1275" s="9" t="s">
        <v>100</v>
      </c>
      <c r="N1275" s="11">
        <v>991486.34</v>
      </c>
      <c r="O1275" s="11">
        <v>40000</v>
      </c>
      <c r="P1275" s="11" t="s">
        <v>70</v>
      </c>
      <c r="Q1275" s="9" t="s">
        <v>84</v>
      </c>
      <c r="R1275" s="9" t="s">
        <v>47</v>
      </c>
      <c r="S1275" s="9" t="s">
        <v>47</v>
      </c>
      <c r="T1275" s="9" t="s">
        <v>76</v>
      </c>
      <c r="U1275" s="9" t="s">
        <v>135</v>
      </c>
      <c r="V1275" s="9" t="s">
        <v>135</v>
      </c>
      <c r="W1275" s="9">
        <v>2019</v>
      </c>
      <c r="X1275" s="9">
        <v>120</v>
      </c>
      <c r="Y1275" s="9">
        <v>76.22</v>
      </c>
      <c r="Z1275" s="9" t="s">
        <v>51</v>
      </c>
      <c r="AA1275" s="9" t="s">
        <v>93</v>
      </c>
      <c r="AB1275" s="9" t="s">
        <v>118</v>
      </c>
      <c r="AC1275" s="9" t="s">
        <v>145</v>
      </c>
      <c r="AD1275" s="9" t="s">
        <v>138</v>
      </c>
      <c r="AE1275" s="8" t="s">
        <v>44</v>
      </c>
      <c r="AF1275" s="9"/>
      <c r="AG1275" s="9"/>
      <c r="AH1275" s="9"/>
      <c r="AI1275" s="9"/>
      <c r="AJ1275" s="9"/>
      <c r="AK1275" s="9"/>
      <c r="AL1275" s="9"/>
    </row>
    <row r="1276" spans="1:38" x14ac:dyDescent="0.2">
      <c r="A1276" s="8">
        <v>1275</v>
      </c>
      <c r="B1276" s="8">
        <v>131469</v>
      </c>
      <c r="C1276" s="8">
        <v>2402879</v>
      </c>
      <c r="D1276" s="9" t="s">
        <v>4043</v>
      </c>
      <c r="E1276" s="9">
        <v>2402879</v>
      </c>
      <c r="F1276" s="9" t="s">
        <v>4044</v>
      </c>
      <c r="G1276" s="9" t="s">
        <v>2551</v>
      </c>
      <c r="H1276" s="9" t="s">
        <v>41</v>
      </c>
      <c r="I1276" s="9" t="s">
        <v>59</v>
      </c>
      <c r="J1276" s="10">
        <v>15609811</v>
      </c>
      <c r="K1276" s="10">
        <v>5959143.3600000003</v>
      </c>
      <c r="L1276" s="11">
        <v>16893716.850000001</v>
      </c>
      <c r="M1276" s="9" t="s">
        <v>60</v>
      </c>
      <c r="N1276" s="11">
        <v>5708970.0199999996</v>
      </c>
      <c r="O1276" s="11">
        <v>2836455</v>
      </c>
      <c r="P1276" s="11" t="s">
        <v>70</v>
      </c>
      <c r="Q1276" s="9" t="s">
        <v>61</v>
      </c>
      <c r="R1276" s="9" t="s">
        <v>62</v>
      </c>
      <c r="S1276" s="9" t="s">
        <v>63</v>
      </c>
      <c r="T1276" s="9" t="s">
        <v>1018</v>
      </c>
      <c r="U1276" s="9" t="s">
        <v>2555</v>
      </c>
      <c r="V1276" s="9" t="s">
        <v>2927</v>
      </c>
      <c r="W1276" s="9">
        <v>2021</v>
      </c>
      <c r="X1276" s="9">
        <v>450</v>
      </c>
      <c r="Y1276" s="9">
        <v>58.92</v>
      </c>
      <c r="Z1276" s="9" t="s">
        <v>175</v>
      </c>
      <c r="AA1276" s="9" t="s">
        <v>107</v>
      </c>
      <c r="AB1276" s="9" t="s">
        <v>67</v>
      </c>
      <c r="AC1276" s="9" t="s">
        <v>68</v>
      </c>
      <c r="AD1276" s="9" t="s">
        <v>1019</v>
      </c>
      <c r="AE1276" s="8" t="s">
        <v>44</v>
      </c>
      <c r="AF1276" s="9"/>
      <c r="AG1276" s="9"/>
      <c r="AH1276" s="9"/>
      <c r="AI1276" s="9"/>
      <c r="AJ1276" s="9"/>
      <c r="AK1276" s="9"/>
      <c r="AL1276" s="9"/>
    </row>
    <row r="1277" spans="1:38" x14ac:dyDescent="0.2">
      <c r="A1277" s="8">
        <v>1276</v>
      </c>
      <c r="B1277" s="8">
        <v>131474</v>
      </c>
      <c r="C1277" s="8">
        <v>2382730</v>
      </c>
      <c r="D1277" s="9" t="s">
        <v>4045</v>
      </c>
      <c r="E1277" s="9">
        <v>118440</v>
      </c>
      <c r="F1277" s="9" t="s">
        <v>4046</v>
      </c>
      <c r="G1277" s="9" t="s">
        <v>869</v>
      </c>
      <c r="H1277" s="9" t="s">
        <v>41</v>
      </c>
      <c r="I1277" s="9" t="s">
        <v>59</v>
      </c>
      <c r="J1277" s="10">
        <v>1270968</v>
      </c>
      <c r="K1277" s="10">
        <v>0</v>
      </c>
      <c r="L1277" s="11">
        <v>15861444.939999999</v>
      </c>
      <c r="M1277" s="9" t="s">
        <v>60</v>
      </c>
      <c r="N1277" s="11">
        <v>1678370.97</v>
      </c>
      <c r="O1277" s="11">
        <v>1499809</v>
      </c>
      <c r="P1277" s="11" t="s">
        <v>70</v>
      </c>
      <c r="Q1277" s="9" t="s">
        <v>61</v>
      </c>
      <c r="R1277" s="9" t="s">
        <v>62</v>
      </c>
      <c r="S1277" s="9" t="s">
        <v>63</v>
      </c>
      <c r="T1277" s="9" t="s">
        <v>870</v>
      </c>
      <c r="U1277" s="9" t="s">
        <v>871</v>
      </c>
      <c r="V1277" s="9" t="s">
        <v>4047</v>
      </c>
      <c r="W1277" s="9">
        <v>2021</v>
      </c>
      <c r="X1277" s="9">
        <v>270</v>
      </c>
      <c r="Y1277" s="9">
        <v>93.73</v>
      </c>
      <c r="Z1277" s="9" t="s">
        <v>92</v>
      </c>
      <c r="AA1277" s="9" t="s">
        <v>107</v>
      </c>
      <c r="AB1277" s="9" t="s">
        <v>67</v>
      </c>
      <c r="AC1277" s="9" t="s">
        <v>145</v>
      </c>
      <c r="AD1277" s="9" t="s">
        <v>873</v>
      </c>
      <c r="AE1277" s="8" t="s">
        <v>70</v>
      </c>
      <c r="AF1277" s="12">
        <v>45152</v>
      </c>
      <c r="AG1277" s="9" t="s">
        <v>44</v>
      </c>
      <c r="AH1277" s="9"/>
      <c r="AI1277" s="9" t="s">
        <v>72</v>
      </c>
      <c r="AJ1277" s="9" t="s">
        <v>70</v>
      </c>
      <c r="AK1277" s="12">
        <v>45211</v>
      </c>
      <c r="AL1277" s="9" t="s">
        <v>4048</v>
      </c>
    </row>
    <row r="1278" spans="1:38" x14ac:dyDescent="0.2">
      <c r="A1278" s="8">
        <v>1277</v>
      </c>
      <c r="B1278" s="8">
        <v>131566</v>
      </c>
      <c r="C1278" s="8">
        <v>2460835</v>
      </c>
      <c r="D1278" s="9" t="s">
        <v>4049</v>
      </c>
      <c r="E1278" s="9">
        <v>2460835</v>
      </c>
      <c r="F1278" s="9" t="s">
        <v>4050</v>
      </c>
      <c r="G1278" s="9" t="s">
        <v>1846</v>
      </c>
      <c r="H1278" s="9" t="s">
        <v>41</v>
      </c>
      <c r="I1278" s="9" t="s">
        <v>59</v>
      </c>
      <c r="J1278" s="10">
        <v>22169286</v>
      </c>
      <c r="K1278" s="10">
        <v>15573407.060000001</v>
      </c>
      <c r="L1278" s="11">
        <v>29358432.379999999</v>
      </c>
      <c r="M1278" s="9" t="s">
        <v>60</v>
      </c>
      <c r="N1278" s="11">
        <v>17730536.23</v>
      </c>
      <c r="O1278" s="11">
        <v>282401</v>
      </c>
      <c r="P1278" s="11" t="s">
        <v>70</v>
      </c>
      <c r="Q1278" s="9" t="s">
        <v>45</v>
      </c>
      <c r="R1278" s="9" t="s">
        <v>46</v>
      </c>
      <c r="S1278" s="9" t="s">
        <v>425</v>
      </c>
      <c r="T1278" s="9" t="s">
        <v>142</v>
      </c>
      <c r="U1278" s="9" t="s">
        <v>2202</v>
      </c>
      <c r="V1278" s="9" t="s">
        <v>4051</v>
      </c>
      <c r="W1278" s="9">
        <v>2023</v>
      </c>
      <c r="X1278" s="9">
        <v>240</v>
      </c>
      <c r="Y1278" s="9">
        <v>33.61</v>
      </c>
      <c r="Z1278" s="9" t="s">
        <v>311</v>
      </c>
      <c r="AA1278" s="9" t="s">
        <v>107</v>
      </c>
      <c r="AB1278" s="9" t="s">
        <v>53</v>
      </c>
      <c r="AC1278" s="9" t="s">
        <v>68</v>
      </c>
      <c r="AD1278" s="9" t="s">
        <v>146</v>
      </c>
      <c r="AE1278" s="8" t="s">
        <v>70</v>
      </c>
      <c r="AF1278" s="12">
        <v>45674</v>
      </c>
      <c r="AG1278" s="9" t="s">
        <v>70</v>
      </c>
      <c r="AH1278" s="12">
        <v>45674</v>
      </c>
      <c r="AI1278" s="9" t="s">
        <v>4052</v>
      </c>
      <c r="AJ1278" s="9" t="s">
        <v>44</v>
      </c>
      <c r="AK1278" s="9"/>
      <c r="AL1278" s="9" t="s">
        <v>72</v>
      </c>
    </row>
    <row r="1279" spans="1:38" x14ac:dyDescent="0.2">
      <c r="A1279" s="8">
        <v>1278</v>
      </c>
      <c r="B1279" s="8">
        <v>131582</v>
      </c>
      <c r="C1279" s="8">
        <v>2404240</v>
      </c>
      <c r="D1279" s="9" t="s">
        <v>4053</v>
      </c>
      <c r="E1279" s="9">
        <v>307634</v>
      </c>
      <c r="F1279" s="9" t="s">
        <v>4054</v>
      </c>
      <c r="G1279" s="9" t="s">
        <v>215</v>
      </c>
      <c r="H1279" s="9" t="s">
        <v>99</v>
      </c>
      <c r="I1279" s="9" t="s">
        <v>59</v>
      </c>
      <c r="J1279" s="10">
        <v>11351873</v>
      </c>
      <c r="K1279" s="10">
        <v>5219085.83</v>
      </c>
      <c r="L1279" s="11">
        <v>11477981.640000001</v>
      </c>
      <c r="M1279" s="9" t="s">
        <v>60</v>
      </c>
      <c r="N1279" s="11">
        <v>1950186.08</v>
      </c>
      <c r="O1279" s="11">
        <v>0</v>
      </c>
      <c r="P1279" s="11" t="s">
        <v>44</v>
      </c>
      <c r="Q1279" s="9" t="s">
        <v>61</v>
      </c>
      <c r="R1279" s="9" t="s">
        <v>62</v>
      </c>
      <c r="S1279" s="9" t="s">
        <v>47</v>
      </c>
      <c r="T1279" s="9" t="s">
        <v>218</v>
      </c>
      <c r="U1279" s="9" t="s">
        <v>614</v>
      </c>
      <c r="V1279" s="9" t="s">
        <v>614</v>
      </c>
      <c r="W1279" s="9">
        <v>2021</v>
      </c>
      <c r="X1279" s="9">
        <v>240</v>
      </c>
      <c r="Y1279" s="9">
        <v>66.28</v>
      </c>
      <c r="Z1279" s="9" t="s">
        <v>124</v>
      </c>
      <c r="AA1279" s="9" t="s">
        <v>107</v>
      </c>
      <c r="AB1279" s="9" t="s">
        <v>67</v>
      </c>
      <c r="AC1279" s="9" t="s">
        <v>210</v>
      </c>
      <c r="AD1279" s="9" t="s">
        <v>221</v>
      </c>
      <c r="AE1279" s="8" t="s">
        <v>70</v>
      </c>
      <c r="AF1279" s="12">
        <v>45845</v>
      </c>
      <c r="AG1279" s="9" t="s">
        <v>70</v>
      </c>
      <c r="AH1279" s="12">
        <v>45820</v>
      </c>
      <c r="AI1279" s="9" t="s">
        <v>4055</v>
      </c>
      <c r="AJ1279" s="9" t="s">
        <v>70</v>
      </c>
      <c r="AK1279" s="12">
        <v>45841</v>
      </c>
      <c r="AL1279" s="9" t="s">
        <v>4056</v>
      </c>
    </row>
    <row r="1280" spans="1:38" x14ac:dyDescent="0.2">
      <c r="A1280" s="8">
        <v>1279</v>
      </c>
      <c r="B1280" s="8">
        <v>131763</v>
      </c>
      <c r="C1280" s="8">
        <v>2278392</v>
      </c>
      <c r="D1280" s="9" t="s">
        <v>4057</v>
      </c>
      <c r="E1280" s="9">
        <v>323199</v>
      </c>
      <c r="F1280" s="9" t="s">
        <v>4058</v>
      </c>
      <c r="G1280" s="9" t="s">
        <v>322</v>
      </c>
      <c r="H1280" s="9" t="s">
        <v>41</v>
      </c>
      <c r="I1280" s="9" t="s">
        <v>59</v>
      </c>
      <c r="J1280" s="10">
        <v>5620224</v>
      </c>
      <c r="K1280" s="10">
        <v>5598009.9800000004</v>
      </c>
      <c r="L1280" s="11">
        <v>5986475.3899999997</v>
      </c>
      <c r="M1280" s="9" t="s">
        <v>100</v>
      </c>
      <c r="N1280" s="11">
        <v>5890590.1200000001</v>
      </c>
      <c r="O1280" s="11">
        <v>0</v>
      </c>
      <c r="P1280" s="11" t="s">
        <v>44</v>
      </c>
      <c r="Q1280" s="9" t="s">
        <v>45</v>
      </c>
      <c r="R1280" s="9" t="s">
        <v>46</v>
      </c>
      <c r="S1280" s="9" t="s">
        <v>2931</v>
      </c>
      <c r="T1280" s="9" t="s">
        <v>115</v>
      </c>
      <c r="U1280" s="9" t="s">
        <v>2060</v>
      </c>
      <c r="V1280" s="9" t="s">
        <v>4059</v>
      </c>
      <c r="W1280" s="9">
        <v>2021</v>
      </c>
      <c r="X1280" s="9">
        <v>180</v>
      </c>
      <c r="Y1280" s="9">
        <v>0.41</v>
      </c>
      <c r="Z1280" s="9" t="s">
        <v>79</v>
      </c>
      <c r="AA1280" s="9" t="s">
        <v>107</v>
      </c>
      <c r="AB1280" s="9" t="s">
        <v>53</v>
      </c>
      <c r="AC1280" s="9" t="s">
        <v>94</v>
      </c>
      <c r="AD1280" s="9" t="s">
        <v>120</v>
      </c>
      <c r="AE1280" s="8" t="s">
        <v>44</v>
      </c>
      <c r="AF1280" s="9"/>
      <c r="AG1280" s="9"/>
      <c r="AH1280" s="9"/>
      <c r="AI1280" s="9"/>
      <c r="AJ1280" s="9"/>
      <c r="AK1280" s="9"/>
      <c r="AL1280" s="9"/>
    </row>
    <row r="1281" spans="1:38" x14ac:dyDescent="0.2">
      <c r="A1281" s="8">
        <v>1280</v>
      </c>
      <c r="B1281" s="8">
        <v>131828</v>
      </c>
      <c r="C1281" s="8">
        <v>2450864</v>
      </c>
      <c r="D1281" s="9" t="s">
        <v>4060</v>
      </c>
      <c r="E1281" s="9">
        <v>2450864</v>
      </c>
      <c r="F1281" s="9" t="s">
        <v>4060</v>
      </c>
      <c r="G1281" s="9" t="s">
        <v>501</v>
      </c>
      <c r="H1281" s="9" t="s">
        <v>41</v>
      </c>
      <c r="I1281" s="9" t="s">
        <v>42</v>
      </c>
      <c r="J1281" s="10">
        <v>363903</v>
      </c>
      <c r="K1281" s="10">
        <v>191765.74</v>
      </c>
      <c r="L1281" s="11">
        <v>395094.66</v>
      </c>
      <c r="M1281" s="9" t="s">
        <v>83</v>
      </c>
      <c r="N1281" s="11">
        <v>150203.35</v>
      </c>
      <c r="O1281" s="11">
        <v>0</v>
      </c>
      <c r="P1281" s="11" t="s">
        <v>44</v>
      </c>
      <c r="Q1281" s="9" t="s">
        <v>132</v>
      </c>
      <c r="R1281" s="9" t="s">
        <v>133</v>
      </c>
      <c r="S1281" s="9" t="s">
        <v>47</v>
      </c>
      <c r="T1281" s="9" t="s">
        <v>76</v>
      </c>
      <c r="U1281" s="9" t="s">
        <v>281</v>
      </c>
      <c r="V1281" s="9" t="s">
        <v>502</v>
      </c>
      <c r="W1281" s="9">
        <v>2020</v>
      </c>
      <c r="X1281" s="9">
        <v>60</v>
      </c>
      <c r="Y1281" s="9">
        <v>54.87</v>
      </c>
      <c r="Z1281" s="9" t="s">
        <v>175</v>
      </c>
      <c r="AA1281" s="9" t="s">
        <v>93</v>
      </c>
      <c r="AB1281" s="9" t="s">
        <v>136</v>
      </c>
      <c r="AC1281" s="9" t="s">
        <v>355</v>
      </c>
      <c r="AD1281" s="9" t="s">
        <v>138</v>
      </c>
      <c r="AE1281" s="8" t="s">
        <v>70</v>
      </c>
      <c r="AF1281" s="12">
        <v>45629</v>
      </c>
      <c r="AG1281" s="9" t="s">
        <v>44</v>
      </c>
      <c r="AH1281" s="9"/>
      <c r="AI1281" s="9" t="s">
        <v>72</v>
      </c>
      <c r="AJ1281" s="9" t="s">
        <v>44</v>
      </c>
      <c r="AK1281" s="9"/>
      <c r="AL1281" s="9" t="s">
        <v>72</v>
      </c>
    </row>
    <row r="1282" spans="1:38" x14ac:dyDescent="0.2">
      <c r="A1282" s="8">
        <v>1281</v>
      </c>
      <c r="B1282" s="8">
        <v>132026</v>
      </c>
      <c r="C1282" s="8">
        <v>2484717</v>
      </c>
      <c r="D1282" s="9" t="s">
        <v>4061</v>
      </c>
      <c r="E1282" s="9">
        <v>2484717</v>
      </c>
      <c r="F1282" s="9" t="s">
        <v>4062</v>
      </c>
      <c r="G1282" s="9" t="s">
        <v>4063</v>
      </c>
      <c r="H1282" s="9" t="s">
        <v>41</v>
      </c>
      <c r="I1282" s="9" t="s">
        <v>42</v>
      </c>
      <c r="J1282" s="10">
        <v>1052310</v>
      </c>
      <c r="K1282" s="10">
        <v>792039.8</v>
      </c>
      <c r="L1282" s="11">
        <v>2039034.92</v>
      </c>
      <c r="M1282" s="9" t="s">
        <v>43</v>
      </c>
      <c r="N1282" s="11">
        <v>312285.59999999998</v>
      </c>
      <c r="O1282" s="11">
        <v>308483</v>
      </c>
      <c r="P1282" s="11" t="s">
        <v>70</v>
      </c>
      <c r="Q1282" s="9" t="s">
        <v>132</v>
      </c>
      <c r="R1282" s="9" t="s">
        <v>418</v>
      </c>
      <c r="S1282" s="9" t="s">
        <v>47</v>
      </c>
      <c r="T1282" s="9" t="s">
        <v>76</v>
      </c>
      <c r="U1282" s="9" t="s">
        <v>333</v>
      </c>
      <c r="V1282" s="9" t="s">
        <v>334</v>
      </c>
      <c r="W1282" s="9">
        <v>2022</v>
      </c>
      <c r="X1282" s="9">
        <v>120</v>
      </c>
      <c r="Y1282" s="9">
        <v>72.78</v>
      </c>
      <c r="Z1282" s="9" t="s">
        <v>51</v>
      </c>
      <c r="AA1282" s="9" t="s">
        <v>52</v>
      </c>
      <c r="AB1282" s="9" t="s">
        <v>421</v>
      </c>
      <c r="AC1282" s="9" t="s">
        <v>145</v>
      </c>
      <c r="AD1282" s="9" t="s">
        <v>138</v>
      </c>
      <c r="AE1282" s="8" t="s">
        <v>44</v>
      </c>
      <c r="AF1282" s="9"/>
      <c r="AG1282" s="9"/>
      <c r="AH1282" s="9"/>
      <c r="AI1282" s="9"/>
      <c r="AJ1282" s="9"/>
      <c r="AK1282" s="9"/>
      <c r="AL1282" s="9"/>
    </row>
    <row r="1283" spans="1:38" x14ac:dyDescent="0.2">
      <c r="A1283" s="8">
        <v>1282</v>
      </c>
      <c r="B1283" s="8">
        <v>132227</v>
      </c>
      <c r="C1283" s="8">
        <v>2231347</v>
      </c>
      <c r="D1283" s="9" t="s">
        <v>4064</v>
      </c>
      <c r="E1283" s="9">
        <v>2231347</v>
      </c>
      <c r="F1283" s="9" t="s">
        <v>4065</v>
      </c>
      <c r="G1283" s="9" t="s">
        <v>359</v>
      </c>
      <c r="H1283" s="9" t="s">
        <v>41</v>
      </c>
      <c r="I1283" s="9" t="s">
        <v>59</v>
      </c>
      <c r="J1283" s="10">
        <v>20484886</v>
      </c>
      <c r="K1283" s="10">
        <v>19404434.379999999</v>
      </c>
      <c r="L1283" s="11">
        <v>28461829.120000001</v>
      </c>
      <c r="M1283" s="9" t="s">
        <v>60</v>
      </c>
      <c r="N1283" s="11">
        <v>27095947.559999999</v>
      </c>
      <c r="O1283" s="11">
        <v>10216701</v>
      </c>
      <c r="P1283" s="11" t="s">
        <v>70</v>
      </c>
      <c r="Q1283" s="9" t="s">
        <v>132</v>
      </c>
      <c r="R1283" s="9" t="s">
        <v>3525</v>
      </c>
      <c r="S1283" s="9" t="s">
        <v>3529</v>
      </c>
      <c r="T1283" s="9" t="s">
        <v>76</v>
      </c>
      <c r="U1283" s="9" t="s">
        <v>601</v>
      </c>
      <c r="V1283" s="9" t="s">
        <v>1304</v>
      </c>
      <c r="W1283" s="9">
        <v>2022</v>
      </c>
      <c r="X1283" s="9">
        <v>365</v>
      </c>
      <c r="Y1283" s="9">
        <v>5.98</v>
      </c>
      <c r="Z1283" s="9" t="s">
        <v>79</v>
      </c>
      <c r="AA1283" s="9" t="s">
        <v>107</v>
      </c>
      <c r="AB1283" s="9" t="s">
        <v>136</v>
      </c>
      <c r="AC1283" s="9" t="s">
        <v>68</v>
      </c>
      <c r="AD1283" s="9" t="s">
        <v>138</v>
      </c>
      <c r="AE1283" s="8" t="s">
        <v>44</v>
      </c>
      <c r="AF1283" s="9"/>
      <c r="AG1283" s="9"/>
      <c r="AH1283" s="9"/>
      <c r="AI1283" s="9"/>
      <c r="AJ1283" s="9"/>
      <c r="AK1283" s="9"/>
      <c r="AL1283" s="9"/>
    </row>
    <row r="1284" spans="1:38" x14ac:dyDescent="0.2">
      <c r="A1284" s="8">
        <v>1283</v>
      </c>
      <c r="B1284" s="8">
        <v>132265</v>
      </c>
      <c r="C1284" s="8">
        <v>2427375</v>
      </c>
      <c r="D1284" s="9" t="s">
        <v>4066</v>
      </c>
      <c r="E1284" s="9">
        <v>2427375</v>
      </c>
      <c r="F1284" s="9" t="s">
        <v>4067</v>
      </c>
      <c r="G1284" s="9" t="s">
        <v>3788</v>
      </c>
      <c r="H1284" s="9" t="s">
        <v>41</v>
      </c>
      <c r="I1284" s="9" t="s">
        <v>59</v>
      </c>
      <c r="J1284" s="10">
        <v>12057933</v>
      </c>
      <c r="K1284" s="10">
        <v>14929547.58</v>
      </c>
      <c r="L1284" s="11">
        <v>15983788.34</v>
      </c>
      <c r="M1284" s="9" t="s">
        <v>60</v>
      </c>
      <c r="N1284" s="11">
        <v>3235129.77</v>
      </c>
      <c r="O1284" s="11">
        <v>50000</v>
      </c>
      <c r="P1284" s="11" t="s">
        <v>70</v>
      </c>
      <c r="Q1284" s="9" t="s">
        <v>132</v>
      </c>
      <c r="R1284" s="9" t="s">
        <v>240</v>
      </c>
      <c r="S1284" s="9" t="s">
        <v>241</v>
      </c>
      <c r="T1284" s="9" t="s">
        <v>164</v>
      </c>
      <c r="U1284" s="9" t="s">
        <v>165</v>
      </c>
      <c r="V1284" s="9" t="s">
        <v>2087</v>
      </c>
      <c r="W1284" s="9">
        <v>2022</v>
      </c>
      <c r="X1284" s="9">
        <v>300</v>
      </c>
      <c r="Y1284" s="9">
        <v>70.52</v>
      </c>
      <c r="Z1284" s="9" t="s">
        <v>51</v>
      </c>
      <c r="AA1284" s="9" t="s">
        <v>107</v>
      </c>
      <c r="AB1284" s="9" t="s">
        <v>136</v>
      </c>
      <c r="AC1284" s="9" t="s">
        <v>54</v>
      </c>
      <c r="AD1284" s="9" t="s">
        <v>167</v>
      </c>
      <c r="AE1284" s="8" t="s">
        <v>44</v>
      </c>
      <c r="AF1284" s="9"/>
      <c r="AG1284" s="9"/>
      <c r="AH1284" s="9"/>
      <c r="AI1284" s="9"/>
      <c r="AJ1284" s="9"/>
      <c r="AK1284" s="9"/>
      <c r="AL1284" s="9"/>
    </row>
    <row r="1285" spans="1:38" x14ac:dyDescent="0.2">
      <c r="A1285" s="8">
        <v>1284</v>
      </c>
      <c r="B1285" s="8">
        <v>132316</v>
      </c>
      <c r="C1285" s="8">
        <v>2423892</v>
      </c>
      <c r="D1285" s="9" t="s">
        <v>4068</v>
      </c>
      <c r="E1285" s="9">
        <v>2423892</v>
      </c>
      <c r="F1285" s="9" t="s">
        <v>4069</v>
      </c>
      <c r="G1285" s="9" t="s">
        <v>366</v>
      </c>
      <c r="H1285" s="9" t="s">
        <v>1316</v>
      </c>
      <c r="I1285" s="9" t="s">
        <v>59</v>
      </c>
      <c r="J1285" s="10">
        <v>2179148</v>
      </c>
      <c r="K1285" s="10">
        <v>1483007.82</v>
      </c>
      <c r="L1285" s="11">
        <v>2283164.5499999998</v>
      </c>
      <c r="M1285" s="9" t="s">
        <v>43</v>
      </c>
      <c r="N1285" s="11">
        <v>823661.81</v>
      </c>
      <c r="O1285" s="11">
        <v>0</v>
      </c>
      <c r="P1285" s="11" t="s">
        <v>44</v>
      </c>
      <c r="Q1285" s="9" t="s">
        <v>132</v>
      </c>
      <c r="R1285" s="9" t="s">
        <v>240</v>
      </c>
      <c r="S1285" s="9" t="s">
        <v>241</v>
      </c>
      <c r="T1285" s="9" t="s">
        <v>90</v>
      </c>
      <c r="U1285" s="9" t="s">
        <v>368</v>
      </c>
      <c r="V1285" s="9" t="s">
        <v>368</v>
      </c>
      <c r="W1285" s="9">
        <v>2021</v>
      </c>
      <c r="X1285" s="9">
        <v>60</v>
      </c>
      <c r="Y1285" s="9">
        <v>53.22</v>
      </c>
      <c r="Z1285" s="9" t="s">
        <v>175</v>
      </c>
      <c r="AA1285" s="9" t="s">
        <v>93</v>
      </c>
      <c r="AB1285" s="9" t="s">
        <v>136</v>
      </c>
      <c r="AC1285" s="9" t="s">
        <v>94</v>
      </c>
      <c r="AD1285" s="9" t="s">
        <v>95</v>
      </c>
      <c r="AE1285" s="8" t="s">
        <v>44</v>
      </c>
      <c r="AF1285" s="9"/>
      <c r="AG1285" s="9"/>
      <c r="AH1285" s="9"/>
      <c r="AI1285" s="9"/>
      <c r="AJ1285" s="9"/>
      <c r="AK1285" s="9"/>
      <c r="AL1285" s="9"/>
    </row>
    <row r="1286" spans="1:38" x14ac:dyDescent="0.2">
      <c r="A1286" s="8">
        <v>1285</v>
      </c>
      <c r="B1286" s="8">
        <v>132607</v>
      </c>
      <c r="C1286" s="8">
        <v>2466643</v>
      </c>
      <c r="D1286" s="9" t="s">
        <v>4070</v>
      </c>
      <c r="E1286" s="9">
        <v>2466643</v>
      </c>
      <c r="F1286" s="9" t="s">
        <v>4071</v>
      </c>
      <c r="G1286" s="9" t="s">
        <v>900</v>
      </c>
      <c r="H1286" s="9" t="s">
        <v>41</v>
      </c>
      <c r="I1286" s="9" t="s">
        <v>42</v>
      </c>
      <c r="J1286" s="10">
        <v>205358</v>
      </c>
      <c r="K1286" s="10">
        <v>181099.63</v>
      </c>
      <c r="L1286" s="11">
        <v>229666.26</v>
      </c>
      <c r="M1286" s="9" t="s">
        <v>83</v>
      </c>
      <c r="N1286" s="11">
        <v>190686.76</v>
      </c>
      <c r="O1286" s="11">
        <v>0</v>
      </c>
      <c r="P1286" s="11" t="s">
        <v>44</v>
      </c>
      <c r="Q1286" s="9" t="s">
        <v>101</v>
      </c>
      <c r="R1286" s="9" t="s">
        <v>102</v>
      </c>
      <c r="S1286" s="9" t="s">
        <v>217</v>
      </c>
      <c r="T1286" s="9" t="s">
        <v>76</v>
      </c>
      <c r="U1286" s="9" t="s">
        <v>402</v>
      </c>
      <c r="V1286" s="9" t="s">
        <v>901</v>
      </c>
      <c r="W1286" s="9">
        <v>2014</v>
      </c>
      <c r="X1286" s="9">
        <v>92</v>
      </c>
      <c r="Y1286" s="9">
        <v>13.93</v>
      </c>
      <c r="Z1286" s="9" t="s">
        <v>380</v>
      </c>
      <c r="AA1286" s="9" t="s">
        <v>93</v>
      </c>
      <c r="AB1286" s="9" t="s">
        <v>108</v>
      </c>
      <c r="AC1286" s="9" t="s">
        <v>54</v>
      </c>
      <c r="AD1286" s="9" t="s">
        <v>138</v>
      </c>
      <c r="AE1286" s="8" t="s">
        <v>44</v>
      </c>
      <c r="AF1286" s="9"/>
      <c r="AG1286" s="9"/>
      <c r="AH1286" s="9"/>
      <c r="AI1286" s="9"/>
      <c r="AJ1286" s="9"/>
      <c r="AK1286" s="9"/>
      <c r="AL1286" s="9"/>
    </row>
    <row r="1287" spans="1:38" x14ac:dyDescent="0.2">
      <c r="A1287" s="8">
        <v>1286</v>
      </c>
      <c r="B1287" s="8">
        <v>132974</v>
      </c>
      <c r="C1287" s="8">
        <v>2445566</v>
      </c>
      <c r="D1287" s="9" t="s">
        <v>4072</v>
      </c>
      <c r="E1287" s="9">
        <v>2445566</v>
      </c>
      <c r="F1287" s="9" t="s">
        <v>4072</v>
      </c>
      <c r="G1287" s="9" t="s">
        <v>4073</v>
      </c>
      <c r="H1287" s="9" t="s">
        <v>41</v>
      </c>
      <c r="I1287" s="9" t="s">
        <v>42</v>
      </c>
      <c r="J1287" s="10">
        <v>1743372</v>
      </c>
      <c r="K1287" s="10">
        <v>1743372.48</v>
      </c>
      <c r="L1287" s="11">
        <v>1785372.87</v>
      </c>
      <c r="M1287" s="9" t="s">
        <v>43</v>
      </c>
      <c r="N1287" s="11">
        <v>1758372.87</v>
      </c>
      <c r="O1287" s="11">
        <v>0</v>
      </c>
      <c r="P1287" s="11" t="s">
        <v>44</v>
      </c>
      <c r="Q1287" s="9" t="s">
        <v>45</v>
      </c>
      <c r="R1287" s="9" t="s">
        <v>1891</v>
      </c>
      <c r="S1287" s="9" t="s">
        <v>47</v>
      </c>
      <c r="T1287" s="9" t="s">
        <v>547</v>
      </c>
      <c r="U1287" s="9" t="s">
        <v>1038</v>
      </c>
      <c r="V1287" s="9" t="s">
        <v>4074</v>
      </c>
      <c r="W1287" s="9">
        <v>2020</v>
      </c>
      <c r="X1287" s="9">
        <v>365</v>
      </c>
      <c r="Y1287" s="9">
        <v>0</v>
      </c>
      <c r="Z1287" s="9" t="s">
        <v>79</v>
      </c>
      <c r="AA1287" s="9" t="s">
        <v>93</v>
      </c>
      <c r="AB1287" s="9" t="s">
        <v>53</v>
      </c>
      <c r="AC1287" s="9" t="s">
        <v>145</v>
      </c>
      <c r="AD1287" s="9" t="s">
        <v>550</v>
      </c>
      <c r="AE1287" s="8" t="s">
        <v>44</v>
      </c>
      <c r="AF1287" s="9"/>
      <c r="AG1287" s="9"/>
      <c r="AH1287" s="9"/>
      <c r="AI1287" s="9"/>
      <c r="AJ1287" s="9"/>
      <c r="AK1287" s="9"/>
      <c r="AL1287" s="9"/>
    </row>
    <row r="1288" spans="1:38" x14ac:dyDescent="0.2">
      <c r="A1288" s="8">
        <v>1287</v>
      </c>
      <c r="B1288" s="8">
        <v>133185</v>
      </c>
      <c r="C1288" s="8">
        <v>2424033</v>
      </c>
      <c r="D1288" s="9" t="s">
        <v>4075</v>
      </c>
      <c r="E1288" s="9">
        <v>2424033</v>
      </c>
      <c r="F1288" s="9" t="s">
        <v>4076</v>
      </c>
      <c r="G1288" s="9" t="s">
        <v>4077</v>
      </c>
      <c r="H1288" s="9" t="s">
        <v>41</v>
      </c>
      <c r="I1288" s="9" t="s">
        <v>59</v>
      </c>
      <c r="J1288" s="10">
        <v>19018862</v>
      </c>
      <c r="K1288" s="10">
        <v>9265221.4800000004</v>
      </c>
      <c r="L1288" s="11">
        <v>29528578.399999999</v>
      </c>
      <c r="M1288" s="9" t="s">
        <v>60</v>
      </c>
      <c r="N1288" s="11">
        <v>10626558.949999999</v>
      </c>
      <c r="O1288" s="11">
        <v>4605567</v>
      </c>
      <c r="P1288" s="11" t="s">
        <v>70</v>
      </c>
      <c r="Q1288" s="9" t="s">
        <v>84</v>
      </c>
      <c r="R1288" s="9" t="s">
        <v>47</v>
      </c>
      <c r="S1288" s="9" t="s">
        <v>47</v>
      </c>
      <c r="T1288" s="9" t="s">
        <v>90</v>
      </c>
      <c r="U1288" s="9" t="s">
        <v>368</v>
      </c>
      <c r="V1288" s="9" t="s">
        <v>3778</v>
      </c>
      <c r="W1288" s="9">
        <v>2023</v>
      </c>
      <c r="X1288" s="9">
        <v>270</v>
      </c>
      <c r="Y1288" s="9">
        <v>72.8</v>
      </c>
      <c r="Z1288" s="9" t="s">
        <v>51</v>
      </c>
      <c r="AA1288" s="9" t="s">
        <v>52</v>
      </c>
      <c r="AB1288" s="9" t="s">
        <v>4078</v>
      </c>
      <c r="AC1288" s="9" t="s">
        <v>145</v>
      </c>
      <c r="AD1288" s="9" t="s">
        <v>4079</v>
      </c>
      <c r="AE1288" s="8" t="s">
        <v>70</v>
      </c>
      <c r="AF1288" s="12">
        <v>45931</v>
      </c>
      <c r="AG1288" s="9" t="s">
        <v>70</v>
      </c>
      <c r="AH1288" s="12">
        <v>45930</v>
      </c>
      <c r="AI1288" s="9" t="s">
        <v>4080</v>
      </c>
      <c r="AJ1288" s="9" t="s">
        <v>70</v>
      </c>
      <c r="AK1288" s="12">
        <v>46009</v>
      </c>
      <c r="AL1288" s="9" t="s">
        <v>4081</v>
      </c>
    </row>
    <row r="1289" spans="1:38" x14ac:dyDescent="0.2">
      <c r="A1289" s="8">
        <v>1288</v>
      </c>
      <c r="B1289" s="8">
        <v>133484</v>
      </c>
      <c r="C1289" s="8">
        <v>2311709</v>
      </c>
      <c r="D1289" s="9" t="s">
        <v>4082</v>
      </c>
      <c r="E1289" s="9">
        <v>311239</v>
      </c>
      <c r="F1289" s="9" t="s">
        <v>4083</v>
      </c>
      <c r="G1289" s="9" t="s">
        <v>1057</v>
      </c>
      <c r="H1289" s="9" t="s">
        <v>41</v>
      </c>
      <c r="I1289" s="9" t="s">
        <v>59</v>
      </c>
      <c r="J1289" s="10">
        <v>21720015</v>
      </c>
      <c r="K1289" s="10">
        <v>15031041.83</v>
      </c>
      <c r="L1289" s="11">
        <v>24629572.690000001</v>
      </c>
      <c r="M1289" s="9" t="s">
        <v>60</v>
      </c>
      <c r="N1289" s="11">
        <v>13833666.77</v>
      </c>
      <c r="O1289" s="11">
        <v>525000</v>
      </c>
      <c r="P1289" s="11" t="s">
        <v>70</v>
      </c>
      <c r="Q1289" s="9" t="s">
        <v>101</v>
      </c>
      <c r="R1289" s="9" t="s">
        <v>102</v>
      </c>
      <c r="S1289" s="9" t="s">
        <v>217</v>
      </c>
      <c r="T1289" s="9" t="s">
        <v>253</v>
      </c>
      <c r="U1289" s="9" t="s">
        <v>578</v>
      </c>
      <c r="V1289" s="9" t="s">
        <v>639</v>
      </c>
      <c r="W1289" s="9">
        <v>2023</v>
      </c>
      <c r="X1289" s="9">
        <v>240</v>
      </c>
      <c r="Y1289" s="9">
        <v>30.08</v>
      </c>
      <c r="Z1289" s="9" t="s">
        <v>311</v>
      </c>
      <c r="AA1289" s="9" t="s">
        <v>52</v>
      </c>
      <c r="AB1289" s="9" t="s">
        <v>108</v>
      </c>
      <c r="AC1289" s="9" t="s">
        <v>94</v>
      </c>
      <c r="AD1289" s="9" t="s">
        <v>1060</v>
      </c>
      <c r="AE1289" s="8" t="s">
        <v>44</v>
      </c>
      <c r="AF1289" s="9"/>
      <c r="AG1289" s="9"/>
      <c r="AH1289" s="9"/>
      <c r="AI1289" s="9"/>
      <c r="AJ1289" s="9"/>
      <c r="AK1289" s="9"/>
      <c r="AL1289" s="9"/>
    </row>
    <row r="1290" spans="1:38" x14ac:dyDescent="0.2">
      <c r="A1290" s="8">
        <v>1289</v>
      </c>
      <c r="B1290" s="8">
        <v>133496</v>
      </c>
      <c r="C1290" s="8">
        <v>2273748</v>
      </c>
      <c r="D1290" s="9" t="s">
        <v>4084</v>
      </c>
      <c r="E1290" s="9">
        <v>319616</v>
      </c>
      <c r="F1290" s="9" t="s">
        <v>4085</v>
      </c>
      <c r="G1290" s="9" t="s">
        <v>2481</v>
      </c>
      <c r="H1290" s="9" t="s">
        <v>41</v>
      </c>
      <c r="I1290" s="9" t="s">
        <v>59</v>
      </c>
      <c r="J1290" s="10">
        <v>2714522</v>
      </c>
      <c r="K1290" s="10">
        <v>1407729.77</v>
      </c>
      <c r="L1290" s="11">
        <v>3243617.7</v>
      </c>
      <c r="M1290" s="9" t="s">
        <v>100</v>
      </c>
      <c r="N1290" s="11">
        <v>2037026.28</v>
      </c>
      <c r="O1290" s="11">
        <v>138974</v>
      </c>
      <c r="P1290" s="11" t="s">
        <v>70</v>
      </c>
      <c r="Q1290" s="9" t="s">
        <v>101</v>
      </c>
      <c r="R1290" s="9" t="s">
        <v>162</v>
      </c>
      <c r="S1290" s="9" t="s">
        <v>163</v>
      </c>
      <c r="T1290" s="9" t="s">
        <v>48</v>
      </c>
      <c r="U1290" s="9" t="s">
        <v>856</v>
      </c>
      <c r="V1290" s="9" t="s">
        <v>2482</v>
      </c>
      <c r="W1290" s="9">
        <v>2022</v>
      </c>
      <c r="X1290" s="9">
        <v>120</v>
      </c>
      <c r="Y1290" s="9">
        <v>42.98</v>
      </c>
      <c r="Z1290" s="9" t="s">
        <v>249</v>
      </c>
      <c r="AA1290" s="9" t="s">
        <v>93</v>
      </c>
      <c r="AB1290" s="9" t="s">
        <v>108</v>
      </c>
      <c r="AC1290" s="9" t="s">
        <v>145</v>
      </c>
      <c r="AD1290" s="9" t="s">
        <v>312</v>
      </c>
      <c r="AE1290" s="8" t="s">
        <v>44</v>
      </c>
      <c r="AF1290" s="9"/>
      <c r="AG1290" s="9"/>
      <c r="AH1290" s="9"/>
      <c r="AI1290" s="9"/>
      <c r="AJ1290" s="9"/>
      <c r="AK1290" s="9"/>
      <c r="AL1290" s="9"/>
    </row>
    <row r="1291" spans="1:38" x14ac:dyDescent="0.2">
      <c r="A1291" s="8">
        <v>1290</v>
      </c>
      <c r="B1291" s="8">
        <v>133547</v>
      </c>
      <c r="C1291" s="8">
        <v>2280275</v>
      </c>
      <c r="D1291" s="9" t="s">
        <v>4086</v>
      </c>
      <c r="E1291" s="9">
        <v>323961</v>
      </c>
      <c r="F1291" s="9" t="s">
        <v>4087</v>
      </c>
      <c r="G1291" s="9" t="s">
        <v>4088</v>
      </c>
      <c r="H1291" s="9" t="s">
        <v>41</v>
      </c>
      <c r="I1291" s="9" t="s">
        <v>59</v>
      </c>
      <c r="J1291" s="10">
        <v>6609949</v>
      </c>
      <c r="K1291" s="10">
        <v>1170645.31</v>
      </c>
      <c r="L1291" s="11">
        <v>6542615.1600000001</v>
      </c>
      <c r="M1291" s="9" t="s">
        <v>100</v>
      </c>
      <c r="N1291" s="11">
        <v>992459.73</v>
      </c>
      <c r="O1291" s="11">
        <v>0</v>
      </c>
      <c r="P1291" s="11" t="s">
        <v>44</v>
      </c>
      <c r="Q1291" s="9" t="s">
        <v>61</v>
      </c>
      <c r="R1291" s="9" t="s">
        <v>62</v>
      </c>
      <c r="S1291" s="9" t="s">
        <v>63</v>
      </c>
      <c r="T1291" s="9" t="s">
        <v>104</v>
      </c>
      <c r="U1291" s="9" t="s">
        <v>560</v>
      </c>
      <c r="V1291" s="9" t="s">
        <v>4089</v>
      </c>
      <c r="W1291" s="9">
        <v>2020</v>
      </c>
      <c r="X1291" s="9">
        <v>210</v>
      </c>
      <c r="Y1291" s="9">
        <v>88.18</v>
      </c>
      <c r="Z1291" s="9" t="s">
        <v>66</v>
      </c>
      <c r="AA1291" s="9" t="s">
        <v>93</v>
      </c>
      <c r="AB1291" s="9" t="s">
        <v>67</v>
      </c>
      <c r="AC1291" s="9" t="s">
        <v>210</v>
      </c>
      <c r="AD1291" s="9" t="s">
        <v>109</v>
      </c>
      <c r="AE1291" s="8" t="s">
        <v>70</v>
      </c>
      <c r="AF1291" s="12">
        <v>45700</v>
      </c>
      <c r="AG1291" s="9" t="s">
        <v>44</v>
      </c>
      <c r="AH1291" s="9"/>
      <c r="AI1291" s="9" t="s">
        <v>72</v>
      </c>
      <c r="AJ1291" s="9" t="s">
        <v>44</v>
      </c>
      <c r="AK1291" s="9"/>
      <c r="AL1291" s="9" t="s">
        <v>72</v>
      </c>
    </row>
    <row r="1292" spans="1:38" x14ac:dyDescent="0.2">
      <c r="A1292" s="8">
        <v>1291</v>
      </c>
      <c r="B1292" s="8">
        <v>133665</v>
      </c>
      <c r="C1292" s="8">
        <v>2475387</v>
      </c>
      <c r="D1292" s="9" t="s">
        <v>4090</v>
      </c>
      <c r="E1292" s="9">
        <v>2475387</v>
      </c>
      <c r="F1292" s="9" t="s">
        <v>4090</v>
      </c>
      <c r="G1292" s="9" t="s">
        <v>4019</v>
      </c>
      <c r="H1292" s="9" t="s">
        <v>41</v>
      </c>
      <c r="I1292" s="9" t="s">
        <v>59</v>
      </c>
      <c r="J1292" s="10">
        <v>18971283</v>
      </c>
      <c r="K1292" s="10">
        <v>13433226.630000001</v>
      </c>
      <c r="L1292" s="11">
        <v>19242210.489999998</v>
      </c>
      <c r="M1292" s="9" t="s">
        <v>60</v>
      </c>
      <c r="N1292" s="11">
        <v>11906442.210000001</v>
      </c>
      <c r="O1292" s="11">
        <v>1282615</v>
      </c>
      <c r="P1292" s="11" t="s">
        <v>70</v>
      </c>
      <c r="Q1292" s="9" t="s">
        <v>132</v>
      </c>
      <c r="R1292" s="9" t="s">
        <v>418</v>
      </c>
      <c r="S1292" s="9" t="s">
        <v>814</v>
      </c>
      <c r="T1292" s="9" t="s">
        <v>142</v>
      </c>
      <c r="U1292" s="9" t="s">
        <v>1512</v>
      </c>
      <c r="V1292" s="9" t="s">
        <v>1512</v>
      </c>
      <c r="W1292" s="9">
        <v>2021</v>
      </c>
      <c r="X1292" s="9">
        <v>210</v>
      </c>
      <c r="Y1292" s="9">
        <v>77.48</v>
      </c>
      <c r="Z1292" s="9" t="s">
        <v>51</v>
      </c>
      <c r="AA1292" s="9" t="s">
        <v>52</v>
      </c>
      <c r="AB1292" s="9" t="s">
        <v>421</v>
      </c>
      <c r="AC1292" s="9" t="s">
        <v>54</v>
      </c>
      <c r="AD1292" s="9" t="s">
        <v>146</v>
      </c>
      <c r="AE1292" s="8" t="s">
        <v>44</v>
      </c>
      <c r="AF1292" s="9"/>
      <c r="AG1292" s="9"/>
      <c r="AH1292" s="9"/>
      <c r="AI1292" s="9"/>
      <c r="AJ1292" s="9"/>
      <c r="AK1292" s="9"/>
      <c r="AL1292" s="9"/>
    </row>
    <row r="1293" spans="1:38" x14ac:dyDescent="0.2">
      <c r="A1293" s="8">
        <v>1292</v>
      </c>
      <c r="B1293" s="8">
        <v>133685</v>
      </c>
      <c r="C1293" s="8">
        <v>2457765</v>
      </c>
      <c r="D1293" s="9" t="s">
        <v>4091</v>
      </c>
      <c r="E1293" s="9">
        <v>2457765</v>
      </c>
      <c r="F1293" s="9" t="s">
        <v>4091</v>
      </c>
      <c r="G1293" s="9" t="s">
        <v>4092</v>
      </c>
      <c r="H1293" s="9" t="s">
        <v>41</v>
      </c>
      <c r="I1293" s="9" t="s">
        <v>42</v>
      </c>
      <c r="J1293" s="10">
        <v>506527</v>
      </c>
      <c r="K1293" s="10">
        <v>101624.13</v>
      </c>
      <c r="L1293" s="11">
        <v>560943.27</v>
      </c>
      <c r="M1293" s="9" t="s">
        <v>83</v>
      </c>
      <c r="N1293" s="11">
        <v>183565.51</v>
      </c>
      <c r="O1293" s="11">
        <v>0</v>
      </c>
      <c r="P1293" s="11" t="s">
        <v>44</v>
      </c>
      <c r="Q1293" s="9" t="s">
        <v>84</v>
      </c>
      <c r="R1293" s="9" t="s">
        <v>47</v>
      </c>
      <c r="S1293" s="9" t="s">
        <v>47</v>
      </c>
      <c r="T1293" s="9" t="s">
        <v>1018</v>
      </c>
      <c r="U1293" s="9" t="s">
        <v>1643</v>
      </c>
      <c r="V1293" s="9" t="s">
        <v>4093</v>
      </c>
      <c r="W1293" s="9">
        <v>2020</v>
      </c>
      <c r="X1293" s="9">
        <v>75</v>
      </c>
      <c r="Y1293" s="9">
        <v>77.92</v>
      </c>
      <c r="Z1293" s="9" t="s">
        <v>51</v>
      </c>
      <c r="AA1293" s="9" t="s">
        <v>93</v>
      </c>
      <c r="AB1293" s="9" t="s">
        <v>118</v>
      </c>
      <c r="AC1293" s="9" t="s">
        <v>125</v>
      </c>
      <c r="AD1293" s="9" t="s">
        <v>1019</v>
      </c>
      <c r="AE1293" s="8" t="s">
        <v>70</v>
      </c>
      <c r="AF1293" s="12">
        <v>45682</v>
      </c>
      <c r="AG1293" s="9" t="s">
        <v>44</v>
      </c>
      <c r="AH1293" s="9"/>
      <c r="AI1293" s="9" t="s">
        <v>72</v>
      </c>
      <c r="AJ1293" s="9" t="s">
        <v>44</v>
      </c>
      <c r="AK1293" s="9"/>
      <c r="AL1293" s="9" t="s">
        <v>72</v>
      </c>
    </row>
    <row r="1294" spans="1:38" x14ac:dyDescent="0.2">
      <c r="A1294" s="8">
        <v>1293</v>
      </c>
      <c r="B1294" s="8">
        <v>133777</v>
      </c>
      <c r="C1294" s="8">
        <v>2445223</v>
      </c>
      <c r="D1294" s="9" t="s">
        <v>4094</v>
      </c>
      <c r="E1294" s="9">
        <v>2445223</v>
      </c>
      <c r="F1294" s="9" t="s">
        <v>4094</v>
      </c>
      <c r="G1294" s="9" t="s">
        <v>322</v>
      </c>
      <c r="H1294" s="9" t="s">
        <v>41</v>
      </c>
      <c r="I1294" s="9" t="s">
        <v>59</v>
      </c>
      <c r="J1294" s="10">
        <v>2316238</v>
      </c>
      <c r="K1294" s="10">
        <v>535997.81999999995</v>
      </c>
      <c r="L1294" s="11">
        <v>2633683.79</v>
      </c>
      <c r="M1294" s="9" t="s">
        <v>43</v>
      </c>
      <c r="N1294" s="11">
        <v>455766.56</v>
      </c>
      <c r="O1294" s="11">
        <v>0</v>
      </c>
      <c r="P1294" s="11" t="s">
        <v>44</v>
      </c>
      <c r="Q1294" s="9" t="s">
        <v>45</v>
      </c>
      <c r="R1294" s="9" t="s">
        <v>46</v>
      </c>
      <c r="S1294" s="9" t="s">
        <v>47</v>
      </c>
      <c r="T1294" s="9" t="s">
        <v>115</v>
      </c>
      <c r="U1294" s="9" t="s">
        <v>1405</v>
      </c>
      <c r="V1294" s="9" t="s">
        <v>3165</v>
      </c>
      <c r="W1294" s="9">
        <v>2022</v>
      </c>
      <c r="X1294" s="9">
        <v>120</v>
      </c>
      <c r="Y1294" s="9">
        <v>85.4</v>
      </c>
      <c r="Z1294" s="9" t="s">
        <v>66</v>
      </c>
      <c r="AA1294" s="9" t="s">
        <v>107</v>
      </c>
      <c r="AB1294" s="9" t="s">
        <v>53</v>
      </c>
      <c r="AC1294" s="9" t="s">
        <v>94</v>
      </c>
      <c r="AD1294" s="9" t="s">
        <v>120</v>
      </c>
      <c r="AE1294" s="8" t="s">
        <v>44</v>
      </c>
      <c r="AF1294" s="9"/>
      <c r="AG1294" s="9"/>
      <c r="AH1294" s="9"/>
      <c r="AI1294" s="9"/>
      <c r="AJ1294" s="9"/>
      <c r="AK1294" s="9"/>
      <c r="AL1294" s="9"/>
    </row>
    <row r="1295" spans="1:38" x14ac:dyDescent="0.2">
      <c r="A1295" s="8">
        <v>1294</v>
      </c>
      <c r="B1295" s="8">
        <v>133789</v>
      </c>
      <c r="C1295" s="8">
        <v>2459338</v>
      </c>
      <c r="D1295" s="9" t="s">
        <v>4095</v>
      </c>
      <c r="E1295" s="9">
        <v>2459338</v>
      </c>
      <c r="F1295" s="9" t="s">
        <v>4096</v>
      </c>
      <c r="G1295" s="9" t="s">
        <v>322</v>
      </c>
      <c r="H1295" s="9" t="s">
        <v>41</v>
      </c>
      <c r="I1295" s="9" t="s">
        <v>59</v>
      </c>
      <c r="J1295" s="10">
        <v>4293962</v>
      </c>
      <c r="K1295" s="10">
        <v>1748494.22</v>
      </c>
      <c r="L1295" s="11">
        <v>4479868.92</v>
      </c>
      <c r="M1295" s="9" t="s">
        <v>100</v>
      </c>
      <c r="N1295" s="11">
        <v>750019.1</v>
      </c>
      <c r="O1295" s="11">
        <v>0</v>
      </c>
      <c r="P1295" s="11" t="s">
        <v>44</v>
      </c>
      <c r="Q1295" s="9" t="s">
        <v>45</v>
      </c>
      <c r="R1295" s="9" t="s">
        <v>46</v>
      </c>
      <c r="S1295" s="9" t="s">
        <v>47</v>
      </c>
      <c r="T1295" s="9" t="s">
        <v>115</v>
      </c>
      <c r="U1295" s="9" t="s">
        <v>1058</v>
      </c>
      <c r="V1295" s="9" t="s">
        <v>4097</v>
      </c>
      <c r="W1295" s="9">
        <v>2021</v>
      </c>
      <c r="X1295" s="9">
        <v>120</v>
      </c>
      <c r="Y1295" s="9">
        <v>72.77</v>
      </c>
      <c r="Z1295" s="9" t="s">
        <v>51</v>
      </c>
      <c r="AA1295" s="9" t="s">
        <v>107</v>
      </c>
      <c r="AB1295" s="9" t="s">
        <v>53</v>
      </c>
      <c r="AC1295" s="9" t="s">
        <v>68</v>
      </c>
      <c r="AD1295" s="9" t="s">
        <v>120</v>
      </c>
      <c r="AE1295" s="8" t="s">
        <v>70</v>
      </c>
      <c r="AF1295" s="12">
        <v>45040</v>
      </c>
      <c r="AG1295" s="9" t="s">
        <v>44</v>
      </c>
      <c r="AH1295" s="9"/>
      <c r="AI1295" s="9" t="s">
        <v>72</v>
      </c>
      <c r="AJ1295" s="9" t="s">
        <v>44</v>
      </c>
      <c r="AK1295" s="9"/>
      <c r="AL1295" s="9" t="s">
        <v>72</v>
      </c>
    </row>
    <row r="1296" spans="1:38" x14ac:dyDescent="0.2">
      <c r="A1296" s="8">
        <v>1295</v>
      </c>
      <c r="B1296" s="8">
        <v>133890</v>
      </c>
      <c r="C1296" s="8">
        <v>2456328</v>
      </c>
      <c r="D1296" s="9" t="s">
        <v>4098</v>
      </c>
      <c r="E1296" s="9">
        <v>2456328</v>
      </c>
      <c r="F1296" s="9" t="s">
        <v>4099</v>
      </c>
      <c r="G1296" s="9" t="s">
        <v>4100</v>
      </c>
      <c r="H1296" s="9" t="s">
        <v>99</v>
      </c>
      <c r="I1296" s="9" t="s">
        <v>59</v>
      </c>
      <c r="J1296" s="10">
        <v>12568854</v>
      </c>
      <c r="K1296" s="10">
        <v>1705724.16</v>
      </c>
      <c r="L1296" s="11">
        <v>12567801.380000001</v>
      </c>
      <c r="M1296" s="9" t="s">
        <v>60</v>
      </c>
      <c r="N1296" s="11">
        <v>1182183.8700000001</v>
      </c>
      <c r="O1296" s="11">
        <v>41600</v>
      </c>
      <c r="P1296" s="11" t="s">
        <v>70</v>
      </c>
      <c r="Q1296" s="9" t="s">
        <v>61</v>
      </c>
      <c r="R1296" s="9" t="s">
        <v>62</v>
      </c>
      <c r="S1296" s="9" t="s">
        <v>63</v>
      </c>
      <c r="T1296" s="9" t="s">
        <v>182</v>
      </c>
      <c r="U1296" s="9" t="s">
        <v>259</v>
      </c>
      <c r="V1296" s="9" t="s">
        <v>260</v>
      </c>
      <c r="W1296" s="9">
        <v>2020</v>
      </c>
      <c r="X1296" s="9">
        <v>360</v>
      </c>
      <c r="Y1296" s="9">
        <v>89.9</v>
      </c>
      <c r="Z1296" s="9" t="s">
        <v>66</v>
      </c>
      <c r="AA1296" s="9" t="s">
        <v>93</v>
      </c>
      <c r="AB1296" s="9" t="s">
        <v>67</v>
      </c>
      <c r="AC1296" s="9" t="s">
        <v>244</v>
      </c>
      <c r="AD1296" s="9" t="s">
        <v>184</v>
      </c>
      <c r="AE1296" s="8" t="s">
        <v>44</v>
      </c>
      <c r="AF1296" s="9"/>
      <c r="AG1296" s="9"/>
      <c r="AH1296" s="9"/>
      <c r="AI1296" s="9"/>
      <c r="AJ1296" s="9"/>
      <c r="AK1296" s="9"/>
      <c r="AL1296" s="9"/>
    </row>
    <row r="1297" spans="1:38" x14ac:dyDescent="0.2">
      <c r="A1297" s="8">
        <v>1296</v>
      </c>
      <c r="B1297" s="8">
        <v>133891</v>
      </c>
      <c r="C1297" s="8">
        <v>2456390</v>
      </c>
      <c r="D1297" s="9" t="s">
        <v>4101</v>
      </c>
      <c r="E1297" s="9">
        <v>2456390</v>
      </c>
      <c r="F1297" s="9" t="s">
        <v>4102</v>
      </c>
      <c r="G1297" s="9" t="s">
        <v>4100</v>
      </c>
      <c r="H1297" s="9" t="s">
        <v>41</v>
      </c>
      <c r="I1297" s="9" t="s">
        <v>59</v>
      </c>
      <c r="J1297" s="10">
        <v>10862727</v>
      </c>
      <c r="K1297" s="10">
        <v>413585.34</v>
      </c>
      <c r="L1297" s="11">
        <v>10929908.779999999</v>
      </c>
      <c r="M1297" s="9" t="s">
        <v>60</v>
      </c>
      <c r="N1297" s="11">
        <v>149768.14000000001</v>
      </c>
      <c r="O1297" s="11">
        <v>0</v>
      </c>
      <c r="P1297" s="11" t="s">
        <v>44</v>
      </c>
      <c r="Q1297" s="9" t="s">
        <v>61</v>
      </c>
      <c r="R1297" s="9" t="s">
        <v>62</v>
      </c>
      <c r="S1297" s="9" t="s">
        <v>63</v>
      </c>
      <c r="T1297" s="9" t="s">
        <v>182</v>
      </c>
      <c r="U1297" s="9" t="s">
        <v>259</v>
      </c>
      <c r="V1297" s="9" t="s">
        <v>260</v>
      </c>
      <c r="W1297" s="9">
        <v>2020</v>
      </c>
      <c r="X1297" s="9">
        <v>270</v>
      </c>
      <c r="Y1297" s="9">
        <v>100</v>
      </c>
      <c r="Z1297" s="9" t="s">
        <v>92</v>
      </c>
      <c r="AA1297" s="9" t="s">
        <v>93</v>
      </c>
      <c r="AB1297" s="9" t="s">
        <v>67</v>
      </c>
      <c r="AC1297" s="9" t="s">
        <v>68</v>
      </c>
      <c r="AD1297" s="9" t="s">
        <v>184</v>
      </c>
      <c r="AE1297" s="8" t="s">
        <v>70</v>
      </c>
      <c r="AF1297" s="12">
        <v>45833</v>
      </c>
      <c r="AG1297" s="9" t="s">
        <v>44</v>
      </c>
      <c r="AH1297" s="9"/>
      <c r="AI1297" s="9" t="s">
        <v>72</v>
      </c>
      <c r="AJ1297" s="9" t="s">
        <v>70</v>
      </c>
      <c r="AK1297" s="12">
        <v>45762</v>
      </c>
      <c r="AL1297" s="9" t="s">
        <v>4103</v>
      </c>
    </row>
    <row r="1298" spans="1:38" x14ac:dyDescent="0.2">
      <c r="A1298" s="8">
        <v>1297</v>
      </c>
      <c r="B1298" s="8">
        <v>133898</v>
      </c>
      <c r="C1298" s="8">
        <v>2333725</v>
      </c>
      <c r="D1298" s="9" t="s">
        <v>4104</v>
      </c>
      <c r="E1298" s="9">
        <v>372950</v>
      </c>
      <c r="F1298" s="9" t="s">
        <v>4105</v>
      </c>
      <c r="G1298" s="9" t="s">
        <v>215</v>
      </c>
      <c r="H1298" s="9" t="s">
        <v>41</v>
      </c>
      <c r="I1298" s="9" t="s">
        <v>59</v>
      </c>
      <c r="J1298" s="10">
        <v>4121414</v>
      </c>
      <c r="K1298" s="10">
        <v>1629294.72</v>
      </c>
      <c r="L1298" s="11">
        <v>4731304.1500000004</v>
      </c>
      <c r="M1298" s="9" t="s">
        <v>100</v>
      </c>
      <c r="N1298" s="11">
        <v>729848.8</v>
      </c>
      <c r="O1298" s="11">
        <v>150000</v>
      </c>
      <c r="P1298" s="11" t="s">
        <v>70</v>
      </c>
      <c r="Q1298" s="9" t="s">
        <v>61</v>
      </c>
      <c r="R1298" s="9" t="s">
        <v>62</v>
      </c>
      <c r="S1298" s="9" t="s">
        <v>63</v>
      </c>
      <c r="T1298" s="9" t="s">
        <v>218</v>
      </c>
      <c r="U1298" s="9" t="s">
        <v>635</v>
      </c>
      <c r="V1298" s="9" t="s">
        <v>2360</v>
      </c>
      <c r="W1298" s="9">
        <v>2021</v>
      </c>
      <c r="X1298" s="9">
        <v>180</v>
      </c>
      <c r="Y1298" s="9">
        <v>87</v>
      </c>
      <c r="Z1298" s="9" t="s">
        <v>66</v>
      </c>
      <c r="AA1298" s="9" t="s">
        <v>107</v>
      </c>
      <c r="AB1298" s="9" t="s">
        <v>67</v>
      </c>
      <c r="AC1298" s="9" t="s">
        <v>68</v>
      </c>
      <c r="AD1298" s="9" t="s">
        <v>221</v>
      </c>
      <c r="AE1298" s="8" t="s">
        <v>70</v>
      </c>
      <c r="AF1298" s="12">
        <v>45258</v>
      </c>
      <c r="AG1298" s="9" t="s">
        <v>70</v>
      </c>
      <c r="AH1298" s="12">
        <v>45243</v>
      </c>
      <c r="AI1298" s="9" t="s">
        <v>4106</v>
      </c>
      <c r="AJ1298" s="9" t="s">
        <v>70</v>
      </c>
      <c r="AK1298" s="12">
        <v>45253</v>
      </c>
      <c r="AL1298" s="9" t="s">
        <v>4107</v>
      </c>
    </row>
    <row r="1299" spans="1:38" x14ac:dyDescent="0.2">
      <c r="A1299" s="8">
        <v>1298</v>
      </c>
      <c r="B1299" s="8">
        <v>133920</v>
      </c>
      <c r="C1299" s="8">
        <v>2342253</v>
      </c>
      <c r="D1299" s="9" t="s">
        <v>4108</v>
      </c>
      <c r="E1299" s="9">
        <v>380984</v>
      </c>
      <c r="F1299" s="9" t="s">
        <v>4109</v>
      </c>
      <c r="G1299" s="9" t="s">
        <v>4110</v>
      </c>
      <c r="H1299" s="9" t="s">
        <v>41</v>
      </c>
      <c r="I1299" s="9" t="s">
        <v>42</v>
      </c>
      <c r="J1299" s="10">
        <v>8631157</v>
      </c>
      <c r="K1299" s="10">
        <v>3362378.85</v>
      </c>
      <c r="L1299" s="11">
        <v>8631157.2300000004</v>
      </c>
      <c r="M1299" s="9" t="s">
        <v>100</v>
      </c>
      <c r="N1299" s="11">
        <v>3554973.78</v>
      </c>
      <c r="O1299" s="11">
        <v>1194960</v>
      </c>
      <c r="P1299" s="11" t="s">
        <v>70</v>
      </c>
      <c r="Q1299" s="9" t="s">
        <v>45</v>
      </c>
      <c r="R1299" s="9" t="s">
        <v>46</v>
      </c>
      <c r="S1299" s="9" t="s">
        <v>559</v>
      </c>
      <c r="T1299" s="9" t="s">
        <v>76</v>
      </c>
      <c r="U1299" s="9" t="s">
        <v>983</v>
      </c>
      <c r="V1299" s="9" t="s">
        <v>2736</v>
      </c>
      <c r="W1299" s="9">
        <v>2020</v>
      </c>
      <c r="X1299" s="9">
        <v>480</v>
      </c>
      <c r="Y1299" s="9">
        <v>32.07</v>
      </c>
      <c r="Z1299" s="9" t="s">
        <v>311</v>
      </c>
      <c r="AA1299" s="9" t="s">
        <v>93</v>
      </c>
      <c r="AB1299" s="9" t="s">
        <v>53</v>
      </c>
      <c r="AC1299" s="9" t="s">
        <v>145</v>
      </c>
      <c r="AD1299" s="9" t="s">
        <v>138</v>
      </c>
      <c r="AE1299" s="8" t="s">
        <v>44</v>
      </c>
      <c r="AF1299" s="9"/>
      <c r="AG1299" s="9"/>
      <c r="AH1299" s="9"/>
      <c r="AI1299" s="9"/>
      <c r="AJ1299" s="9"/>
      <c r="AK1299" s="9"/>
      <c r="AL1299" s="9"/>
    </row>
    <row r="1300" spans="1:38" x14ac:dyDescent="0.2">
      <c r="A1300" s="8">
        <v>1299</v>
      </c>
      <c r="B1300" s="8">
        <v>133937</v>
      </c>
      <c r="C1300" s="8">
        <v>2404237</v>
      </c>
      <c r="D1300" s="9" t="s">
        <v>4111</v>
      </c>
      <c r="E1300" s="9">
        <v>261277</v>
      </c>
      <c r="F1300" s="9" t="s">
        <v>4112</v>
      </c>
      <c r="G1300" s="9" t="s">
        <v>4113</v>
      </c>
      <c r="H1300" s="9" t="s">
        <v>41</v>
      </c>
      <c r="I1300" s="9" t="s">
        <v>59</v>
      </c>
      <c r="J1300" s="10">
        <v>23417004</v>
      </c>
      <c r="K1300" s="10">
        <v>9916660.5</v>
      </c>
      <c r="L1300" s="11">
        <v>20840660.07</v>
      </c>
      <c r="M1300" s="9" t="s">
        <v>60</v>
      </c>
      <c r="N1300" s="11">
        <v>28000.11</v>
      </c>
      <c r="O1300" s="11">
        <v>0</v>
      </c>
      <c r="P1300" s="11" t="s">
        <v>44</v>
      </c>
      <c r="Q1300" s="9" t="s">
        <v>61</v>
      </c>
      <c r="R1300" s="9" t="s">
        <v>62</v>
      </c>
      <c r="S1300" s="9" t="s">
        <v>63</v>
      </c>
      <c r="T1300" s="9" t="s">
        <v>547</v>
      </c>
      <c r="U1300" s="9" t="s">
        <v>606</v>
      </c>
      <c r="V1300" s="9" t="s">
        <v>4114</v>
      </c>
      <c r="W1300" s="9">
        <v>2021</v>
      </c>
      <c r="X1300" s="9">
        <v>240</v>
      </c>
      <c r="Y1300" s="9">
        <v>69.48</v>
      </c>
      <c r="Z1300" s="9" t="s">
        <v>124</v>
      </c>
      <c r="AA1300" s="9" t="s">
        <v>93</v>
      </c>
      <c r="AB1300" s="9" t="s">
        <v>67</v>
      </c>
      <c r="AC1300" s="9" t="s">
        <v>68</v>
      </c>
      <c r="AD1300" s="9" t="s">
        <v>609</v>
      </c>
      <c r="AE1300" s="8" t="s">
        <v>70</v>
      </c>
      <c r="AF1300" s="12">
        <v>45640</v>
      </c>
      <c r="AG1300" s="9" t="s">
        <v>70</v>
      </c>
      <c r="AH1300" s="12">
        <v>45652</v>
      </c>
      <c r="AI1300" s="9" t="s">
        <v>4115</v>
      </c>
      <c r="AJ1300" s="9" t="s">
        <v>44</v>
      </c>
      <c r="AK1300" s="9"/>
      <c r="AL1300" s="9" t="s">
        <v>72</v>
      </c>
    </row>
    <row r="1301" spans="1:38" x14ac:dyDescent="0.2">
      <c r="A1301" s="8">
        <v>1300</v>
      </c>
      <c r="B1301" s="8">
        <v>133941</v>
      </c>
      <c r="C1301" s="8">
        <v>2328487</v>
      </c>
      <c r="D1301" s="9" t="s">
        <v>4116</v>
      </c>
      <c r="E1301" s="9">
        <v>364838</v>
      </c>
      <c r="F1301" s="9" t="s">
        <v>4117</v>
      </c>
      <c r="G1301" s="9" t="s">
        <v>4118</v>
      </c>
      <c r="H1301" s="9" t="s">
        <v>41</v>
      </c>
      <c r="I1301" s="9" t="s">
        <v>59</v>
      </c>
      <c r="J1301" s="10">
        <v>9502553</v>
      </c>
      <c r="K1301" s="10">
        <v>2149301.46</v>
      </c>
      <c r="L1301" s="11">
        <v>9452269.5899999999</v>
      </c>
      <c r="M1301" s="9" t="s">
        <v>100</v>
      </c>
      <c r="N1301" s="11">
        <v>618890.1</v>
      </c>
      <c r="O1301" s="11">
        <v>43700</v>
      </c>
      <c r="P1301" s="11" t="s">
        <v>70</v>
      </c>
      <c r="Q1301" s="9" t="s">
        <v>61</v>
      </c>
      <c r="R1301" s="9" t="s">
        <v>62</v>
      </c>
      <c r="S1301" s="9" t="s">
        <v>63</v>
      </c>
      <c r="T1301" s="9" t="s">
        <v>142</v>
      </c>
      <c r="U1301" s="9" t="s">
        <v>299</v>
      </c>
      <c r="V1301" s="9" t="s">
        <v>2119</v>
      </c>
      <c r="W1301" s="9">
        <v>2020</v>
      </c>
      <c r="X1301" s="9">
        <v>240</v>
      </c>
      <c r="Y1301" s="9">
        <v>81.64</v>
      </c>
      <c r="Z1301" s="9" t="s">
        <v>66</v>
      </c>
      <c r="AA1301" s="9" t="s">
        <v>93</v>
      </c>
      <c r="AB1301" s="9" t="s">
        <v>67</v>
      </c>
      <c r="AC1301" s="9" t="s">
        <v>478</v>
      </c>
      <c r="AD1301" s="9" t="s">
        <v>146</v>
      </c>
      <c r="AE1301" s="8" t="s">
        <v>70</v>
      </c>
      <c r="AF1301" s="12">
        <v>45205</v>
      </c>
      <c r="AG1301" s="9" t="s">
        <v>44</v>
      </c>
      <c r="AH1301" s="9"/>
      <c r="AI1301" s="9" t="s">
        <v>72</v>
      </c>
      <c r="AJ1301" s="9" t="s">
        <v>44</v>
      </c>
      <c r="AK1301" s="9"/>
      <c r="AL1301" s="9" t="s">
        <v>72</v>
      </c>
    </row>
    <row r="1302" spans="1:38" x14ac:dyDescent="0.2">
      <c r="A1302" s="8">
        <v>1301</v>
      </c>
      <c r="B1302" s="8">
        <v>133959</v>
      </c>
      <c r="C1302" s="8">
        <v>2325640</v>
      </c>
      <c r="D1302" s="9" t="s">
        <v>4119</v>
      </c>
      <c r="E1302" s="9">
        <v>362280</v>
      </c>
      <c r="F1302" s="9" t="s">
        <v>4120</v>
      </c>
      <c r="G1302" s="9" t="s">
        <v>2545</v>
      </c>
      <c r="H1302" s="9" t="s">
        <v>41</v>
      </c>
      <c r="I1302" s="9" t="s">
        <v>59</v>
      </c>
      <c r="J1302" s="10">
        <v>8319157</v>
      </c>
      <c r="K1302" s="10">
        <v>4350163.5199999996</v>
      </c>
      <c r="L1302" s="11">
        <v>9192029.5600000005</v>
      </c>
      <c r="M1302" s="9" t="s">
        <v>100</v>
      </c>
      <c r="N1302" s="11">
        <v>796385.53</v>
      </c>
      <c r="O1302" s="11">
        <v>0</v>
      </c>
      <c r="P1302" s="11" t="s">
        <v>44</v>
      </c>
      <c r="Q1302" s="9" t="s">
        <v>61</v>
      </c>
      <c r="R1302" s="9" t="s">
        <v>62</v>
      </c>
      <c r="S1302" s="9" t="s">
        <v>63</v>
      </c>
      <c r="T1302" s="9" t="s">
        <v>142</v>
      </c>
      <c r="U1302" s="9" t="s">
        <v>143</v>
      </c>
      <c r="V1302" s="9" t="s">
        <v>2546</v>
      </c>
      <c r="W1302" s="9">
        <v>2020</v>
      </c>
      <c r="X1302" s="9">
        <v>270</v>
      </c>
      <c r="Y1302" s="9">
        <v>93.26</v>
      </c>
      <c r="Z1302" s="9" t="s">
        <v>92</v>
      </c>
      <c r="AA1302" s="9" t="s">
        <v>93</v>
      </c>
      <c r="AB1302" s="9" t="s">
        <v>67</v>
      </c>
      <c r="AC1302" s="9" t="s">
        <v>145</v>
      </c>
      <c r="AD1302" s="9" t="s">
        <v>146</v>
      </c>
      <c r="AE1302" s="8" t="s">
        <v>70</v>
      </c>
      <c r="AF1302" s="12">
        <v>45335</v>
      </c>
      <c r="AG1302" s="9" t="s">
        <v>70</v>
      </c>
      <c r="AH1302" s="12">
        <v>45300</v>
      </c>
      <c r="AI1302" s="9" t="s">
        <v>4121</v>
      </c>
      <c r="AJ1302" s="9" t="s">
        <v>70</v>
      </c>
      <c r="AK1302" s="12">
        <v>45334</v>
      </c>
      <c r="AL1302" s="9" t="s">
        <v>2548</v>
      </c>
    </row>
    <row r="1303" spans="1:38" x14ac:dyDescent="0.2">
      <c r="A1303" s="8">
        <v>1302</v>
      </c>
      <c r="B1303" s="8">
        <v>133961</v>
      </c>
      <c r="C1303" s="8">
        <v>2239163</v>
      </c>
      <c r="D1303" s="9" t="s">
        <v>4122</v>
      </c>
      <c r="E1303" s="9">
        <v>271476</v>
      </c>
      <c r="F1303" s="9" t="s">
        <v>4123</v>
      </c>
      <c r="G1303" s="9" t="s">
        <v>4124</v>
      </c>
      <c r="H1303" s="9" t="s">
        <v>41</v>
      </c>
      <c r="I1303" s="9" t="s">
        <v>59</v>
      </c>
      <c r="J1303" s="10">
        <v>6475981</v>
      </c>
      <c r="K1303" s="10">
        <v>3647244.54</v>
      </c>
      <c r="L1303" s="11">
        <v>6475981.2300000004</v>
      </c>
      <c r="M1303" s="9" t="s">
        <v>100</v>
      </c>
      <c r="N1303" s="11">
        <v>1334245.6499999999</v>
      </c>
      <c r="O1303" s="11">
        <v>130000</v>
      </c>
      <c r="P1303" s="11" t="s">
        <v>70</v>
      </c>
      <c r="Q1303" s="9" t="s">
        <v>61</v>
      </c>
      <c r="R1303" s="9" t="s">
        <v>62</v>
      </c>
      <c r="S1303" s="9" t="s">
        <v>63</v>
      </c>
      <c r="T1303" s="9" t="s">
        <v>115</v>
      </c>
      <c r="U1303" s="9" t="s">
        <v>1393</v>
      </c>
      <c r="V1303" s="9" t="s">
        <v>4125</v>
      </c>
      <c r="W1303" s="9">
        <v>2020</v>
      </c>
      <c r="X1303" s="9">
        <v>300</v>
      </c>
      <c r="Y1303" s="9">
        <v>46.06</v>
      </c>
      <c r="Z1303" s="9" t="s">
        <v>249</v>
      </c>
      <c r="AA1303" s="9" t="s">
        <v>93</v>
      </c>
      <c r="AB1303" s="9" t="s">
        <v>67</v>
      </c>
      <c r="AC1303" s="9" t="s">
        <v>68</v>
      </c>
      <c r="AD1303" s="9" t="s">
        <v>120</v>
      </c>
      <c r="AE1303" s="8" t="s">
        <v>70</v>
      </c>
      <c r="AF1303" s="12">
        <v>45068</v>
      </c>
      <c r="AG1303" s="9" t="s">
        <v>70</v>
      </c>
      <c r="AH1303" s="12">
        <v>44930</v>
      </c>
      <c r="AI1303" s="9" t="s">
        <v>4126</v>
      </c>
      <c r="AJ1303" s="9" t="s">
        <v>44</v>
      </c>
      <c r="AK1303" s="9"/>
      <c r="AL1303" s="9" t="s">
        <v>72</v>
      </c>
    </row>
    <row r="1304" spans="1:38" x14ac:dyDescent="0.2">
      <c r="A1304" s="8">
        <v>1303</v>
      </c>
      <c r="B1304" s="8">
        <v>133996</v>
      </c>
      <c r="C1304" s="8">
        <v>2339691</v>
      </c>
      <c r="D1304" s="9" t="s">
        <v>4127</v>
      </c>
      <c r="E1304" s="9">
        <v>378541</v>
      </c>
      <c r="F1304" s="9" t="s">
        <v>4128</v>
      </c>
      <c r="G1304" s="9" t="s">
        <v>4129</v>
      </c>
      <c r="H1304" s="9" t="s">
        <v>41</v>
      </c>
      <c r="I1304" s="9" t="s">
        <v>59</v>
      </c>
      <c r="J1304" s="10">
        <v>7053011</v>
      </c>
      <c r="K1304" s="10">
        <v>1580236.18</v>
      </c>
      <c r="L1304" s="11">
        <v>7816389.4000000004</v>
      </c>
      <c r="M1304" s="9" t="s">
        <v>100</v>
      </c>
      <c r="N1304" s="11">
        <v>846694.8</v>
      </c>
      <c r="O1304" s="11">
        <v>0</v>
      </c>
      <c r="P1304" s="11" t="s">
        <v>44</v>
      </c>
      <c r="Q1304" s="9" t="s">
        <v>61</v>
      </c>
      <c r="R1304" s="9" t="s">
        <v>62</v>
      </c>
      <c r="S1304" s="9" t="s">
        <v>63</v>
      </c>
      <c r="T1304" s="9" t="s">
        <v>1018</v>
      </c>
      <c r="U1304" s="9" t="s">
        <v>1643</v>
      </c>
      <c r="V1304" s="9" t="s">
        <v>4130</v>
      </c>
      <c r="W1304" s="9">
        <v>2020</v>
      </c>
      <c r="X1304" s="9">
        <v>330</v>
      </c>
      <c r="Y1304" s="9">
        <v>90.49</v>
      </c>
      <c r="Z1304" s="9" t="s">
        <v>92</v>
      </c>
      <c r="AA1304" s="9" t="s">
        <v>93</v>
      </c>
      <c r="AB1304" s="9" t="s">
        <v>67</v>
      </c>
      <c r="AC1304" s="9" t="s">
        <v>145</v>
      </c>
      <c r="AD1304" s="9" t="s">
        <v>1019</v>
      </c>
      <c r="AE1304" s="8" t="s">
        <v>70</v>
      </c>
      <c r="AF1304" s="12">
        <v>45947</v>
      </c>
      <c r="AG1304" s="9" t="s">
        <v>70</v>
      </c>
      <c r="AH1304" s="12">
        <v>45960</v>
      </c>
      <c r="AI1304" s="9" t="s">
        <v>4131</v>
      </c>
      <c r="AJ1304" s="9" t="s">
        <v>44</v>
      </c>
      <c r="AK1304" s="9"/>
      <c r="AL1304" s="9" t="s">
        <v>72</v>
      </c>
    </row>
    <row r="1305" spans="1:38" x14ac:dyDescent="0.2">
      <c r="A1305" s="8">
        <v>1304</v>
      </c>
      <c r="B1305" s="8">
        <v>134078</v>
      </c>
      <c r="C1305" s="8">
        <v>2481701</v>
      </c>
      <c r="D1305" s="9" t="s">
        <v>4132</v>
      </c>
      <c r="E1305" s="9">
        <v>2481701</v>
      </c>
      <c r="F1305" s="9" t="s">
        <v>4132</v>
      </c>
      <c r="G1305" s="9" t="s">
        <v>4133</v>
      </c>
      <c r="H1305" s="9" t="s">
        <v>41</v>
      </c>
      <c r="I1305" s="9" t="s">
        <v>42</v>
      </c>
      <c r="J1305" s="10">
        <v>3309989</v>
      </c>
      <c r="K1305" s="10">
        <v>1238173.49</v>
      </c>
      <c r="L1305" s="11">
        <v>3431849.78</v>
      </c>
      <c r="M1305" s="9" t="s">
        <v>100</v>
      </c>
      <c r="N1305" s="11">
        <v>1257488.6499999999</v>
      </c>
      <c r="O1305" s="11">
        <v>0</v>
      </c>
      <c r="P1305" s="11" t="s">
        <v>44</v>
      </c>
      <c r="Q1305" s="9" t="s">
        <v>84</v>
      </c>
      <c r="R1305" s="9" t="s">
        <v>47</v>
      </c>
      <c r="S1305" s="9" t="s">
        <v>47</v>
      </c>
      <c r="T1305" s="9" t="s">
        <v>48</v>
      </c>
      <c r="U1305" s="9" t="s">
        <v>127</v>
      </c>
      <c r="V1305" s="9" t="s">
        <v>4134</v>
      </c>
      <c r="W1305" s="9">
        <v>2020</v>
      </c>
      <c r="X1305" s="9">
        <v>180</v>
      </c>
      <c r="Y1305" s="9">
        <v>71.930000000000007</v>
      </c>
      <c r="Z1305" s="9" t="s">
        <v>51</v>
      </c>
      <c r="AA1305" s="9" t="s">
        <v>93</v>
      </c>
      <c r="AB1305" s="9" t="s">
        <v>118</v>
      </c>
      <c r="AC1305" s="9" t="s">
        <v>145</v>
      </c>
      <c r="AD1305" s="9" t="s">
        <v>312</v>
      </c>
      <c r="AE1305" s="8" t="s">
        <v>70</v>
      </c>
      <c r="AF1305" s="12">
        <v>45475</v>
      </c>
      <c r="AG1305" s="9" t="s">
        <v>70</v>
      </c>
      <c r="AH1305" s="12">
        <v>45905</v>
      </c>
      <c r="AI1305" s="9" t="s">
        <v>4135</v>
      </c>
      <c r="AJ1305" s="9" t="s">
        <v>44</v>
      </c>
      <c r="AK1305" s="9"/>
      <c r="AL1305" s="9" t="s">
        <v>72</v>
      </c>
    </row>
    <row r="1306" spans="1:38" x14ac:dyDescent="0.2">
      <c r="A1306" s="8">
        <v>1305</v>
      </c>
      <c r="B1306" s="8">
        <v>134107</v>
      </c>
      <c r="C1306" s="8">
        <v>2321104</v>
      </c>
      <c r="D1306" s="9" t="s">
        <v>4136</v>
      </c>
      <c r="E1306" s="9">
        <v>358115</v>
      </c>
      <c r="F1306" s="9" t="s">
        <v>4137</v>
      </c>
      <c r="G1306" s="9" t="s">
        <v>643</v>
      </c>
      <c r="H1306" s="9" t="s">
        <v>41</v>
      </c>
      <c r="I1306" s="9" t="s">
        <v>42</v>
      </c>
      <c r="J1306" s="10">
        <v>2376408</v>
      </c>
      <c r="K1306" s="10">
        <v>1324110.06</v>
      </c>
      <c r="L1306" s="11">
        <v>2604515.4500000002</v>
      </c>
      <c r="M1306" s="9" t="s">
        <v>43</v>
      </c>
      <c r="N1306" s="11">
        <v>98388.18</v>
      </c>
      <c r="O1306" s="11">
        <v>0</v>
      </c>
      <c r="P1306" s="11" t="s">
        <v>44</v>
      </c>
      <c r="Q1306" s="9" t="s">
        <v>132</v>
      </c>
      <c r="R1306" s="9" t="s">
        <v>133</v>
      </c>
      <c r="S1306" s="9" t="s">
        <v>340</v>
      </c>
      <c r="T1306" s="9" t="s">
        <v>76</v>
      </c>
      <c r="U1306" s="9" t="s">
        <v>644</v>
      </c>
      <c r="V1306" s="9" t="s">
        <v>3067</v>
      </c>
      <c r="W1306" s="9">
        <v>2020</v>
      </c>
      <c r="X1306" s="9">
        <v>240</v>
      </c>
      <c r="Y1306" s="9">
        <v>49.27</v>
      </c>
      <c r="Z1306" s="9" t="s">
        <v>249</v>
      </c>
      <c r="AA1306" s="9" t="s">
        <v>93</v>
      </c>
      <c r="AB1306" s="9" t="s">
        <v>136</v>
      </c>
      <c r="AC1306" s="9" t="s">
        <v>137</v>
      </c>
      <c r="AD1306" s="9" t="s">
        <v>138</v>
      </c>
      <c r="AE1306" s="8" t="s">
        <v>70</v>
      </c>
      <c r="AF1306" s="12">
        <v>45450</v>
      </c>
      <c r="AG1306" s="9" t="s">
        <v>44</v>
      </c>
      <c r="AH1306" s="9"/>
      <c r="AI1306" s="9" t="s">
        <v>72</v>
      </c>
      <c r="AJ1306" s="9" t="s">
        <v>70</v>
      </c>
      <c r="AK1306" s="12">
        <v>45796</v>
      </c>
      <c r="AL1306" s="9" t="s">
        <v>4138</v>
      </c>
    </row>
    <row r="1307" spans="1:38" x14ac:dyDescent="0.2">
      <c r="A1307" s="8">
        <v>1306</v>
      </c>
      <c r="B1307" s="8">
        <v>134142</v>
      </c>
      <c r="C1307" s="8">
        <v>2488281</v>
      </c>
      <c r="D1307" s="9" t="s">
        <v>4139</v>
      </c>
      <c r="E1307" s="9">
        <v>2488281</v>
      </c>
      <c r="F1307" s="9" t="s">
        <v>4140</v>
      </c>
      <c r="G1307" s="9" t="s">
        <v>458</v>
      </c>
      <c r="H1307" s="9" t="s">
        <v>41</v>
      </c>
      <c r="I1307" s="9" t="s">
        <v>42</v>
      </c>
      <c r="J1307" s="10">
        <v>831041</v>
      </c>
      <c r="K1307" s="10">
        <v>258479.86</v>
      </c>
      <c r="L1307" s="11">
        <v>831040.99</v>
      </c>
      <c r="M1307" s="9" t="s">
        <v>83</v>
      </c>
      <c r="N1307" s="11">
        <v>182119.48</v>
      </c>
      <c r="O1307" s="11">
        <v>0</v>
      </c>
      <c r="P1307" s="11" t="s">
        <v>44</v>
      </c>
      <c r="Q1307" s="9" t="s">
        <v>84</v>
      </c>
      <c r="R1307" s="9" t="s">
        <v>47</v>
      </c>
      <c r="S1307" s="9" t="s">
        <v>47</v>
      </c>
      <c r="T1307" s="9" t="s">
        <v>48</v>
      </c>
      <c r="U1307" s="9" t="s">
        <v>48</v>
      </c>
      <c r="V1307" s="9" t="s">
        <v>48</v>
      </c>
      <c r="W1307" s="9">
        <v>2020</v>
      </c>
      <c r="X1307" s="9">
        <v>105</v>
      </c>
      <c r="Y1307" s="9">
        <v>65.22</v>
      </c>
      <c r="Z1307" s="9" t="s">
        <v>124</v>
      </c>
      <c r="AA1307" s="9" t="s">
        <v>93</v>
      </c>
      <c r="AB1307" s="9" t="s">
        <v>118</v>
      </c>
      <c r="AC1307" s="9" t="s">
        <v>210</v>
      </c>
      <c r="AD1307" s="9" t="s">
        <v>312</v>
      </c>
      <c r="AE1307" s="8" t="s">
        <v>44</v>
      </c>
      <c r="AF1307" s="9"/>
      <c r="AG1307" s="9"/>
      <c r="AH1307" s="9"/>
      <c r="AI1307" s="9"/>
      <c r="AJ1307" s="9"/>
      <c r="AK1307" s="9"/>
      <c r="AL1307" s="9"/>
    </row>
    <row r="1308" spans="1:38" x14ac:dyDescent="0.2">
      <c r="A1308" s="8">
        <v>1307</v>
      </c>
      <c r="B1308" s="8">
        <v>134295</v>
      </c>
      <c r="C1308" s="8">
        <v>2450351</v>
      </c>
      <c r="D1308" s="9" t="s">
        <v>4141</v>
      </c>
      <c r="E1308" s="9">
        <v>2450351</v>
      </c>
      <c r="F1308" s="9" t="s">
        <v>4141</v>
      </c>
      <c r="G1308" s="9" t="s">
        <v>308</v>
      </c>
      <c r="H1308" s="9" t="s">
        <v>41</v>
      </c>
      <c r="I1308" s="9" t="s">
        <v>42</v>
      </c>
      <c r="J1308" s="10">
        <v>362082</v>
      </c>
      <c r="K1308" s="10">
        <v>104145.54</v>
      </c>
      <c r="L1308" s="11">
        <v>362081.91</v>
      </c>
      <c r="M1308" s="9" t="s">
        <v>83</v>
      </c>
      <c r="N1308" s="11">
        <v>19286.18</v>
      </c>
      <c r="O1308" s="11">
        <v>0</v>
      </c>
      <c r="P1308" s="11" t="s">
        <v>44</v>
      </c>
      <c r="Q1308" s="9" t="s">
        <v>101</v>
      </c>
      <c r="R1308" s="9" t="s">
        <v>102</v>
      </c>
      <c r="S1308" s="9" t="s">
        <v>171</v>
      </c>
      <c r="T1308" s="9" t="s">
        <v>48</v>
      </c>
      <c r="U1308" s="9" t="s">
        <v>309</v>
      </c>
      <c r="V1308" s="9" t="s">
        <v>310</v>
      </c>
      <c r="W1308" s="9">
        <v>2020</v>
      </c>
      <c r="X1308" s="9">
        <v>90</v>
      </c>
      <c r="Y1308" s="9">
        <v>79.91</v>
      </c>
      <c r="Z1308" s="9" t="s">
        <v>51</v>
      </c>
      <c r="AA1308" s="9" t="s">
        <v>93</v>
      </c>
      <c r="AB1308" s="9" t="s">
        <v>108</v>
      </c>
      <c r="AC1308" s="9" t="s">
        <v>145</v>
      </c>
      <c r="AD1308" s="9" t="s">
        <v>312</v>
      </c>
      <c r="AE1308" s="8" t="s">
        <v>44</v>
      </c>
      <c r="AF1308" s="9"/>
      <c r="AG1308" s="9"/>
      <c r="AH1308" s="9"/>
      <c r="AI1308" s="9"/>
      <c r="AJ1308" s="9"/>
      <c r="AK1308" s="9"/>
      <c r="AL1308" s="9"/>
    </row>
    <row r="1309" spans="1:38" x14ac:dyDescent="0.2">
      <c r="A1309" s="8">
        <v>1308</v>
      </c>
      <c r="B1309" s="8">
        <v>134442</v>
      </c>
      <c r="C1309" s="8">
        <v>2497086</v>
      </c>
      <c r="D1309" s="9" t="s">
        <v>4142</v>
      </c>
      <c r="E1309" s="9">
        <v>2497086</v>
      </c>
      <c r="F1309" s="9" t="s">
        <v>4143</v>
      </c>
      <c r="G1309" s="9" t="s">
        <v>1994</v>
      </c>
      <c r="H1309" s="9" t="s">
        <v>41</v>
      </c>
      <c r="I1309" s="9" t="s">
        <v>59</v>
      </c>
      <c r="J1309" s="10">
        <v>20246645</v>
      </c>
      <c r="K1309" s="10">
        <v>13270069.23</v>
      </c>
      <c r="L1309" s="11">
        <v>20082305.239999998</v>
      </c>
      <c r="M1309" s="9" t="s">
        <v>60</v>
      </c>
      <c r="N1309" s="11">
        <v>7128442.4800000004</v>
      </c>
      <c r="O1309" s="11">
        <v>0</v>
      </c>
      <c r="P1309" s="11" t="s">
        <v>44</v>
      </c>
      <c r="Q1309" s="9" t="s">
        <v>61</v>
      </c>
      <c r="R1309" s="9" t="s">
        <v>62</v>
      </c>
      <c r="S1309" s="9" t="s">
        <v>63</v>
      </c>
      <c r="T1309" s="9" t="s">
        <v>935</v>
      </c>
      <c r="U1309" s="9" t="s">
        <v>1071</v>
      </c>
      <c r="V1309" s="9" t="s">
        <v>4144</v>
      </c>
      <c r="W1309" s="9">
        <v>2021</v>
      </c>
      <c r="X1309" s="9">
        <v>300</v>
      </c>
      <c r="Y1309" s="9">
        <v>40.950000000000003</v>
      </c>
      <c r="Z1309" s="9" t="s">
        <v>249</v>
      </c>
      <c r="AA1309" s="9" t="s">
        <v>52</v>
      </c>
      <c r="AB1309" s="9" t="s">
        <v>67</v>
      </c>
      <c r="AC1309" s="9" t="s">
        <v>68</v>
      </c>
      <c r="AD1309" s="9" t="s">
        <v>69</v>
      </c>
      <c r="AE1309" s="8" t="s">
        <v>70</v>
      </c>
      <c r="AF1309" s="12">
        <v>45322</v>
      </c>
      <c r="AG1309" s="9" t="s">
        <v>70</v>
      </c>
      <c r="AH1309" s="12">
        <v>45533</v>
      </c>
      <c r="AI1309" s="9" t="s">
        <v>4145</v>
      </c>
      <c r="AJ1309" s="9" t="s">
        <v>70</v>
      </c>
      <c r="AK1309" s="12">
        <v>45531</v>
      </c>
      <c r="AL1309" s="9" t="s">
        <v>4146</v>
      </c>
    </row>
    <row r="1310" spans="1:38" x14ac:dyDescent="0.2">
      <c r="A1310" s="8">
        <v>1309</v>
      </c>
      <c r="B1310" s="8">
        <v>134486</v>
      </c>
      <c r="C1310" s="8">
        <v>2333474</v>
      </c>
      <c r="D1310" s="9" t="s">
        <v>4147</v>
      </c>
      <c r="E1310" s="9">
        <v>372742</v>
      </c>
      <c r="F1310" s="9" t="s">
        <v>4148</v>
      </c>
      <c r="G1310" s="9" t="s">
        <v>4149</v>
      </c>
      <c r="H1310" s="9" t="s">
        <v>41</v>
      </c>
      <c r="I1310" s="9" t="s">
        <v>59</v>
      </c>
      <c r="J1310" s="10">
        <v>10313929</v>
      </c>
      <c r="K1310" s="10">
        <v>2000887.79</v>
      </c>
      <c r="L1310" s="11">
        <v>10356928.9</v>
      </c>
      <c r="M1310" s="9" t="s">
        <v>60</v>
      </c>
      <c r="N1310" s="11">
        <v>268680.86</v>
      </c>
      <c r="O1310" s="11">
        <v>0</v>
      </c>
      <c r="P1310" s="11" t="s">
        <v>44</v>
      </c>
      <c r="Q1310" s="9" t="s">
        <v>61</v>
      </c>
      <c r="R1310" s="9" t="s">
        <v>62</v>
      </c>
      <c r="S1310" s="9" t="s">
        <v>63</v>
      </c>
      <c r="T1310" s="9" t="s">
        <v>142</v>
      </c>
      <c r="U1310" s="9" t="s">
        <v>242</v>
      </c>
      <c r="V1310" s="9" t="s">
        <v>4150</v>
      </c>
      <c r="W1310" s="9">
        <v>2020</v>
      </c>
      <c r="X1310" s="9">
        <v>300</v>
      </c>
      <c r="Y1310" s="9">
        <v>99.76</v>
      </c>
      <c r="Z1310" s="9" t="s">
        <v>92</v>
      </c>
      <c r="AA1310" s="9" t="s">
        <v>93</v>
      </c>
      <c r="AB1310" s="9" t="s">
        <v>67</v>
      </c>
      <c r="AC1310" s="9" t="s">
        <v>94</v>
      </c>
      <c r="AD1310" s="9" t="s">
        <v>146</v>
      </c>
      <c r="AE1310" s="8" t="s">
        <v>44</v>
      </c>
      <c r="AF1310" s="9"/>
      <c r="AG1310" s="9"/>
      <c r="AH1310" s="9"/>
      <c r="AI1310" s="9"/>
      <c r="AJ1310" s="9"/>
      <c r="AK1310" s="9"/>
      <c r="AL1310" s="9"/>
    </row>
    <row r="1311" spans="1:38" x14ac:dyDescent="0.2">
      <c r="A1311" s="8">
        <v>1310</v>
      </c>
      <c r="B1311" s="8">
        <v>134547</v>
      </c>
      <c r="C1311" s="8">
        <v>2304975</v>
      </c>
      <c r="D1311" s="9" t="s">
        <v>4151</v>
      </c>
      <c r="E1311" s="9">
        <v>340133</v>
      </c>
      <c r="F1311" s="9" t="s">
        <v>4152</v>
      </c>
      <c r="G1311" s="9" t="s">
        <v>4153</v>
      </c>
      <c r="H1311" s="9" t="s">
        <v>41</v>
      </c>
      <c r="I1311" s="9" t="s">
        <v>59</v>
      </c>
      <c r="J1311" s="10">
        <v>6556864</v>
      </c>
      <c r="K1311" s="10">
        <v>3477797.2</v>
      </c>
      <c r="L1311" s="11">
        <v>6836850.6699999999</v>
      </c>
      <c r="M1311" s="9" t="s">
        <v>100</v>
      </c>
      <c r="N1311" s="11">
        <v>82819.83</v>
      </c>
      <c r="O1311" s="11">
        <v>0</v>
      </c>
      <c r="P1311" s="11" t="s">
        <v>44</v>
      </c>
      <c r="Q1311" s="9" t="s">
        <v>61</v>
      </c>
      <c r="R1311" s="9" t="s">
        <v>62</v>
      </c>
      <c r="S1311" s="9" t="s">
        <v>63</v>
      </c>
      <c r="T1311" s="9" t="s">
        <v>142</v>
      </c>
      <c r="U1311" s="9" t="s">
        <v>299</v>
      </c>
      <c r="V1311" s="9" t="s">
        <v>4154</v>
      </c>
      <c r="W1311" s="9">
        <v>2021</v>
      </c>
      <c r="X1311" s="9">
        <v>180</v>
      </c>
      <c r="Y1311" s="9">
        <v>79.52</v>
      </c>
      <c r="Z1311" s="9" t="s">
        <v>51</v>
      </c>
      <c r="AA1311" s="9" t="s">
        <v>93</v>
      </c>
      <c r="AB1311" s="9" t="s">
        <v>67</v>
      </c>
      <c r="AC1311" s="9" t="s">
        <v>125</v>
      </c>
      <c r="AD1311" s="9" t="s">
        <v>146</v>
      </c>
      <c r="AE1311" s="8" t="s">
        <v>44</v>
      </c>
      <c r="AF1311" s="9"/>
      <c r="AG1311" s="9"/>
      <c r="AH1311" s="9"/>
      <c r="AI1311" s="9"/>
      <c r="AJ1311" s="9"/>
      <c r="AK1311" s="9"/>
      <c r="AL1311" s="9"/>
    </row>
    <row r="1312" spans="1:38" x14ac:dyDescent="0.2">
      <c r="A1312" s="8">
        <v>1311</v>
      </c>
      <c r="B1312" s="8">
        <v>134549</v>
      </c>
      <c r="C1312" s="8">
        <v>2288520</v>
      </c>
      <c r="D1312" s="9" t="s">
        <v>4155</v>
      </c>
      <c r="E1312" s="9">
        <v>330150</v>
      </c>
      <c r="F1312" s="9" t="s">
        <v>4156</v>
      </c>
      <c r="G1312" s="9" t="s">
        <v>4153</v>
      </c>
      <c r="H1312" s="9" t="s">
        <v>41</v>
      </c>
      <c r="I1312" s="9" t="s">
        <v>59</v>
      </c>
      <c r="J1312" s="10">
        <v>5072254</v>
      </c>
      <c r="K1312" s="10">
        <v>2473444.36</v>
      </c>
      <c r="L1312" s="11">
        <v>5122253.8499999996</v>
      </c>
      <c r="M1312" s="9" t="s">
        <v>100</v>
      </c>
      <c r="N1312" s="11">
        <v>65786.23</v>
      </c>
      <c r="O1312" s="11">
        <v>15787</v>
      </c>
      <c r="P1312" s="11" t="s">
        <v>70</v>
      </c>
      <c r="Q1312" s="9" t="s">
        <v>61</v>
      </c>
      <c r="R1312" s="9" t="s">
        <v>62</v>
      </c>
      <c r="S1312" s="9" t="s">
        <v>63</v>
      </c>
      <c r="T1312" s="9" t="s">
        <v>142</v>
      </c>
      <c r="U1312" s="9" t="s">
        <v>299</v>
      </c>
      <c r="V1312" s="9" t="s">
        <v>4157</v>
      </c>
      <c r="W1312" s="9">
        <v>2021</v>
      </c>
      <c r="X1312" s="9">
        <v>240</v>
      </c>
      <c r="Y1312" s="9">
        <v>71.59</v>
      </c>
      <c r="Z1312" s="9" t="s">
        <v>51</v>
      </c>
      <c r="AA1312" s="9" t="s">
        <v>93</v>
      </c>
      <c r="AB1312" s="9" t="s">
        <v>67</v>
      </c>
      <c r="AC1312" s="9" t="s">
        <v>68</v>
      </c>
      <c r="AD1312" s="9" t="s">
        <v>146</v>
      </c>
      <c r="AE1312" s="8" t="s">
        <v>70</v>
      </c>
      <c r="AF1312" s="12">
        <v>46064</v>
      </c>
      <c r="AG1312" s="9" t="s">
        <v>44</v>
      </c>
      <c r="AH1312" s="9"/>
      <c r="AI1312" s="9" t="s">
        <v>72</v>
      </c>
      <c r="AJ1312" s="9" t="s">
        <v>44</v>
      </c>
      <c r="AK1312" s="9"/>
      <c r="AL1312" s="9" t="s">
        <v>72</v>
      </c>
    </row>
    <row r="1313" spans="1:38" x14ac:dyDescent="0.2">
      <c r="A1313" s="8">
        <v>1312</v>
      </c>
      <c r="B1313" s="8">
        <v>134654</v>
      </c>
      <c r="C1313" s="8">
        <v>2327639</v>
      </c>
      <c r="D1313" s="9" t="s">
        <v>4158</v>
      </c>
      <c r="E1313" s="9">
        <v>268717</v>
      </c>
      <c r="F1313" s="9" t="s">
        <v>4159</v>
      </c>
      <c r="G1313" s="9" t="s">
        <v>437</v>
      </c>
      <c r="H1313" s="9" t="s">
        <v>41</v>
      </c>
      <c r="I1313" s="9" t="s">
        <v>59</v>
      </c>
      <c r="J1313" s="10">
        <v>96271398</v>
      </c>
      <c r="K1313" s="10">
        <v>72417139.829999998</v>
      </c>
      <c r="L1313" s="11">
        <v>105312765.02</v>
      </c>
      <c r="M1313" s="9" t="s">
        <v>161</v>
      </c>
      <c r="N1313" s="11">
        <v>50333530.640000001</v>
      </c>
      <c r="O1313" s="11">
        <v>12000</v>
      </c>
      <c r="P1313" s="11" t="s">
        <v>70</v>
      </c>
      <c r="Q1313" s="9" t="s">
        <v>61</v>
      </c>
      <c r="R1313" s="9" t="s">
        <v>62</v>
      </c>
      <c r="S1313" s="9" t="s">
        <v>63</v>
      </c>
      <c r="T1313" s="9" t="s">
        <v>142</v>
      </c>
      <c r="U1313" s="9" t="s">
        <v>142</v>
      </c>
      <c r="V1313" s="9" t="s">
        <v>438</v>
      </c>
      <c r="W1313" s="9">
        <v>2020</v>
      </c>
      <c r="X1313" s="9">
        <v>540</v>
      </c>
      <c r="Y1313" s="9">
        <v>25.06</v>
      </c>
      <c r="Z1313" s="9" t="s">
        <v>226</v>
      </c>
      <c r="AA1313" s="9" t="s">
        <v>93</v>
      </c>
      <c r="AB1313" s="9" t="s">
        <v>67</v>
      </c>
      <c r="AC1313" s="9" t="s">
        <v>68</v>
      </c>
      <c r="AD1313" s="9" t="s">
        <v>146</v>
      </c>
      <c r="AE1313" s="8" t="s">
        <v>70</v>
      </c>
      <c r="AF1313" s="12">
        <v>45289</v>
      </c>
      <c r="AG1313" s="9" t="s">
        <v>70</v>
      </c>
      <c r="AH1313" s="12">
        <v>45289</v>
      </c>
      <c r="AI1313" s="9" t="s">
        <v>4160</v>
      </c>
      <c r="AJ1313" s="9" t="s">
        <v>70</v>
      </c>
      <c r="AK1313" s="12">
        <v>45322</v>
      </c>
      <c r="AL1313" s="9" t="s">
        <v>4161</v>
      </c>
    </row>
    <row r="1314" spans="1:38" x14ac:dyDescent="0.2">
      <c r="A1314" s="8">
        <v>1313</v>
      </c>
      <c r="B1314" s="8">
        <v>134746</v>
      </c>
      <c r="C1314" s="8">
        <v>2496544</v>
      </c>
      <c r="D1314" s="9" t="s">
        <v>4162</v>
      </c>
      <c r="E1314" s="9">
        <v>2496544</v>
      </c>
      <c r="F1314" s="9" t="s">
        <v>4163</v>
      </c>
      <c r="G1314" s="9" t="s">
        <v>3566</v>
      </c>
      <c r="H1314" s="9" t="s">
        <v>41</v>
      </c>
      <c r="I1314" s="9" t="s">
        <v>42</v>
      </c>
      <c r="J1314" s="10">
        <v>1295331</v>
      </c>
      <c r="K1314" s="10">
        <v>584659.43000000005</v>
      </c>
      <c r="L1314" s="11">
        <v>1295330.6599999999</v>
      </c>
      <c r="M1314" s="9" t="s">
        <v>43</v>
      </c>
      <c r="N1314" s="11">
        <v>1070260.98</v>
      </c>
      <c r="O1314" s="11">
        <v>0</v>
      </c>
      <c r="P1314" s="11" t="s">
        <v>44</v>
      </c>
      <c r="Q1314" s="9" t="s">
        <v>101</v>
      </c>
      <c r="R1314" s="9" t="s">
        <v>102</v>
      </c>
      <c r="S1314" s="9" t="s">
        <v>103</v>
      </c>
      <c r="T1314" s="9" t="s">
        <v>253</v>
      </c>
      <c r="U1314" s="9" t="s">
        <v>254</v>
      </c>
      <c r="V1314" s="9" t="s">
        <v>255</v>
      </c>
      <c r="W1314" s="9">
        <v>2020</v>
      </c>
      <c r="X1314" s="9">
        <v>180</v>
      </c>
      <c r="Y1314" s="9">
        <v>54.86</v>
      </c>
      <c r="Z1314" s="9" t="s">
        <v>175</v>
      </c>
      <c r="AA1314" s="9" t="s">
        <v>93</v>
      </c>
      <c r="AB1314" s="9" t="s">
        <v>108</v>
      </c>
      <c r="AC1314" s="9" t="s">
        <v>145</v>
      </c>
      <c r="AD1314" s="9" t="s">
        <v>256</v>
      </c>
      <c r="AE1314" s="8" t="s">
        <v>44</v>
      </c>
      <c r="AF1314" s="9"/>
      <c r="AG1314" s="9"/>
      <c r="AH1314" s="9"/>
      <c r="AI1314" s="9"/>
      <c r="AJ1314" s="9"/>
      <c r="AK1314" s="9"/>
      <c r="AL1314" s="9"/>
    </row>
    <row r="1315" spans="1:38" x14ac:dyDescent="0.2">
      <c r="A1315" s="8">
        <v>1314</v>
      </c>
      <c r="B1315" s="8">
        <v>134763</v>
      </c>
      <c r="C1315" s="8">
        <v>2317322</v>
      </c>
      <c r="D1315" s="9" t="s">
        <v>4164</v>
      </c>
      <c r="E1315" s="9">
        <v>354505</v>
      </c>
      <c r="F1315" s="9" t="s">
        <v>4165</v>
      </c>
      <c r="G1315" s="9" t="s">
        <v>4166</v>
      </c>
      <c r="H1315" s="9" t="s">
        <v>41</v>
      </c>
      <c r="I1315" s="9" t="s">
        <v>59</v>
      </c>
      <c r="J1315" s="10">
        <v>5449456</v>
      </c>
      <c r="K1315" s="10">
        <v>5449456.4800000004</v>
      </c>
      <c r="L1315" s="11">
        <v>5650247</v>
      </c>
      <c r="M1315" s="9" t="s">
        <v>100</v>
      </c>
      <c r="N1315" s="11">
        <v>59029.07</v>
      </c>
      <c r="O1315" s="11">
        <v>0</v>
      </c>
      <c r="P1315" s="11" t="s">
        <v>44</v>
      </c>
      <c r="Q1315" s="9" t="s">
        <v>61</v>
      </c>
      <c r="R1315" s="9" t="s">
        <v>62</v>
      </c>
      <c r="S1315" s="9" t="s">
        <v>47</v>
      </c>
      <c r="T1315" s="9" t="s">
        <v>142</v>
      </c>
      <c r="U1315" s="9" t="s">
        <v>242</v>
      </c>
      <c r="V1315" s="9" t="s">
        <v>3026</v>
      </c>
      <c r="W1315" s="9">
        <v>2021</v>
      </c>
      <c r="X1315" s="9">
        <v>210</v>
      </c>
      <c r="Y1315" s="9">
        <v>0</v>
      </c>
      <c r="Z1315" s="9" t="s">
        <v>79</v>
      </c>
      <c r="AA1315" s="9" t="s">
        <v>93</v>
      </c>
      <c r="AB1315" s="9" t="s">
        <v>67</v>
      </c>
      <c r="AC1315" s="9" t="s">
        <v>244</v>
      </c>
      <c r="AD1315" s="9" t="s">
        <v>146</v>
      </c>
      <c r="AE1315" s="8" t="s">
        <v>70</v>
      </c>
      <c r="AF1315" s="12">
        <v>45296</v>
      </c>
      <c r="AG1315" s="9" t="s">
        <v>44</v>
      </c>
      <c r="AH1315" s="9"/>
      <c r="AI1315" s="9" t="s">
        <v>72</v>
      </c>
      <c r="AJ1315" s="9" t="s">
        <v>44</v>
      </c>
      <c r="AK1315" s="9"/>
      <c r="AL1315" s="9" t="s">
        <v>72</v>
      </c>
    </row>
    <row r="1316" spans="1:38" x14ac:dyDescent="0.2">
      <c r="A1316" s="8">
        <v>1315</v>
      </c>
      <c r="B1316" s="8">
        <v>134766</v>
      </c>
      <c r="C1316" s="8">
        <v>2483314</v>
      </c>
      <c r="D1316" s="9" t="s">
        <v>4167</v>
      </c>
      <c r="E1316" s="9">
        <v>2483314</v>
      </c>
      <c r="F1316" s="9" t="s">
        <v>4167</v>
      </c>
      <c r="G1316" s="9" t="s">
        <v>3566</v>
      </c>
      <c r="H1316" s="9" t="s">
        <v>41</v>
      </c>
      <c r="I1316" s="9" t="s">
        <v>42</v>
      </c>
      <c r="J1316" s="10">
        <v>334073</v>
      </c>
      <c r="K1316" s="10">
        <v>282719.7</v>
      </c>
      <c r="L1316" s="11">
        <v>334073</v>
      </c>
      <c r="M1316" s="9" t="s">
        <v>83</v>
      </c>
      <c r="N1316" s="11">
        <v>271269</v>
      </c>
      <c r="O1316" s="11">
        <v>0</v>
      </c>
      <c r="P1316" s="11" t="s">
        <v>44</v>
      </c>
      <c r="Q1316" s="9" t="s">
        <v>45</v>
      </c>
      <c r="R1316" s="9" t="s">
        <v>3008</v>
      </c>
      <c r="S1316" s="9" t="s">
        <v>4168</v>
      </c>
      <c r="T1316" s="9" t="s">
        <v>253</v>
      </c>
      <c r="U1316" s="9" t="s">
        <v>254</v>
      </c>
      <c r="V1316" s="9" t="s">
        <v>255</v>
      </c>
      <c r="W1316" s="9">
        <v>2020</v>
      </c>
      <c r="X1316" s="9">
        <v>60</v>
      </c>
      <c r="Y1316" s="9">
        <v>21.64</v>
      </c>
      <c r="Z1316" s="9" t="s">
        <v>226</v>
      </c>
      <c r="AA1316" s="9" t="s">
        <v>93</v>
      </c>
      <c r="AB1316" s="9" t="s">
        <v>53</v>
      </c>
      <c r="AC1316" s="9" t="s">
        <v>145</v>
      </c>
      <c r="AD1316" s="9" t="s">
        <v>256</v>
      </c>
      <c r="AE1316" s="8" t="s">
        <v>44</v>
      </c>
      <c r="AF1316" s="9"/>
      <c r="AG1316" s="9"/>
      <c r="AH1316" s="9"/>
      <c r="AI1316" s="9"/>
      <c r="AJ1316" s="9"/>
      <c r="AK1316" s="9"/>
      <c r="AL1316" s="9"/>
    </row>
    <row r="1317" spans="1:38" x14ac:dyDescent="0.2">
      <c r="A1317" s="8">
        <v>1316</v>
      </c>
      <c r="B1317" s="8">
        <v>134910</v>
      </c>
      <c r="C1317" s="8">
        <v>2460602</v>
      </c>
      <c r="D1317" s="9" t="s">
        <v>4169</v>
      </c>
      <c r="E1317" s="9">
        <v>2460602</v>
      </c>
      <c r="F1317" s="9" t="s">
        <v>4169</v>
      </c>
      <c r="G1317" s="9" t="s">
        <v>215</v>
      </c>
      <c r="H1317" s="9" t="s">
        <v>41</v>
      </c>
      <c r="I1317" s="9" t="s">
        <v>59</v>
      </c>
      <c r="J1317" s="10">
        <v>1438775</v>
      </c>
      <c r="K1317" s="10">
        <v>1938152.52</v>
      </c>
      <c r="L1317" s="11">
        <v>1872864</v>
      </c>
      <c r="M1317" s="9" t="s">
        <v>43</v>
      </c>
      <c r="N1317" s="11">
        <v>1186092.04</v>
      </c>
      <c r="O1317" s="11">
        <v>0</v>
      </c>
      <c r="P1317" s="11" t="s">
        <v>44</v>
      </c>
      <c r="Q1317" s="9" t="s">
        <v>132</v>
      </c>
      <c r="R1317" s="9" t="s">
        <v>133</v>
      </c>
      <c r="S1317" s="9" t="s">
        <v>2800</v>
      </c>
      <c r="T1317" s="9" t="s">
        <v>218</v>
      </c>
      <c r="U1317" s="9" t="s">
        <v>218</v>
      </c>
      <c r="V1317" s="9" t="s">
        <v>3772</v>
      </c>
      <c r="W1317" s="9">
        <v>2022</v>
      </c>
      <c r="X1317" s="9">
        <v>90</v>
      </c>
      <c r="Y1317" s="9">
        <v>42.29</v>
      </c>
      <c r="Z1317" s="9" t="s">
        <v>249</v>
      </c>
      <c r="AA1317" s="9" t="s">
        <v>107</v>
      </c>
      <c r="AB1317" s="9" t="s">
        <v>136</v>
      </c>
      <c r="AC1317" s="9" t="s">
        <v>234</v>
      </c>
      <c r="AD1317" s="9" t="s">
        <v>221</v>
      </c>
      <c r="AE1317" s="8" t="s">
        <v>44</v>
      </c>
      <c r="AF1317" s="9"/>
      <c r="AG1317" s="9"/>
      <c r="AH1317" s="9"/>
      <c r="AI1317" s="9"/>
      <c r="AJ1317" s="9"/>
      <c r="AK1317" s="9"/>
      <c r="AL1317" s="9"/>
    </row>
    <row r="1318" spans="1:38" x14ac:dyDescent="0.2">
      <c r="A1318" s="8">
        <v>1317</v>
      </c>
      <c r="B1318" s="8">
        <v>134963</v>
      </c>
      <c r="C1318" s="8">
        <v>2462871</v>
      </c>
      <c r="D1318" s="9" t="s">
        <v>4170</v>
      </c>
      <c r="E1318" s="9">
        <v>2462871</v>
      </c>
      <c r="F1318" s="9" t="s">
        <v>4171</v>
      </c>
      <c r="G1318" s="9" t="s">
        <v>624</v>
      </c>
      <c r="H1318" s="9" t="s">
        <v>1316</v>
      </c>
      <c r="I1318" s="9" t="s">
        <v>59</v>
      </c>
      <c r="J1318" s="10">
        <v>7797058</v>
      </c>
      <c r="K1318" s="10">
        <v>4408818.42</v>
      </c>
      <c r="L1318" s="11">
        <v>10776869.539999999</v>
      </c>
      <c r="M1318" s="9" t="s">
        <v>60</v>
      </c>
      <c r="N1318" s="11">
        <v>5159785.92</v>
      </c>
      <c r="O1318" s="11">
        <v>0</v>
      </c>
      <c r="P1318" s="11" t="s">
        <v>44</v>
      </c>
      <c r="Q1318" s="9" t="s">
        <v>101</v>
      </c>
      <c r="R1318" s="9" t="s">
        <v>102</v>
      </c>
      <c r="S1318" s="9" t="s">
        <v>217</v>
      </c>
      <c r="T1318" s="9" t="s">
        <v>182</v>
      </c>
      <c r="U1318" s="9" t="s">
        <v>259</v>
      </c>
      <c r="V1318" s="9" t="s">
        <v>625</v>
      </c>
      <c r="W1318" s="9">
        <v>2021</v>
      </c>
      <c r="X1318" s="9">
        <v>210</v>
      </c>
      <c r="Y1318" s="9">
        <v>51.28</v>
      </c>
      <c r="Z1318" s="9" t="s">
        <v>175</v>
      </c>
      <c r="AA1318" s="9" t="s">
        <v>93</v>
      </c>
      <c r="AB1318" s="9" t="s">
        <v>108</v>
      </c>
      <c r="AC1318" s="9" t="s">
        <v>68</v>
      </c>
      <c r="AD1318" s="9" t="s">
        <v>184</v>
      </c>
      <c r="AE1318" s="8" t="s">
        <v>44</v>
      </c>
      <c r="AF1318" s="9"/>
      <c r="AG1318" s="9"/>
      <c r="AH1318" s="9"/>
      <c r="AI1318" s="9"/>
      <c r="AJ1318" s="9"/>
      <c r="AK1318" s="9"/>
      <c r="AL1318" s="9"/>
    </row>
    <row r="1319" spans="1:38" x14ac:dyDescent="0.2">
      <c r="A1319" s="8">
        <v>1318</v>
      </c>
      <c r="B1319" s="8">
        <v>135055</v>
      </c>
      <c r="C1319" s="8">
        <v>2497877</v>
      </c>
      <c r="D1319" s="9" t="s">
        <v>4172</v>
      </c>
      <c r="E1319" s="9">
        <v>2497877</v>
      </c>
      <c r="F1319" s="9" t="s">
        <v>4173</v>
      </c>
      <c r="G1319" s="9" t="s">
        <v>4174</v>
      </c>
      <c r="H1319" s="9" t="s">
        <v>41</v>
      </c>
      <c r="I1319" s="9" t="s">
        <v>42</v>
      </c>
      <c r="J1319" s="10">
        <v>234198</v>
      </c>
      <c r="K1319" s="10">
        <v>165215.20000000001</v>
      </c>
      <c r="L1319" s="11">
        <v>234197.63</v>
      </c>
      <c r="M1319" s="9" t="s">
        <v>83</v>
      </c>
      <c r="N1319" s="11">
        <v>104351.33</v>
      </c>
      <c r="O1319" s="11">
        <v>0</v>
      </c>
      <c r="P1319" s="11" t="s">
        <v>44</v>
      </c>
      <c r="Q1319" s="9" t="s">
        <v>101</v>
      </c>
      <c r="R1319" s="9" t="s">
        <v>102</v>
      </c>
      <c r="S1319" s="9" t="s">
        <v>217</v>
      </c>
      <c r="T1319" s="9" t="s">
        <v>48</v>
      </c>
      <c r="U1319" s="9" t="s">
        <v>318</v>
      </c>
      <c r="V1319" s="9" t="s">
        <v>319</v>
      </c>
      <c r="W1319" s="9">
        <v>2020</v>
      </c>
      <c r="X1319" s="9">
        <v>120</v>
      </c>
      <c r="Y1319" s="9">
        <v>34.479999999999997</v>
      </c>
      <c r="Z1319" s="9" t="s">
        <v>311</v>
      </c>
      <c r="AA1319" s="9" t="s">
        <v>93</v>
      </c>
      <c r="AB1319" s="9" t="s">
        <v>108</v>
      </c>
      <c r="AC1319" s="9" t="s">
        <v>145</v>
      </c>
      <c r="AD1319" s="9" t="s">
        <v>312</v>
      </c>
      <c r="AE1319" s="8" t="s">
        <v>44</v>
      </c>
      <c r="AF1319" s="9"/>
      <c r="AG1319" s="9"/>
      <c r="AH1319" s="9"/>
      <c r="AI1319" s="9"/>
      <c r="AJ1319" s="9"/>
      <c r="AK1319" s="9"/>
      <c r="AL1319" s="9"/>
    </row>
    <row r="1320" spans="1:38" x14ac:dyDescent="0.2">
      <c r="A1320" s="8">
        <v>1319</v>
      </c>
      <c r="B1320" s="8">
        <v>135083</v>
      </c>
      <c r="C1320" s="8">
        <v>2310317</v>
      </c>
      <c r="D1320" s="9" t="s">
        <v>4175</v>
      </c>
      <c r="E1320" s="9">
        <v>338955</v>
      </c>
      <c r="F1320" s="9" t="s">
        <v>4176</v>
      </c>
      <c r="G1320" s="9" t="s">
        <v>4177</v>
      </c>
      <c r="H1320" s="9" t="s">
        <v>41</v>
      </c>
      <c r="I1320" s="9" t="s">
        <v>59</v>
      </c>
      <c r="J1320" s="10">
        <v>3306158</v>
      </c>
      <c r="K1320" s="10">
        <v>1961124.47</v>
      </c>
      <c r="L1320" s="11">
        <v>4144683.24</v>
      </c>
      <c r="M1320" s="9" t="s">
        <v>100</v>
      </c>
      <c r="N1320" s="11">
        <v>744904.92</v>
      </c>
      <c r="O1320" s="11">
        <v>0</v>
      </c>
      <c r="P1320" s="11" t="s">
        <v>44</v>
      </c>
      <c r="Q1320" s="9" t="s">
        <v>132</v>
      </c>
      <c r="R1320" s="9" t="s">
        <v>133</v>
      </c>
      <c r="S1320" s="9" t="s">
        <v>340</v>
      </c>
      <c r="T1320" s="9" t="s">
        <v>264</v>
      </c>
      <c r="U1320" s="9" t="s">
        <v>264</v>
      </c>
      <c r="V1320" s="9" t="s">
        <v>4178</v>
      </c>
      <c r="W1320" s="9">
        <v>2021</v>
      </c>
      <c r="X1320" s="9">
        <v>150</v>
      </c>
      <c r="Y1320" s="9">
        <v>73.3</v>
      </c>
      <c r="Z1320" s="9" t="s">
        <v>51</v>
      </c>
      <c r="AA1320" s="9" t="s">
        <v>93</v>
      </c>
      <c r="AB1320" s="9" t="s">
        <v>136</v>
      </c>
      <c r="AC1320" s="9" t="s">
        <v>94</v>
      </c>
      <c r="AD1320" s="9" t="s">
        <v>176</v>
      </c>
      <c r="AE1320" s="8" t="s">
        <v>70</v>
      </c>
      <c r="AF1320" s="12">
        <v>46057</v>
      </c>
      <c r="AG1320" s="9" t="s">
        <v>44</v>
      </c>
      <c r="AH1320" s="9"/>
      <c r="AI1320" s="9" t="s">
        <v>72</v>
      </c>
      <c r="AJ1320" s="9" t="s">
        <v>44</v>
      </c>
      <c r="AK1320" s="9"/>
      <c r="AL1320" s="9" t="s">
        <v>72</v>
      </c>
    </row>
    <row r="1321" spans="1:38" x14ac:dyDescent="0.2">
      <c r="A1321" s="8">
        <v>1320</v>
      </c>
      <c r="B1321" s="8">
        <v>135140</v>
      </c>
      <c r="C1321" s="8">
        <v>2467698</v>
      </c>
      <c r="D1321" s="9" t="s">
        <v>4179</v>
      </c>
      <c r="E1321" s="9">
        <v>2467698</v>
      </c>
      <c r="F1321" s="9" t="s">
        <v>4179</v>
      </c>
      <c r="G1321" s="9" t="s">
        <v>4073</v>
      </c>
      <c r="H1321" s="9" t="s">
        <v>41</v>
      </c>
      <c r="I1321" s="9" t="s">
        <v>42</v>
      </c>
      <c r="J1321" s="10">
        <v>849638</v>
      </c>
      <c r="K1321" s="10">
        <v>713643.41</v>
      </c>
      <c r="L1321" s="11">
        <v>849639</v>
      </c>
      <c r="M1321" s="9" t="s">
        <v>83</v>
      </c>
      <c r="N1321" s="11">
        <v>253065.14</v>
      </c>
      <c r="O1321" s="11">
        <v>0</v>
      </c>
      <c r="P1321" s="11" t="s">
        <v>44</v>
      </c>
      <c r="Q1321" s="9" t="s">
        <v>61</v>
      </c>
      <c r="R1321" s="9" t="s">
        <v>75</v>
      </c>
      <c r="S1321" s="9" t="s">
        <v>47</v>
      </c>
      <c r="T1321" s="9" t="s">
        <v>547</v>
      </c>
      <c r="U1321" s="9" t="s">
        <v>1038</v>
      </c>
      <c r="V1321" s="9" t="s">
        <v>4074</v>
      </c>
      <c r="W1321" s="9">
        <v>2020</v>
      </c>
      <c r="X1321" s="9">
        <v>70</v>
      </c>
      <c r="Y1321" s="9">
        <v>16.010000000000002</v>
      </c>
      <c r="Z1321" s="9" t="s">
        <v>380</v>
      </c>
      <c r="AA1321" s="9" t="s">
        <v>93</v>
      </c>
      <c r="AB1321" s="9" t="s">
        <v>67</v>
      </c>
      <c r="AC1321" s="9" t="s">
        <v>210</v>
      </c>
      <c r="AD1321" s="9" t="s">
        <v>550</v>
      </c>
      <c r="AE1321" s="8" t="s">
        <v>44</v>
      </c>
      <c r="AF1321" s="9"/>
      <c r="AG1321" s="9"/>
      <c r="AH1321" s="9"/>
      <c r="AI1321" s="9"/>
      <c r="AJ1321" s="9"/>
      <c r="AK1321" s="9"/>
      <c r="AL1321" s="9"/>
    </row>
    <row r="1322" spans="1:38" x14ac:dyDescent="0.2">
      <c r="A1322" s="8">
        <v>1321</v>
      </c>
      <c r="B1322" s="8">
        <v>135188</v>
      </c>
      <c r="C1322" s="8">
        <v>2449613</v>
      </c>
      <c r="D1322" s="9" t="s">
        <v>4180</v>
      </c>
      <c r="E1322" s="9">
        <v>2449613</v>
      </c>
      <c r="F1322" s="9" t="s">
        <v>4180</v>
      </c>
      <c r="G1322" s="9" t="s">
        <v>4181</v>
      </c>
      <c r="H1322" s="9" t="s">
        <v>41</v>
      </c>
      <c r="I1322" s="9" t="s">
        <v>59</v>
      </c>
      <c r="J1322" s="10">
        <v>5815664</v>
      </c>
      <c r="K1322" s="10">
        <v>3399333.22</v>
      </c>
      <c r="L1322" s="11">
        <v>5254784.87</v>
      </c>
      <c r="M1322" s="9" t="s">
        <v>100</v>
      </c>
      <c r="N1322" s="11">
        <v>2024989.93</v>
      </c>
      <c r="O1322" s="11">
        <v>431527</v>
      </c>
      <c r="P1322" s="11" t="s">
        <v>70</v>
      </c>
      <c r="Q1322" s="9" t="s">
        <v>61</v>
      </c>
      <c r="R1322" s="9" t="s">
        <v>62</v>
      </c>
      <c r="S1322" s="9" t="s">
        <v>63</v>
      </c>
      <c r="T1322" s="9" t="s">
        <v>489</v>
      </c>
      <c r="U1322" s="9" t="s">
        <v>1830</v>
      </c>
      <c r="V1322" s="9" t="s">
        <v>4182</v>
      </c>
      <c r="W1322" s="9">
        <v>2022</v>
      </c>
      <c r="X1322" s="9">
        <v>180</v>
      </c>
      <c r="Y1322" s="9">
        <v>58.36</v>
      </c>
      <c r="Z1322" s="9" t="s">
        <v>175</v>
      </c>
      <c r="AA1322" s="9" t="s">
        <v>93</v>
      </c>
      <c r="AB1322" s="9" t="s">
        <v>67</v>
      </c>
      <c r="AC1322" s="9" t="s">
        <v>68</v>
      </c>
      <c r="AD1322" s="9" t="s">
        <v>491</v>
      </c>
      <c r="AE1322" s="8" t="s">
        <v>44</v>
      </c>
      <c r="AF1322" s="9"/>
      <c r="AG1322" s="9"/>
      <c r="AH1322" s="9"/>
      <c r="AI1322" s="9"/>
      <c r="AJ1322" s="9"/>
      <c r="AK1322" s="9"/>
      <c r="AL1322" s="9"/>
    </row>
    <row r="1323" spans="1:38" x14ac:dyDescent="0.2">
      <c r="A1323" s="8">
        <v>1322</v>
      </c>
      <c r="B1323" s="8">
        <v>135251</v>
      </c>
      <c r="C1323" s="8">
        <v>2467525</v>
      </c>
      <c r="D1323" s="9" t="s">
        <v>4183</v>
      </c>
      <c r="E1323" s="9">
        <v>2467525</v>
      </c>
      <c r="F1323" s="9" t="s">
        <v>4183</v>
      </c>
      <c r="G1323" s="9" t="s">
        <v>4184</v>
      </c>
      <c r="H1323" s="9" t="s">
        <v>41</v>
      </c>
      <c r="I1323" s="9" t="s">
        <v>42</v>
      </c>
      <c r="J1323" s="10">
        <v>4548373</v>
      </c>
      <c r="K1323" s="10">
        <v>2818080.97</v>
      </c>
      <c r="L1323" s="11">
        <v>5632399.7300000004</v>
      </c>
      <c r="M1323" s="9" t="s">
        <v>100</v>
      </c>
      <c r="N1323" s="11">
        <v>90382.54</v>
      </c>
      <c r="O1323" s="11">
        <v>18000</v>
      </c>
      <c r="P1323" s="11" t="s">
        <v>70</v>
      </c>
      <c r="Q1323" s="9" t="s">
        <v>132</v>
      </c>
      <c r="R1323" s="9" t="s">
        <v>240</v>
      </c>
      <c r="S1323" s="9" t="s">
        <v>241</v>
      </c>
      <c r="T1323" s="9" t="s">
        <v>1018</v>
      </c>
      <c r="U1323" s="9" t="s">
        <v>1344</v>
      </c>
      <c r="V1323" s="9" t="s">
        <v>4185</v>
      </c>
      <c r="W1323" s="9">
        <v>2020</v>
      </c>
      <c r="X1323" s="9">
        <v>270</v>
      </c>
      <c r="Y1323" s="9">
        <v>71.77</v>
      </c>
      <c r="Z1323" s="9" t="s">
        <v>51</v>
      </c>
      <c r="AA1323" s="9" t="s">
        <v>93</v>
      </c>
      <c r="AB1323" s="9" t="s">
        <v>136</v>
      </c>
      <c r="AC1323" s="9" t="s">
        <v>145</v>
      </c>
      <c r="AD1323" s="9" t="s">
        <v>1019</v>
      </c>
      <c r="AE1323" s="8" t="s">
        <v>70</v>
      </c>
      <c r="AF1323" s="12">
        <v>45650</v>
      </c>
      <c r="AG1323" s="9" t="s">
        <v>70</v>
      </c>
      <c r="AH1323" s="12">
        <v>45033</v>
      </c>
      <c r="AI1323" s="9" t="s">
        <v>4186</v>
      </c>
      <c r="AJ1323" s="9" t="s">
        <v>44</v>
      </c>
      <c r="AK1323" s="9"/>
      <c r="AL1323" s="9" t="s">
        <v>72</v>
      </c>
    </row>
    <row r="1324" spans="1:38" x14ac:dyDescent="0.2">
      <c r="A1324" s="8">
        <v>1323</v>
      </c>
      <c r="B1324" s="8">
        <v>135419</v>
      </c>
      <c r="C1324" s="8">
        <v>2493176</v>
      </c>
      <c r="D1324" s="9" t="s">
        <v>4187</v>
      </c>
      <c r="E1324" s="9">
        <v>2493176</v>
      </c>
      <c r="F1324" s="9" t="s">
        <v>4188</v>
      </c>
      <c r="G1324" s="9" t="s">
        <v>3305</v>
      </c>
      <c r="H1324" s="9" t="s">
        <v>41</v>
      </c>
      <c r="I1324" s="9" t="s">
        <v>42</v>
      </c>
      <c r="J1324" s="10">
        <v>585530</v>
      </c>
      <c r="K1324" s="10">
        <v>238010.31</v>
      </c>
      <c r="L1324" s="11">
        <v>585529.85</v>
      </c>
      <c r="M1324" s="9" t="s">
        <v>83</v>
      </c>
      <c r="N1324" s="11">
        <v>363708.9</v>
      </c>
      <c r="O1324" s="11">
        <v>0</v>
      </c>
      <c r="P1324" s="11" t="s">
        <v>44</v>
      </c>
      <c r="Q1324" s="9" t="s">
        <v>521</v>
      </c>
      <c r="R1324" s="9" t="s">
        <v>4189</v>
      </c>
      <c r="S1324" s="9" t="s">
        <v>47</v>
      </c>
      <c r="T1324" s="9" t="s">
        <v>48</v>
      </c>
      <c r="U1324" s="9" t="s">
        <v>309</v>
      </c>
      <c r="V1324" s="9" t="s">
        <v>3306</v>
      </c>
      <c r="W1324" s="9">
        <v>2020</v>
      </c>
      <c r="X1324" s="9">
        <v>90</v>
      </c>
      <c r="Y1324" s="9">
        <v>64.510000000000005</v>
      </c>
      <c r="Z1324" s="9" t="s">
        <v>124</v>
      </c>
      <c r="AA1324" s="9" t="s">
        <v>93</v>
      </c>
      <c r="AB1324" s="9" t="s">
        <v>523</v>
      </c>
      <c r="AC1324" s="9" t="s">
        <v>145</v>
      </c>
      <c r="AD1324" s="9" t="s">
        <v>312</v>
      </c>
      <c r="AE1324" s="8" t="s">
        <v>44</v>
      </c>
      <c r="AF1324" s="9"/>
      <c r="AG1324" s="9"/>
      <c r="AH1324" s="9"/>
      <c r="AI1324" s="9"/>
      <c r="AJ1324" s="9"/>
      <c r="AK1324" s="9"/>
      <c r="AL1324" s="9"/>
    </row>
    <row r="1325" spans="1:38" x14ac:dyDescent="0.2">
      <c r="A1325" s="8">
        <v>1324</v>
      </c>
      <c r="B1325" s="8">
        <v>135420</v>
      </c>
      <c r="C1325" s="8">
        <v>2489030</v>
      </c>
      <c r="D1325" s="9" t="s">
        <v>4190</v>
      </c>
      <c r="E1325" s="9">
        <v>2489030</v>
      </c>
      <c r="F1325" s="9" t="s">
        <v>4191</v>
      </c>
      <c r="G1325" s="9" t="s">
        <v>3305</v>
      </c>
      <c r="H1325" s="9" t="s">
        <v>41</v>
      </c>
      <c r="I1325" s="9" t="s">
        <v>42</v>
      </c>
      <c r="J1325" s="10">
        <v>189016</v>
      </c>
      <c r="K1325" s="10">
        <v>49387.17</v>
      </c>
      <c r="L1325" s="11">
        <v>217277.04</v>
      </c>
      <c r="M1325" s="9" t="s">
        <v>83</v>
      </c>
      <c r="N1325" s="11">
        <v>549.35</v>
      </c>
      <c r="O1325" s="11">
        <v>0</v>
      </c>
      <c r="P1325" s="11" t="s">
        <v>44</v>
      </c>
      <c r="Q1325" s="9" t="s">
        <v>84</v>
      </c>
      <c r="R1325" s="9" t="s">
        <v>1436</v>
      </c>
      <c r="S1325" s="9" t="s">
        <v>47</v>
      </c>
      <c r="T1325" s="9" t="s">
        <v>48</v>
      </c>
      <c r="U1325" s="9" t="s">
        <v>309</v>
      </c>
      <c r="V1325" s="9" t="s">
        <v>3306</v>
      </c>
      <c r="W1325" s="9">
        <v>2020</v>
      </c>
      <c r="X1325" s="9">
        <v>105</v>
      </c>
      <c r="Y1325" s="9">
        <v>64.260000000000005</v>
      </c>
      <c r="Z1325" s="9" t="s">
        <v>124</v>
      </c>
      <c r="AA1325" s="9" t="s">
        <v>93</v>
      </c>
      <c r="AB1325" s="9" t="s">
        <v>118</v>
      </c>
      <c r="AC1325" s="9" t="s">
        <v>125</v>
      </c>
      <c r="AD1325" s="9" t="s">
        <v>312</v>
      </c>
      <c r="AE1325" s="8" t="s">
        <v>44</v>
      </c>
      <c r="AF1325" s="9"/>
      <c r="AG1325" s="9"/>
      <c r="AH1325" s="9"/>
      <c r="AI1325" s="9"/>
      <c r="AJ1325" s="9"/>
      <c r="AK1325" s="9"/>
      <c r="AL1325" s="9"/>
    </row>
    <row r="1326" spans="1:38" x14ac:dyDescent="0.2">
      <c r="A1326" s="8">
        <v>1325</v>
      </c>
      <c r="B1326" s="8">
        <v>135532</v>
      </c>
      <c r="C1326" s="8">
        <v>2182243</v>
      </c>
      <c r="D1326" s="9" t="s">
        <v>4192</v>
      </c>
      <c r="E1326" s="9">
        <v>248094</v>
      </c>
      <c r="F1326" s="9" t="s">
        <v>4193</v>
      </c>
      <c r="G1326" s="9" t="s">
        <v>448</v>
      </c>
      <c r="H1326" s="9" t="s">
        <v>41</v>
      </c>
      <c r="I1326" s="9" t="s">
        <v>42</v>
      </c>
      <c r="J1326" s="10">
        <v>909056</v>
      </c>
      <c r="K1326" s="10">
        <v>1238159.3799999999</v>
      </c>
      <c r="L1326" s="11">
        <v>1249291.25</v>
      </c>
      <c r="M1326" s="9" t="s">
        <v>43</v>
      </c>
      <c r="N1326" s="11">
        <v>795655.07</v>
      </c>
      <c r="O1326" s="11">
        <v>0</v>
      </c>
      <c r="P1326" s="11" t="s">
        <v>44</v>
      </c>
      <c r="Q1326" s="9" t="s">
        <v>45</v>
      </c>
      <c r="R1326" s="9" t="s">
        <v>46</v>
      </c>
      <c r="S1326" s="9" t="s">
        <v>425</v>
      </c>
      <c r="T1326" s="9" t="s">
        <v>192</v>
      </c>
      <c r="U1326" s="9" t="s">
        <v>287</v>
      </c>
      <c r="V1326" s="9" t="s">
        <v>449</v>
      </c>
      <c r="W1326" s="9">
        <v>2020</v>
      </c>
      <c r="X1326" s="9">
        <v>60</v>
      </c>
      <c r="Y1326" s="9">
        <v>15.07</v>
      </c>
      <c r="Z1326" s="9" t="s">
        <v>380</v>
      </c>
      <c r="AA1326" s="9" t="s">
        <v>93</v>
      </c>
      <c r="AB1326" s="9" t="s">
        <v>53</v>
      </c>
      <c r="AC1326" s="9" t="s">
        <v>125</v>
      </c>
      <c r="AD1326" s="9" t="s">
        <v>196</v>
      </c>
      <c r="AE1326" s="8" t="s">
        <v>44</v>
      </c>
      <c r="AF1326" s="9"/>
      <c r="AG1326" s="9"/>
      <c r="AH1326" s="9"/>
      <c r="AI1326" s="9"/>
      <c r="AJ1326" s="9"/>
      <c r="AK1326" s="9"/>
      <c r="AL1326" s="9"/>
    </row>
    <row r="1327" spans="1:38" x14ac:dyDescent="0.2">
      <c r="A1327" s="8">
        <v>1326</v>
      </c>
      <c r="B1327" s="8">
        <v>135561</v>
      </c>
      <c r="C1327" s="8">
        <v>2503759</v>
      </c>
      <c r="D1327" s="9" t="s">
        <v>4194</v>
      </c>
      <c r="E1327" s="9">
        <v>2503759</v>
      </c>
      <c r="F1327" s="9" t="s">
        <v>4195</v>
      </c>
      <c r="G1327" s="9" t="s">
        <v>98</v>
      </c>
      <c r="H1327" s="9" t="s">
        <v>41</v>
      </c>
      <c r="I1327" s="9" t="s">
        <v>59</v>
      </c>
      <c r="J1327" s="10">
        <v>978362</v>
      </c>
      <c r="K1327" s="10">
        <v>441112.52</v>
      </c>
      <c r="L1327" s="11">
        <v>1680258.31</v>
      </c>
      <c r="M1327" s="9" t="s">
        <v>43</v>
      </c>
      <c r="N1327" s="11">
        <v>966202.27</v>
      </c>
      <c r="O1327" s="11">
        <v>0</v>
      </c>
      <c r="P1327" s="11" t="s">
        <v>44</v>
      </c>
      <c r="Q1327" s="9" t="s">
        <v>101</v>
      </c>
      <c r="R1327" s="9" t="s">
        <v>162</v>
      </c>
      <c r="S1327" s="9" t="s">
        <v>788</v>
      </c>
      <c r="T1327" s="9" t="s">
        <v>104</v>
      </c>
      <c r="U1327" s="9" t="s">
        <v>784</v>
      </c>
      <c r="V1327" s="9" t="s">
        <v>784</v>
      </c>
      <c r="W1327" s="9">
        <v>2021</v>
      </c>
      <c r="X1327" s="9">
        <v>90</v>
      </c>
      <c r="Y1327" s="9">
        <v>63.13</v>
      </c>
      <c r="Z1327" s="9" t="s">
        <v>124</v>
      </c>
      <c r="AA1327" s="9" t="s">
        <v>107</v>
      </c>
      <c r="AB1327" s="9" t="s">
        <v>108</v>
      </c>
      <c r="AC1327" s="9" t="s">
        <v>68</v>
      </c>
      <c r="AD1327" s="9" t="s">
        <v>109</v>
      </c>
      <c r="AE1327" s="8" t="s">
        <v>44</v>
      </c>
      <c r="AF1327" s="9"/>
      <c r="AG1327" s="9"/>
      <c r="AH1327" s="9"/>
      <c r="AI1327" s="9"/>
      <c r="AJ1327" s="9"/>
      <c r="AK1327" s="9"/>
      <c r="AL1327" s="9"/>
    </row>
    <row r="1328" spans="1:38" x14ac:dyDescent="0.2">
      <c r="A1328" s="8">
        <v>1327</v>
      </c>
      <c r="B1328" s="8">
        <v>135640</v>
      </c>
      <c r="C1328" s="8">
        <v>2483653</v>
      </c>
      <c r="D1328" s="9" t="s">
        <v>4196</v>
      </c>
      <c r="E1328" s="9">
        <v>2483653</v>
      </c>
      <c r="F1328" s="9" t="s">
        <v>4197</v>
      </c>
      <c r="G1328" s="9" t="s">
        <v>4198</v>
      </c>
      <c r="H1328" s="9" t="s">
        <v>41</v>
      </c>
      <c r="I1328" s="9" t="s">
        <v>59</v>
      </c>
      <c r="J1328" s="10">
        <v>1801802</v>
      </c>
      <c r="K1328" s="10">
        <v>1382144.25</v>
      </c>
      <c r="L1328" s="11">
        <v>1851802.41</v>
      </c>
      <c r="M1328" s="9" t="s">
        <v>43</v>
      </c>
      <c r="N1328" s="11">
        <v>1590210.06</v>
      </c>
      <c r="O1328" s="11">
        <v>0</v>
      </c>
      <c r="P1328" s="11" t="s">
        <v>44</v>
      </c>
      <c r="Q1328" s="9" t="s">
        <v>61</v>
      </c>
      <c r="R1328" s="9" t="s">
        <v>62</v>
      </c>
      <c r="S1328" s="9" t="s">
        <v>4199</v>
      </c>
      <c r="T1328" s="9" t="s">
        <v>64</v>
      </c>
      <c r="U1328" s="9" t="s">
        <v>753</v>
      </c>
      <c r="V1328" s="9" t="s">
        <v>753</v>
      </c>
      <c r="W1328" s="9">
        <v>2021</v>
      </c>
      <c r="X1328" s="9">
        <v>120</v>
      </c>
      <c r="Y1328" s="9">
        <v>25.88</v>
      </c>
      <c r="Z1328" s="9" t="s">
        <v>226</v>
      </c>
      <c r="AA1328" s="9" t="s">
        <v>93</v>
      </c>
      <c r="AB1328" s="9" t="s">
        <v>1935</v>
      </c>
      <c r="AC1328" s="9" t="s">
        <v>68</v>
      </c>
      <c r="AD1328" s="9" t="s">
        <v>479</v>
      </c>
      <c r="AE1328" s="8" t="s">
        <v>70</v>
      </c>
      <c r="AF1328" s="12">
        <v>45492</v>
      </c>
      <c r="AG1328" s="9" t="s">
        <v>44</v>
      </c>
      <c r="AH1328" s="9"/>
      <c r="AI1328" s="9" t="s">
        <v>72</v>
      </c>
      <c r="AJ1328" s="9" t="s">
        <v>44</v>
      </c>
      <c r="AK1328" s="9"/>
      <c r="AL1328" s="9" t="s">
        <v>72</v>
      </c>
    </row>
    <row r="1329" spans="1:38" x14ac:dyDescent="0.2">
      <c r="A1329" s="8">
        <v>1328</v>
      </c>
      <c r="B1329" s="8">
        <v>135654</v>
      </c>
      <c r="C1329" s="8">
        <v>2500619</v>
      </c>
      <c r="D1329" s="9" t="s">
        <v>4200</v>
      </c>
      <c r="E1329" s="9">
        <v>2500619</v>
      </c>
      <c r="F1329" s="9" t="s">
        <v>4200</v>
      </c>
      <c r="G1329" s="9" t="s">
        <v>1353</v>
      </c>
      <c r="H1329" s="9" t="s">
        <v>41</v>
      </c>
      <c r="I1329" s="9" t="s">
        <v>59</v>
      </c>
      <c r="J1329" s="10">
        <v>7459381</v>
      </c>
      <c r="K1329" s="10">
        <v>895614.8</v>
      </c>
      <c r="L1329" s="11">
        <v>7620938.5199999996</v>
      </c>
      <c r="M1329" s="9" t="s">
        <v>100</v>
      </c>
      <c r="N1329" s="11">
        <v>0</v>
      </c>
      <c r="O1329" s="11">
        <v>0</v>
      </c>
      <c r="P1329" s="11" t="s">
        <v>44</v>
      </c>
      <c r="Q1329" s="9" t="s">
        <v>61</v>
      </c>
      <c r="R1329" s="9" t="s">
        <v>47</v>
      </c>
      <c r="S1329" s="9" t="s">
        <v>47</v>
      </c>
      <c r="T1329" s="9" t="s">
        <v>76</v>
      </c>
      <c r="U1329" s="9" t="s">
        <v>85</v>
      </c>
      <c r="V1329" s="9" t="s">
        <v>1354</v>
      </c>
      <c r="W1329" s="9">
        <v>2023</v>
      </c>
      <c r="X1329" s="9">
        <v>210</v>
      </c>
      <c r="Y1329" s="9">
        <v>92.12</v>
      </c>
      <c r="Z1329" s="9" t="s">
        <v>92</v>
      </c>
      <c r="AA1329" s="9" t="s">
        <v>93</v>
      </c>
      <c r="AB1329" s="9" t="s">
        <v>67</v>
      </c>
      <c r="AC1329" s="9" t="s">
        <v>145</v>
      </c>
      <c r="AD1329" s="9" t="s">
        <v>138</v>
      </c>
      <c r="AE1329" s="8" t="s">
        <v>44</v>
      </c>
      <c r="AF1329" s="9"/>
      <c r="AG1329" s="9"/>
      <c r="AH1329" s="9"/>
      <c r="AI1329" s="9"/>
      <c r="AJ1329" s="9"/>
      <c r="AK1329" s="9"/>
      <c r="AL1329" s="9"/>
    </row>
    <row r="1330" spans="1:38" x14ac:dyDescent="0.2">
      <c r="A1330" s="8">
        <v>1329</v>
      </c>
      <c r="B1330" s="8">
        <v>135674</v>
      </c>
      <c r="C1330" s="8">
        <v>2493160</v>
      </c>
      <c r="D1330" s="9" t="s">
        <v>4201</v>
      </c>
      <c r="E1330" s="9">
        <v>2493160</v>
      </c>
      <c r="F1330" s="9" t="s">
        <v>4202</v>
      </c>
      <c r="G1330" s="9" t="s">
        <v>4203</v>
      </c>
      <c r="H1330" s="9" t="s">
        <v>41</v>
      </c>
      <c r="I1330" s="9" t="s">
        <v>42</v>
      </c>
      <c r="J1330" s="10">
        <v>267428</v>
      </c>
      <c r="K1330" s="10">
        <v>131683.29</v>
      </c>
      <c r="L1330" s="11">
        <v>294508.06</v>
      </c>
      <c r="M1330" s="9" t="s">
        <v>83</v>
      </c>
      <c r="N1330" s="11">
        <v>141348.79</v>
      </c>
      <c r="O1330" s="11">
        <v>0</v>
      </c>
      <c r="P1330" s="11" t="s">
        <v>44</v>
      </c>
      <c r="Q1330" s="9" t="s">
        <v>61</v>
      </c>
      <c r="R1330" s="9" t="s">
        <v>62</v>
      </c>
      <c r="S1330" s="9" t="s">
        <v>47</v>
      </c>
      <c r="T1330" s="9" t="s">
        <v>104</v>
      </c>
      <c r="U1330" s="9" t="s">
        <v>413</v>
      </c>
      <c r="V1330" s="9" t="s">
        <v>4204</v>
      </c>
      <c r="W1330" s="9">
        <v>2021</v>
      </c>
      <c r="X1330" s="9">
        <v>75</v>
      </c>
      <c r="Y1330" s="9">
        <v>50.95</v>
      </c>
      <c r="Z1330" s="9" t="s">
        <v>175</v>
      </c>
      <c r="AA1330" s="9" t="s">
        <v>93</v>
      </c>
      <c r="AB1330" s="9" t="s">
        <v>67</v>
      </c>
      <c r="AC1330" s="9" t="s">
        <v>68</v>
      </c>
      <c r="AD1330" s="9" t="s">
        <v>109</v>
      </c>
      <c r="AE1330" s="8" t="s">
        <v>44</v>
      </c>
      <c r="AF1330" s="9"/>
      <c r="AG1330" s="9"/>
      <c r="AH1330" s="9"/>
      <c r="AI1330" s="9"/>
      <c r="AJ1330" s="9"/>
      <c r="AK1330" s="9"/>
      <c r="AL1330" s="9"/>
    </row>
    <row r="1331" spans="1:38" x14ac:dyDescent="0.2">
      <c r="A1331" s="8">
        <v>1330</v>
      </c>
      <c r="B1331" s="8">
        <v>136192</v>
      </c>
      <c r="C1331" s="8">
        <v>2445482</v>
      </c>
      <c r="D1331" s="9" t="s">
        <v>4205</v>
      </c>
      <c r="E1331" s="9">
        <v>2445482</v>
      </c>
      <c r="F1331" s="9" t="s">
        <v>4206</v>
      </c>
      <c r="G1331" s="9" t="s">
        <v>2641</v>
      </c>
      <c r="H1331" s="9" t="s">
        <v>1316</v>
      </c>
      <c r="I1331" s="9" t="s">
        <v>59</v>
      </c>
      <c r="J1331" s="10">
        <v>7986661</v>
      </c>
      <c r="K1331" s="10">
        <v>3845990.94</v>
      </c>
      <c r="L1331" s="11">
        <v>9166379.9000000004</v>
      </c>
      <c r="M1331" s="9" t="s">
        <v>100</v>
      </c>
      <c r="N1331" s="11">
        <v>4076034.25</v>
      </c>
      <c r="O1331" s="11">
        <v>0</v>
      </c>
      <c r="P1331" s="11" t="s">
        <v>44</v>
      </c>
      <c r="Q1331" s="9" t="s">
        <v>101</v>
      </c>
      <c r="R1331" s="9" t="s">
        <v>102</v>
      </c>
      <c r="S1331" s="9" t="s">
        <v>217</v>
      </c>
      <c r="T1331" s="9" t="s">
        <v>90</v>
      </c>
      <c r="U1331" s="9" t="s">
        <v>664</v>
      </c>
      <c r="V1331" s="9" t="s">
        <v>2642</v>
      </c>
      <c r="W1331" s="9">
        <v>2020</v>
      </c>
      <c r="X1331" s="9">
        <v>180</v>
      </c>
      <c r="Y1331" s="9">
        <v>68.95</v>
      </c>
      <c r="Z1331" s="9" t="s">
        <v>124</v>
      </c>
      <c r="AA1331" s="9" t="s">
        <v>93</v>
      </c>
      <c r="AB1331" s="9" t="s">
        <v>108</v>
      </c>
      <c r="AC1331" s="9" t="s">
        <v>68</v>
      </c>
      <c r="AD1331" s="9" t="s">
        <v>95</v>
      </c>
      <c r="AE1331" s="8" t="s">
        <v>44</v>
      </c>
      <c r="AF1331" s="9"/>
      <c r="AG1331" s="9"/>
      <c r="AH1331" s="9"/>
      <c r="AI1331" s="9"/>
      <c r="AJ1331" s="9"/>
      <c r="AK1331" s="9"/>
      <c r="AL1331" s="9"/>
    </row>
    <row r="1332" spans="1:38" x14ac:dyDescent="0.2">
      <c r="A1332" s="8">
        <v>1331</v>
      </c>
      <c r="B1332" s="8">
        <v>136241</v>
      </c>
      <c r="C1332" s="8">
        <v>2332567</v>
      </c>
      <c r="D1332" s="9" t="s">
        <v>4207</v>
      </c>
      <c r="E1332" s="9">
        <v>371840</v>
      </c>
      <c r="F1332" s="9" t="s">
        <v>4208</v>
      </c>
      <c r="G1332" s="9" t="s">
        <v>702</v>
      </c>
      <c r="H1332" s="9" t="s">
        <v>41</v>
      </c>
      <c r="I1332" s="9" t="s">
        <v>703</v>
      </c>
      <c r="J1332" s="10">
        <v>1794453</v>
      </c>
      <c r="K1332" s="10">
        <v>1306361.43</v>
      </c>
      <c r="L1332" s="11">
        <v>2531729.7400000002</v>
      </c>
      <c r="M1332" s="9" t="s">
        <v>43</v>
      </c>
      <c r="N1332" s="11">
        <v>2379887.62</v>
      </c>
      <c r="O1332" s="11">
        <v>0</v>
      </c>
      <c r="P1332" s="11" t="s">
        <v>44</v>
      </c>
      <c r="Q1332" s="9" t="s">
        <v>61</v>
      </c>
      <c r="R1332" s="9" t="s">
        <v>62</v>
      </c>
      <c r="S1332" s="9" t="s">
        <v>63</v>
      </c>
      <c r="T1332" s="9" t="s">
        <v>547</v>
      </c>
      <c r="U1332" s="9" t="s">
        <v>547</v>
      </c>
      <c r="V1332" s="9" t="s">
        <v>4209</v>
      </c>
      <c r="W1332" s="9">
        <v>2021</v>
      </c>
      <c r="X1332" s="9">
        <v>150</v>
      </c>
      <c r="Y1332" s="9">
        <v>27.2</v>
      </c>
      <c r="Z1332" s="9" t="s">
        <v>226</v>
      </c>
      <c r="AA1332" s="9" t="s">
        <v>52</v>
      </c>
      <c r="AB1332" s="9" t="s">
        <v>67</v>
      </c>
      <c r="AC1332" s="9" t="s">
        <v>244</v>
      </c>
      <c r="AD1332" s="9" t="s">
        <v>69</v>
      </c>
      <c r="AE1332" s="8" t="s">
        <v>44</v>
      </c>
      <c r="AF1332" s="9"/>
      <c r="AG1332" s="9"/>
      <c r="AH1332" s="9"/>
      <c r="AI1332" s="9"/>
      <c r="AJ1332" s="9"/>
      <c r="AK1332" s="9"/>
      <c r="AL1332" s="9"/>
    </row>
    <row r="1333" spans="1:38" x14ac:dyDescent="0.2">
      <c r="A1333" s="8">
        <v>1332</v>
      </c>
      <c r="B1333" s="8">
        <v>136244</v>
      </c>
      <c r="C1333" s="8">
        <v>2498594</v>
      </c>
      <c r="D1333" s="9" t="s">
        <v>4210</v>
      </c>
      <c r="E1333" s="9">
        <v>2498594</v>
      </c>
      <c r="F1333" s="9" t="s">
        <v>4211</v>
      </c>
      <c r="G1333" s="9" t="s">
        <v>1353</v>
      </c>
      <c r="H1333" s="9" t="s">
        <v>41</v>
      </c>
      <c r="I1333" s="9" t="s">
        <v>42</v>
      </c>
      <c r="J1333" s="10">
        <v>341522</v>
      </c>
      <c r="K1333" s="10">
        <v>196116.43</v>
      </c>
      <c r="L1333" s="11">
        <v>341521.82</v>
      </c>
      <c r="M1333" s="9" t="s">
        <v>83</v>
      </c>
      <c r="N1333" s="11">
        <v>161912.72</v>
      </c>
      <c r="O1333" s="11">
        <v>0</v>
      </c>
      <c r="P1333" s="11" t="s">
        <v>44</v>
      </c>
      <c r="Q1333" s="9" t="s">
        <v>101</v>
      </c>
      <c r="R1333" s="9" t="s">
        <v>102</v>
      </c>
      <c r="S1333" s="9" t="s">
        <v>217</v>
      </c>
      <c r="T1333" s="9" t="s">
        <v>76</v>
      </c>
      <c r="U1333" s="9" t="s">
        <v>85</v>
      </c>
      <c r="V1333" s="9" t="s">
        <v>1354</v>
      </c>
      <c r="W1333" s="9">
        <v>2020</v>
      </c>
      <c r="X1333" s="9">
        <v>90</v>
      </c>
      <c r="Y1333" s="9">
        <v>42.58</v>
      </c>
      <c r="Z1333" s="9" t="s">
        <v>249</v>
      </c>
      <c r="AA1333" s="9" t="s">
        <v>93</v>
      </c>
      <c r="AB1333" s="9" t="s">
        <v>108</v>
      </c>
      <c r="AC1333" s="9" t="s">
        <v>145</v>
      </c>
      <c r="AD1333" s="9" t="s">
        <v>138</v>
      </c>
      <c r="AE1333" s="8" t="s">
        <v>70</v>
      </c>
      <c r="AF1333" s="12">
        <v>45629</v>
      </c>
      <c r="AG1333" s="9" t="s">
        <v>44</v>
      </c>
      <c r="AH1333" s="9"/>
      <c r="AI1333" s="9" t="s">
        <v>72</v>
      </c>
      <c r="AJ1333" s="9" t="s">
        <v>44</v>
      </c>
      <c r="AK1333" s="9"/>
      <c r="AL1333" s="9" t="s">
        <v>72</v>
      </c>
    </row>
    <row r="1334" spans="1:38" x14ac:dyDescent="0.2">
      <c r="A1334" s="8">
        <v>1333</v>
      </c>
      <c r="B1334" s="8">
        <v>136326</v>
      </c>
      <c r="C1334" s="8">
        <v>2499032</v>
      </c>
      <c r="D1334" s="9" t="s">
        <v>4212</v>
      </c>
      <c r="E1334" s="9">
        <v>2499032</v>
      </c>
      <c r="F1334" s="9" t="s">
        <v>4213</v>
      </c>
      <c r="G1334" s="9" t="s">
        <v>556</v>
      </c>
      <c r="H1334" s="9" t="s">
        <v>1316</v>
      </c>
      <c r="I1334" s="9" t="s">
        <v>59</v>
      </c>
      <c r="J1334" s="10">
        <v>938435</v>
      </c>
      <c r="K1334" s="10">
        <v>625811.76</v>
      </c>
      <c r="L1334" s="11">
        <v>938434.72</v>
      </c>
      <c r="M1334" s="9" t="s">
        <v>83</v>
      </c>
      <c r="N1334" s="11">
        <v>449606.53</v>
      </c>
      <c r="O1334" s="11">
        <v>0</v>
      </c>
      <c r="P1334" s="11" t="s">
        <v>44</v>
      </c>
      <c r="Q1334" s="9" t="s">
        <v>132</v>
      </c>
      <c r="R1334" s="9" t="s">
        <v>240</v>
      </c>
      <c r="S1334" s="9" t="s">
        <v>241</v>
      </c>
      <c r="T1334" s="9" t="s">
        <v>463</v>
      </c>
      <c r="U1334" s="9" t="s">
        <v>464</v>
      </c>
      <c r="V1334" s="9" t="s">
        <v>464</v>
      </c>
      <c r="W1334" s="9">
        <v>2021</v>
      </c>
      <c r="X1334" s="9">
        <v>60</v>
      </c>
      <c r="Y1334" s="9">
        <v>40.11</v>
      </c>
      <c r="Z1334" s="9" t="s">
        <v>249</v>
      </c>
      <c r="AA1334" s="9" t="s">
        <v>93</v>
      </c>
      <c r="AB1334" s="9" t="s">
        <v>136</v>
      </c>
      <c r="AC1334" s="9" t="s">
        <v>68</v>
      </c>
      <c r="AD1334" s="9" t="s">
        <v>466</v>
      </c>
      <c r="AE1334" s="8" t="s">
        <v>44</v>
      </c>
      <c r="AF1334" s="9"/>
      <c r="AG1334" s="9"/>
      <c r="AH1334" s="9"/>
      <c r="AI1334" s="9"/>
      <c r="AJ1334" s="9"/>
      <c r="AK1334" s="9"/>
      <c r="AL1334" s="9"/>
    </row>
    <row r="1335" spans="1:38" x14ac:dyDescent="0.2">
      <c r="A1335" s="8">
        <v>1334</v>
      </c>
      <c r="B1335" s="8">
        <v>136469</v>
      </c>
      <c r="C1335" s="8">
        <v>2498404</v>
      </c>
      <c r="D1335" s="9" t="s">
        <v>4214</v>
      </c>
      <c r="E1335" s="9">
        <v>2498404</v>
      </c>
      <c r="F1335" s="9" t="s">
        <v>4215</v>
      </c>
      <c r="G1335" s="9" t="s">
        <v>1916</v>
      </c>
      <c r="H1335" s="9" t="s">
        <v>41</v>
      </c>
      <c r="I1335" s="9" t="s">
        <v>42</v>
      </c>
      <c r="J1335" s="10">
        <v>374440</v>
      </c>
      <c r="K1335" s="10">
        <v>231253.57</v>
      </c>
      <c r="L1335" s="11">
        <v>374439.73</v>
      </c>
      <c r="M1335" s="9" t="s">
        <v>83</v>
      </c>
      <c r="N1335" s="11">
        <v>237877.59</v>
      </c>
      <c r="O1335" s="11">
        <v>0</v>
      </c>
      <c r="P1335" s="11" t="s">
        <v>44</v>
      </c>
      <c r="Q1335" s="9" t="s">
        <v>1587</v>
      </c>
      <c r="R1335" s="9" t="s">
        <v>1709</v>
      </c>
      <c r="S1335" s="9" t="s">
        <v>47</v>
      </c>
      <c r="T1335" s="9" t="s">
        <v>48</v>
      </c>
      <c r="U1335" s="9" t="s">
        <v>1508</v>
      </c>
      <c r="V1335" s="9" t="s">
        <v>1917</v>
      </c>
      <c r="W1335" s="9">
        <v>2020</v>
      </c>
      <c r="X1335" s="9">
        <v>120</v>
      </c>
      <c r="Y1335" s="9">
        <v>50.74</v>
      </c>
      <c r="Z1335" s="9" t="s">
        <v>175</v>
      </c>
      <c r="AA1335" s="9" t="s">
        <v>93</v>
      </c>
      <c r="AB1335" s="9" t="s">
        <v>1711</v>
      </c>
      <c r="AC1335" s="9" t="s">
        <v>145</v>
      </c>
      <c r="AD1335" s="9" t="s">
        <v>312</v>
      </c>
      <c r="AE1335" s="8" t="s">
        <v>70</v>
      </c>
      <c r="AF1335" s="12">
        <v>45222</v>
      </c>
      <c r="AG1335" s="9" t="s">
        <v>44</v>
      </c>
      <c r="AH1335" s="9"/>
      <c r="AI1335" s="9" t="s">
        <v>72</v>
      </c>
      <c r="AJ1335" s="9" t="s">
        <v>44</v>
      </c>
      <c r="AK1335" s="9"/>
      <c r="AL1335" s="9" t="s">
        <v>72</v>
      </c>
    </row>
    <row r="1336" spans="1:38" x14ac:dyDescent="0.2">
      <c r="A1336" s="8">
        <v>1335</v>
      </c>
      <c r="B1336" s="8">
        <v>136511</v>
      </c>
      <c r="C1336" s="8">
        <v>2458973</v>
      </c>
      <c r="D1336" s="9" t="s">
        <v>4216</v>
      </c>
      <c r="E1336" s="9">
        <v>2458973</v>
      </c>
      <c r="F1336" s="9" t="s">
        <v>4216</v>
      </c>
      <c r="G1336" s="9" t="s">
        <v>3500</v>
      </c>
      <c r="H1336" s="9" t="s">
        <v>41</v>
      </c>
      <c r="I1336" s="9" t="s">
        <v>42</v>
      </c>
      <c r="J1336" s="10">
        <v>1302828</v>
      </c>
      <c r="K1336" s="10">
        <v>951952.5</v>
      </c>
      <c r="L1336" s="11">
        <v>1307225.8899999999</v>
      </c>
      <c r="M1336" s="9" t="s">
        <v>43</v>
      </c>
      <c r="N1336" s="11">
        <v>553094.86</v>
      </c>
      <c r="O1336" s="11">
        <v>750</v>
      </c>
      <c r="P1336" s="11" t="s">
        <v>70</v>
      </c>
      <c r="Q1336" s="9" t="s">
        <v>101</v>
      </c>
      <c r="R1336" s="9" t="s">
        <v>102</v>
      </c>
      <c r="S1336" s="9" t="s">
        <v>217</v>
      </c>
      <c r="T1336" s="9" t="s">
        <v>76</v>
      </c>
      <c r="U1336" s="9" t="s">
        <v>601</v>
      </c>
      <c r="V1336" s="9" t="s">
        <v>3501</v>
      </c>
      <c r="W1336" s="9">
        <v>2020</v>
      </c>
      <c r="X1336" s="9">
        <v>1154</v>
      </c>
      <c r="Y1336" s="9">
        <v>31.67</v>
      </c>
      <c r="Z1336" s="9" t="s">
        <v>311</v>
      </c>
      <c r="AA1336" s="9" t="s">
        <v>93</v>
      </c>
      <c r="AB1336" s="9" t="s">
        <v>108</v>
      </c>
      <c r="AC1336" s="9" t="s">
        <v>145</v>
      </c>
      <c r="AD1336" s="9" t="s">
        <v>138</v>
      </c>
      <c r="AE1336" s="8" t="s">
        <v>44</v>
      </c>
      <c r="AF1336" s="9"/>
      <c r="AG1336" s="9"/>
      <c r="AH1336" s="9"/>
      <c r="AI1336" s="9"/>
      <c r="AJ1336" s="9"/>
      <c r="AK1336" s="9"/>
      <c r="AL1336" s="9"/>
    </row>
    <row r="1337" spans="1:38" x14ac:dyDescent="0.2">
      <c r="A1337" s="8">
        <v>1336</v>
      </c>
      <c r="B1337" s="8">
        <v>136619</v>
      </c>
      <c r="C1337" s="8">
        <v>2495753</v>
      </c>
      <c r="D1337" s="9" t="s">
        <v>4217</v>
      </c>
      <c r="E1337" s="9">
        <v>2495753</v>
      </c>
      <c r="F1337" s="9" t="s">
        <v>4218</v>
      </c>
      <c r="G1337" s="9" t="s">
        <v>353</v>
      </c>
      <c r="H1337" s="9" t="s">
        <v>41</v>
      </c>
      <c r="I1337" s="9" t="s">
        <v>42</v>
      </c>
      <c r="J1337" s="10">
        <v>476555</v>
      </c>
      <c r="K1337" s="10">
        <v>441157.53</v>
      </c>
      <c r="L1337" s="11">
        <v>489121.86</v>
      </c>
      <c r="M1337" s="9" t="s">
        <v>83</v>
      </c>
      <c r="N1337" s="11">
        <v>442392.47</v>
      </c>
      <c r="O1337" s="11">
        <v>0</v>
      </c>
      <c r="P1337" s="11" t="s">
        <v>44</v>
      </c>
      <c r="Q1337" s="9" t="s">
        <v>101</v>
      </c>
      <c r="R1337" s="9" t="s">
        <v>102</v>
      </c>
      <c r="S1337" s="9" t="s">
        <v>217</v>
      </c>
      <c r="T1337" s="9" t="s">
        <v>201</v>
      </c>
      <c r="U1337" s="9" t="s">
        <v>354</v>
      </c>
      <c r="V1337" s="9" t="s">
        <v>354</v>
      </c>
      <c r="W1337" s="9">
        <v>2020</v>
      </c>
      <c r="X1337" s="9">
        <v>90</v>
      </c>
      <c r="Y1337" s="9">
        <v>8.02</v>
      </c>
      <c r="Z1337" s="9" t="s">
        <v>79</v>
      </c>
      <c r="AA1337" s="9" t="s">
        <v>93</v>
      </c>
      <c r="AB1337" s="9" t="s">
        <v>108</v>
      </c>
      <c r="AC1337" s="9" t="s">
        <v>355</v>
      </c>
      <c r="AD1337" s="9" t="s">
        <v>204</v>
      </c>
      <c r="AE1337" s="8" t="s">
        <v>44</v>
      </c>
      <c r="AF1337" s="9"/>
      <c r="AG1337" s="9"/>
      <c r="AH1337" s="9"/>
      <c r="AI1337" s="9"/>
      <c r="AJ1337" s="9"/>
      <c r="AK1337" s="9"/>
      <c r="AL1337" s="9"/>
    </row>
    <row r="1338" spans="1:38" x14ac:dyDescent="0.2">
      <c r="A1338" s="8">
        <v>1337</v>
      </c>
      <c r="B1338" s="8">
        <v>136813</v>
      </c>
      <c r="C1338" s="8">
        <v>2496392</v>
      </c>
      <c r="D1338" s="9" t="s">
        <v>4219</v>
      </c>
      <c r="E1338" s="9">
        <v>2496392</v>
      </c>
      <c r="F1338" s="9" t="s">
        <v>4219</v>
      </c>
      <c r="G1338" s="9" t="s">
        <v>4220</v>
      </c>
      <c r="H1338" s="9" t="s">
        <v>41</v>
      </c>
      <c r="I1338" s="9" t="s">
        <v>42</v>
      </c>
      <c r="J1338" s="10">
        <v>1555681</v>
      </c>
      <c r="K1338" s="10">
        <v>1496954.34</v>
      </c>
      <c r="L1338" s="11">
        <v>1616715.78</v>
      </c>
      <c r="M1338" s="9" t="s">
        <v>43</v>
      </c>
      <c r="N1338" s="11">
        <v>465775.46</v>
      </c>
      <c r="O1338" s="11">
        <v>0</v>
      </c>
      <c r="P1338" s="11" t="s">
        <v>44</v>
      </c>
      <c r="Q1338" s="9" t="s">
        <v>84</v>
      </c>
      <c r="R1338" s="9" t="s">
        <v>47</v>
      </c>
      <c r="S1338" s="9" t="s">
        <v>47</v>
      </c>
      <c r="T1338" s="9" t="s">
        <v>463</v>
      </c>
      <c r="U1338" s="9" t="s">
        <v>1296</v>
      </c>
      <c r="V1338" s="9" t="s">
        <v>1296</v>
      </c>
      <c r="W1338" s="9">
        <v>2020</v>
      </c>
      <c r="X1338" s="9">
        <v>30</v>
      </c>
      <c r="Y1338" s="9">
        <v>55.21</v>
      </c>
      <c r="Z1338" s="9" t="s">
        <v>175</v>
      </c>
      <c r="AA1338" s="9" t="s">
        <v>93</v>
      </c>
      <c r="AB1338" s="9" t="s">
        <v>118</v>
      </c>
      <c r="AC1338" s="9" t="s">
        <v>119</v>
      </c>
      <c r="AD1338" s="9" t="s">
        <v>466</v>
      </c>
      <c r="AE1338" s="8" t="s">
        <v>70</v>
      </c>
      <c r="AF1338" s="12">
        <v>45540</v>
      </c>
      <c r="AG1338" s="9" t="s">
        <v>70</v>
      </c>
      <c r="AH1338" s="12">
        <v>44981</v>
      </c>
      <c r="AI1338" s="9" t="s">
        <v>4221</v>
      </c>
      <c r="AJ1338" s="9" t="s">
        <v>44</v>
      </c>
      <c r="AK1338" s="9"/>
      <c r="AL1338" s="9" t="s">
        <v>72</v>
      </c>
    </row>
    <row r="1339" spans="1:38" x14ac:dyDescent="0.2">
      <c r="A1339" s="8">
        <v>1338</v>
      </c>
      <c r="B1339" s="8">
        <v>136841</v>
      </c>
      <c r="C1339" s="8">
        <v>2491064</v>
      </c>
      <c r="D1339" s="9" t="s">
        <v>4222</v>
      </c>
      <c r="E1339" s="9">
        <v>2491064</v>
      </c>
      <c r="F1339" s="9" t="s">
        <v>4223</v>
      </c>
      <c r="G1339" s="9" t="s">
        <v>4224</v>
      </c>
      <c r="H1339" s="9" t="s">
        <v>41</v>
      </c>
      <c r="I1339" s="9" t="s">
        <v>42</v>
      </c>
      <c r="J1339" s="10">
        <v>3508060</v>
      </c>
      <c r="K1339" s="10">
        <v>2117773.09</v>
      </c>
      <c r="L1339" s="11">
        <v>3508059.92</v>
      </c>
      <c r="M1339" s="9" t="s">
        <v>100</v>
      </c>
      <c r="N1339" s="11">
        <v>2358486.7999999998</v>
      </c>
      <c r="O1339" s="11">
        <v>0</v>
      </c>
      <c r="P1339" s="11" t="s">
        <v>44</v>
      </c>
      <c r="Q1339" s="9" t="s">
        <v>101</v>
      </c>
      <c r="R1339" s="9" t="s">
        <v>102</v>
      </c>
      <c r="S1339" s="9" t="s">
        <v>217</v>
      </c>
      <c r="T1339" s="9" t="s">
        <v>48</v>
      </c>
      <c r="U1339" s="9" t="s">
        <v>3373</v>
      </c>
      <c r="V1339" s="9" t="s">
        <v>3374</v>
      </c>
      <c r="W1339" s="9">
        <v>2020</v>
      </c>
      <c r="X1339" s="9">
        <v>600</v>
      </c>
      <c r="Y1339" s="9">
        <v>47.95</v>
      </c>
      <c r="Z1339" s="9" t="s">
        <v>249</v>
      </c>
      <c r="AA1339" s="9" t="s">
        <v>93</v>
      </c>
      <c r="AB1339" s="9" t="s">
        <v>108</v>
      </c>
      <c r="AC1339" s="9" t="s">
        <v>145</v>
      </c>
      <c r="AD1339" s="9" t="s">
        <v>312</v>
      </c>
      <c r="AE1339" s="8" t="s">
        <v>44</v>
      </c>
      <c r="AF1339" s="9"/>
      <c r="AG1339" s="9"/>
      <c r="AH1339" s="9"/>
      <c r="AI1339" s="9"/>
      <c r="AJ1339" s="9"/>
      <c r="AK1339" s="9"/>
      <c r="AL1339" s="9"/>
    </row>
    <row r="1340" spans="1:38" x14ac:dyDescent="0.2">
      <c r="A1340" s="8">
        <v>1339</v>
      </c>
      <c r="B1340" s="8">
        <v>137098</v>
      </c>
      <c r="C1340" s="8">
        <v>2233960</v>
      </c>
      <c r="D1340" s="9" t="s">
        <v>4225</v>
      </c>
      <c r="E1340" s="9">
        <v>2233960</v>
      </c>
      <c r="F1340" s="9" t="s">
        <v>4226</v>
      </c>
      <c r="G1340" s="9" t="s">
        <v>3763</v>
      </c>
      <c r="H1340" s="9" t="s">
        <v>41</v>
      </c>
      <c r="I1340" s="9" t="s">
        <v>59</v>
      </c>
      <c r="J1340" s="10">
        <v>19576349</v>
      </c>
      <c r="K1340" s="10">
        <v>3260017.35</v>
      </c>
      <c r="L1340" s="11">
        <v>37082454.43</v>
      </c>
      <c r="M1340" s="9" t="s">
        <v>60</v>
      </c>
      <c r="N1340" s="11">
        <v>13036095.189999999</v>
      </c>
      <c r="O1340" s="11">
        <v>1689629</v>
      </c>
      <c r="P1340" s="11" t="s">
        <v>70</v>
      </c>
      <c r="Q1340" s="9" t="s">
        <v>132</v>
      </c>
      <c r="R1340" s="9" t="s">
        <v>240</v>
      </c>
      <c r="S1340" s="9" t="s">
        <v>241</v>
      </c>
      <c r="T1340" s="9" t="s">
        <v>64</v>
      </c>
      <c r="U1340" s="9" t="s">
        <v>64</v>
      </c>
      <c r="V1340" s="9" t="s">
        <v>1230</v>
      </c>
      <c r="W1340" s="9">
        <v>2023</v>
      </c>
      <c r="X1340" s="9">
        <v>330</v>
      </c>
      <c r="Y1340" s="9">
        <v>85.7</v>
      </c>
      <c r="Z1340" s="9" t="s">
        <v>66</v>
      </c>
      <c r="AA1340" s="9" t="s">
        <v>52</v>
      </c>
      <c r="AB1340" s="9" t="s">
        <v>421</v>
      </c>
      <c r="AC1340" s="9" t="s">
        <v>68</v>
      </c>
      <c r="AD1340" s="9" t="s">
        <v>422</v>
      </c>
      <c r="AE1340" s="8" t="s">
        <v>44</v>
      </c>
      <c r="AF1340" s="9"/>
      <c r="AG1340" s="9"/>
      <c r="AH1340" s="9"/>
      <c r="AI1340" s="9"/>
      <c r="AJ1340" s="9"/>
      <c r="AK1340" s="9"/>
      <c r="AL1340" s="9"/>
    </row>
    <row r="1341" spans="1:38" x14ac:dyDescent="0.2">
      <c r="A1341" s="8">
        <v>1340</v>
      </c>
      <c r="B1341" s="8">
        <v>137100</v>
      </c>
      <c r="C1341" s="8">
        <v>2498406</v>
      </c>
      <c r="D1341" s="9" t="s">
        <v>4227</v>
      </c>
      <c r="E1341" s="9">
        <v>2498406</v>
      </c>
      <c r="F1341" s="9" t="s">
        <v>4228</v>
      </c>
      <c r="G1341" s="9" t="s">
        <v>1916</v>
      </c>
      <c r="H1341" s="9" t="s">
        <v>41</v>
      </c>
      <c r="I1341" s="9" t="s">
        <v>42</v>
      </c>
      <c r="J1341" s="10">
        <v>210561</v>
      </c>
      <c r="K1341" s="10">
        <v>87578.44</v>
      </c>
      <c r="L1341" s="11">
        <v>288662.01</v>
      </c>
      <c r="M1341" s="9" t="s">
        <v>83</v>
      </c>
      <c r="N1341" s="11">
        <v>161692.94</v>
      </c>
      <c r="O1341" s="11">
        <v>0</v>
      </c>
      <c r="P1341" s="11" t="s">
        <v>44</v>
      </c>
      <c r="Q1341" s="9" t="s">
        <v>84</v>
      </c>
      <c r="R1341" s="9" t="s">
        <v>47</v>
      </c>
      <c r="S1341" s="9" t="s">
        <v>47</v>
      </c>
      <c r="T1341" s="17" t="s">
        <v>48</v>
      </c>
      <c r="U1341" s="17" t="s">
        <v>1508</v>
      </c>
      <c r="V1341" s="17" t="s">
        <v>1917</v>
      </c>
      <c r="W1341" s="9">
        <v>2020</v>
      </c>
      <c r="X1341" s="9">
        <v>90</v>
      </c>
      <c r="Y1341" s="9">
        <v>48.37</v>
      </c>
      <c r="Z1341" s="9" t="s">
        <v>249</v>
      </c>
      <c r="AA1341" s="9" t="s">
        <v>93</v>
      </c>
      <c r="AB1341" s="9" t="s">
        <v>118</v>
      </c>
      <c r="AC1341" s="9" t="s">
        <v>145</v>
      </c>
      <c r="AD1341" s="9" t="s">
        <v>312</v>
      </c>
      <c r="AE1341" s="8" t="s">
        <v>44</v>
      </c>
      <c r="AF1341" s="9"/>
      <c r="AG1341" s="9"/>
      <c r="AH1341" s="9"/>
      <c r="AI1341" s="9"/>
      <c r="AJ1341" s="9"/>
      <c r="AK1341" s="9"/>
      <c r="AL1341" s="9"/>
    </row>
    <row r="1342" spans="1:38" x14ac:dyDescent="0.2">
      <c r="A1342" s="8">
        <v>1341</v>
      </c>
      <c r="B1342" s="8">
        <v>137247</v>
      </c>
      <c r="C1342" s="8">
        <v>2223585</v>
      </c>
      <c r="D1342" s="9" t="s">
        <v>4229</v>
      </c>
      <c r="E1342" s="9">
        <v>246490</v>
      </c>
      <c r="F1342" s="9" t="s">
        <v>4230</v>
      </c>
      <c r="G1342" s="9" t="s">
        <v>1338</v>
      </c>
      <c r="H1342" s="9" t="s">
        <v>41</v>
      </c>
      <c r="I1342" s="9" t="s">
        <v>59</v>
      </c>
      <c r="J1342" s="10">
        <v>4626129</v>
      </c>
      <c r="K1342" s="10">
        <v>2949451.24</v>
      </c>
      <c r="L1342" s="11">
        <v>18046908.52</v>
      </c>
      <c r="M1342" s="9" t="s">
        <v>60</v>
      </c>
      <c r="N1342" s="11">
        <v>6400667.9299999997</v>
      </c>
      <c r="O1342" s="11">
        <v>0</v>
      </c>
      <c r="P1342" s="11" t="s">
        <v>44</v>
      </c>
      <c r="Q1342" s="9" t="s">
        <v>132</v>
      </c>
      <c r="R1342" s="9" t="s">
        <v>240</v>
      </c>
      <c r="S1342" s="9" t="s">
        <v>241</v>
      </c>
      <c r="T1342" s="9" t="s">
        <v>104</v>
      </c>
      <c r="U1342" s="9" t="s">
        <v>105</v>
      </c>
      <c r="V1342" s="9" t="s">
        <v>1339</v>
      </c>
      <c r="W1342" s="9">
        <v>2021</v>
      </c>
      <c r="X1342" s="9">
        <v>180</v>
      </c>
      <c r="Y1342" s="9">
        <v>37.19</v>
      </c>
      <c r="Z1342" s="9" t="s">
        <v>311</v>
      </c>
      <c r="AA1342" s="9" t="s">
        <v>93</v>
      </c>
      <c r="AB1342" s="9" t="s">
        <v>136</v>
      </c>
      <c r="AC1342" s="9" t="s">
        <v>68</v>
      </c>
      <c r="AD1342" s="9" t="s">
        <v>109</v>
      </c>
      <c r="AE1342" s="8" t="s">
        <v>44</v>
      </c>
      <c r="AF1342" s="9"/>
      <c r="AG1342" s="9"/>
      <c r="AH1342" s="9"/>
      <c r="AI1342" s="9"/>
      <c r="AJ1342" s="9"/>
      <c r="AK1342" s="9"/>
      <c r="AL1342" s="9"/>
    </row>
    <row r="1343" spans="1:38" x14ac:dyDescent="0.2">
      <c r="A1343" s="8">
        <v>1342</v>
      </c>
      <c r="B1343" s="8">
        <v>137331</v>
      </c>
      <c r="C1343" s="8">
        <v>2461093</v>
      </c>
      <c r="D1343" s="9" t="s">
        <v>4231</v>
      </c>
      <c r="E1343" s="9">
        <v>2461093</v>
      </c>
      <c r="F1343" s="9" t="s">
        <v>4232</v>
      </c>
      <c r="G1343" s="9" t="s">
        <v>4198</v>
      </c>
      <c r="H1343" s="9" t="s">
        <v>41</v>
      </c>
      <c r="I1343" s="9" t="s">
        <v>59</v>
      </c>
      <c r="J1343" s="10">
        <v>1206987</v>
      </c>
      <c r="K1343" s="10">
        <v>962265.77</v>
      </c>
      <c r="L1343" s="11">
        <v>1206987.26</v>
      </c>
      <c r="M1343" s="9" t="s">
        <v>43</v>
      </c>
      <c r="N1343" s="11">
        <v>865865.77</v>
      </c>
      <c r="O1343" s="11">
        <v>865866</v>
      </c>
      <c r="P1343" s="11" t="s">
        <v>70</v>
      </c>
      <c r="Q1343" s="9" t="s">
        <v>61</v>
      </c>
      <c r="R1343" s="9" t="s">
        <v>62</v>
      </c>
      <c r="S1343" s="9" t="s">
        <v>63</v>
      </c>
      <c r="T1343" s="9" t="s">
        <v>64</v>
      </c>
      <c r="U1343" s="9" t="s">
        <v>753</v>
      </c>
      <c r="V1343" s="9" t="s">
        <v>753</v>
      </c>
      <c r="W1343" s="9">
        <v>2025</v>
      </c>
      <c r="X1343" s="9">
        <v>90</v>
      </c>
      <c r="Y1343" s="9">
        <v>22.61</v>
      </c>
      <c r="Z1343" s="9" t="s">
        <v>226</v>
      </c>
      <c r="AA1343" s="9" t="s">
        <v>93</v>
      </c>
      <c r="AB1343" s="9" t="s">
        <v>1935</v>
      </c>
      <c r="AC1343" s="9" t="s">
        <v>94</v>
      </c>
      <c r="AD1343" s="9" t="s">
        <v>479</v>
      </c>
      <c r="AE1343" s="8" t="s">
        <v>44</v>
      </c>
      <c r="AF1343" s="9"/>
      <c r="AG1343" s="9"/>
      <c r="AH1343" s="9"/>
      <c r="AI1343" s="9"/>
      <c r="AJ1343" s="9"/>
      <c r="AK1343" s="9"/>
      <c r="AL1343" s="9"/>
    </row>
    <row r="1344" spans="1:38" x14ac:dyDescent="0.2">
      <c r="A1344" s="8">
        <v>1343</v>
      </c>
      <c r="B1344" s="8">
        <v>137391</v>
      </c>
      <c r="C1344" s="8">
        <v>2460055</v>
      </c>
      <c r="D1344" s="9" t="s">
        <v>4233</v>
      </c>
      <c r="E1344" s="9">
        <v>2460055</v>
      </c>
      <c r="F1344" s="9" t="s">
        <v>4234</v>
      </c>
      <c r="G1344" s="9" t="s">
        <v>4235</v>
      </c>
      <c r="H1344" s="9" t="s">
        <v>1316</v>
      </c>
      <c r="I1344" s="9" t="s">
        <v>59</v>
      </c>
      <c r="J1344" s="10">
        <v>24220273</v>
      </c>
      <c r="K1344" s="10">
        <v>5424755.4100000001</v>
      </c>
      <c r="L1344" s="11">
        <v>30727816.260000002</v>
      </c>
      <c r="M1344" s="9" t="s">
        <v>60</v>
      </c>
      <c r="N1344" s="11">
        <v>6720310.21</v>
      </c>
      <c r="O1344" s="11">
        <v>0</v>
      </c>
      <c r="P1344" s="11" t="s">
        <v>44</v>
      </c>
      <c r="Q1344" s="9" t="s">
        <v>61</v>
      </c>
      <c r="R1344" s="9" t="s">
        <v>62</v>
      </c>
      <c r="S1344" s="9" t="s">
        <v>63</v>
      </c>
      <c r="T1344" s="9" t="s">
        <v>142</v>
      </c>
      <c r="U1344" s="9" t="s">
        <v>117</v>
      </c>
      <c r="V1344" s="9" t="s">
        <v>4236</v>
      </c>
      <c r="W1344" s="9">
        <v>2021</v>
      </c>
      <c r="X1344" s="9">
        <v>535</v>
      </c>
      <c r="Y1344" s="9">
        <v>83.42</v>
      </c>
      <c r="Z1344" s="9" t="s">
        <v>66</v>
      </c>
      <c r="AA1344" s="9" t="s">
        <v>93</v>
      </c>
      <c r="AB1344" s="9" t="s">
        <v>67</v>
      </c>
      <c r="AC1344" s="9" t="s">
        <v>145</v>
      </c>
      <c r="AD1344" s="9" t="s">
        <v>146</v>
      </c>
      <c r="AE1344" s="8" t="s">
        <v>44</v>
      </c>
      <c r="AF1344" s="9"/>
      <c r="AG1344" s="9"/>
      <c r="AH1344" s="9"/>
      <c r="AI1344" s="9"/>
      <c r="AJ1344" s="9"/>
      <c r="AK1344" s="9"/>
      <c r="AL1344" s="9"/>
    </row>
    <row r="1345" spans="1:38" x14ac:dyDescent="0.2">
      <c r="A1345" s="8">
        <v>1344</v>
      </c>
      <c r="B1345" s="8">
        <v>137400</v>
      </c>
      <c r="C1345" s="8">
        <v>2438964</v>
      </c>
      <c r="D1345" s="9" t="s">
        <v>4237</v>
      </c>
      <c r="E1345" s="9">
        <v>2438964</v>
      </c>
      <c r="F1345" s="9" t="s">
        <v>4238</v>
      </c>
      <c r="G1345" s="9" t="s">
        <v>1280</v>
      </c>
      <c r="H1345" s="9" t="s">
        <v>41</v>
      </c>
      <c r="I1345" s="9" t="s">
        <v>59</v>
      </c>
      <c r="J1345" s="10">
        <v>434174</v>
      </c>
      <c r="K1345" s="10">
        <v>78464.63</v>
      </c>
      <c r="L1345" s="11">
        <v>479191</v>
      </c>
      <c r="M1345" s="9" t="s">
        <v>83</v>
      </c>
      <c r="N1345" s="11">
        <v>58794.01</v>
      </c>
      <c r="O1345" s="11">
        <v>0</v>
      </c>
      <c r="P1345" s="11" t="s">
        <v>44</v>
      </c>
      <c r="Q1345" s="9" t="s">
        <v>384</v>
      </c>
      <c r="R1345" s="9" t="s">
        <v>385</v>
      </c>
      <c r="S1345" s="9" t="s">
        <v>386</v>
      </c>
      <c r="T1345" s="9" t="s">
        <v>64</v>
      </c>
      <c r="U1345" s="9" t="s">
        <v>1264</v>
      </c>
      <c r="V1345" s="9" t="s">
        <v>1265</v>
      </c>
      <c r="W1345" s="9">
        <v>2021</v>
      </c>
      <c r="X1345" s="9">
        <v>90</v>
      </c>
      <c r="Y1345" s="9">
        <v>92.63</v>
      </c>
      <c r="Z1345" s="9" t="s">
        <v>92</v>
      </c>
      <c r="AA1345" s="9" t="s">
        <v>93</v>
      </c>
      <c r="AB1345" s="9" t="s">
        <v>387</v>
      </c>
      <c r="AC1345" s="9" t="s">
        <v>68</v>
      </c>
      <c r="AD1345" s="9" t="s">
        <v>479</v>
      </c>
      <c r="AE1345" s="8" t="s">
        <v>70</v>
      </c>
      <c r="AF1345" s="12">
        <v>46190</v>
      </c>
      <c r="AG1345" s="9" t="s">
        <v>70</v>
      </c>
      <c r="AH1345" s="12">
        <v>45295</v>
      </c>
      <c r="AI1345" s="9" t="s">
        <v>4239</v>
      </c>
      <c r="AJ1345" s="9" t="s">
        <v>44</v>
      </c>
      <c r="AK1345" s="9"/>
      <c r="AL1345" s="9" t="s">
        <v>72</v>
      </c>
    </row>
    <row r="1346" spans="1:38" x14ac:dyDescent="0.2">
      <c r="A1346" s="8">
        <v>1345</v>
      </c>
      <c r="B1346" s="8">
        <v>137451</v>
      </c>
      <c r="C1346" s="8">
        <v>2497799</v>
      </c>
      <c r="D1346" s="9" t="s">
        <v>4240</v>
      </c>
      <c r="E1346" s="9">
        <v>2497799</v>
      </c>
      <c r="F1346" s="9" t="s">
        <v>4241</v>
      </c>
      <c r="G1346" s="9" t="s">
        <v>1916</v>
      </c>
      <c r="H1346" s="9" t="s">
        <v>41</v>
      </c>
      <c r="I1346" s="9" t="s">
        <v>42</v>
      </c>
      <c r="J1346" s="10">
        <v>880092</v>
      </c>
      <c r="K1346" s="10">
        <v>523680.78</v>
      </c>
      <c r="L1346" s="11">
        <v>880091.59</v>
      </c>
      <c r="M1346" s="9" t="s">
        <v>83</v>
      </c>
      <c r="N1346" s="11">
        <v>650335.59</v>
      </c>
      <c r="O1346" s="11">
        <v>0</v>
      </c>
      <c r="P1346" s="11" t="s">
        <v>44</v>
      </c>
      <c r="Q1346" s="9" t="s">
        <v>101</v>
      </c>
      <c r="R1346" s="9" t="s">
        <v>102</v>
      </c>
      <c r="S1346" s="9" t="s">
        <v>217</v>
      </c>
      <c r="T1346" s="9" t="s">
        <v>48</v>
      </c>
      <c r="U1346" s="9" t="s">
        <v>1508</v>
      </c>
      <c r="V1346" s="9" t="s">
        <v>1917</v>
      </c>
      <c r="W1346" s="9">
        <v>2020</v>
      </c>
      <c r="X1346" s="9">
        <v>105</v>
      </c>
      <c r="Y1346" s="9">
        <v>45.67</v>
      </c>
      <c r="Z1346" s="9" t="s">
        <v>249</v>
      </c>
      <c r="AA1346" s="9" t="s">
        <v>93</v>
      </c>
      <c r="AB1346" s="9" t="s">
        <v>108</v>
      </c>
      <c r="AC1346" s="9" t="s">
        <v>244</v>
      </c>
      <c r="AD1346" s="9" t="s">
        <v>312</v>
      </c>
      <c r="AE1346" s="8" t="s">
        <v>70</v>
      </c>
      <c r="AF1346" s="12">
        <v>45642</v>
      </c>
      <c r="AG1346" s="9" t="s">
        <v>44</v>
      </c>
      <c r="AH1346" s="9"/>
      <c r="AI1346" s="9" t="s">
        <v>72</v>
      </c>
      <c r="AJ1346" s="9" t="s">
        <v>44</v>
      </c>
      <c r="AK1346" s="9"/>
      <c r="AL1346" s="9" t="s">
        <v>72</v>
      </c>
    </row>
    <row r="1347" spans="1:38" x14ac:dyDescent="0.2">
      <c r="A1347" s="8">
        <v>1346</v>
      </c>
      <c r="B1347" s="8">
        <v>137499</v>
      </c>
      <c r="C1347" s="8">
        <v>2497873</v>
      </c>
      <c r="D1347" s="9" t="s">
        <v>4242</v>
      </c>
      <c r="E1347" s="9">
        <v>2497873</v>
      </c>
      <c r="F1347" s="9" t="s">
        <v>4243</v>
      </c>
      <c r="G1347" s="9" t="s">
        <v>1916</v>
      </c>
      <c r="H1347" s="9" t="s">
        <v>41</v>
      </c>
      <c r="I1347" s="9" t="s">
        <v>42</v>
      </c>
      <c r="J1347" s="10">
        <v>3198161</v>
      </c>
      <c r="K1347" s="10">
        <v>388747.39</v>
      </c>
      <c r="L1347" s="11">
        <v>3198160.65</v>
      </c>
      <c r="M1347" s="9" t="s">
        <v>100</v>
      </c>
      <c r="N1347" s="11">
        <v>1484981.87</v>
      </c>
      <c r="O1347" s="11">
        <v>0</v>
      </c>
      <c r="P1347" s="11" t="s">
        <v>44</v>
      </c>
      <c r="Q1347" s="9" t="s">
        <v>101</v>
      </c>
      <c r="R1347" s="9" t="s">
        <v>162</v>
      </c>
      <c r="S1347" s="9" t="s">
        <v>788</v>
      </c>
      <c r="T1347" s="9" t="s">
        <v>48</v>
      </c>
      <c r="U1347" s="9" t="s">
        <v>1508</v>
      </c>
      <c r="V1347" s="9" t="s">
        <v>1917</v>
      </c>
      <c r="W1347" s="9">
        <v>2020</v>
      </c>
      <c r="X1347" s="9">
        <v>180</v>
      </c>
      <c r="Y1347" s="9">
        <v>87.84</v>
      </c>
      <c r="Z1347" s="9" t="s">
        <v>66</v>
      </c>
      <c r="AA1347" s="9" t="s">
        <v>93</v>
      </c>
      <c r="AB1347" s="9" t="s">
        <v>108</v>
      </c>
      <c r="AC1347" s="9" t="s">
        <v>145</v>
      </c>
      <c r="AD1347" s="9" t="s">
        <v>312</v>
      </c>
      <c r="AE1347" s="8" t="s">
        <v>70</v>
      </c>
      <c r="AF1347" s="12">
        <v>45223</v>
      </c>
      <c r="AG1347" s="9" t="s">
        <v>44</v>
      </c>
      <c r="AH1347" s="9"/>
      <c r="AI1347" s="9" t="s">
        <v>72</v>
      </c>
      <c r="AJ1347" s="9" t="s">
        <v>44</v>
      </c>
      <c r="AK1347" s="9"/>
      <c r="AL1347" s="9" t="s">
        <v>72</v>
      </c>
    </row>
    <row r="1348" spans="1:38" x14ac:dyDescent="0.2">
      <c r="A1348" s="8">
        <v>1347</v>
      </c>
      <c r="B1348" s="8">
        <v>137513</v>
      </c>
      <c r="C1348" s="8">
        <v>2501343</v>
      </c>
      <c r="D1348" s="9" t="s">
        <v>4244</v>
      </c>
      <c r="E1348" s="9">
        <v>2501343</v>
      </c>
      <c r="F1348" s="9" t="s">
        <v>4245</v>
      </c>
      <c r="G1348" s="9" t="s">
        <v>1916</v>
      </c>
      <c r="H1348" s="9" t="s">
        <v>41</v>
      </c>
      <c r="I1348" s="9" t="s">
        <v>42</v>
      </c>
      <c r="J1348" s="10">
        <v>456347</v>
      </c>
      <c r="K1348" s="10">
        <v>204334.61</v>
      </c>
      <c r="L1348" s="11">
        <v>456347.44</v>
      </c>
      <c r="M1348" s="9" t="s">
        <v>83</v>
      </c>
      <c r="N1348" s="11">
        <v>191522.89</v>
      </c>
      <c r="O1348" s="11">
        <v>0</v>
      </c>
      <c r="P1348" s="11" t="s">
        <v>44</v>
      </c>
      <c r="Q1348" s="9" t="s">
        <v>101</v>
      </c>
      <c r="R1348" s="9" t="s">
        <v>102</v>
      </c>
      <c r="S1348" s="9" t="s">
        <v>217</v>
      </c>
      <c r="T1348" s="9" t="s">
        <v>48</v>
      </c>
      <c r="U1348" s="9" t="s">
        <v>1508</v>
      </c>
      <c r="V1348" s="9" t="s">
        <v>1917</v>
      </c>
      <c r="W1348" s="9">
        <v>2020</v>
      </c>
      <c r="X1348" s="9">
        <v>60</v>
      </c>
      <c r="Y1348" s="9">
        <v>55.22</v>
      </c>
      <c r="Z1348" s="9" t="s">
        <v>175</v>
      </c>
      <c r="AA1348" s="9" t="s">
        <v>93</v>
      </c>
      <c r="AB1348" s="9" t="s">
        <v>108</v>
      </c>
      <c r="AC1348" s="9" t="s">
        <v>145</v>
      </c>
      <c r="AD1348" s="9" t="s">
        <v>312</v>
      </c>
      <c r="AE1348" s="8" t="s">
        <v>70</v>
      </c>
      <c r="AF1348" s="12">
        <v>45222</v>
      </c>
      <c r="AG1348" s="9" t="s">
        <v>44</v>
      </c>
      <c r="AH1348" s="9"/>
      <c r="AI1348" s="9" t="s">
        <v>72</v>
      </c>
      <c r="AJ1348" s="9" t="s">
        <v>44</v>
      </c>
      <c r="AK1348" s="9"/>
      <c r="AL1348" s="9" t="s">
        <v>72</v>
      </c>
    </row>
    <row r="1349" spans="1:38" x14ac:dyDescent="0.2">
      <c r="A1349" s="8">
        <v>1348</v>
      </c>
      <c r="B1349" s="8">
        <v>137524</v>
      </c>
      <c r="C1349" s="8">
        <v>2446734</v>
      </c>
      <c r="D1349" s="9" t="s">
        <v>4246</v>
      </c>
      <c r="E1349" s="9">
        <v>2446734</v>
      </c>
      <c r="F1349" s="9" t="s">
        <v>4247</v>
      </c>
      <c r="G1349" s="9" t="s">
        <v>4248</v>
      </c>
      <c r="H1349" s="9" t="s">
        <v>41</v>
      </c>
      <c r="I1349" s="9" t="s">
        <v>42</v>
      </c>
      <c r="J1349" s="10">
        <v>549555</v>
      </c>
      <c r="K1349" s="10">
        <v>714183.53</v>
      </c>
      <c r="L1349" s="11">
        <v>631869.22</v>
      </c>
      <c r="M1349" s="9" t="s">
        <v>83</v>
      </c>
      <c r="N1349" s="11">
        <v>91452.6</v>
      </c>
      <c r="O1349" s="11">
        <v>0</v>
      </c>
      <c r="P1349" s="11" t="s">
        <v>44</v>
      </c>
      <c r="Q1349" s="9" t="s">
        <v>84</v>
      </c>
      <c r="R1349" s="9" t="s">
        <v>47</v>
      </c>
      <c r="S1349" s="9" t="s">
        <v>47</v>
      </c>
      <c r="T1349" s="9" t="s">
        <v>76</v>
      </c>
      <c r="U1349" s="9" t="s">
        <v>76</v>
      </c>
      <c r="V1349" s="9" t="s">
        <v>3706</v>
      </c>
      <c r="W1349" s="9">
        <v>2020</v>
      </c>
      <c r="X1349" s="9">
        <v>150</v>
      </c>
      <c r="Y1349" s="9">
        <v>0</v>
      </c>
      <c r="Z1349" s="9" t="s">
        <v>79</v>
      </c>
      <c r="AA1349" s="9" t="s">
        <v>93</v>
      </c>
      <c r="AB1349" s="9" t="s">
        <v>118</v>
      </c>
      <c r="AC1349" s="9" t="s">
        <v>94</v>
      </c>
      <c r="AD1349" s="9" t="s">
        <v>138</v>
      </c>
      <c r="AE1349" s="8" t="s">
        <v>70</v>
      </c>
      <c r="AF1349" s="12">
        <v>44923</v>
      </c>
      <c r="AG1349" s="9" t="s">
        <v>44</v>
      </c>
      <c r="AH1349" s="9"/>
      <c r="AI1349" s="9" t="s">
        <v>72</v>
      </c>
      <c r="AJ1349" s="9" t="s">
        <v>44</v>
      </c>
      <c r="AK1349" s="9"/>
      <c r="AL1349" s="9" t="s">
        <v>72</v>
      </c>
    </row>
    <row r="1350" spans="1:38" x14ac:dyDescent="0.2">
      <c r="A1350" s="8">
        <v>1349</v>
      </c>
      <c r="B1350" s="8">
        <v>137551</v>
      </c>
      <c r="C1350" s="8">
        <v>2483757</v>
      </c>
      <c r="D1350" s="9" t="s">
        <v>4249</v>
      </c>
      <c r="E1350" s="9">
        <v>2483757</v>
      </c>
      <c r="F1350" s="9" t="s">
        <v>4250</v>
      </c>
      <c r="G1350" s="9" t="s">
        <v>2827</v>
      </c>
      <c r="H1350" s="9" t="s">
        <v>41</v>
      </c>
      <c r="I1350" s="9" t="s">
        <v>42</v>
      </c>
      <c r="J1350" s="10">
        <v>388553</v>
      </c>
      <c r="K1350" s="10">
        <v>171337.16</v>
      </c>
      <c r="L1350" s="11">
        <v>388553.02</v>
      </c>
      <c r="M1350" s="9" t="s">
        <v>83</v>
      </c>
      <c r="N1350" s="11">
        <v>179805</v>
      </c>
      <c r="O1350" s="11">
        <v>0</v>
      </c>
      <c r="P1350" s="11" t="s">
        <v>44</v>
      </c>
      <c r="Q1350" s="9" t="s">
        <v>189</v>
      </c>
      <c r="R1350" s="9" t="s">
        <v>47</v>
      </c>
      <c r="S1350" s="9" t="s">
        <v>47</v>
      </c>
      <c r="T1350" s="9" t="s">
        <v>253</v>
      </c>
      <c r="U1350" s="9" t="s">
        <v>1456</v>
      </c>
      <c r="V1350" s="9" t="s">
        <v>4251</v>
      </c>
      <c r="W1350" s="9">
        <v>2020</v>
      </c>
      <c r="X1350" s="9">
        <v>60</v>
      </c>
      <c r="Y1350" s="9">
        <v>55.91</v>
      </c>
      <c r="Z1350" s="9" t="s">
        <v>175</v>
      </c>
      <c r="AA1350" s="9" t="s">
        <v>93</v>
      </c>
      <c r="AB1350" s="9" t="s">
        <v>195</v>
      </c>
      <c r="AC1350" s="9" t="s">
        <v>145</v>
      </c>
      <c r="AD1350" s="9" t="s">
        <v>256</v>
      </c>
      <c r="AE1350" s="8" t="s">
        <v>44</v>
      </c>
      <c r="AF1350" s="9"/>
      <c r="AG1350" s="9"/>
      <c r="AH1350" s="9"/>
      <c r="AI1350" s="9"/>
      <c r="AJ1350" s="9"/>
      <c r="AK1350" s="9"/>
      <c r="AL1350" s="9"/>
    </row>
    <row r="1351" spans="1:38" x14ac:dyDescent="0.2">
      <c r="A1351" s="8">
        <v>1350</v>
      </c>
      <c r="B1351" s="8">
        <v>137639</v>
      </c>
      <c r="C1351" s="8">
        <v>2501040</v>
      </c>
      <c r="D1351" s="9" t="s">
        <v>4252</v>
      </c>
      <c r="E1351" s="9">
        <v>2501040</v>
      </c>
      <c r="F1351" s="9" t="s">
        <v>4252</v>
      </c>
      <c r="G1351" s="9" t="s">
        <v>1916</v>
      </c>
      <c r="H1351" s="9" t="s">
        <v>41</v>
      </c>
      <c r="I1351" s="9" t="s">
        <v>42</v>
      </c>
      <c r="J1351" s="10">
        <v>271962</v>
      </c>
      <c r="K1351" s="10">
        <v>123110.5</v>
      </c>
      <c r="L1351" s="11">
        <v>271961.87</v>
      </c>
      <c r="M1351" s="9" t="s">
        <v>83</v>
      </c>
      <c r="N1351" s="11">
        <v>59086.68</v>
      </c>
      <c r="O1351" s="11">
        <v>0</v>
      </c>
      <c r="P1351" s="11" t="s">
        <v>44</v>
      </c>
      <c r="Q1351" s="9" t="s">
        <v>1587</v>
      </c>
      <c r="R1351" s="9" t="s">
        <v>1709</v>
      </c>
      <c r="S1351" s="9" t="s">
        <v>47</v>
      </c>
      <c r="T1351" s="9" t="s">
        <v>48</v>
      </c>
      <c r="U1351" s="9" t="s">
        <v>1508</v>
      </c>
      <c r="V1351" s="9" t="s">
        <v>1917</v>
      </c>
      <c r="W1351" s="9">
        <v>2020</v>
      </c>
      <c r="X1351" s="9">
        <v>90</v>
      </c>
      <c r="Y1351" s="9">
        <v>76.78</v>
      </c>
      <c r="Z1351" s="9" t="s">
        <v>51</v>
      </c>
      <c r="AA1351" s="9" t="s">
        <v>93</v>
      </c>
      <c r="AB1351" s="9" t="s">
        <v>1711</v>
      </c>
      <c r="AC1351" s="9" t="s">
        <v>145</v>
      </c>
      <c r="AD1351" s="9" t="s">
        <v>312</v>
      </c>
      <c r="AE1351" s="8" t="s">
        <v>70</v>
      </c>
      <c r="AF1351" s="12">
        <v>45222</v>
      </c>
      <c r="AG1351" s="9" t="s">
        <v>44</v>
      </c>
      <c r="AH1351" s="9"/>
      <c r="AI1351" s="9" t="s">
        <v>72</v>
      </c>
      <c r="AJ1351" s="9" t="s">
        <v>44</v>
      </c>
      <c r="AK1351" s="9"/>
      <c r="AL1351" s="9" t="s">
        <v>72</v>
      </c>
    </row>
    <row r="1352" spans="1:38" x14ac:dyDescent="0.2">
      <c r="A1352" s="8">
        <v>1351</v>
      </c>
      <c r="B1352" s="8">
        <v>137650</v>
      </c>
      <c r="C1352" s="8">
        <v>2496005</v>
      </c>
      <c r="D1352" s="9" t="s">
        <v>4253</v>
      </c>
      <c r="E1352" s="9">
        <v>2496005</v>
      </c>
      <c r="F1352" s="9" t="s">
        <v>4254</v>
      </c>
      <c r="G1352" s="9" t="s">
        <v>4255</v>
      </c>
      <c r="H1352" s="9" t="s">
        <v>41</v>
      </c>
      <c r="I1352" s="9" t="s">
        <v>42</v>
      </c>
      <c r="J1352" s="10">
        <v>132831</v>
      </c>
      <c r="K1352" s="10">
        <v>107794.08</v>
      </c>
      <c r="L1352" s="11">
        <v>132831.12</v>
      </c>
      <c r="M1352" s="9" t="s">
        <v>83</v>
      </c>
      <c r="N1352" s="11">
        <v>28423.61</v>
      </c>
      <c r="O1352" s="11">
        <v>0</v>
      </c>
      <c r="P1352" s="11" t="s">
        <v>44</v>
      </c>
      <c r="Q1352" s="9" t="s">
        <v>61</v>
      </c>
      <c r="R1352" s="9" t="s">
        <v>62</v>
      </c>
      <c r="S1352" s="9" t="s">
        <v>4256</v>
      </c>
      <c r="T1352" s="9" t="s">
        <v>115</v>
      </c>
      <c r="U1352" s="9" t="s">
        <v>1274</v>
      </c>
      <c r="V1352" s="9" t="s">
        <v>3569</v>
      </c>
      <c r="W1352" s="9">
        <v>2020</v>
      </c>
      <c r="X1352" s="9">
        <v>45</v>
      </c>
      <c r="Y1352" s="9">
        <v>18.850000000000001</v>
      </c>
      <c r="Z1352" s="9" t="s">
        <v>380</v>
      </c>
      <c r="AA1352" s="9" t="s">
        <v>93</v>
      </c>
      <c r="AB1352" s="9" t="s">
        <v>67</v>
      </c>
      <c r="AC1352" s="9" t="s">
        <v>234</v>
      </c>
      <c r="AD1352" s="9" t="s">
        <v>120</v>
      </c>
      <c r="AE1352" s="8" t="s">
        <v>44</v>
      </c>
      <c r="AF1352" s="9"/>
      <c r="AG1352" s="9"/>
      <c r="AH1352" s="9"/>
      <c r="AI1352" s="9"/>
      <c r="AJ1352" s="9"/>
      <c r="AK1352" s="9"/>
      <c r="AL1352" s="9"/>
    </row>
    <row r="1353" spans="1:38" x14ac:dyDescent="0.2">
      <c r="A1353" s="8">
        <v>1352</v>
      </c>
      <c r="B1353" s="8">
        <v>137651</v>
      </c>
      <c r="C1353" s="8">
        <v>2464563</v>
      </c>
      <c r="D1353" s="9" t="s">
        <v>4257</v>
      </c>
      <c r="E1353" s="9">
        <v>2464563</v>
      </c>
      <c r="F1353" s="9" t="s">
        <v>4257</v>
      </c>
      <c r="G1353" s="9" t="s">
        <v>4258</v>
      </c>
      <c r="H1353" s="9" t="s">
        <v>41</v>
      </c>
      <c r="I1353" s="9" t="s">
        <v>42</v>
      </c>
      <c r="J1353" s="10">
        <v>149998</v>
      </c>
      <c r="K1353" s="10">
        <v>0</v>
      </c>
      <c r="L1353" s="11">
        <v>158998.04</v>
      </c>
      <c r="M1353" s="9" t="s">
        <v>83</v>
      </c>
      <c r="N1353" s="11">
        <v>33904.080000000002</v>
      </c>
      <c r="O1353" s="11">
        <v>0</v>
      </c>
      <c r="P1353" s="11" t="s">
        <v>44</v>
      </c>
      <c r="Q1353" s="9" t="s">
        <v>61</v>
      </c>
      <c r="R1353" s="9" t="s">
        <v>62</v>
      </c>
      <c r="S1353" s="9" t="s">
        <v>63</v>
      </c>
      <c r="T1353" s="9" t="s">
        <v>64</v>
      </c>
      <c r="U1353" s="9" t="s">
        <v>1264</v>
      </c>
      <c r="V1353" s="9" t="s">
        <v>4259</v>
      </c>
      <c r="W1353" s="9">
        <v>2020</v>
      </c>
      <c r="X1353" s="9">
        <v>45</v>
      </c>
      <c r="Y1353" s="9">
        <v>100</v>
      </c>
      <c r="Z1353" s="9" t="s">
        <v>92</v>
      </c>
      <c r="AA1353" s="9" t="s">
        <v>93</v>
      </c>
      <c r="AB1353" s="9" t="s">
        <v>67</v>
      </c>
      <c r="AC1353" s="9" t="s">
        <v>145</v>
      </c>
      <c r="AD1353" s="9" t="s">
        <v>479</v>
      </c>
      <c r="AE1353" s="8" t="s">
        <v>70</v>
      </c>
      <c r="AF1353" s="12">
        <v>45665</v>
      </c>
      <c r="AG1353" s="9" t="s">
        <v>44</v>
      </c>
      <c r="AH1353" s="9"/>
      <c r="AI1353" s="9" t="s">
        <v>72</v>
      </c>
      <c r="AJ1353" s="9" t="s">
        <v>44</v>
      </c>
      <c r="AK1353" s="9"/>
      <c r="AL1353" s="9" t="s">
        <v>72</v>
      </c>
    </row>
    <row r="1354" spans="1:38" x14ac:dyDescent="0.2">
      <c r="A1354" s="8">
        <v>1353</v>
      </c>
      <c r="B1354" s="8">
        <v>137687</v>
      </c>
      <c r="C1354" s="8">
        <v>2317464</v>
      </c>
      <c r="D1354" s="9" t="s">
        <v>4260</v>
      </c>
      <c r="E1354" s="9">
        <v>354616</v>
      </c>
      <c r="F1354" s="9" t="s">
        <v>4261</v>
      </c>
      <c r="G1354" s="9" t="s">
        <v>1372</v>
      </c>
      <c r="H1354" s="9" t="s">
        <v>41</v>
      </c>
      <c r="I1354" s="9" t="s">
        <v>42</v>
      </c>
      <c r="J1354" s="10">
        <v>18179799</v>
      </c>
      <c r="K1354" s="10">
        <v>17866718.41</v>
      </c>
      <c r="L1354" s="11">
        <v>17916433</v>
      </c>
      <c r="M1354" s="9" t="s">
        <v>60</v>
      </c>
      <c r="N1354" s="11">
        <v>6646360.9800000004</v>
      </c>
      <c r="O1354" s="11">
        <v>0</v>
      </c>
      <c r="P1354" s="11" t="s">
        <v>44</v>
      </c>
      <c r="Q1354" s="9" t="s">
        <v>61</v>
      </c>
      <c r="R1354" s="9" t="s">
        <v>62</v>
      </c>
      <c r="S1354" s="9" t="s">
        <v>63</v>
      </c>
      <c r="T1354" s="9" t="s">
        <v>164</v>
      </c>
      <c r="U1354" s="9" t="s">
        <v>165</v>
      </c>
      <c r="V1354" s="9" t="s">
        <v>166</v>
      </c>
      <c r="W1354" s="9">
        <v>2020</v>
      </c>
      <c r="X1354" s="9">
        <v>240</v>
      </c>
      <c r="Y1354" s="9">
        <v>32.229999999999997</v>
      </c>
      <c r="Z1354" s="9" t="s">
        <v>311</v>
      </c>
      <c r="AA1354" s="9" t="s">
        <v>93</v>
      </c>
      <c r="AB1354" s="9" t="s">
        <v>67</v>
      </c>
      <c r="AC1354" s="9" t="s">
        <v>145</v>
      </c>
      <c r="AD1354" s="9" t="s">
        <v>167</v>
      </c>
      <c r="AE1354" s="8" t="s">
        <v>70</v>
      </c>
      <c r="AF1354" s="12">
        <v>45638</v>
      </c>
      <c r="AG1354" s="9" t="s">
        <v>70</v>
      </c>
      <c r="AH1354" s="12">
        <v>45226</v>
      </c>
      <c r="AI1354" s="9" t="s">
        <v>4262</v>
      </c>
      <c r="AJ1354" s="9" t="s">
        <v>44</v>
      </c>
      <c r="AK1354" s="9"/>
      <c r="AL1354" s="9" t="s">
        <v>72</v>
      </c>
    </row>
    <row r="1355" spans="1:38" x14ac:dyDescent="0.2">
      <c r="A1355" s="8">
        <v>1354</v>
      </c>
      <c r="B1355" s="8">
        <v>137699</v>
      </c>
      <c r="C1355" s="8">
        <v>2436118</v>
      </c>
      <c r="D1355" s="9" t="s">
        <v>4263</v>
      </c>
      <c r="E1355" s="9">
        <v>2436118</v>
      </c>
      <c r="F1355" s="9" t="s">
        <v>4264</v>
      </c>
      <c r="G1355" s="9" t="s">
        <v>4265</v>
      </c>
      <c r="H1355" s="9" t="s">
        <v>41</v>
      </c>
      <c r="I1355" s="9" t="s">
        <v>42</v>
      </c>
      <c r="J1355" s="10">
        <v>4945528</v>
      </c>
      <c r="K1355" s="10">
        <v>3551343.39</v>
      </c>
      <c r="L1355" s="11">
        <v>4945528</v>
      </c>
      <c r="M1355" s="9" t="s">
        <v>100</v>
      </c>
      <c r="N1355" s="11">
        <v>2939007.73</v>
      </c>
      <c r="O1355" s="11">
        <v>33090</v>
      </c>
      <c r="P1355" s="11" t="s">
        <v>70</v>
      </c>
      <c r="Q1355" s="9" t="s">
        <v>101</v>
      </c>
      <c r="R1355" s="9" t="s">
        <v>102</v>
      </c>
      <c r="S1355" s="9" t="s">
        <v>217</v>
      </c>
      <c r="T1355" s="9" t="s">
        <v>76</v>
      </c>
      <c r="U1355" s="9" t="s">
        <v>333</v>
      </c>
      <c r="V1355" s="9" t="s">
        <v>4266</v>
      </c>
      <c r="W1355" s="9">
        <v>2020</v>
      </c>
      <c r="X1355" s="9">
        <v>180</v>
      </c>
      <c r="Y1355" s="9">
        <v>32.36</v>
      </c>
      <c r="Z1355" s="9" t="s">
        <v>311</v>
      </c>
      <c r="AA1355" s="9" t="s">
        <v>93</v>
      </c>
      <c r="AB1355" s="9" t="s">
        <v>108</v>
      </c>
      <c r="AC1355" s="9" t="s">
        <v>137</v>
      </c>
      <c r="AD1355" s="9" t="s">
        <v>138</v>
      </c>
      <c r="AE1355" s="8" t="s">
        <v>70</v>
      </c>
      <c r="AF1355" s="12">
        <v>45439</v>
      </c>
      <c r="AG1355" s="9" t="s">
        <v>44</v>
      </c>
      <c r="AH1355" s="9"/>
      <c r="AI1355" s="9" t="s">
        <v>72</v>
      </c>
      <c r="AJ1355" s="9" t="s">
        <v>44</v>
      </c>
      <c r="AK1355" s="9"/>
      <c r="AL1355" s="9" t="s">
        <v>72</v>
      </c>
    </row>
    <row r="1356" spans="1:38" x14ac:dyDescent="0.2">
      <c r="A1356" s="8">
        <v>1355</v>
      </c>
      <c r="B1356" s="8">
        <v>137704</v>
      </c>
      <c r="C1356" s="8">
        <v>2500782</v>
      </c>
      <c r="D1356" s="9" t="s">
        <v>4267</v>
      </c>
      <c r="E1356" s="9">
        <v>2500782</v>
      </c>
      <c r="F1356" s="9" t="s">
        <v>4268</v>
      </c>
      <c r="G1356" s="9" t="s">
        <v>1916</v>
      </c>
      <c r="H1356" s="9" t="s">
        <v>41</v>
      </c>
      <c r="I1356" s="9" t="s">
        <v>42</v>
      </c>
      <c r="J1356" s="10">
        <v>438845</v>
      </c>
      <c r="K1356" s="10">
        <v>275529.28999999998</v>
      </c>
      <c r="L1356" s="11">
        <v>438845.41</v>
      </c>
      <c r="M1356" s="9" t="s">
        <v>83</v>
      </c>
      <c r="N1356" s="11">
        <v>287405.36</v>
      </c>
      <c r="O1356" s="11">
        <v>0</v>
      </c>
      <c r="P1356" s="11" t="s">
        <v>44</v>
      </c>
      <c r="Q1356" s="9" t="s">
        <v>101</v>
      </c>
      <c r="R1356" s="9" t="s">
        <v>102</v>
      </c>
      <c r="S1356" s="9" t="s">
        <v>217</v>
      </c>
      <c r="T1356" s="9" t="s">
        <v>48</v>
      </c>
      <c r="U1356" s="9" t="s">
        <v>1508</v>
      </c>
      <c r="V1356" s="9" t="s">
        <v>1917</v>
      </c>
      <c r="W1356" s="9">
        <v>2020</v>
      </c>
      <c r="X1356" s="9">
        <v>60</v>
      </c>
      <c r="Y1356" s="9">
        <v>37.21</v>
      </c>
      <c r="Z1356" s="9" t="s">
        <v>311</v>
      </c>
      <c r="AA1356" s="9" t="s">
        <v>93</v>
      </c>
      <c r="AB1356" s="9" t="s">
        <v>108</v>
      </c>
      <c r="AC1356" s="9" t="s">
        <v>244</v>
      </c>
      <c r="AD1356" s="9" t="s">
        <v>312</v>
      </c>
      <c r="AE1356" s="8" t="s">
        <v>70</v>
      </c>
      <c r="AF1356" s="12">
        <v>45693</v>
      </c>
      <c r="AG1356" s="9" t="s">
        <v>44</v>
      </c>
      <c r="AH1356" s="9"/>
      <c r="AI1356" s="9" t="s">
        <v>72</v>
      </c>
      <c r="AJ1356" s="9" t="s">
        <v>44</v>
      </c>
      <c r="AK1356" s="9"/>
      <c r="AL1356" s="9" t="s">
        <v>72</v>
      </c>
    </row>
    <row r="1357" spans="1:38" x14ac:dyDescent="0.2">
      <c r="A1357" s="8">
        <v>1356</v>
      </c>
      <c r="B1357" s="8">
        <v>137738</v>
      </c>
      <c r="C1357" s="8">
        <v>2463030</v>
      </c>
      <c r="D1357" s="9" t="s">
        <v>4269</v>
      </c>
      <c r="E1357" s="9">
        <v>2463030</v>
      </c>
      <c r="F1357" s="9" t="s">
        <v>4270</v>
      </c>
      <c r="G1357" s="9" t="s">
        <v>4271</v>
      </c>
      <c r="H1357" s="9" t="s">
        <v>41</v>
      </c>
      <c r="I1357" s="9" t="s">
        <v>59</v>
      </c>
      <c r="J1357" s="10">
        <v>1755833</v>
      </c>
      <c r="K1357" s="10">
        <v>1219985.32</v>
      </c>
      <c r="L1357" s="11">
        <v>6189163.6600000001</v>
      </c>
      <c r="M1357" s="9" t="s">
        <v>100</v>
      </c>
      <c r="N1357" s="11">
        <v>1447728.15</v>
      </c>
      <c r="O1357" s="11">
        <v>2855330</v>
      </c>
      <c r="P1357" s="11" t="s">
        <v>70</v>
      </c>
      <c r="Q1357" s="9" t="s">
        <v>84</v>
      </c>
      <c r="R1357" s="9" t="s">
        <v>3725</v>
      </c>
      <c r="S1357" s="9" t="s">
        <v>3726</v>
      </c>
      <c r="T1357" s="9" t="s">
        <v>182</v>
      </c>
      <c r="U1357" s="9" t="s">
        <v>1361</v>
      </c>
      <c r="V1357" s="9" t="s">
        <v>4272</v>
      </c>
      <c r="W1357" s="9">
        <v>2021</v>
      </c>
      <c r="X1357" s="9">
        <v>120</v>
      </c>
      <c r="Y1357" s="9">
        <v>33.07</v>
      </c>
      <c r="Z1357" s="9" t="s">
        <v>311</v>
      </c>
      <c r="AA1357" s="9" t="s">
        <v>93</v>
      </c>
      <c r="AB1357" s="9" t="s">
        <v>118</v>
      </c>
      <c r="AC1357" s="9" t="s">
        <v>137</v>
      </c>
      <c r="AD1357" s="9" t="s">
        <v>184</v>
      </c>
      <c r="AE1357" s="8" t="s">
        <v>44</v>
      </c>
      <c r="AF1357" s="9"/>
      <c r="AG1357" s="9"/>
      <c r="AH1357" s="9"/>
      <c r="AI1357" s="9"/>
      <c r="AJ1357" s="9"/>
      <c r="AK1357" s="9"/>
      <c r="AL1357" s="9"/>
    </row>
    <row r="1358" spans="1:38" x14ac:dyDescent="0.2">
      <c r="A1358" s="8">
        <v>1357</v>
      </c>
      <c r="B1358" s="8">
        <v>137749</v>
      </c>
      <c r="C1358" s="8">
        <v>2464057</v>
      </c>
      <c r="D1358" s="9" t="s">
        <v>4273</v>
      </c>
      <c r="E1358" s="9">
        <v>2464057</v>
      </c>
      <c r="F1358" s="9" t="s">
        <v>4273</v>
      </c>
      <c r="G1358" s="9" t="s">
        <v>1338</v>
      </c>
      <c r="H1358" s="9" t="s">
        <v>41</v>
      </c>
      <c r="I1358" s="9" t="s">
        <v>42</v>
      </c>
      <c r="J1358" s="10">
        <v>1684073</v>
      </c>
      <c r="K1358" s="10">
        <v>1012861.27</v>
      </c>
      <c r="L1358" s="11">
        <v>1847078.77</v>
      </c>
      <c r="M1358" s="9" t="s">
        <v>43</v>
      </c>
      <c r="N1358" s="11">
        <v>1052592.42</v>
      </c>
      <c r="O1358" s="11">
        <v>42000</v>
      </c>
      <c r="P1358" s="11" t="s">
        <v>70</v>
      </c>
      <c r="Q1358" s="9" t="s">
        <v>84</v>
      </c>
      <c r="R1358" s="9" t="s">
        <v>514</v>
      </c>
      <c r="S1358" s="9" t="s">
        <v>515</v>
      </c>
      <c r="T1358" s="9" t="s">
        <v>104</v>
      </c>
      <c r="U1358" s="9" t="s">
        <v>105</v>
      </c>
      <c r="V1358" s="9" t="s">
        <v>1339</v>
      </c>
      <c r="W1358" s="9">
        <v>2021</v>
      </c>
      <c r="X1358" s="9">
        <v>120</v>
      </c>
      <c r="Y1358" s="9">
        <v>41.94</v>
      </c>
      <c r="Z1358" s="9" t="s">
        <v>249</v>
      </c>
      <c r="AA1358" s="9" t="s">
        <v>93</v>
      </c>
      <c r="AB1358" s="9" t="s">
        <v>118</v>
      </c>
      <c r="AC1358" s="9" t="s">
        <v>283</v>
      </c>
      <c r="AD1358" s="9" t="s">
        <v>109</v>
      </c>
      <c r="AE1358" s="8" t="s">
        <v>70</v>
      </c>
      <c r="AF1358" s="12">
        <v>45218</v>
      </c>
      <c r="AG1358" s="9" t="s">
        <v>44</v>
      </c>
      <c r="AH1358" s="9"/>
      <c r="AI1358" s="9" t="s">
        <v>72</v>
      </c>
      <c r="AJ1358" s="9" t="s">
        <v>70</v>
      </c>
      <c r="AK1358" s="12">
        <v>45322</v>
      </c>
      <c r="AL1358" s="9" t="s">
        <v>4274</v>
      </c>
    </row>
    <row r="1359" spans="1:38" x14ac:dyDescent="0.2">
      <c r="A1359" s="8">
        <v>1358</v>
      </c>
      <c r="B1359" s="8">
        <v>137798</v>
      </c>
      <c r="C1359" s="8">
        <v>2378457</v>
      </c>
      <c r="D1359" s="9" t="s">
        <v>4275</v>
      </c>
      <c r="E1359" s="9">
        <v>2378457</v>
      </c>
      <c r="F1359" s="9" t="s">
        <v>4276</v>
      </c>
      <c r="G1359" s="9" t="s">
        <v>4277</v>
      </c>
      <c r="H1359" s="9" t="s">
        <v>41</v>
      </c>
      <c r="I1359" s="9" t="s">
        <v>42</v>
      </c>
      <c r="J1359" s="10">
        <v>175748</v>
      </c>
      <c r="K1359" s="10">
        <v>20940.25</v>
      </c>
      <c r="L1359" s="11">
        <v>175748.32</v>
      </c>
      <c r="M1359" s="9" t="s">
        <v>83</v>
      </c>
      <c r="N1359" s="11">
        <v>24717.57</v>
      </c>
      <c r="O1359" s="11">
        <v>0</v>
      </c>
      <c r="P1359" s="11" t="s">
        <v>44</v>
      </c>
      <c r="Q1359" s="9" t="s">
        <v>101</v>
      </c>
      <c r="R1359" s="9" t="s">
        <v>102</v>
      </c>
      <c r="S1359" s="9" t="s">
        <v>103</v>
      </c>
      <c r="T1359" s="9" t="s">
        <v>264</v>
      </c>
      <c r="U1359" s="9" t="s">
        <v>890</v>
      </c>
      <c r="V1359" s="9" t="s">
        <v>4278</v>
      </c>
      <c r="W1359" s="9">
        <v>2020</v>
      </c>
      <c r="X1359" s="9">
        <v>60</v>
      </c>
      <c r="Y1359" s="9">
        <v>88.09</v>
      </c>
      <c r="Z1359" s="9" t="s">
        <v>66</v>
      </c>
      <c r="AA1359" s="9" t="s">
        <v>93</v>
      </c>
      <c r="AB1359" s="9" t="s">
        <v>108</v>
      </c>
      <c r="AC1359" s="9" t="s">
        <v>145</v>
      </c>
      <c r="AD1359" s="9" t="s">
        <v>266</v>
      </c>
      <c r="AE1359" s="8" t="s">
        <v>44</v>
      </c>
      <c r="AF1359" s="9"/>
      <c r="AG1359" s="9"/>
      <c r="AH1359" s="9"/>
      <c r="AI1359" s="9"/>
      <c r="AJ1359" s="9"/>
      <c r="AK1359" s="9"/>
      <c r="AL1359" s="9"/>
    </row>
    <row r="1360" spans="1:38" x14ac:dyDescent="0.2">
      <c r="A1360" s="8">
        <v>1359</v>
      </c>
      <c r="B1360" s="8">
        <v>137811</v>
      </c>
      <c r="C1360" s="8">
        <v>2326442</v>
      </c>
      <c r="D1360" s="9" t="s">
        <v>4279</v>
      </c>
      <c r="E1360" s="9">
        <v>362967</v>
      </c>
      <c r="F1360" s="9" t="s">
        <v>4280</v>
      </c>
      <c r="G1360" s="9" t="s">
        <v>3372</v>
      </c>
      <c r="H1360" s="9" t="s">
        <v>41</v>
      </c>
      <c r="I1360" s="9" t="s">
        <v>42</v>
      </c>
      <c r="J1360" s="10">
        <v>3193067</v>
      </c>
      <c r="K1360" s="10">
        <v>2526005.7999999998</v>
      </c>
      <c r="L1360" s="11">
        <v>3243439.34</v>
      </c>
      <c r="M1360" s="9" t="s">
        <v>100</v>
      </c>
      <c r="N1360" s="11">
        <v>2146468.75</v>
      </c>
      <c r="O1360" s="11">
        <v>25923</v>
      </c>
      <c r="P1360" s="11" t="s">
        <v>70</v>
      </c>
      <c r="Q1360" s="9" t="s">
        <v>1587</v>
      </c>
      <c r="R1360" s="9" t="s">
        <v>1709</v>
      </c>
      <c r="S1360" s="9" t="s">
        <v>4281</v>
      </c>
      <c r="T1360" s="9" t="s">
        <v>48</v>
      </c>
      <c r="U1360" s="9" t="s">
        <v>3373</v>
      </c>
      <c r="V1360" s="9" t="s">
        <v>3374</v>
      </c>
      <c r="W1360" s="9">
        <v>2020</v>
      </c>
      <c r="X1360" s="9">
        <v>120</v>
      </c>
      <c r="Y1360" s="9">
        <v>74.790000000000006</v>
      </c>
      <c r="Z1360" s="9" t="s">
        <v>51</v>
      </c>
      <c r="AA1360" s="9" t="s">
        <v>93</v>
      </c>
      <c r="AB1360" s="9" t="s">
        <v>1711</v>
      </c>
      <c r="AC1360" s="9" t="s">
        <v>244</v>
      </c>
      <c r="AD1360" s="9" t="s">
        <v>312</v>
      </c>
      <c r="AE1360" s="8" t="s">
        <v>70</v>
      </c>
      <c r="AF1360" s="12">
        <v>45468</v>
      </c>
      <c r="AG1360" s="9" t="s">
        <v>44</v>
      </c>
      <c r="AH1360" s="9"/>
      <c r="AI1360" s="9" t="s">
        <v>72</v>
      </c>
      <c r="AJ1360" s="9" t="s">
        <v>44</v>
      </c>
      <c r="AK1360" s="9"/>
      <c r="AL1360" s="9" t="s">
        <v>72</v>
      </c>
    </row>
    <row r="1361" spans="1:38" x14ac:dyDescent="0.2">
      <c r="A1361" s="8">
        <v>1360</v>
      </c>
      <c r="B1361" s="8">
        <v>137903</v>
      </c>
      <c r="C1361" s="8">
        <v>2497814</v>
      </c>
      <c r="D1361" s="9" t="s">
        <v>4282</v>
      </c>
      <c r="E1361" s="9">
        <v>2497814</v>
      </c>
      <c r="F1361" s="9" t="s">
        <v>4283</v>
      </c>
      <c r="G1361" s="9" t="s">
        <v>1916</v>
      </c>
      <c r="H1361" s="9" t="s">
        <v>41</v>
      </c>
      <c r="I1361" s="9" t="s">
        <v>42</v>
      </c>
      <c r="J1361" s="10">
        <v>257785</v>
      </c>
      <c r="K1361" s="10">
        <v>180476.4</v>
      </c>
      <c r="L1361" s="11">
        <v>257785</v>
      </c>
      <c r="M1361" s="9" t="s">
        <v>83</v>
      </c>
      <c r="N1361" s="11">
        <v>116145.78</v>
      </c>
      <c r="O1361" s="11">
        <v>0</v>
      </c>
      <c r="P1361" s="11" t="s">
        <v>44</v>
      </c>
      <c r="Q1361" s="9" t="s">
        <v>101</v>
      </c>
      <c r="R1361" s="9" t="s">
        <v>102</v>
      </c>
      <c r="S1361" s="9" t="s">
        <v>217</v>
      </c>
      <c r="T1361" s="9" t="s">
        <v>48</v>
      </c>
      <c r="U1361" s="9" t="s">
        <v>1508</v>
      </c>
      <c r="V1361" s="9" t="s">
        <v>1917</v>
      </c>
      <c r="W1361" s="9">
        <v>2020</v>
      </c>
      <c r="X1361" s="9">
        <v>60</v>
      </c>
      <c r="Y1361" s="9">
        <v>38.15</v>
      </c>
      <c r="Z1361" s="9" t="s">
        <v>311</v>
      </c>
      <c r="AA1361" s="9" t="s">
        <v>93</v>
      </c>
      <c r="AB1361" s="9" t="s">
        <v>108</v>
      </c>
      <c r="AC1361" s="9" t="s">
        <v>145</v>
      </c>
      <c r="AD1361" s="9" t="s">
        <v>312</v>
      </c>
      <c r="AE1361" s="8" t="s">
        <v>70</v>
      </c>
      <c r="AF1361" s="12">
        <v>45693</v>
      </c>
      <c r="AG1361" s="9" t="s">
        <v>44</v>
      </c>
      <c r="AH1361" s="9"/>
      <c r="AI1361" s="9" t="s">
        <v>72</v>
      </c>
      <c r="AJ1361" s="9" t="s">
        <v>44</v>
      </c>
      <c r="AK1361" s="9"/>
      <c r="AL1361" s="9" t="s">
        <v>72</v>
      </c>
    </row>
    <row r="1362" spans="1:38" x14ac:dyDescent="0.2">
      <c r="A1362" s="8">
        <v>1361</v>
      </c>
      <c r="B1362" s="8">
        <v>137910</v>
      </c>
      <c r="C1362" s="8">
        <v>2500760</v>
      </c>
      <c r="D1362" s="9" t="s">
        <v>4284</v>
      </c>
      <c r="E1362" s="9">
        <v>2500760</v>
      </c>
      <c r="F1362" s="9" t="s">
        <v>4285</v>
      </c>
      <c r="G1362" s="9" t="s">
        <v>1916</v>
      </c>
      <c r="H1362" s="9" t="s">
        <v>41</v>
      </c>
      <c r="I1362" s="9" t="s">
        <v>42</v>
      </c>
      <c r="J1362" s="10">
        <v>389950</v>
      </c>
      <c r="K1362" s="10">
        <v>167307.39000000001</v>
      </c>
      <c r="L1362" s="11">
        <v>389950.34</v>
      </c>
      <c r="M1362" s="9" t="s">
        <v>83</v>
      </c>
      <c r="N1362" s="11">
        <v>277249.03999999998</v>
      </c>
      <c r="O1362" s="11">
        <v>0</v>
      </c>
      <c r="P1362" s="11" t="s">
        <v>44</v>
      </c>
      <c r="Q1362" s="9" t="s">
        <v>101</v>
      </c>
      <c r="R1362" s="9" t="s">
        <v>102</v>
      </c>
      <c r="S1362" s="9" t="s">
        <v>217</v>
      </c>
      <c r="T1362" s="9" t="s">
        <v>48</v>
      </c>
      <c r="U1362" s="9" t="s">
        <v>1508</v>
      </c>
      <c r="V1362" s="9" t="s">
        <v>1917</v>
      </c>
      <c r="W1362" s="9">
        <v>2020</v>
      </c>
      <c r="X1362" s="9">
        <v>90</v>
      </c>
      <c r="Y1362" s="9">
        <v>69.61</v>
      </c>
      <c r="Z1362" s="9" t="s">
        <v>124</v>
      </c>
      <c r="AA1362" s="9" t="s">
        <v>93</v>
      </c>
      <c r="AB1362" s="9" t="s">
        <v>108</v>
      </c>
      <c r="AC1362" s="9" t="s">
        <v>145</v>
      </c>
      <c r="AD1362" s="9" t="s">
        <v>312</v>
      </c>
      <c r="AE1362" s="8" t="s">
        <v>70</v>
      </c>
      <c r="AF1362" s="12">
        <v>45222</v>
      </c>
      <c r="AG1362" s="9" t="s">
        <v>44</v>
      </c>
      <c r="AH1362" s="9"/>
      <c r="AI1362" s="9" t="s">
        <v>72</v>
      </c>
      <c r="AJ1362" s="9" t="s">
        <v>44</v>
      </c>
      <c r="AK1362" s="9"/>
      <c r="AL1362" s="9" t="s">
        <v>72</v>
      </c>
    </row>
    <row r="1363" spans="1:38" x14ac:dyDescent="0.2">
      <c r="A1363" s="8">
        <v>1362</v>
      </c>
      <c r="B1363" s="8">
        <v>137940</v>
      </c>
      <c r="C1363" s="8">
        <v>2501402</v>
      </c>
      <c r="D1363" s="9" t="s">
        <v>4286</v>
      </c>
      <c r="E1363" s="9">
        <v>2501402</v>
      </c>
      <c r="F1363" s="9" t="s">
        <v>4287</v>
      </c>
      <c r="G1363" s="9" t="s">
        <v>1916</v>
      </c>
      <c r="H1363" s="9" t="s">
        <v>41</v>
      </c>
      <c r="I1363" s="9" t="s">
        <v>42</v>
      </c>
      <c r="J1363" s="10">
        <v>252164</v>
      </c>
      <c r="K1363" s="10">
        <v>84799.39</v>
      </c>
      <c r="L1363" s="11">
        <v>237507.62</v>
      </c>
      <c r="M1363" s="9" t="s">
        <v>83</v>
      </c>
      <c r="N1363" s="11">
        <v>68748.42</v>
      </c>
      <c r="O1363" s="11">
        <v>0</v>
      </c>
      <c r="P1363" s="11" t="s">
        <v>44</v>
      </c>
      <c r="Q1363" s="9" t="s">
        <v>101</v>
      </c>
      <c r="R1363" s="9" t="s">
        <v>102</v>
      </c>
      <c r="S1363" s="9" t="s">
        <v>217</v>
      </c>
      <c r="T1363" s="9" t="s">
        <v>48</v>
      </c>
      <c r="U1363" s="9" t="s">
        <v>1508</v>
      </c>
      <c r="V1363" s="9" t="s">
        <v>1917</v>
      </c>
      <c r="W1363" s="9">
        <v>2020</v>
      </c>
      <c r="X1363" s="9">
        <v>60</v>
      </c>
      <c r="Y1363" s="9">
        <v>82.93</v>
      </c>
      <c r="Z1363" s="9" t="s">
        <v>66</v>
      </c>
      <c r="AA1363" s="9" t="s">
        <v>93</v>
      </c>
      <c r="AB1363" s="9" t="s">
        <v>108</v>
      </c>
      <c r="AC1363" s="9" t="s">
        <v>145</v>
      </c>
      <c r="AD1363" s="9" t="s">
        <v>312</v>
      </c>
      <c r="AE1363" s="8" t="s">
        <v>70</v>
      </c>
      <c r="AF1363" s="12">
        <v>45222</v>
      </c>
      <c r="AG1363" s="9" t="s">
        <v>44</v>
      </c>
      <c r="AH1363" s="9"/>
      <c r="AI1363" s="9" t="s">
        <v>72</v>
      </c>
      <c r="AJ1363" s="9" t="s">
        <v>44</v>
      </c>
      <c r="AK1363" s="9"/>
      <c r="AL1363" s="9" t="s">
        <v>72</v>
      </c>
    </row>
    <row r="1364" spans="1:38" x14ac:dyDescent="0.2">
      <c r="A1364" s="8">
        <v>1363</v>
      </c>
      <c r="B1364" s="8">
        <v>137954</v>
      </c>
      <c r="C1364" s="8">
        <v>2500682</v>
      </c>
      <c r="D1364" s="9" t="s">
        <v>4288</v>
      </c>
      <c r="E1364" s="9">
        <v>2500682</v>
      </c>
      <c r="F1364" s="9" t="s">
        <v>4289</v>
      </c>
      <c r="G1364" s="9" t="s">
        <v>1916</v>
      </c>
      <c r="H1364" s="9" t="s">
        <v>41</v>
      </c>
      <c r="I1364" s="9" t="s">
        <v>42</v>
      </c>
      <c r="J1364" s="10">
        <v>338648</v>
      </c>
      <c r="K1364" s="10">
        <v>231375.47</v>
      </c>
      <c r="L1364" s="11">
        <v>338663.82</v>
      </c>
      <c r="M1364" s="9" t="s">
        <v>83</v>
      </c>
      <c r="N1364" s="11">
        <v>16103.48</v>
      </c>
      <c r="O1364" s="11">
        <v>0</v>
      </c>
      <c r="P1364" s="11" t="s">
        <v>44</v>
      </c>
      <c r="Q1364" s="9" t="s">
        <v>61</v>
      </c>
      <c r="R1364" s="9" t="s">
        <v>75</v>
      </c>
      <c r="S1364" s="9" t="s">
        <v>47</v>
      </c>
      <c r="T1364" s="9" t="s">
        <v>48</v>
      </c>
      <c r="U1364" s="9" t="s">
        <v>1508</v>
      </c>
      <c r="V1364" s="9" t="s">
        <v>1917</v>
      </c>
      <c r="W1364" s="9">
        <v>2020</v>
      </c>
      <c r="X1364" s="9">
        <v>90</v>
      </c>
      <c r="Y1364" s="9">
        <v>43.53</v>
      </c>
      <c r="Z1364" s="9" t="s">
        <v>249</v>
      </c>
      <c r="AA1364" s="9" t="s">
        <v>93</v>
      </c>
      <c r="AB1364" s="9" t="s">
        <v>67</v>
      </c>
      <c r="AC1364" s="9" t="s">
        <v>145</v>
      </c>
      <c r="AD1364" s="9" t="s">
        <v>312</v>
      </c>
      <c r="AE1364" s="8" t="s">
        <v>44</v>
      </c>
      <c r="AF1364" s="9"/>
      <c r="AG1364" s="9"/>
      <c r="AH1364" s="9"/>
      <c r="AI1364" s="9"/>
      <c r="AJ1364" s="9"/>
      <c r="AK1364" s="9"/>
      <c r="AL1364" s="9"/>
    </row>
    <row r="1365" spans="1:38" x14ac:dyDescent="0.2">
      <c r="A1365" s="8">
        <v>1364</v>
      </c>
      <c r="B1365" s="8">
        <v>138004</v>
      </c>
      <c r="C1365" s="8">
        <v>2488184</v>
      </c>
      <c r="D1365" s="9" t="s">
        <v>4290</v>
      </c>
      <c r="E1365" s="9">
        <v>2488184</v>
      </c>
      <c r="F1365" s="9" t="s">
        <v>4291</v>
      </c>
      <c r="G1365" s="9" t="s">
        <v>4292</v>
      </c>
      <c r="H1365" s="9" t="s">
        <v>99</v>
      </c>
      <c r="I1365" s="9" t="s">
        <v>42</v>
      </c>
      <c r="J1365" s="10">
        <v>3657458</v>
      </c>
      <c r="K1365" s="10">
        <v>0</v>
      </c>
      <c r="L1365" s="11">
        <v>6505309.1600000001</v>
      </c>
      <c r="M1365" s="9" t="s">
        <v>100</v>
      </c>
      <c r="N1365" s="11">
        <v>55672.94</v>
      </c>
      <c r="O1365" s="11">
        <v>0</v>
      </c>
      <c r="P1365" s="11" t="s">
        <v>44</v>
      </c>
      <c r="Q1365" s="9" t="s">
        <v>61</v>
      </c>
      <c r="R1365" s="9" t="s">
        <v>62</v>
      </c>
      <c r="S1365" s="9" t="s">
        <v>628</v>
      </c>
      <c r="T1365" s="9" t="s">
        <v>489</v>
      </c>
      <c r="U1365" s="9" t="s">
        <v>1830</v>
      </c>
      <c r="V1365" s="9" t="s">
        <v>1830</v>
      </c>
      <c r="W1365" s="9">
        <v>2021</v>
      </c>
      <c r="X1365" s="9">
        <v>210</v>
      </c>
      <c r="Y1365" s="9">
        <v>71.75</v>
      </c>
      <c r="Z1365" s="9" t="s">
        <v>51</v>
      </c>
      <c r="AA1365" s="9" t="s">
        <v>93</v>
      </c>
      <c r="AB1365" s="9" t="s">
        <v>67</v>
      </c>
      <c r="AC1365" s="9" t="s">
        <v>119</v>
      </c>
      <c r="AD1365" s="9" t="s">
        <v>491</v>
      </c>
      <c r="AE1365" s="8" t="s">
        <v>44</v>
      </c>
      <c r="AF1365" s="9"/>
      <c r="AG1365" s="9"/>
      <c r="AH1365" s="9"/>
      <c r="AI1365" s="9"/>
      <c r="AJ1365" s="9"/>
      <c r="AK1365" s="9"/>
      <c r="AL1365" s="9"/>
    </row>
    <row r="1366" spans="1:38" x14ac:dyDescent="0.2">
      <c r="A1366" s="8">
        <v>1365</v>
      </c>
      <c r="B1366" s="8">
        <v>138152</v>
      </c>
      <c r="C1366" s="8">
        <v>2445571</v>
      </c>
      <c r="D1366" s="9" t="s">
        <v>4293</v>
      </c>
      <c r="E1366" s="9">
        <v>2445571</v>
      </c>
      <c r="F1366" s="9" t="s">
        <v>4294</v>
      </c>
      <c r="G1366" s="9" t="s">
        <v>1764</v>
      </c>
      <c r="H1366" s="9" t="s">
        <v>41</v>
      </c>
      <c r="I1366" s="9" t="s">
        <v>59</v>
      </c>
      <c r="J1366" s="10">
        <v>1436266</v>
      </c>
      <c r="K1366" s="10">
        <v>333482.23</v>
      </c>
      <c r="L1366" s="11">
        <v>1436266.27</v>
      </c>
      <c r="M1366" s="9" t="s">
        <v>43</v>
      </c>
      <c r="N1366" s="11">
        <v>319419.83</v>
      </c>
      <c r="O1366" s="11">
        <v>40850</v>
      </c>
      <c r="P1366" s="11" t="s">
        <v>70</v>
      </c>
      <c r="Q1366" s="9" t="s">
        <v>521</v>
      </c>
      <c r="R1366" s="9" t="s">
        <v>4189</v>
      </c>
      <c r="S1366" s="9" t="s">
        <v>47</v>
      </c>
      <c r="T1366" s="9" t="s">
        <v>264</v>
      </c>
      <c r="U1366" s="9" t="s">
        <v>264</v>
      </c>
      <c r="V1366" s="9" t="s">
        <v>3009</v>
      </c>
      <c r="W1366" s="9">
        <v>2021</v>
      </c>
      <c r="X1366" s="9">
        <v>90</v>
      </c>
      <c r="Y1366" s="9">
        <v>89.17</v>
      </c>
      <c r="Z1366" s="9" t="s">
        <v>66</v>
      </c>
      <c r="AA1366" s="9" t="s">
        <v>93</v>
      </c>
      <c r="AB1366" s="9" t="s">
        <v>523</v>
      </c>
      <c r="AC1366" s="9" t="s">
        <v>94</v>
      </c>
      <c r="AD1366" s="9" t="s">
        <v>266</v>
      </c>
      <c r="AE1366" s="8" t="s">
        <v>70</v>
      </c>
      <c r="AF1366" s="12">
        <v>45443</v>
      </c>
      <c r="AG1366" s="9" t="s">
        <v>44</v>
      </c>
      <c r="AH1366" s="9"/>
      <c r="AI1366" s="9" t="s">
        <v>72</v>
      </c>
      <c r="AJ1366" s="9" t="s">
        <v>44</v>
      </c>
      <c r="AK1366" s="9"/>
      <c r="AL1366" s="9" t="s">
        <v>72</v>
      </c>
    </row>
    <row r="1367" spans="1:38" x14ac:dyDescent="0.2">
      <c r="A1367" s="8">
        <v>1366</v>
      </c>
      <c r="B1367" s="8">
        <v>138320</v>
      </c>
      <c r="C1367" s="8">
        <v>2027711</v>
      </c>
      <c r="D1367" s="9" t="s">
        <v>1385</v>
      </c>
      <c r="E1367" s="9">
        <v>3876</v>
      </c>
      <c r="F1367" s="9" t="s">
        <v>4295</v>
      </c>
      <c r="G1367" s="9" t="s">
        <v>1387</v>
      </c>
      <c r="H1367" s="9" t="s">
        <v>41</v>
      </c>
      <c r="I1367" s="9" t="s">
        <v>59</v>
      </c>
      <c r="J1367" s="10">
        <v>27760776</v>
      </c>
      <c r="K1367" s="10">
        <v>20106659.059999999</v>
      </c>
      <c r="L1367" s="11">
        <v>0</v>
      </c>
      <c r="M1367" s="9" t="s">
        <v>371</v>
      </c>
      <c r="N1367" s="11">
        <v>0</v>
      </c>
      <c r="O1367" s="11">
        <v>0</v>
      </c>
      <c r="P1367" s="11" t="s">
        <v>44</v>
      </c>
      <c r="Q1367" s="9" t="s">
        <v>101</v>
      </c>
      <c r="R1367" s="9" t="s">
        <v>102</v>
      </c>
      <c r="S1367" s="9" t="s">
        <v>200</v>
      </c>
      <c r="T1367" s="9" t="s">
        <v>76</v>
      </c>
      <c r="U1367" s="9" t="s">
        <v>402</v>
      </c>
      <c r="V1367" s="9" t="s">
        <v>403</v>
      </c>
      <c r="W1367" s="9">
        <v>2021</v>
      </c>
      <c r="X1367" s="9">
        <v>210</v>
      </c>
      <c r="Y1367" s="9">
        <v>75.760000000000005</v>
      </c>
      <c r="Z1367" s="9" t="s">
        <v>51</v>
      </c>
      <c r="AA1367" s="9" t="s">
        <v>52</v>
      </c>
      <c r="AB1367" s="9" t="s">
        <v>108</v>
      </c>
      <c r="AC1367" s="9" t="s">
        <v>68</v>
      </c>
      <c r="AD1367" s="9" t="s">
        <v>1060</v>
      </c>
      <c r="AE1367" s="8" t="s">
        <v>70</v>
      </c>
      <c r="AF1367" s="12">
        <v>45530</v>
      </c>
      <c r="AG1367" s="9" t="s">
        <v>70</v>
      </c>
      <c r="AH1367" s="12">
        <v>45544</v>
      </c>
      <c r="AI1367" s="9" t="s">
        <v>4296</v>
      </c>
      <c r="AJ1367" s="9" t="s">
        <v>70</v>
      </c>
      <c r="AK1367" s="12">
        <v>45558</v>
      </c>
      <c r="AL1367" s="9" t="s">
        <v>4297</v>
      </c>
    </row>
    <row r="1368" spans="1:38" x14ac:dyDescent="0.2">
      <c r="A1368" s="8">
        <v>1367</v>
      </c>
      <c r="B1368" s="8">
        <v>138353</v>
      </c>
      <c r="C1368" s="8">
        <v>2236191</v>
      </c>
      <c r="D1368" s="9" t="s">
        <v>4298</v>
      </c>
      <c r="E1368" s="9">
        <v>234374</v>
      </c>
      <c r="F1368" s="9" t="s">
        <v>4299</v>
      </c>
      <c r="G1368" s="9" t="s">
        <v>618</v>
      </c>
      <c r="H1368" s="9" t="s">
        <v>41</v>
      </c>
      <c r="I1368" s="9" t="s">
        <v>59</v>
      </c>
      <c r="J1368" s="10">
        <v>4083987</v>
      </c>
      <c r="K1368" s="10">
        <v>2162589.81</v>
      </c>
      <c r="L1368" s="11">
        <v>7714721.4299999997</v>
      </c>
      <c r="M1368" s="9" t="s">
        <v>100</v>
      </c>
      <c r="N1368" s="11">
        <v>1201110.3899999999</v>
      </c>
      <c r="O1368" s="11">
        <v>0</v>
      </c>
      <c r="P1368" s="11" t="s">
        <v>44</v>
      </c>
      <c r="Q1368" s="9" t="s">
        <v>61</v>
      </c>
      <c r="R1368" s="9" t="s">
        <v>62</v>
      </c>
      <c r="S1368" s="9" t="s">
        <v>63</v>
      </c>
      <c r="T1368" s="9" t="s">
        <v>142</v>
      </c>
      <c r="U1368" s="9" t="s">
        <v>142</v>
      </c>
      <c r="V1368" s="9" t="s">
        <v>142</v>
      </c>
      <c r="W1368" s="9">
        <v>2020</v>
      </c>
      <c r="X1368" s="9">
        <v>150</v>
      </c>
      <c r="Y1368" s="9">
        <v>64.930000000000007</v>
      </c>
      <c r="Z1368" s="9" t="s">
        <v>124</v>
      </c>
      <c r="AA1368" s="9" t="s">
        <v>93</v>
      </c>
      <c r="AB1368" s="9" t="s">
        <v>67</v>
      </c>
      <c r="AC1368" s="9" t="s">
        <v>125</v>
      </c>
      <c r="AD1368" s="9" t="s">
        <v>146</v>
      </c>
      <c r="AE1368" s="8" t="s">
        <v>70</v>
      </c>
      <c r="AF1368" s="12">
        <v>45148</v>
      </c>
      <c r="AG1368" s="9" t="s">
        <v>70</v>
      </c>
      <c r="AH1368" s="12">
        <v>45406</v>
      </c>
      <c r="AI1368" s="9" t="s">
        <v>4300</v>
      </c>
      <c r="AJ1368" s="9" t="s">
        <v>70</v>
      </c>
      <c r="AK1368" s="12">
        <v>45232</v>
      </c>
      <c r="AL1368" s="9" t="s">
        <v>4301</v>
      </c>
    </row>
    <row r="1369" spans="1:38" x14ac:dyDescent="0.2">
      <c r="A1369" s="8">
        <v>1368</v>
      </c>
      <c r="B1369" s="8">
        <v>138414</v>
      </c>
      <c r="C1369" s="8">
        <v>2501942</v>
      </c>
      <c r="D1369" s="9" t="s">
        <v>4302</v>
      </c>
      <c r="E1369" s="9">
        <v>2501942</v>
      </c>
      <c r="F1369" s="9" t="s">
        <v>4303</v>
      </c>
      <c r="G1369" s="9" t="s">
        <v>1916</v>
      </c>
      <c r="H1369" s="9" t="s">
        <v>41</v>
      </c>
      <c r="I1369" s="9" t="s">
        <v>42</v>
      </c>
      <c r="J1369" s="10">
        <v>353827</v>
      </c>
      <c r="K1369" s="10">
        <v>309837.93</v>
      </c>
      <c r="L1369" s="11">
        <v>353827.24</v>
      </c>
      <c r="M1369" s="9" t="s">
        <v>83</v>
      </c>
      <c r="N1369" s="11">
        <v>117993.39</v>
      </c>
      <c r="O1369" s="11">
        <v>0</v>
      </c>
      <c r="P1369" s="11" t="s">
        <v>44</v>
      </c>
      <c r="Q1369" s="9" t="s">
        <v>1587</v>
      </c>
      <c r="R1369" s="9" t="s">
        <v>1709</v>
      </c>
      <c r="S1369" s="9" t="s">
        <v>4304</v>
      </c>
      <c r="T1369" s="9" t="s">
        <v>48</v>
      </c>
      <c r="U1369" s="9" t="s">
        <v>1508</v>
      </c>
      <c r="V1369" s="9" t="s">
        <v>1917</v>
      </c>
      <c r="W1369" s="9">
        <v>2020</v>
      </c>
      <c r="X1369" s="9">
        <v>90</v>
      </c>
      <c r="Y1369" s="9">
        <v>15.95</v>
      </c>
      <c r="Z1369" s="9" t="s">
        <v>380</v>
      </c>
      <c r="AA1369" s="9" t="s">
        <v>93</v>
      </c>
      <c r="AB1369" s="9" t="s">
        <v>1711</v>
      </c>
      <c r="AC1369" s="9" t="s">
        <v>145</v>
      </c>
      <c r="AD1369" s="9" t="s">
        <v>312</v>
      </c>
      <c r="AE1369" s="8" t="s">
        <v>44</v>
      </c>
      <c r="AF1369" s="9"/>
      <c r="AG1369" s="9"/>
      <c r="AH1369" s="9"/>
      <c r="AI1369" s="9"/>
      <c r="AJ1369" s="9"/>
      <c r="AK1369" s="9"/>
      <c r="AL1369" s="9"/>
    </row>
    <row r="1370" spans="1:38" x14ac:dyDescent="0.2">
      <c r="A1370" s="8">
        <v>1369</v>
      </c>
      <c r="B1370" s="8">
        <v>138699</v>
      </c>
      <c r="C1370" s="8">
        <v>2500256</v>
      </c>
      <c r="D1370" s="9" t="s">
        <v>4305</v>
      </c>
      <c r="E1370" s="9">
        <v>2500256</v>
      </c>
      <c r="F1370" s="9" t="s">
        <v>4306</v>
      </c>
      <c r="G1370" s="9" t="s">
        <v>4307</v>
      </c>
      <c r="H1370" s="9" t="s">
        <v>41</v>
      </c>
      <c r="I1370" s="9" t="s">
        <v>42</v>
      </c>
      <c r="J1370" s="10">
        <v>560887</v>
      </c>
      <c r="K1370" s="10">
        <v>200981.68</v>
      </c>
      <c r="L1370" s="11">
        <v>592957.73</v>
      </c>
      <c r="M1370" s="9" t="s">
        <v>83</v>
      </c>
      <c r="N1370" s="11">
        <v>318476.65999999997</v>
      </c>
      <c r="O1370" s="11">
        <v>0</v>
      </c>
      <c r="P1370" s="11" t="s">
        <v>44</v>
      </c>
      <c r="Q1370" s="9" t="s">
        <v>101</v>
      </c>
      <c r="R1370" s="9" t="s">
        <v>102</v>
      </c>
      <c r="S1370" s="9" t="s">
        <v>788</v>
      </c>
      <c r="T1370" s="9" t="s">
        <v>76</v>
      </c>
      <c r="U1370" s="9" t="s">
        <v>281</v>
      </c>
      <c r="V1370" s="9" t="s">
        <v>4308</v>
      </c>
      <c r="W1370" s="9">
        <v>2020</v>
      </c>
      <c r="X1370" s="9">
        <v>117</v>
      </c>
      <c r="Y1370" s="9">
        <v>73.319999999999993</v>
      </c>
      <c r="Z1370" s="9" t="s">
        <v>51</v>
      </c>
      <c r="AA1370" s="9" t="s">
        <v>93</v>
      </c>
      <c r="AB1370" s="9" t="s">
        <v>108</v>
      </c>
      <c r="AC1370" s="9" t="s">
        <v>145</v>
      </c>
      <c r="AD1370" s="9" t="s">
        <v>138</v>
      </c>
      <c r="AE1370" s="8" t="s">
        <v>70</v>
      </c>
      <c r="AF1370" s="12">
        <v>45637</v>
      </c>
      <c r="AG1370" s="9" t="s">
        <v>44</v>
      </c>
      <c r="AH1370" s="9"/>
      <c r="AI1370" s="9" t="s">
        <v>72</v>
      </c>
      <c r="AJ1370" s="9" t="s">
        <v>44</v>
      </c>
      <c r="AK1370" s="9"/>
      <c r="AL1370" s="9" t="s">
        <v>72</v>
      </c>
    </row>
    <row r="1371" spans="1:38" x14ac:dyDescent="0.2">
      <c r="A1371" s="8">
        <v>1370</v>
      </c>
      <c r="B1371" s="8">
        <v>138846</v>
      </c>
      <c r="C1371" s="8">
        <v>2454177</v>
      </c>
      <c r="D1371" s="9" t="s">
        <v>4309</v>
      </c>
      <c r="E1371" s="9">
        <v>2454177</v>
      </c>
      <c r="F1371" s="9" t="s">
        <v>4310</v>
      </c>
      <c r="G1371" s="9" t="s">
        <v>3288</v>
      </c>
      <c r="H1371" s="9" t="s">
        <v>41</v>
      </c>
      <c r="I1371" s="9" t="s">
        <v>42</v>
      </c>
      <c r="J1371" s="10">
        <v>608545</v>
      </c>
      <c r="K1371" s="10">
        <v>357863.12</v>
      </c>
      <c r="L1371" s="11">
        <v>899881.13</v>
      </c>
      <c r="M1371" s="9" t="s">
        <v>83</v>
      </c>
      <c r="N1371" s="11">
        <v>10261.23</v>
      </c>
      <c r="O1371" s="11">
        <v>0</v>
      </c>
      <c r="P1371" s="11" t="s">
        <v>44</v>
      </c>
      <c r="Q1371" s="9" t="s">
        <v>132</v>
      </c>
      <c r="R1371" s="9" t="s">
        <v>133</v>
      </c>
      <c r="S1371" s="9" t="s">
        <v>367</v>
      </c>
      <c r="T1371" s="9" t="s">
        <v>115</v>
      </c>
      <c r="U1371" s="9" t="s">
        <v>2470</v>
      </c>
      <c r="V1371" s="9" t="s">
        <v>3289</v>
      </c>
      <c r="W1371" s="9">
        <v>2021</v>
      </c>
      <c r="X1371" s="9">
        <v>90</v>
      </c>
      <c r="Y1371" s="9">
        <v>41.19</v>
      </c>
      <c r="Z1371" s="9" t="s">
        <v>249</v>
      </c>
      <c r="AA1371" s="9" t="s">
        <v>93</v>
      </c>
      <c r="AB1371" s="9" t="s">
        <v>136</v>
      </c>
      <c r="AC1371" s="9" t="s">
        <v>210</v>
      </c>
      <c r="AD1371" s="9" t="s">
        <v>120</v>
      </c>
      <c r="AE1371" s="8" t="s">
        <v>44</v>
      </c>
      <c r="AF1371" s="9"/>
      <c r="AG1371" s="9"/>
      <c r="AH1371" s="9"/>
      <c r="AI1371" s="9"/>
      <c r="AJ1371" s="9"/>
      <c r="AK1371" s="9"/>
      <c r="AL1371" s="9"/>
    </row>
    <row r="1372" spans="1:38" x14ac:dyDescent="0.2">
      <c r="A1372" s="8">
        <v>1371</v>
      </c>
      <c r="B1372" s="8">
        <v>138907</v>
      </c>
      <c r="C1372" s="8">
        <v>2493545</v>
      </c>
      <c r="D1372" s="9" t="s">
        <v>4311</v>
      </c>
      <c r="E1372" s="9">
        <v>2493545</v>
      </c>
      <c r="F1372" s="9" t="s">
        <v>4312</v>
      </c>
      <c r="G1372" s="9" t="s">
        <v>4198</v>
      </c>
      <c r="H1372" s="9" t="s">
        <v>41</v>
      </c>
      <c r="I1372" s="9" t="s">
        <v>59</v>
      </c>
      <c r="J1372" s="10">
        <v>279838</v>
      </c>
      <c r="K1372" s="10">
        <v>53289.62</v>
      </c>
      <c r="L1372" s="11">
        <v>349877.89</v>
      </c>
      <c r="M1372" s="9" t="s">
        <v>83</v>
      </c>
      <c r="N1372" s="11">
        <v>349877.89</v>
      </c>
      <c r="O1372" s="11">
        <v>0</v>
      </c>
      <c r="P1372" s="11" t="s">
        <v>44</v>
      </c>
      <c r="Q1372" s="9" t="s">
        <v>61</v>
      </c>
      <c r="R1372" s="9" t="s">
        <v>62</v>
      </c>
      <c r="S1372" s="9" t="s">
        <v>47</v>
      </c>
      <c r="T1372" s="9" t="s">
        <v>64</v>
      </c>
      <c r="U1372" s="9" t="s">
        <v>753</v>
      </c>
      <c r="V1372" s="9" t="s">
        <v>4313</v>
      </c>
      <c r="W1372" s="9">
        <v>2022</v>
      </c>
      <c r="X1372" s="9">
        <v>60</v>
      </c>
      <c r="Y1372" s="9">
        <v>80.34</v>
      </c>
      <c r="Z1372" s="9" t="s">
        <v>66</v>
      </c>
      <c r="AA1372" s="9" t="s">
        <v>93</v>
      </c>
      <c r="AB1372" s="9" t="s">
        <v>1935</v>
      </c>
      <c r="AC1372" s="9" t="s">
        <v>68</v>
      </c>
      <c r="AD1372" s="9" t="s">
        <v>479</v>
      </c>
      <c r="AE1372" s="8" t="s">
        <v>70</v>
      </c>
      <c r="AF1372" s="12">
        <v>45189</v>
      </c>
      <c r="AG1372" s="9" t="s">
        <v>70</v>
      </c>
      <c r="AH1372" s="12">
        <v>45148</v>
      </c>
      <c r="AI1372" s="9" t="s">
        <v>4314</v>
      </c>
      <c r="AJ1372" s="9" t="s">
        <v>70</v>
      </c>
      <c r="AK1372" s="12">
        <v>45587</v>
      </c>
      <c r="AL1372" s="9" t="s">
        <v>4315</v>
      </c>
    </row>
    <row r="1373" spans="1:38" x14ac:dyDescent="0.2">
      <c r="A1373" s="8">
        <v>1372</v>
      </c>
      <c r="B1373" s="8">
        <v>138987</v>
      </c>
      <c r="C1373" s="8">
        <v>2469912</v>
      </c>
      <c r="D1373" s="9" t="s">
        <v>4316</v>
      </c>
      <c r="E1373" s="9">
        <v>2469912</v>
      </c>
      <c r="F1373" s="9" t="s">
        <v>4317</v>
      </c>
      <c r="G1373" s="9" t="s">
        <v>2019</v>
      </c>
      <c r="H1373" s="9" t="s">
        <v>41</v>
      </c>
      <c r="I1373" s="9" t="s">
        <v>59</v>
      </c>
      <c r="J1373" s="10">
        <v>9994984</v>
      </c>
      <c r="K1373" s="10">
        <v>714218.66</v>
      </c>
      <c r="L1373" s="11">
        <v>12417006.1</v>
      </c>
      <c r="M1373" s="9" t="s">
        <v>60</v>
      </c>
      <c r="N1373" s="11">
        <v>1198828.78</v>
      </c>
      <c r="O1373" s="11">
        <v>387583</v>
      </c>
      <c r="P1373" s="11" t="s">
        <v>70</v>
      </c>
      <c r="Q1373" s="9" t="s">
        <v>101</v>
      </c>
      <c r="R1373" s="9" t="s">
        <v>102</v>
      </c>
      <c r="S1373" s="9" t="s">
        <v>217</v>
      </c>
      <c r="T1373" s="9" t="s">
        <v>547</v>
      </c>
      <c r="U1373" s="9" t="s">
        <v>548</v>
      </c>
      <c r="V1373" s="9" t="s">
        <v>1324</v>
      </c>
      <c r="W1373" s="9">
        <v>2021</v>
      </c>
      <c r="X1373" s="9">
        <v>180</v>
      </c>
      <c r="Y1373" s="9">
        <v>86.85</v>
      </c>
      <c r="Z1373" s="9" t="s">
        <v>66</v>
      </c>
      <c r="AA1373" s="9" t="s">
        <v>107</v>
      </c>
      <c r="AB1373" s="9" t="s">
        <v>108</v>
      </c>
      <c r="AC1373" s="9" t="s">
        <v>145</v>
      </c>
      <c r="AD1373" s="9" t="s">
        <v>550</v>
      </c>
      <c r="AE1373" s="8" t="s">
        <v>70</v>
      </c>
      <c r="AF1373" s="12">
        <v>45449</v>
      </c>
      <c r="AG1373" s="9" t="s">
        <v>70</v>
      </c>
      <c r="AH1373" s="12">
        <v>45643</v>
      </c>
      <c r="AI1373" s="9" t="s">
        <v>4318</v>
      </c>
      <c r="AJ1373" s="9" t="s">
        <v>70</v>
      </c>
      <c r="AK1373" s="12">
        <v>45653</v>
      </c>
      <c r="AL1373" s="9" t="s">
        <v>4319</v>
      </c>
    </row>
    <row r="1374" spans="1:38" x14ac:dyDescent="0.2">
      <c r="A1374" s="8">
        <v>1373</v>
      </c>
      <c r="B1374" s="8">
        <v>139107</v>
      </c>
      <c r="C1374" s="8">
        <v>2498599</v>
      </c>
      <c r="D1374" s="9" t="s">
        <v>4320</v>
      </c>
      <c r="E1374" s="9">
        <v>2498599</v>
      </c>
      <c r="F1374" s="9" t="s">
        <v>4320</v>
      </c>
      <c r="G1374" s="9" t="s">
        <v>1960</v>
      </c>
      <c r="H1374" s="9" t="s">
        <v>41</v>
      </c>
      <c r="I1374" s="9" t="s">
        <v>59</v>
      </c>
      <c r="J1374" s="10">
        <v>3437877</v>
      </c>
      <c r="K1374" s="10">
        <v>1457349.35</v>
      </c>
      <c r="L1374" s="11">
        <v>3750653.92</v>
      </c>
      <c r="M1374" s="9" t="s">
        <v>100</v>
      </c>
      <c r="N1374" s="11">
        <v>1193881.23</v>
      </c>
      <c r="O1374" s="11">
        <v>1090265</v>
      </c>
      <c r="P1374" s="11" t="s">
        <v>70</v>
      </c>
      <c r="Q1374" s="9" t="s">
        <v>61</v>
      </c>
      <c r="R1374" s="9" t="s">
        <v>62</v>
      </c>
      <c r="S1374" s="9" t="s">
        <v>47</v>
      </c>
      <c r="T1374" s="9" t="s">
        <v>606</v>
      </c>
      <c r="U1374" s="9" t="s">
        <v>1578</v>
      </c>
      <c r="V1374" s="9" t="s">
        <v>1961</v>
      </c>
      <c r="W1374" s="9">
        <v>2023</v>
      </c>
      <c r="X1374" s="9">
        <v>180</v>
      </c>
      <c r="Y1374" s="9">
        <v>57.61</v>
      </c>
      <c r="Z1374" s="9" t="s">
        <v>175</v>
      </c>
      <c r="AA1374" s="9" t="s">
        <v>93</v>
      </c>
      <c r="AB1374" s="9" t="s">
        <v>67</v>
      </c>
      <c r="AC1374" s="9" t="s">
        <v>68</v>
      </c>
      <c r="AD1374" s="9" t="s">
        <v>609</v>
      </c>
      <c r="AE1374" s="8" t="s">
        <v>70</v>
      </c>
      <c r="AF1374" s="12">
        <v>46210</v>
      </c>
      <c r="AG1374" s="9" t="s">
        <v>44</v>
      </c>
      <c r="AH1374" s="9"/>
      <c r="AI1374" s="9" t="s">
        <v>72</v>
      </c>
      <c r="AJ1374" s="9" t="s">
        <v>44</v>
      </c>
      <c r="AK1374" s="9"/>
      <c r="AL1374" s="9" t="s">
        <v>72</v>
      </c>
    </row>
    <row r="1375" spans="1:38" x14ac:dyDescent="0.2">
      <c r="A1375" s="8">
        <v>1374</v>
      </c>
      <c r="B1375" s="8">
        <v>139127</v>
      </c>
      <c r="C1375" s="8">
        <v>2466786</v>
      </c>
      <c r="D1375" s="9" t="s">
        <v>4321</v>
      </c>
      <c r="E1375" s="9">
        <v>2466786</v>
      </c>
      <c r="F1375" s="9" t="s">
        <v>4321</v>
      </c>
      <c r="G1375" s="9" t="s">
        <v>2187</v>
      </c>
      <c r="H1375" s="9" t="s">
        <v>41</v>
      </c>
      <c r="I1375" s="9" t="s">
        <v>59</v>
      </c>
      <c r="J1375" s="10">
        <v>2063119</v>
      </c>
      <c r="K1375" s="10">
        <v>181470.92</v>
      </c>
      <c r="L1375" s="11">
        <v>2109824.2400000002</v>
      </c>
      <c r="M1375" s="9" t="s">
        <v>43</v>
      </c>
      <c r="N1375" s="11">
        <v>49968.29</v>
      </c>
      <c r="O1375" s="11">
        <v>0</v>
      </c>
      <c r="P1375" s="11" t="s">
        <v>44</v>
      </c>
      <c r="Q1375" s="9" t="s">
        <v>61</v>
      </c>
      <c r="R1375" s="9" t="s">
        <v>62</v>
      </c>
      <c r="S1375" s="9" t="s">
        <v>63</v>
      </c>
      <c r="T1375" s="9" t="s">
        <v>64</v>
      </c>
      <c r="U1375" s="9" t="s">
        <v>2189</v>
      </c>
      <c r="V1375" s="9" t="s">
        <v>2189</v>
      </c>
      <c r="W1375" s="9">
        <v>2022</v>
      </c>
      <c r="X1375" s="9">
        <v>105</v>
      </c>
      <c r="Y1375" s="9">
        <v>95.86</v>
      </c>
      <c r="Z1375" s="9" t="s">
        <v>92</v>
      </c>
      <c r="AA1375" s="9" t="s">
        <v>93</v>
      </c>
      <c r="AB1375" s="9" t="s">
        <v>67</v>
      </c>
      <c r="AC1375" s="9" t="s">
        <v>68</v>
      </c>
      <c r="AD1375" s="9" t="s">
        <v>479</v>
      </c>
      <c r="AE1375" s="8" t="s">
        <v>70</v>
      </c>
      <c r="AF1375" s="12">
        <v>45317</v>
      </c>
      <c r="AG1375" s="9" t="s">
        <v>70</v>
      </c>
      <c r="AH1375" s="12">
        <v>46014</v>
      </c>
      <c r="AI1375" s="9" t="s">
        <v>4322</v>
      </c>
      <c r="AJ1375" s="9" t="s">
        <v>44</v>
      </c>
      <c r="AK1375" s="9"/>
      <c r="AL1375" s="9" t="s">
        <v>72</v>
      </c>
    </row>
    <row r="1376" spans="1:38" x14ac:dyDescent="0.2">
      <c r="A1376" s="8">
        <v>1375</v>
      </c>
      <c r="B1376" s="8">
        <v>139142</v>
      </c>
      <c r="C1376" s="8">
        <v>2485090</v>
      </c>
      <c r="D1376" s="9" t="s">
        <v>4323</v>
      </c>
      <c r="E1376" s="9">
        <v>2485090</v>
      </c>
      <c r="F1376" s="9" t="s">
        <v>4323</v>
      </c>
      <c r="G1376" s="9" t="s">
        <v>1366</v>
      </c>
      <c r="H1376" s="9" t="s">
        <v>41</v>
      </c>
      <c r="I1376" s="9" t="s">
        <v>42</v>
      </c>
      <c r="J1376" s="10">
        <v>1174263</v>
      </c>
      <c r="K1376" s="10">
        <v>485126.83</v>
      </c>
      <c r="L1376" s="11">
        <v>1174262.8899999999</v>
      </c>
      <c r="M1376" s="9" t="s">
        <v>43</v>
      </c>
      <c r="N1376" s="11">
        <v>182739.61</v>
      </c>
      <c r="O1376" s="11">
        <v>0</v>
      </c>
      <c r="P1376" s="11" t="s">
        <v>44</v>
      </c>
      <c r="Q1376" s="9" t="s">
        <v>384</v>
      </c>
      <c r="R1376" s="9" t="s">
        <v>385</v>
      </c>
      <c r="S1376" s="9" t="s">
        <v>1864</v>
      </c>
      <c r="T1376" s="9" t="s">
        <v>48</v>
      </c>
      <c r="U1376" s="9" t="s">
        <v>318</v>
      </c>
      <c r="V1376" s="9" t="s">
        <v>1493</v>
      </c>
      <c r="W1376" s="9">
        <v>2021</v>
      </c>
      <c r="X1376" s="9">
        <v>150</v>
      </c>
      <c r="Y1376" s="9">
        <v>55.28</v>
      </c>
      <c r="Z1376" s="9" t="s">
        <v>175</v>
      </c>
      <c r="AA1376" s="9" t="s">
        <v>93</v>
      </c>
      <c r="AB1376" s="9" t="s">
        <v>387</v>
      </c>
      <c r="AC1376" s="9" t="s">
        <v>54</v>
      </c>
      <c r="AD1376" s="9" t="s">
        <v>312</v>
      </c>
      <c r="AE1376" s="8" t="s">
        <v>44</v>
      </c>
      <c r="AF1376" s="9"/>
      <c r="AG1376" s="9"/>
      <c r="AH1376" s="9"/>
      <c r="AI1376" s="9"/>
      <c r="AJ1376" s="9"/>
      <c r="AK1376" s="9"/>
      <c r="AL1376" s="9"/>
    </row>
    <row r="1377" spans="1:38" x14ac:dyDescent="0.2">
      <c r="A1377" s="8">
        <v>1376</v>
      </c>
      <c r="B1377" s="8">
        <v>139154</v>
      </c>
      <c r="C1377" s="8">
        <v>2245625</v>
      </c>
      <c r="D1377" s="9" t="s">
        <v>4324</v>
      </c>
      <c r="E1377" s="9">
        <v>298233</v>
      </c>
      <c r="F1377" s="9" t="s">
        <v>4325</v>
      </c>
      <c r="G1377" s="9" t="s">
        <v>458</v>
      </c>
      <c r="H1377" s="9" t="s">
        <v>41</v>
      </c>
      <c r="I1377" s="9" t="s">
        <v>42</v>
      </c>
      <c r="J1377" s="10">
        <v>2092353</v>
      </c>
      <c r="K1377" s="10">
        <v>1558341.55</v>
      </c>
      <c r="L1377" s="11">
        <v>2564764.52</v>
      </c>
      <c r="M1377" s="9" t="s">
        <v>43</v>
      </c>
      <c r="N1377" s="11">
        <v>1372096.29</v>
      </c>
      <c r="O1377" s="11">
        <v>53936</v>
      </c>
      <c r="P1377" s="11" t="s">
        <v>70</v>
      </c>
      <c r="Q1377" s="9" t="s">
        <v>101</v>
      </c>
      <c r="R1377" s="9" t="s">
        <v>162</v>
      </c>
      <c r="S1377" s="9" t="s">
        <v>788</v>
      </c>
      <c r="T1377" s="9" t="s">
        <v>48</v>
      </c>
      <c r="U1377" s="9" t="s">
        <v>48</v>
      </c>
      <c r="V1377" s="9" t="s">
        <v>48</v>
      </c>
      <c r="W1377" s="9">
        <v>2020</v>
      </c>
      <c r="X1377" s="9">
        <v>135</v>
      </c>
      <c r="Y1377" s="9">
        <v>29.75</v>
      </c>
      <c r="Z1377" s="9" t="s">
        <v>226</v>
      </c>
      <c r="AA1377" s="9" t="s">
        <v>93</v>
      </c>
      <c r="AB1377" s="9" t="s">
        <v>108</v>
      </c>
      <c r="AC1377" s="9" t="s">
        <v>145</v>
      </c>
      <c r="AD1377" s="9" t="s">
        <v>312</v>
      </c>
      <c r="AE1377" s="8" t="s">
        <v>44</v>
      </c>
      <c r="AF1377" s="9"/>
      <c r="AG1377" s="9"/>
      <c r="AH1377" s="9"/>
      <c r="AI1377" s="9"/>
      <c r="AJ1377" s="9"/>
      <c r="AK1377" s="9"/>
      <c r="AL1377" s="9"/>
    </row>
    <row r="1378" spans="1:38" x14ac:dyDescent="0.2">
      <c r="A1378" s="8">
        <v>1377</v>
      </c>
      <c r="B1378" s="8">
        <v>139160</v>
      </c>
      <c r="C1378" s="8">
        <v>2562460</v>
      </c>
      <c r="D1378" s="9" t="s">
        <v>4326</v>
      </c>
      <c r="E1378" s="9">
        <v>2562460</v>
      </c>
      <c r="F1378" s="9" t="s">
        <v>4327</v>
      </c>
      <c r="G1378" s="9" t="s">
        <v>2953</v>
      </c>
      <c r="H1378" s="9" t="s">
        <v>41</v>
      </c>
      <c r="I1378" s="9" t="s">
        <v>59</v>
      </c>
      <c r="J1378" s="10">
        <v>4528394</v>
      </c>
      <c r="K1378" s="10">
        <v>4179828.46</v>
      </c>
      <c r="L1378" s="11">
        <v>5324164.95</v>
      </c>
      <c r="M1378" s="9" t="s">
        <v>100</v>
      </c>
      <c r="N1378" s="11">
        <v>5324164.95</v>
      </c>
      <c r="O1378" s="11">
        <v>0</v>
      </c>
      <c r="P1378" s="11" t="s">
        <v>44</v>
      </c>
      <c r="Q1378" s="9" t="s">
        <v>384</v>
      </c>
      <c r="R1378" s="9" t="s">
        <v>385</v>
      </c>
      <c r="S1378" s="9" t="s">
        <v>386</v>
      </c>
      <c r="T1378" s="9" t="s">
        <v>115</v>
      </c>
      <c r="U1378" s="9" t="s">
        <v>588</v>
      </c>
      <c r="V1378" s="9" t="s">
        <v>589</v>
      </c>
      <c r="W1378" s="9">
        <v>2024</v>
      </c>
      <c r="X1378" s="9">
        <v>180</v>
      </c>
      <c r="Y1378" s="9">
        <v>10.09</v>
      </c>
      <c r="Z1378" s="9" t="s">
        <v>380</v>
      </c>
      <c r="AA1378" s="9" t="s">
        <v>52</v>
      </c>
      <c r="AB1378" s="9" t="s">
        <v>387</v>
      </c>
      <c r="AC1378" s="9" t="s">
        <v>68</v>
      </c>
      <c r="AD1378" s="9" t="s">
        <v>95</v>
      </c>
      <c r="AE1378" s="8" t="s">
        <v>44</v>
      </c>
      <c r="AF1378" s="9"/>
      <c r="AG1378" s="9"/>
      <c r="AH1378" s="9"/>
      <c r="AI1378" s="9"/>
      <c r="AJ1378" s="9"/>
      <c r="AK1378" s="9"/>
      <c r="AL1378" s="9"/>
    </row>
    <row r="1379" spans="1:38" x14ac:dyDescent="0.2">
      <c r="A1379" s="8">
        <v>1378</v>
      </c>
      <c r="B1379" s="8">
        <v>139161</v>
      </c>
      <c r="C1379" s="8">
        <v>2561346</v>
      </c>
      <c r="D1379" s="9" t="s">
        <v>4328</v>
      </c>
      <c r="E1379" s="9">
        <v>2561346</v>
      </c>
      <c r="F1379" s="9" t="s">
        <v>4329</v>
      </c>
      <c r="G1379" s="9" t="s">
        <v>2953</v>
      </c>
      <c r="H1379" s="9" t="s">
        <v>41</v>
      </c>
      <c r="I1379" s="9" t="s">
        <v>59</v>
      </c>
      <c r="J1379" s="10">
        <v>4728972</v>
      </c>
      <c r="K1379" s="10">
        <v>4433989.54</v>
      </c>
      <c r="L1379" s="11">
        <v>5546193.5800000001</v>
      </c>
      <c r="M1379" s="9" t="s">
        <v>100</v>
      </c>
      <c r="N1379" s="11">
        <v>5546193.5800000001</v>
      </c>
      <c r="O1379" s="11">
        <v>0</v>
      </c>
      <c r="P1379" s="11" t="s">
        <v>44</v>
      </c>
      <c r="Q1379" s="9" t="s">
        <v>384</v>
      </c>
      <c r="R1379" s="9" t="s">
        <v>385</v>
      </c>
      <c r="S1379" s="9" t="s">
        <v>386</v>
      </c>
      <c r="T1379" s="9" t="s">
        <v>115</v>
      </c>
      <c r="U1379" s="9" t="s">
        <v>588</v>
      </c>
      <c r="V1379" s="9" t="s">
        <v>589</v>
      </c>
      <c r="W1379" s="9">
        <v>2024</v>
      </c>
      <c r="X1379" s="9">
        <v>180</v>
      </c>
      <c r="Y1379" s="9">
        <v>8.18</v>
      </c>
      <c r="Z1379" s="9" t="s">
        <v>79</v>
      </c>
      <c r="AA1379" s="9" t="s">
        <v>52</v>
      </c>
      <c r="AB1379" s="9" t="s">
        <v>387</v>
      </c>
      <c r="AC1379" s="9" t="s">
        <v>68</v>
      </c>
      <c r="AD1379" s="9" t="s">
        <v>95</v>
      </c>
      <c r="AE1379" s="8" t="s">
        <v>44</v>
      </c>
      <c r="AF1379" s="9"/>
      <c r="AG1379" s="9"/>
      <c r="AH1379" s="9"/>
      <c r="AI1379" s="9"/>
      <c r="AJ1379" s="9"/>
      <c r="AK1379" s="9"/>
      <c r="AL1379" s="9"/>
    </row>
    <row r="1380" spans="1:38" x14ac:dyDescent="0.2">
      <c r="A1380" s="8">
        <v>1379</v>
      </c>
      <c r="B1380" s="8">
        <v>139172</v>
      </c>
      <c r="C1380" s="8">
        <v>2397655</v>
      </c>
      <c r="D1380" s="9" t="s">
        <v>4330</v>
      </c>
      <c r="E1380" s="9">
        <v>288409</v>
      </c>
      <c r="F1380" s="9" t="s">
        <v>4331</v>
      </c>
      <c r="G1380" s="9" t="s">
        <v>4332</v>
      </c>
      <c r="H1380" s="9" t="s">
        <v>41</v>
      </c>
      <c r="I1380" s="9" t="s">
        <v>42</v>
      </c>
      <c r="J1380" s="10">
        <v>5839593</v>
      </c>
      <c r="K1380" s="10">
        <v>3040627.91</v>
      </c>
      <c r="L1380" s="11">
        <v>11603723.369999999</v>
      </c>
      <c r="M1380" s="9" t="s">
        <v>60</v>
      </c>
      <c r="N1380" s="11">
        <v>213657.76</v>
      </c>
      <c r="O1380" s="11">
        <v>153055</v>
      </c>
      <c r="P1380" s="11" t="s">
        <v>70</v>
      </c>
      <c r="Q1380" s="9" t="s">
        <v>84</v>
      </c>
      <c r="R1380" s="9" t="s">
        <v>47</v>
      </c>
      <c r="S1380" s="9" t="s">
        <v>47</v>
      </c>
      <c r="T1380" s="9" t="s">
        <v>76</v>
      </c>
      <c r="U1380" s="9" t="s">
        <v>333</v>
      </c>
      <c r="V1380" s="9" t="s">
        <v>3911</v>
      </c>
      <c r="W1380" s="9">
        <v>2023</v>
      </c>
      <c r="X1380" s="9">
        <v>120</v>
      </c>
      <c r="Y1380" s="9">
        <v>92.26</v>
      </c>
      <c r="Z1380" s="9" t="s">
        <v>92</v>
      </c>
      <c r="AA1380" s="9" t="s">
        <v>93</v>
      </c>
      <c r="AB1380" s="9" t="s">
        <v>118</v>
      </c>
      <c r="AC1380" s="9" t="s">
        <v>145</v>
      </c>
      <c r="AD1380" s="9" t="s">
        <v>138</v>
      </c>
      <c r="AE1380" s="8" t="s">
        <v>44</v>
      </c>
      <c r="AF1380" s="9"/>
      <c r="AG1380" s="9"/>
      <c r="AH1380" s="9"/>
      <c r="AI1380" s="9"/>
      <c r="AJ1380" s="9"/>
      <c r="AK1380" s="9"/>
      <c r="AL1380" s="9"/>
    </row>
    <row r="1381" spans="1:38" x14ac:dyDescent="0.2">
      <c r="A1381" s="8">
        <v>1380</v>
      </c>
      <c r="B1381" s="8">
        <v>139251</v>
      </c>
      <c r="C1381" s="8">
        <v>2112067</v>
      </c>
      <c r="D1381" s="9" t="s">
        <v>4333</v>
      </c>
      <c r="E1381" s="9">
        <v>135160</v>
      </c>
      <c r="F1381" s="9" t="s">
        <v>4334</v>
      </c>
      <c r="G1381" s="9" t="s">
        <v>308</v>
      </c>
      <c r="H1381" s="9" t="s">
        <v>41</v>
      </c>
      <c r="I1381" s="9" t="s">
        <v>42</v>
      </c>
      <c r="J1381" s="10">
        <v>126578</v>
      </c>
      <c r="K1381" s="10">
        <v>0</v>
      </c>
      <c r="L1381" s="11">
        <v>535555.41</v>
      </c>
      <c r="M1381" s="9" t="s">
        <v>83</v>
      </c>
      <c r="N1381" s="11">
        <v>0.25</v>
      </c>
      <c r="O1381" s="11">
        <v>4178</v>
      </c>
      <c r="P1381" s="11" t="s">
        <v>70</v>
      </c>
      <c r="Q1381" s="9" t="s">
        <v>189</v>
      </c>
      <c r="R1381" s="9" t="s">
        <v>190</v>
      </c>
      <c r="S1381" s="9" t="s">
        <v>390</v>
      </c>
      <c r="T1381" s="9" t="s">
        <v>48</v>
      </c>
      <c r="U1381" s="9" t="s">
        <v>309</v>
      </c>
      <c r="V1381" s="9" t="s">
        <v>4335</v>
      </c>
      <c r="W1381" s="9">
        <v>2020</v>
      </c>
      <c r="X1381" s="9">
        <v>60</v>
      </c>
      <c r="Y1381" s="9">
        <v>100</v>
      </c>
      <c r="Z1381" s="9" t="s">
        <v>92</v>
      </c>
      <c r="AA1381" s="9" t="s">
        <v>93</v>
      </c>
      <c r="AB1381" s="9" t="s">
        <v>195</v>
      </c>
      <c r="AC1381" s="9" t="s">
        <v>145</v>
      </c>
      <c r="AD1381" s="9" t="s">
        <v>312</v>
      </c>
      <c r="AE1381" s="8" t="s">
        <v>44</v>
      </c>
      <c r="AF1381" s="9"/>
      <c r="AG1381" s="9"/>
      <c r="AH1381" s="9"/>
      <c r="AI1381" s="9"/>
      <c r="AJ1381" s="9"/>
      <c r="AK1381" s="9"/>
      <c r="AL1381" s="9"/>
    </row>
    <row r="1382" spans="1:38" x14ac:dyDescent="0.2">
      <c r="A1382" s="8">
        <v>1381</v>
      </c>
      <c r="B1382" s="8">
        <v>139271</v>
      </c>
      <c r="C1382" s="8">
        <v>2488315</v>
      </c>
      <c r="D1382" s="9" t="s">
        <v>4336</v>
      </c>
      <c r="E1382" s="9">
        <v>2488315</v>
      </c>
      <c r="F1382" s="9" t="s">
        <v>4336</v>
      </c>
      <c r="G1382" s="9" t="s">
        <v>332</v>
      </c>
      <c r="H1382" s="9" t="s">
        <v>99</v>
      </c>
      <c r="I1382" s="9" t="s">
        <v>42</v>
      </c>
      <c r="J1382" s="10">
        <v>16118630</v>
      </c>
      <c r="K1382" s="10">
        <v>18450611.690000001</v>
      </c>
      <c r="L1382" s="11">
        <v>16118630.460000001</v>
      </c>
      <c r="M1382" s="9" t="s">
        <v>60</v>
      </c>
      <c r="N1382" s="11">
        <v>14332624.59</v>
      </c>
      <c r="O1382" s="11">
        <v>55424</v>
      </c>
      <c r="P1382" s="11" t="s">
        <v>70</v>
      </c>
      <c r="Q1382" s="9" t="s">
        <v>84</v>
      </c>
      <c r="R1382" s="9" t="s">
        <v>47</v>
      </c>
      <c r="S1382" s="9" t="s">
        <v>47</v>
      </c>
      <c r="T1382" s="9" t="s">
        <v>76</v>
      </c>
      <c r="U1382" s="9" t="s">
        <v>333</v>
      </c>
      <c r="V1382" s="9" t="s">
        <v>334</v>
      </c>
      <c r="W1382" s="9">
        <v>2020</v>
      </c>
      <c r="X1382" s="9">
        <v>90</v>
      </c>
      <c r="Y1382" s="9">
        <v>98.45</v>
      </c>
      <c r="Z1382" s="9" t="s">
        <v>92</v>
      </c>
      <c r="AA1382" s="9" t="s">
        <v>93</v>
      </c>
      <c r="AB1382" s="9" t="s">
        <v>118</v>
      </c>
      <c r="AC1382" s="9" t="s">
        <v>94</v>
      </c>
      <c r="AD1382" s="9" t="s">
        <v>138</v>
      </c>
      <c r="AE1382" s="8" t="s">
        <v>44</v>
      </c>
      <c r="AF1382" s="9"/>
      <c r="AG1382" s="9"/>
      <c r="AH1382" s="9"/>
      <c r="AI1382" s="9"/>
      <c r="AJ1382" s="9"/>
      <c r="AK1382" s="9"/>
      <c r="AL1382" s="9"/>
    </row>
    <row r="1383" spans="1:38" x14ac:dyDescent="0.2">
      <c r="A1383" s="8">
        <v>1382</v>
      </c>
      <c r="B1383" s="8">
        <v>139320</v>
      </c>
      <c r="C1383" s="8">
        <v>2491106</v>
      </c>
      <c r="D1383" s="9" t="s">
        <v>4337</v>
      </c>
      <c r="E1383" s="9">
        <v>2491106</v>
      </c>
      <c r="F1383" s="9" t="s">
        <v>4338</v>
      </c>
      <c r="G1383" s="9" t="s">
        <v>2395</v>
      </c>
      <c r="H1383" s="9" t="s">
        <v>41</v>
      </c>
      <c r="I1383" s="9" t="s">
        <v>42</v>
      </c>
      <c r="J1383" s="10">
        <v>1268684</v>
      </c>
      <c r="K1383" s="10">
        <v>53065.07</v>
      </c>
      <c r="L1383" s="11">
        <v>1302696.23</v>
      </c>
      <c r="M1383" s="9" t="s">
        <v>43</v>
      </c>
      <c r="N1383" s="11">
        <v>109996.35</v>
      </c>
      <c r="O1383" s="11">
        <v>34013</v>
      </c>
      <c r="P1383" s="11" t="s">
        <v>70</v>
      </c>
      <c r="Q1383" s="9" t="s">
        <v>84</v>
      </c>
      <c r="R1383" s="9" t="s">
        <v>514</v>
      </c>
      <c r="S1383" s="9" t="s">
        <v>4339</v>
      </c>
      <c r="T1383" s="9" t="s">
        <v>253</v>
      </c>
      <c r="U1383" s="9" t="s">
        <v>578</v>
      </c>
      <c r="V1383" s="9" t="s">
        <v>639</v>
      </c>
      <c r="W1383" s="9">
        <v>2020</v>
      </c>
      <c r="X1383" s="9">
        <v>365</v>
      </c>
      <c r="Y1383" s="9">
        <v>95.82</v>
      </c>
      <c r="Z1383" s="9" t="s">
        <v>92</v>
      </c>
      <c r="AA1383" s="9" t="s">
        <v>93</v>
      </c>
      <c r="AB1383" s="9" t="s">
        <v>118</v>
      </c>
      <c r="AC1383" s="9" t="s">
        <v>145</v>
      </c>
      <c r="AD1383" s="9" t="s">
        <v>256</v>
      </c>
      <c r="AE1383" s="8" t="s">
        <v>44</v>
      </c>
      <c r="AF1383" s="9"/>
      <c r="AG1383" s="9"/>
      <c r="AH1383" s="9"/>
      <c r="AI1383" s="9"/>
      <c r="AJ1383" s="9"/>
      <c r="AK1383" s="9"/>
      <c r="AL1383" s="9"/>
    </row>
    <row r="1384" spans="1:38" x14ac:dyDescent="0.2">
      <c r="A1384" s="8">
        <v>1383</v>
      </c>
      <c r="B1384" s="8">
        <v>139329</v>
      </c>
      <c r="C1384" s="8">
        <v>2502495</v>
      </c>
      <c r="D1384" s="9" t="s">
        <v>4340</v>
      </c>
      <c r="E1384" s="9">
        <v>2502495</v>
      </c>
      <c r="F1384" s="9" t="s">
        <v>4340</v>
      </c>
      <c r="G1384" s="9" t="s">
        <v>2395</v>
      </c>
      <c r="H1384" s="9" t="s">
        <v>41</v>
      </c>
      <c r="I1384" s="9" t="s">
        <v>42</v>
      </c>
      <c r="J1384" s="10">
        <v>341444</v>
      </c>
      <c r="K1384" s="10">
        <v>215215.59</v>
      </c>
      <c r="L1384" s="11">
        <v>341443.75</v>
      </c>
      <c r="M1384" s="9" t="s">
        <v>83</v>
      </c>
      <c r="N1384" s="11">
        <v>222801.25</v>
      </c>
      <c r="O1384" s="11">
        <v>0</v>
      </c>
      <c r="P1384" s="11" t="s">
        <v>44</v>
      </c>
      <c r="Q1384" s="9" t="s">
        <v>101</v>
      </c>
      <c r="R1384" s="9" t="s">
        <v>102</v>
      </c>
      <c r="S1384" s="9" t="s">
        <v>217</v>
      </c>
      <c r="T1384" s="9" t="s">
        <v>253</v>
      </c>
      <c r="U1384" s="9" t="s">
        <v>578</v>
      </c>
      <c r="V1384" s="9" t="s">
        <v>639</v>
      </c>
      <c r="W1384" s="9">
        <v>2020</v>
      </c>
      <c r="X1384" s="9">
        <v>60</v>
      </c>
      <c r="Y1384" s="9">
        <v>36.97</v>
      </c>
      <c r="Z1384" s="9" t="s">
        <v>311</v>
      </c>
      <c r="AA1384" s="9" t="s">
        <v>93</v>
      </c>
      <c r="AB1384" s="9" t="s">
        <v>108</v>
      </c>
      <c r="AC1384" s="9" t="s">
        <v>145</v>
      </c>
      <c r="AD1384" s="9" t="s">
        <v>256</v>
      </c>
      <c r="AE1384" s="8" t="s">
        <v>70</v>
      </c>
      <c r="AF1384" s="12">
        <v>45677</v>
      </c>
      <c r="AG1384" s="9" t="s">
        <v>44</v>
      </c>
      <c r="AH1384" s="9"/>
      <c r="AI1384" s="9" t="s">
        <v>72</v>
      </c>
      <c r="AJ1384" s="9" t="s">
        <v>44</v>
      </c>
      <c r="AK1384" s="9"/>
      <c r="AL1384" s="9" t="s">
        <v>72</v>
      </c>
    </row>
    <row r="1385" spans="1:38" x14ac:dyDescent="0.2">
      <c r="A1385" s="8">
        <v>1384</v>
      </c>
      <c r="B1385" s="8">
        <v>139339</v>
      </c>
      <c r="C1385" s="8">
        <v>2488280</v>
      </c>
      <c r="D1385" s="9" t="s">
        <v>4341</v>
      </c>
      <c r="E1385" s="9">
        <v>2488280</v>
      </c>
      <c r="F1385" s="9" t="s">
        <v>4342</v>
      </c>
      <c r="G1385" s="9" t="s">
        <v>2395</v>
      </c>
      <c r="H1385" s="9" t="s">
        <v>41</v>
      </c>
      <c r="I1385" s="9" t="s">
        <v>42</v>
      </c>
      <c r="J1385" s="10">
        <v>149423</v>
      </c>
      <c r="K1385" s="10">
        <v>43216.26</v>
      </c>
      <c r="L1385" s="11">
        <v>149423.01</v>
      </c>
      <c r="M1385" s="9" t="s">
        <v>83</v>
      </c>
      <c r="N1385" s="11">
        <v>22861.26</v>
      </c>
      <c r="O1385" s="11">
        <v>0</v>
      </c>
      <c r="P1385" s="11" t="s">
        <v>44</v>
      </c>
      <c r="Q1385" s="9" t="s">
        <v>61</v>
      </c>
      <c r="R1385" s="9" t="s">
        <v>75</v>
      </c>
      <c r="S1385" s="9" t="s">
        <v>4343</v>
      </c>
      <c r="T1385" s="9" t="s">
        <v>253</v>
      </c>
      <c r="U1385" s="9" t="s">
        <v>578</v>
      </c>
      <c r="V1385" s="9" t="s">
        <v>639</v>
      </c>
      <c r="W1385" s="9">
        <v>2020</v>
      </c>
      <c r="X1385" s="9">
        <v>60</v>
      </c>
      <c r="Y1385" s="9">
        <v>71.06</v>
      </c>
      <c r="Z1385" s="9" t="s">
        <v>51</v>
      </c>
      <c r="AA1385" s="9" t="s">
        <v>93</v>
      </c>
      <c r="AB1385" s="9" t="s">
        <v>67</v>
      </c>
      <c r="AC1385" s="9" t="s">
        <v>145</v>
      </c>
      <c r="AD1385" s="9" t="s">
        <v>256</v>
      </c>
      <c r="AE1385" s="8" t="s">
        <v>44</v>
      </c>
      <c r="AF1385" s="9"/>
      <c r="AG1385" s="9"/>
      <c r="AH1385" s="9"/>
      <c r="AI1385" s="9"/>
      <c r="AJ1385" s="9"/>
      <c r="AK1385" s="9"/>
      <c r="AL1385" s="9"/>
    </row>
    <row r="1386" spans="1:38" x14ac:dyDescent="0.2">
      <c r="A1386" s="8">
        <v>1385</v>
      </c>
      <c r="B1386" s="8">
        <v>139433</v>
      </c>
      <c r="C1386" s="8">
        <v>2112981</v>
      </c>
      <c r="D1386" s="9" t="s">
        <v>4344</v>
      </c>
      <c r="E1386" s="9">
        <v>2112981</v>
      </c>
      <c r="F1386" s="9" t="s">
        <v>4344</v>
      </c>
      <c r="G1386" s="9" t="s">
        <v>2542</v>
      </c>
      <c r="H1386" s="9" t="s">
        <v>99</v>
      </c>
      <c r="I1386" s="9" t="s">
        <v>59</v>
      </c>
      <c r="J1386" s="10">
        <v>103396490</v>
      </c>
      <c r="K1386" s="10">
        <v>120177700.09</v>
      </c>
      <c r="L1386" s="11">
        <v>350430163.76999998</v>
      </c>
      <c r="M1386" s="9" t="s">
        <v>371</v>
      </c>
      <c r="N1386" s="11">
        <v>274220587.36000001</v>
      </c>
      <c r="O1386" s="11">
        <v>56426131</v>
      </c>
      <c r="P1386" s="11" t="s">
        <v>70</v>
      </c>
      <c r="Q1386" s="9" t="s">
        <v>101</v>
      </c>
      <c r="R1386" s="9" t="s">
        <v>102</v>
      </c>
      <c r="S1386" s="9" t="s">
        <v>200</v>
      </c>
      <c r="T1386" s="9" t="s">
        <v>142</v>
      </c>
      <c r="U1386" s="9" t="s">
        <v>3026</v>
      </c>
      <c r="V1386" s="9" t="s">
        <v>3026</v>
      </c>
      <c r="W1386" s="9">
        <v>2020</v>
      </c>
      <c r="X1386" s="9">
        <v>540</v>
      </c>
      <c r="Y1386" s="9">
        <v>5.14</v>
      </c>
      <c r="Z1386" s="9" t="s">
        <v>79</v>
      </c>
      <c r="AA1386" s="9" t="s">
        <v>107</v>
      </c>
      <c r="AB1386" s="9" t="s">
        <v>108</v>
      </c>
      <c r="AC1386" s="9" t="s">
        <v>68</v>
      </c>
      <c r="AD1386" s="9" t="s">
        <v>146</v>
      </c>
      <c r="AE1386" s="8" t="s">
        <v>70</v>
      </c>
      <c r="AF1386" s="12">
        <v>45476</v>
      </c>
      <c r="AG1386" s="9" t="s">
        <v>70</v>
      </c>
      <c r="AH1386" s="12">
        <v>45476</v>
      </c>
      <c r="AI1386" s="9" t="s">
        <v>4345</v>
      </c>
      <c r="AJ1386" s="9" t="s">
        <v>70</v>
      </c>
      <c r="AK1386" s="12">
        <v>45485</v>
      </c>
      <c r="AL1386" s="9" t="s">
        <v>4346</v>
      </c>
    </row>
    <row r="1387" spans="1:38" x14ac:dyDescent="0.2">
      <c r="A1387" s="8">
        <v>1386</v>
      </c>
      <c r="B1387" s="8">
        <v>139588</v>
      </c>
      <c r="C1387" s="8">
        <v>2508655</v>
      </c>
      <c r="D1387" s="9" t="s">
        <v>4347</v>
      </c>
      <c r="E1387" s="9">
        <v>2508655</v>
      </c>
      <c r="F1387" s="9" t="s">
        <v>4348</v>
      </c>
      <c r="G1387" s="9" t="s">
        <v>4349</v>
      </c>
      <c r="H1387" s="9" t="s">
        <v>41</v>
      </c>
      <c r="I1387" s="9" t="s">
        <v>42</v>
      </c>
      <c r="J1387" s="10">
        <v>964897</v>
      </c>
      <c r="K1387" s="10">
        <v>441542.99</v>
      </c>
      <c r="L1387" s="11">
        <v>7459917.4900000002</v>
      </c>
      <c r="M1387" s="9" t="s">
        <v>100</v>
      </c>
      <c r="N1387" s="11">
        <v>6580820.5700000003</v>
      </c>
      <c r="O1387" s="11">
        <v>0</v>
      </c>
      <c r="P1387" s="11" t="s">
        <v>44</v>
      </c>
      <c r="Q1387" s="9" t="s">
        <v>101</v>
      </c>
      <c r="R1387" s="9" t="s">
        <v>102</v>
      </c>
      <c r="S1387" s="9" t="s">
        <v>217</v>
      </c>
      <c r="T1387" s="9" t="s">
        <v>218</v>
      </c>
      <c r="U1387" s="9" t="s">
        <v>635</v>
      </c>
      <c r="V1387" s="9" t="s">
        <v>4350</v>
      </c>
      <c r="W1387" s="9">
        <v>2022</v>
      </c>
      <c r="X1387" s="9">
        <v>120</v>
      </c>
      <c r="Y1387" s="9">
        <v>57.9</v>
      </c>
      <c r="Z1387" s="9" t="s">
        <v>175</v>
      </c>
      <c r="AA1387" s="9" t="s">
        <v>93</v>
      </c>
      <c r="AB1387" s="9" t="s">
        <v>108</v>
      </c>
      <c r="AC1387" s="9" t="s">
        <v>355</v>
      </c>
      <c r="AD1387" s="9" t="s">
        <v>221</v>
      </c>
      <c r="AE1387" s="8" t="s">
        <v>44</v>
      </c>
      <c r="AF1387" s="9"/>
      <c r="AG1387" s="9"/>
      <c r="AH1387" s="9"/>
      <c r="AI1387" s="9"/>
      <c r="AJ1387" s="9"/>
      <c r="AK1387" s="9"/>
      <c r="AL1387" s="9"/>
    </row>
    <row r="1388" spans="1:38" x14ac:dyDescent="0.2">
      <c r="A1388" s="8">
        <v>1387</v>
      </c>
      <c r="B1388" s="8">
        <v>139697</v>
      </c>
      <c r="C1388" s="8">
        <v>2508381</v>
      </c>
      <c r="D1388" s="9" t="s">
        <v>4351</v>
      </c>
      <c r="E1388" s="9">
        <v>2508381</v>
      </c>
      <c r="F1388" s="9" t="s">
        <v>4352</v>
      </c>
      <c r="G1388" s="9" t="s">
        <v>4353</v>
      </c>
      <c r="H1388" s="9" t="s">
        <v>41</v>
      </c>
      <c r="I1388" s="9" t="s">
        <v>42</v>
      </c>
      <c r="J1388" s="10">
        <v>1479798</v>
      </c>
      <c r="K1388" s="10">
        <v>818035.19999999995</v>
      </c>
      <c r="L1388" s="11">
        <v>1720241.81</v>
      </c>
      <c r="M1388" s="9" t="s">
        <v>43</v>
      </c>
      <c r="N1388" s="11">
        <v>826807.87</v>
      </c>
      <c r="O1388" s="11">
        <v>0</v>
      </c>
      <c r="P1388" s="11" t="s">
        <v>44</v>
      </c>
      <c r="Q1388" s="9" t="s">
        <v>84</v>
      </c>
      <c r="R1388" s="9" t="s">
        <v>47</v>
      </c>
      <c r="S1388" s="9" t="s">
        <v>47</v>
      </c>
      <c r="T1388" s="9" t="s">
        <v>253</v>
      </c>
      <c r="U1388" s="9" t="s">
        <v>653</v>
      </c>
      <c r="V1388" s="9" t="s">
        <v>4354</v>
      </c>
      <c r="W1388" s="9">
        <v>2022</v>
      </c>
      <c r="X1388" s="9">
        <v>90</v>
      </c>
      <c r="Y1388" s="9">
        <v>52.34</v>
      </c>
      <c r="Z1388" s="9" t="s">
        <v>175</v>
      </c>
      <c r="AA1388" s="9" t="s">
        <v>93</v>
      </c>
      <c r="AB1388" s="9" t="s">
        <v>118</v>
      </c>
      <c r="AC1388" s="9" t="s">
        <v>145</v>
      </c>
      <c r="AD1388" s="9" t="s">
        <v>256</v>
      </c>
      <c r="AE1388" s="8" t="s">
        <v>44</v>
      </c>
      <c r="AF1388" s="9"/>
      <c r="AG1388" s="9"/>
      <c r="AH1388" s="9"/>
      <c r="AI1388" s="9"/>
      <c r="AJ1388" s="9"/>
      <c r="AK1388" s="9"/>
      <c r="AL1388" s="9"/>
    </row>
    <row r="1389" spans="1:38" x14ac:dyDescent="0.2">
      <c r="A1389" s="8">
        <v>1388</v>
      </c>
      <c r="B1389" s="8">
        <v>139750</v>
      </c>
      <c r="C1389" s="8">
        <v>2386219</v>
      </c>
      <c r="D1389" s="9" t="s">
        <v>4355</v>
      </c>
      <c r="E1389" s="9">
        <v>2386219</v>
      </c>
      <c r="F1389" s="9" t="s">
        <v>4355</v>
      </c>
      <c r="G1389" s="9" t="s">
        <v>4032</v>
      </c>
      <c r="H1389" s="9" t="s">
        <v>41</v>
      </c>
      <c r="I1389" s="9" t="s">
        <v>42</v>
      </c>
      <c r="J1389" s="10">
        <v>397706</v>
      </c>
      <c r="K1389" s="10">
        <v>318363.83</v>
      </c>
      <c r="L1389" s="11">
        <v>588316.96</v>
      </c>
      <c r="M1389" s="9" t="s">
        <v>83</v>
      </c>
      <c r="N1389" s="11">
        <v>14436.64</v>
      </c>
      <c r="O1389" s="11">
        <v>0</v>
      </c>
      <c r="P1389" s="11" t="s">
        <v>44</v>
      </c>
      <c r="Q1389" s="9" t="s">
        <v>101</v>
      </c>
      <c r="R1389" s="9" t="s">
        <v>162</v>
      </c>
      <c r="S1389" s="9" t="s">
        <v>47</v>
      </c>
      <c r="T1389" s="9" t="s">
        <v>104</v>
      </c>
      <c r="U1389" s="9" t="s">
        <v>105</v>
      </c>
      <c r="V1389" s="9" t="s">
        <v>105</v>
      </c>
      <c r="W1389" s="9">
        <v>2021</v>
      </c>
      <c r="X1389" s="9">
        <v>90</v>
      </c>
      <c r="Y1389" s="9">
        <v>54.56</v>
      </c>
      <c r="Z1389" s="9" t="s">
        <v>175</v>
      </c>
      <c r="AA1389" s="9" t="s">
        <v>93</v>
      </c>
      <c r="AB1389" s="9" t="s">
        <v>108</v>
      </c>
      <c r="AC1389" s="9" t="s">
        <v>210</v>
      </c>
      <c r="AD1389" s="9" t="s">
        <v>109</v>
      </c>
      <c r="AE1389" s="8" t="s">
        <v>70</v>
      </c>
      <c r="AF1389" s="12">
        <v>45441</v>
      </c>
      <c r="AG1389" s="9" t="s">
        <v>70</v>
      </c>
      <c r="AH1389" s="12">
        <v>45454</v>
      </c>
      <c r="AI1389" s="9" t="s">
        <v>4356</v>
      </c>
      <c r="AJ1389" s="9" t="s">
        <v>70</v>
      </c>
      <c r="AK1389" s="12">
        <v>45506</v>
      </c>
      <c r="AL1389" s="9" t="s">
        <v>4034</v>
      </c>
    </row>
    <row r="1390" spans="1:38" x14ac:dyDescent="0.2">
      <c r="A1390" s="8">
        <v>1389</v>
      </c>
      <c r="B1390" s="8">
        <v>140048</v>
      </c>
      <c r="C1390" s="8">
        <v>2518339</v>
      </c>
      <c r="D1390" s="9" t="s">
        <v>4357</v>
      </c>
      <c r="E1390" s="9">
        <v>2518339</v>
      </c>
      <c r="F1390" s="9" t="s">
        <v>4358</v>
      </c>
      <c r="G1390" s="9" t="s">
        <v>4349</v>
      </c>
      <c r="H1390" s="9" t="s">
        <v>41</v>
      </c>
      <c r="I1390" s="9" t="s">
        <v>42</v>
      </c>
      <c r="J1390" s="10">
        <v>971245</v>
      </c>
      <c r="K1390" s="10">
        <v>0</v>
      </c>
      <c r="L1390" s="11">
        <v>4542735.24</v>
      </c>
      <c r="M1390" s="9" t="s">
        <v>100</v>
      </c>
      <c r="N1390" s="11">
        <v>2379732.41</v>
      </c>
      <c r="O1390" s="11">
        <v>1566541</v>
      </c>
      <c r="P1390" s="11" t="s">
        <v>70</v>
      </c>
      <c r="Q1390" s="9" t="s">
        <v>132</v>
      </c>
      <c r="R1390" s="9" t="s">
        <v>133</v>
      </c>
      <c r="S1390" s="9" t="s">
        <v>340</v>
      </c>
      <c r="T1390" s="9" t="s">
        <v>218</v>
      </c>
      <c r="U1390" s="9" t="s">
        <v>635</v>
      </c>
      <c r="V1390" s="9" t="s">
        <v>2360</v>
      </c>
      <c r="W1390" s="9">
        <v>2022</v>
      </c>
      <c r="X1390" s="9">
        <v>60</v>
      </c>
      <c r="Y1390" s="9">
        <v>73.989999999999995</v>
      </c>
      <c r="Z1390" s="9" t="s">
        <v>51</v>
      </c>
      <c r="AA1390" s="9" t="s">
        <v>93</v>
      </c>
      <c r="AB1390" s="9" t="s">
        <v>136</v>
      </c>
      <c r="AC1390" s="9" t="s">
        <v>355</v>
      </c>
      <c r="AD1390" s="9" t="s">
        <v>221</v>
      </c>
      <c r="AE1390" s="8" t="s">
        <v>70</v>
      </c>
      <c r="AF1390" s="12">
        <v>45391</v>
      </c>
      <c r="AG1390" s="9" t="s">
        <v>70</v>
      </c>
      <c r="AH1390" s="12">
        <v>45393</v>
      </c>
      <c r="AI1390" s="9" t="s">
        <v>4359</v>
      </c>
      <c r="AJ1390" s="9" t="s">
        <v>44</v>
      </c>
      <c r="AK1390" s="9"/>
      <c r="AL1390" s="9" t="s">
        <v>72</v>
      </c>
    </row>
    <row r="1391" spans="1:38" x14ac:dyDescent="0.2">
      <c r="A1391" s="8">
        <v>1390</v>
      </c>
      <c r="B1391" s="8">
        <v>140184</v>
      </c>
      <c r="C1391" s="8">
        <v>0</v>
      </c>
      <c r="D1391" s="9"/>
      <c r="E1391" s="9">
        <v>0</v>
      </c>
      <c r="F1391" s="9" t="s">
        <v>4360</v>
      </c>
      <c r="G1391" s="9" t="s">
        <v>3344</v>
      </c>
      <c r="H1391" s="9" t="s">
        <v>41</v>
      </c>
      <c r="I1391" s="9" t="s">
        <v>42</v>
      </c>
      <c r="J1391" s="10">
        <v>458136</v>
      </c>
      <c r="K1391" s="10">
        <v>202484.45</v>
      </c>
      <c r="L1391" s="11">
        <v>0</v>
      </c>
      <c r="M1391" s="9" t="s">
        <v>83</v>
      </c>
      <c r="N1391" s="11">
        <v>0</v>
      </c>
      <c r="O1391" s="11">
        <v>0</v>
      </c>
      <c r="P1391" s="11" t="s">
        <v>44</v>
      </c>
      <c r="Q1391" s="9" t="s">
        <v>101</v>
      </c>
      <c r="R1391" s="9" t="s">
        <v>102</v>
      </c>
      <c r="S1391" s="9" t="s">
        <v>103</v>
      </c>
      <c r="T1391" s="9" t="s">
        <v>1018</v>
      </c>
      <c r="U1391" s="9" t="s">
        <v>1675</v>
      </c>
      <c r="V1391" s="9" t="s">
        <v>1675</v>
      </c>
      <c r="W1391" s="9">
        <v>2020</v>
      </c>
      <c r="X1391" s="9">
        <v>60</v>
      </c>
      <c r="Y1391" s="9">
        <v>51.88</v>
      </c>
      <c r="Z1391" s="9" t="s">
        <v>175</v>
      </c>
      <c r="AA1391" s="9" t="s">
        <v>93</v>
      </c>
      <c r="AB1391" s="9" t="s">
        <v>108</v>
      </c>
      <c r="AC1391" s="9" t="s">
        <v>68</v>
      </c>
      <c r="AD1391" s="9" t="s">
        <v>1019</v>
      </c>
      <c r="AE1391" s="8" t="s">
        <v>44</v>
      </c>
      <c r="AF1391" s="9"/>
      <c r="AG1391" s="9"/>
      <c r="AH1391" s="9"/>
      <c r="AI1391" s="9"/>
      <c r="AJ1391" s="9"/>
      <c r="AK1391" s="9"/>
      <c r="AL1391" s="9"/>
    </row>
    <row r="1392" spans="1:38" x14ac:dyDescent="0.2">
      <c r="A1392" s="8">
        <v>1391</v>
      </c>
      <c r="B1392" s="8">
        <v>140211</v>
      </c>
      <c r="C1392" s="8">
        <v>2464601</v>
      </c>
      <c r="D1392" s="9" t="s">
        <v>4361</v>
      </c>
      <c r="E1392" s="9">
        <v>2464601</v>
      </c>
      <c r="F1392" s="9" t="s">
        <v>4362</v>
      </c>
      <c r="G1392" s="9" t="s">
        <v>1626</v>
      </c>
      <c r="H1392" s="9" t="s">
        <v>41</v>
      </c>
      <c r="I1392" s="9" t="s">
        <v>59</v>
      </c>
      <c r="J1392" s="10">
        <v>3430393</v>
      </c>
      <c r="K1392" s="10">
        <v>1088562.25</v>
      </c>
      <c r="L1392" s="11">
        <v>3656538.41</v>
      </c>
      <c r="M1392" s="9" t="s">
        <v>100</v>
      </c>
      <c r="N1392" s="11">
        <v>970211.11</v>
      </c>
      <c r="O1392" s="11">
        <v>0</v>
      </c>
      <c r="P1392" s="11" t="s">
        <v>44</v>
      </c>
      <c r="Q1392" s="9" t="s">
        <v>101</v>
      </c>
      <c r="R1392" s="9" t="s">
        <v>102</v>
      </c>
      <c r="S1392" s="9" t="s">
        <v>217</v>
      </c>
      <c r="T1392" s="9" t="s">
        <v>76</v>
      </c>
      <c r="U1392" s="9" t="s">
        <v>1163</v>
      </c>
      <c r="V1392" s="9" t="s">
        <v>1627</v>
      </c>
      <c r="W1392" s="9">
        <v>2022</v>
      </c>
      <c r="X1392" s="9">
        <v>180</v>
      </c>
      <c r="Y1392" s="9">
        <v>75.849999999999994</v>
      </c>
      <c r="Z1392" s="9" t="s">
        <v>51</v>
      </c>
      <c r="AA1392" s="9" t="s">
        <v>93</v>
      </c>
      <c r="AB1392" s="9" t="s">
        <v>108</v>
      </c>
      <c r="AC1392" s="9" t="s">
        <v>68</v>
      </c>
      <c r="AD1392" s="9" t="s">
        <v>138</v>
      </c>
      <c r="AE1392" s="8" t="s">
        <v>70</v>
      </c>
      <c r="AF1392" s="12">
        <v>45827</v>
      </c>
      <c r="AG1392" s="9" t="s">
        <v>70</v>
      </c>
      <c r="AH1392" s="12">
        <v>45310</v>
      </c>
      <c r="AI1392" s="9" t="s">
        <v>4363</v>
      </c>
      <c r="AJ1392" s="9" t="s">
        <v>44</v>
      </c>
      <c r="AK1392" s="9"/>
      <c r="AL1392" s="9" t="s">
        <v>72</v>
      </c>
    </row>
    <row r="1393" spans="1:38" x14ac:dyDescent="0.2">
      <c r="A1393" s="8">
        <v>1392</v>
      </c>
      <c r="B1393" s="8">
        <v>140485</v>
      </c>
      <c r="C1393" s="8">
        <v>2442490</v>
      </c>
      <c r="D1393" s="9" t="s">
        <v>4364</v>
      </c>
      <c r="E1393" s="9">
        <v>2442490</v>
      </c>
      <c r="F1393" s="9" t="s">
        <v>4364</v>
      </c>
      <c r="G1393" s="9" t="s">
        <v>4365</v>
      </c>
      <c r="H1393" s="9" t="s">
        <v>41</v>
      </c>
      <c r="I1393" s="9" t="s">
        <v>42</v>
      </c>
      <c r="J1393" s="10">
        <v>716000</v>
      </c>
      <c r="K1393" s="10">
        <v>41927.74</v>
      </c>
      <c r="L1393" s="11">
        <v>716000</v>
      </c>
      <c r="M1393" s="9" t="s">
        <v>83</v>
      </c>
      <c r="N1393" s="11">
        <v>117148.46</v>
      </c>
      <c r="O1393" s="11">
        <v>0</v>
      </c>
      <c r="P1393" s="11" t="s">
        <v>44</v>
      </c>
      <c r="Q1393" s="9" t="s">
        <v>61</v>
      </c>
      <c r="R1393" s="9" t="s">
        <v>62</v>
      </c>
      <c r="S1393" s="9" t="s">
        <v>63</v>
      </c>
      <c r="T1393" s="9" t="s">
        <v>253</v>
      </c>
      <c r="U1393" s="9" t="s">
        <v>1456</v>
      </c>
      <c r="V1393" s="9" t="s">
        <v>4366</v>
      </c>
      <c r="W1393" s="9">
        <v>2020</v>
      </c>
      <c r="X1393" s="9">
        <v>180</v>
      </c>
      <c r="Y1393" s="9">
        <v>94.14</v>
      </c>
      <c r="Z1393" s="9" t="s">
        <v>92</v>
      </c>
      <c r="AA1393" s="9" t="s">
        <v>93</v>
      </c>
      <c r="AB1393" s="9" t="s">
        <v>67</v>
      </c>
      <c r="AC1393" s="9" t="s">
        <v>145</v>
      </c>
      <c r="AD1393" s="9" t="s">
        <v>256</v>
      </c>
      <c r="AE1393" s="8" t="s">
        <v>44</v>
      </c>
      <c r="AF1393" s="9"/>
      <c r="AG1393" s="9"/>
      <c r="AH1393" s="9"/>
      <c r="AI1393" s="9"/>
      <c r="AJ1393" s="9"/>
      <c r="AK1393" s="9"/>
      <c r="AL1393" s="9"/>
    </row>
    <row r="1394" spans="1:38" x14ac:dyDescent="0.2">
      <c r="A1394" s="8">
        <v>1393</v>
      </c>
      <c r="B1394" s="8">
        <v>140510</v>
      </c>
      <c r="C1394" s="8">
        <v>2237777</v>
      </c>
      <c r="D1394" s="9" t="s">
        <v>4367</v>
      </c>
      <c r="E1394" s="9">
        <v>265555</v>
      </c>
      <c r="F1394" s="9" t="s">
        <v>4368</v>
      </c>
      <c r="G1394" s="9" t="s">
        <v>4369</v>
      </c>
      <c r="H1394" s="9" t="s">
        <v>41</v>
      </c>
      <c r="I1394" s="9" t="s">
        <v>59</v>
      </c>
      <c r="J1394" s="10">
        <v>14413356</v>
      </c>
      <c r="K1394" s="10">
        <v>8751035.9900000002</v>
      </c>
      <c r="L1394" s="11">
        <v>15325457.92</v>
      </c>
      <c r="M1394" s="9" t="s">
        <v>60</v>
      </c>
      <c r="N1394" s="11">
        <v>2006768.42</v>
      </c>
      <c r="O1394" s="11">
        <v>33948</v>
      </c>
      <c r="P1394" s="11" t="s">
        <v>70</v>
      </c>
      <c r="Q1394" s="9" t="s">
        <v>61</v>
      </c>
      <c r="R1394" s="9" t="s">
        <v>62</v>
      </c>
      <c r="S1394" s="9" t="s">
        <v>63</v>
      </c>
      <c r="T1394" s="9" t="s">
        <v>142</v>
      </c>
      <c r="U1394" s="9" t="s">
        <v>1512</v>
      </c>
      <c r="V1394" s="9" t="s">
        <v>4335</v>
      </c>
      <c r="W1394" s="9">
        <v>2021</v>
      </c>
      <c r="X1394" s="9">
        <v>360</v>
      </c>
      <c r="Y1394" s="9">
        <v>60.86</v>
      </c>
      <c r="Z1394" s="9" t="s">
        <v>124</v>
      </c>
      <c r="AA1394" s="9" t="s">
        <v>93</v>
      </c>
      <c r="AB1394" s="9" t="s">
        <v>67</v>
      </c>
      <c r="AC1394" s="9" t="s">
        <v>244</v>
      </c>
      <c r="AD1394" s="9" t="s">
        <v>146</v>
      </c>
      <c r="AE1394" s="8" t="s">
        <v>70</v>
      </c>
      <c r="AF1394" s="12">
        <v>45399</v>
      </c>
      <c r="AG1394" s="9" t="s">
        <v>44</v>
      </c>
      <c r="AH1394" s="9"/>
      <c r="AI1394" s="9" t="s">
        <v>72</v>
      </c>
      <c r="AJ1394" s="9" t="s">
        <v>44</v>
      </c>
      <c r="AK1394" s="9"/>
      <c r="AL1394" s="9" t="s">
        <v>72</v>
      </c>
    </row>
    <row r="1395" spans="1:38" x14ac:dyDescent="0.2">
      <c r="A1395" s="8">
        <v>1394</v>
      </c>
      <c r="B1395" s="8">
        <v>140783</v>
      </c>
      <c r="C1395" s="8">
        <v>2404455</v>
      </c>
      <c r="D1395" s="9" t="s">
        <v>4370</v>
      </c>
      <c r="E1395" s="9">
        <v>2404455</v>
      </c>
      <c r="F1395" s="9" t="s">
        <v>4371</v>
      </c>
      <c r="G1395" s="9" t="s">
        <v>4349</v>
      </c>
      <c r="H1395" s="9" t="s">
        <v>41</v>
      </c>
      <c r="I1395" s="9" t="s">
        <v>59</v>
      </c>
      <c r="J1395" s="10">
        <v>7874268</v>
      </c>
      <c r="K1395" s="10">
        <v>5826382.3899999997</v>
      </c>
      <c r="L1395" s="11">
        <v>30557423</v>
      </c>
      <c r="M1395" s="9" t="s">
        <v>60</v>
      </c>
      <c r="N1395" s="11">
        <v>25823521.559999999</v>
      </c>
      <c r="O1395" s="11">
        <v>3449970</v>
      </c>
      <c r="P1395" s="11" t="s">
        <v>70</v>
      </c>
      <c r="Q1395" s="9" t="s">
        <v>132</v>
      </c>
      <c r="R1395" s="9" t="s">
        <v>133</v>
      </c>
      <c r="S1395" s="9" t="s">
        <v>340</v>
      </c>
      <c r="T1395" s="9" t="s">
        <v>218</v>
      </c>
      <c r="U1395" s="9" t="s">
        <v>635</v>
      </c>
      <c r="V1395" s="9" t="s">
        <v>4350</v>
      </c>
      <c r="W1395" s="9">
        <v>2021</v>
      </c>
      <c r="X1395" s="9">
        <v>180</v>
      </c>
      <c r="Y1395" s="9">
        <v>41.83</v>
      </c>
      <c r="Z1395" s="9" t="s">
        <v>249</v>
      </c>
      <c r="AA1395" s="9" t="s">
        <v>93</v>
      </c>
      <c r="AB1395" s="9" t="s">
        <v>136</v>
      </c>
      <c r="AC1395" s="9" t="s">
        <v>210</v>
      </c>
      <c r="AD1395" s="9" t="s">
        <v>221</v>
      </c>
      <c r="AE1395" s="8" t="s">
        <v>70</v>
      </c>
      <c r="AF1395" s="12">
        <v>45461</v>
      </c>
      <c r="AG1395" s="9" t="s">
        <v>70</v>
      </c>
      <c r="AH1395" s="12">
        <v>45898</v>
      </c>
      <c r="AI1395" s="9" t="s">
        <v>4372</v>
      </c>
      <c r="AJ1395" s="9" t="s">
        <v>70</v>
      </c>
      <c r="AK1395" s="12">
        <v>45909</v>
      </c>
      <c r="AL1395" s="9" t="s">
        <v>4373</v>
      </c>
    </row>
    <row r="1396" spans="1:38" x14ac:dyDescent="0.2">
      <c r="A1396" s="8">
        <v>1395</v>
      </c>
      <c r="B1396" s="8">
        <v>140793</v>
      </c>
      <c r="C1396" s="8">
        <v>2355763</v>
      </c>
      <c r="D1396" s="9" t="s">
        <v>4374</v>
      </c>
      <c r="E1396" s="9">
        <v>2355763</v>
      </c>
      <c r="F1396" s="9" t="s">
        <v>4375</v>
      </c>
      <c r="G1396" s="9" t="s">
        <v>2909</v>
      </c>
      <c r="H1396" s="9" t="s">
        <v>41</v>
      </c>
      <c r="I1396" s="9" t="s">
        <v>42</v>
      </c>
      <c r="J1396" s="10">
        <v>32612149</v>
      </c>
      <c r="K1396" s="10">
        <v>19212550.890000001</v>
      </c>
      <c r="L1396" s="11">
        <v>32612148.539999999</v>
      </c>
      <c r="M1396" s="9" t="s">
        <v>60</v>
      </c>
      <c r="N1396" s="11">
        <v>18233129.32</v>
      </c>
      <c r="O1396" s="11">
        <v>250000</v>
      </c>
      <c r="P1396" s="11" t="s">
        <v>70</v>
      </c>
      <c r="Q1396" s="9" t="s">
        <v>84</v>
      </c>
      <c r="R1396" s="9" t="s">
        <v>47</v>
      </c>
      <c r="S1396" s="9" t="s">
        <v>47</v>
      </c>
      <c r="T1396" s="9" t="s">
        <v>172</v>
      </c>
      <c r="U1396" s="9" t="s">
        <v>173</v>
      </c>
      <c r="V1396" s="9" t="s">
        <v>173</v>
      </c>
      <c r="W1396" s="9">
        <v>2021</v>
      </c>
      <c r="X1396" s="9">
        <v>1487</v>
      </c>
      <c r="Y1396" s="9">
        <v>41.09</v>
      </c>
      <c r="Z1396" s="9" t="s">
        <v>249</v>
      </c>
      <c r="AA1396" s="9" t="s">
        <v>107</v>
      </c>
      <c r="AB1396" s="9" t="s">
        <v>53</v>
      </c>
      <c r="AC1396" s="9" t="s">
        <v>145</v>
      </c>
      <c r="AD1396" s="9" t="s">
        <v>176</v>
      </c>
      <c r="AE1396" s="8" t="s">
        <v>44</v>
      </c>
      <c r="AF1396" s="9"/>
      <c r="AG1396" s="9"/>
      <c r="AH1396" s="9"/>
      <c r="AI1396" s="9"/>
      <c r="AJ1396" s="9"/>
      <c r="AK1396" s="9"/>
      <c r="AL1396" s="9"/>
    </row>
    <row r="1397" spans="1:38" x14ac:dyDescent="0.2">
      <c r="A1397" s="8">
        <v>1396</v>
      </c>
      <c r="B1397" s="8">
        <v>140795</v>
      </c>
      <c r="C1397" s="8">
        <v>2311107</v>
      </c>
      <c r="D1397" s="9" t="s">
        <v>4376</v>
      </c>
      <c r="E1397" s="9">
        <v>348496</v>
      </c>
      <c r="F1397" s="9" t="s">
        <v>4377</v>
      </c>
      <c r="G1397" s="9" t="s">
        <v>1829</v>
      </c>
      <c r="H1397" s="9" t="s">
        <v>41</v>
      </c>
      <c r="I1397" s="9" t="s">
        <v>42</v>
      </c>
      <c r="J1397" s="10">
        <v>129854312</v>
      </c>
      <c r="K1397" s="10">
        <v>113996012.40000001</v>
      </c>
      <c r="L1397" s="11">
        <v>129881841.62</v>
      </c>
      <c r="M1397" s="9" t="s">
        <v>161</v>
      </c>
      <c r="N1397" s="11">
        <v>111006485.73999999</v>
      </c>
      <c r="O1397" s="11">
        <v>0</v>
      </c>
      <c r="P1397" s="11" t="s">
        <v>44</v>
      </c>
      <c r="Q1397" s="9" t="s">
        <v>101</v>
      </c>
      <c r="R1397" s="9" t="s">
        <v>102</v>
      </c>
      <c r="S1397" s="9" t="s">
        <v>788</v>
      </c>
      <c r="T1397" s="9" t="s">
        <v>489</v>
      </c>
      <c r="U1397" s="9" t="s">
        <v>1830</v>
      </c>
      <c r="V1397" s="9" t="s">
        <v>1830</v>
      </c>
      <c r="W1397" s="9">
        <v>2021</v>
      </c>
      <c r="X1397" s="9">
        <v>1699</v>
      </c>
      <c r="Y1397" s="9">
        <v>14.21</v>
      </c>
      <c r="Z1397" s="9" t="s">
        <v>380</v>
      </c>
      <c r="AA1397" s="9" t="s">
        <v>107</v>
      </c>
      <c r="AB1397" s="9" t="s">
        <v>108</v>
      </c>
      <c r="AC1397" s="9" t="s">
        <v>283</v>
      </c>
      <c r="AD1397" s="9" t="s">
        <v>491</v>
      </c>
      <c r="AE1397" s="8" t="s">
        <v>44</v>
      </c>
      <c r="AF1397" s="9"/>
      <c r="AG1397" s="9"/>
      <c r="AH1397" s="9"/>
      <c r="AI1397" s="9"/>
      <c r="AJ1397" s="9"/>
      <c r="AK1397" s="9"/>
      <c r="AL1397" s="9"/>
    </row>
    <row r="1398" spans="1:38" x14ac:dyDescent="0.2">
      <c r="A1398" s="8">
        <v>1397</v>
      </c>
      <c r="B1398" s="8">
        <v>141104</v>
      </c>
      <c r="C1398" s="8">
        <v>2194709</v>
      </c>
      <c r="D1398" s="9" t="s">
        <v>4378</v>
      </c>
      <c r="E1398" s="9">
        <v>231989</v>
      </c>
      <c r="F1398" s="9" t="s">
        <v>4379</v>
      </c>
      <c r="G1398" s="9" t="s">
        <v>2551</v>
      </c>
      <c r="H1398" s="9" t="s">
        <v>41</v>
      </c>
      <c r="I1398" s="9" t="s">
        <v>59</v>
      </c>
      <c r="J1398" s="10">
        <v>210911327</v>
      </c>
      <c r="K1398" s="10">
        <v>195355815.06</v>
      </c>
      <c r="L1398" s="11">
        <v>324831693.75</v>
      </c>
      <c r="M1398" s="9" t="s">
        <v>371</v>
      </c>
      <c r="N1398" s="11">
        <v>84964955.650000006</v>
      </c>
      <c r="O1398" s="11">
        <v>16161886</v>
      </c>
      <c r="P1398" s="11" t="s">
        <v>70</v>
      </c>
      <c r="Q1398" s="9" t="s">
        <v>101</v>
      </c>
      <c r="R1398" s="9" t="s">
        <v>102</v>
      </c>
      <c r="S1398" s="9" t="s">
        <v>200</v>
      </c>
      <c r="T1398" s="9" t="s">
        <v>1018</v>
      </c>
      <c r="U1398" s="9" t="s">
        <v>1675</v>
      </c>
      <c r="V1398" s="9" t="s">
        <v>4380</v>
      </c>
      <c r="W1398" s="9">
        <v>2021</v>
      </c>
      <c r="X1398" s="9">
        <v>540</v>
      </c>
      <c r="Y1398" s="9">
        <v>8.19</v>
      </c>
      <c r="Z1398" s="9" t="s">
        <v>79</v>
      </c>
      <c r="AA1398" s="9" t="s">
        <v>107</v>
      </c>
      <c r="AB1398" s="9" t="s">
        <v>108</v>
      </c>
      <c r="AC1398" s="9" t="s">
        <v>68</v>
      </c>
      <c r="AD1398" s="9" t="s">
        <v>1019</v>
      </c>
      <c r="AE1398" s="8" t="s">
        <v>44</v>
      </c>
      <c r="AF1398" s="9"/>
      <c r="AG1398" s="9"/>
      <c r="AH1398" s="9"/>
      <c r="AI1398" s="9"/>
      <c r="AJ1398" s="9"/>
      <c r="AK1398" s="9"/>
      <c r="AL1398" s="9"/>
    </row>
    <row r="1399" spans="1:38" x14ac:dyDescent="0.2">
      <c r="A1399" s="8">
        <v>1398</v>
      </c>
      <c r="B1399" s="8">
        <v>141118</v>
      </c>
      <c r="C1399" s="8">
        <v>2472653</v>
      </c>
      <c r="D1399" s="9" t="s">
        <v>4381</v>
      </c>
      <c r="E1399" s="9">
        <v>2472653</v>
      </c>
      <c r="F1399" s="9" t="s">
        <v>4382</v>
      </c>
      <c r="G1399" s="9" t="s">
        <v>1507</v>
      </c>
      <c r="H1399" s="9" t="s">
        <v>41</v>
      </c>
      <c r="I1399" s="9" t="s">
        <v>42</v>
      </c>
      <c r="J1399" s="10">
        <v>877866</v>
      </c>
      <c r="K1399" s="10">
        <v>704256.11</v>
      </c>
      <c r="L1399" s="11">
        <v>877866</v>
      </c>
      <c r="M1399" s="9" t="s">
        <v>83</v>
      </c>
      <c r="N1399" s="11">
        <v>645149.15</v>
      </c>
      <c r="O1399" s="11">
        <v>0</v>
      </c>
      <c r="P1399" s="11" t="s">
        <v>44</v>
      </c>
      <c r="Q1399" s="9" t="s">
        <v>101</v>
      </c>
      <c r="R1399" s="9" t="s">
        <v>162</v>
      </c>
      <c r="S1399" s="9" t="s">
        <v>163</v>
      </c>
      <c r="T1399" s="9" t="s">
        <v>48</v>
      </c>
      <c r="U1399" s="9" t="s">
        <v>1508</v>
      </c>
      <c r="V1399" s="9" t="s">
        <v>1509</v>
      </c>
      <c r="W1399" s="9">
        <v>2021</v>
      </c>
      <c r="X1399" s="9">
        <v>150</v>
      </c>
      <c r="Y1399" s="9">
        <v>23.46</v>
      </c>
      <c r="Z1399" s="9" t="s">
        <v>226</v>
      </c>
      <c r="AA1399" s="9" t="s">
        <v>93</v>
      </c>
      <c r="AB1399" s="9" t="s">
        <v>108</v>
      </c>
      <c r="AC1399" s="9" t="s">
        <v>145</v>
      </c>
      <c r="AD1399" s="9" t="s">
        <v>312</v>
      </c>
      <c r="AE1399" s="8" t="s">
        <v>44</v>
      </c>
      <c r="AF1399" s="9"/>
      <c r="AG1399" s="9"/>
      <c r="AH1399" s="9"/>
      <c r="AI1399" s="9"/>
      <c r="AJ1399" s="9"/>
      <c r="AK1399" s="9"/>
      <c r="AL1399" s="9"/>
    </row>
    <row r="1400" spans="1:38" x14ac:dyDescent="0.2">
      <c r="A1400" s="8">
        <v>1399</v>
      </c>
      <c r="B1400" s="8">
        <v>141141</v>
      </c>
      <c r="C1400" s="8">
        <v>2487594</v>
      </c>
      <c r="D1400" s="9" t="s">
        <v>4383</v>
      </c>
      <c r="E1400" s="9">
        <v>2487594</v>
      </c>
      <c r="F1400" s="9" t="s">
        <v>4384</v>
      </c>
      <c r="G1400" s="9" t="s">
        <v>4385</v>
      </c>
      <c r="H1400" s="9" t="s">
        <v>41</v>
      </c>
      <c r="I1400" s="9" t="s">
        <v>59</v>
      </c>
      <c r="J1400" s="10">
        <v>722825</v>
      </c>
      <c r="K1400" s="10">
        <v>458009.53</v>
      </c>
      <c r="L1400" s="11">
        <v>782521</v>
      </c>
      <c r="M1400" s="9" t="s">
        <v>83</v>
      </c>
      <c r="N1400" s="11">
        <v>198873.3</v>
      </c>
      <c r="O1400" s="11">
        <v>0</v>
      </c>
      <c r="P1400" s="11" t="s">
        <v>44</v>
      </c>
      <c r="Q1400" s="9" t="s">
        <v>132</v>
      </c>
      <c r="R1400" s="9" t="s">
        <v>133</v>
      </c>
      <c r="S1400" s="9" t="s">
        <v>47</v>
      </c>
      <c r="T1400" s="9" t="s">
        <v>1018</v>
      </c>
      <c r="U1400" s="9" t="s">
        <v>1018</v>
      </c>
      <c r="V1400" s="9" t="s">
        <v>1018</v>
      </c>
      <c r="W1400" s="9">
        <v>2021</v>
      </c>
      <c r="X1400" s="9">
        <v>90</v>
      </c>
      <c r="Y1400" s="9">
        <v>77.05</v>
      </c>
      <c r="Z1400" s="9" t="s">
        <v>51</v>
      </c>
      <c r="AA1400" s="9" t="s">
        <v>93</v>
      </c>
      <c r="AB1400" s="9" t="s">
        <v>136</v>
      </c>
      <c r="AC1400" s="9" t="s">
        <v>244</v>
      </c>
      <c r="AD1400" s="9" t="s">
        <v>1019</v>
      </c>
      <c r="AE1400" s="8" t="s">
        <v>44</v>
      </c>
      <c r="AF1400" s="9"/>
      <c r="AG1400" s="9"/>
      <c r="AH1400" s="9"/>
      <c r="AI1400" s="9"/>
      <c r="AJ1400" s="9"/>
      <c r="AK1400" s="9"/>
      <c r="AL1400" s="9"/>
    </row>
    <row r="1401" spans="1:38" x14ac:dyDescent="0.2">
      <c r="A1401" s="8">
        <v>1400</v>
      </c>
      <c r="B1401" s="8">
        <v>141208</v>
      </c>
      <c r="C1401" s="8">
        <v>2413480</v>
      </c>
      <c r="D1401" s="9" t="s">
        <v>4386</v>
      </c>
      <c r="E1401" s="9">
        <v>2413480</v>
      </c>
      <c r="F1401" s="9" t="s">
        <v>4387</v>
      </c>
      <c r="G1401" s="9" t="s">
        <v>4388</v>
      </c>
      <c r="H1401" s="9" t="s">
        <v>41</v>
      </c>
      <c r="I1401" s="9" t="s">
        <v>59</v>
      </c>
      <c r="J1401" s="10">
        <v>28569525</v>
      </c>
      <c r="K1401" s="10">
        <v>28569524.989999998</v>
      </c>
      <c r="L1401" s="11">
        <v>38354640</v>
      </c>
      <c r="M1401" s="9" t="s">
        <v>60</v>
      </c>
      <c r="N1401" s="11">
        <v>36778852.399999999</v>
      </c>
      <c r="O1401" s="11">
        <v>0</v>
      </c>
      <c r="P1401" s="11" t="s">
        <v>44</v>
      </c>
      <c r="Q1401" s="9" t="s">
        <v>132</v>
      </c>
      <c r="R1401" s="9" t="s">
        <v>418</v>
      </c>
      <c r="S1401" s="9" t="s">
        <v>419</v>
      </c>
      <c r="T1401" s="9" t="s">
        <v>870</v>
      </c>
      <c r="U1401" s="9" t="s">
        <v>871</v>
      </c>
      <c r="V1401" s="9" t="s">
        <v>1095</v>
      </c>
      <c r="W1401" s="9">
        <v>2023</v>
      </c>
      <c r="X1401" s="9">
        <v>365</v>
      </c>
      <c r="Y1401" s="9">
        <v>0.01</v>
      </c>
      <c r="Z1401" s="9" t="s">
        <v>79</v>
      </c>
      <c r="AA1401" s="9" t="s">
        <v>52</v>
      </c>
      <c r="AB1401" s="9" t="s">
        <v>421</v>
      </c>
      <c r="AC1401" s="9" t="s">
        <v>137</v>
      </c>
      <c r="AD1401" s="9" t="s">
        <v>422</v>
      </c>
      <c r="AE1401" s="8" t="s">
        <v>70</v>
      </c>
      <c r="AF1401" s="12">
        <v>45602</v>
      </c>
      <c r="AG1401" s="9" t="s">
        <v>70</v>
      </c>
      <c r="AH1401" s="12">
        <v>46147</v>
      </c>
      <c r="AI1401" s="9" t="s">
        <v>4389</v>
      </c>
      <c r="AJ1401" s="9" t="s">
        <v>44</v>
      </c>
      <c r="AK1401" s="9"/>
      <c r="AL1401" s="9" t="s">
        <v>72</v>
      </c>
    </row>
    <row r="1402" spans="1:38" x14ac:dyDescent="0.2">
      <c r="A1402" s="8">
        <v>1401</v>
      </c>
      <c r="B1402" s="8">
        <v>141283</v>
      </c>
      <c r="C1402" s="8">
        <v>2484486</v>
      </c>
      <c r="D1402" s="9" t="s">
        <v>4390</v>
      </c>
      <c r="E1402" s="9">
        <v>2484486</v>
      </c>
      <c r="F1402" s="9" t="s">
        <v>4391</v>
      </c>
      <c r="G1402" s="9" t="s">
        <v>4392</v>
      </c>
      <c r="H1402" s="9" t="s">
        <v>41</v>
      </c>
      <c r="I1402" s="9" t="s">
        <v>42</v>
      </c>
      <c r="J1402" s="10">
        <v>224842</v>
      </c>
      <c r="K1402" s="10">
        <v>157224.24</v>
      </c>
      <c r="L1402" s="11">
        <v>234488.83</v>
      </c>
      <c r="M1402" s="9" t="s">
        <v>83</v>
      </c>
      <c r="N1402" s="11">
        <v>87127.53</v>
      </c>
      <c r="O1402" s="11">
        <v>0</v>
      </c>
      <c r="P1402" s="11" t="s">
        <v>44</v>
      </c>
      <c r="Q1402" s="9" t="s">
        <v>61</v>
      </c>
      <c r="R1402" s="9" t="s">
        <v>62</v>
      </c>
      <c r="S1402" s="9" t="s">
        <v>63</v>
      </c>
      <c r="T1402" s="9" t="s">
        <v>201</v>
      </c>
      <c r="U1402" s="9" t="s">
        <v>776</v>
      </c>
      <c r="V1402" s="9" t="s">
        <v>4393</v>
      </c>
      <c r="W1402" s="9">
        <v>2021</v>
      </c>
      <c r="X1402" s="9">
        <v>90</v>
      </c>
      <c r="Y1402" s="9">
        <v>34.950000000000003</v>
      </c>
      <c r="Z1402" s="9" t="s">
        <v>311</v>
      </c>
      <c r="AA1402" s="9" t="s">
        <v>93</v>
      </c>
      <c r="AB1402" s="9" t="s">
        <v>67</v>
      </c>
      <c r="AC1402" s="9" t="s">
        <v>125</v>
      </c>
      <c r="AD1402" s="9" t="s">
        <v>204</v>
      </c>
      <c r="AE1402" s="8" t="s">
        <v>44</v>
      </c>
      <c r="AF1402" s="9"/>
      <c r="AG1402" s="9"/>
      <c r="AH1402" s="9"/>
      <c r="AI1402" s="9"/>
      <c r="AJ1402" s="9"/>
      <c r="AK1402" s="9"/>
      <c r="AL1402" s="9"/>
    </row>
    <row r="1403" spans="1:38" x14ac:dyDescent="0.2">
      <c r="A1403" s="8">
        <v>1402</v>
      </c>
      <c r="B1403" s="8">
        <v>141328</v>
      </c>
      <c r="C1403" s="8">
        <v>2507207</v>
      </c>
      <c r="D1403" s="9" t="s">
        <v>4394</v>
      </c>
      <c r="E1403" s="9">
        <v>2507207</v>
      </c>
      <c r="F1403" s="9" t="s">
        <v>4394</v>
      </c>
      <c r="G1403" s="9" t="s">
        <v>4395</v>
      </c>
      <c r="H1403" s="9" t="s">
        <v>41</v>
      </c>
      <c r="I1403" s="9" t="s">
        <v>59</v>
      </c>
      <c r="J1403" s="10">
        <v>4482235</v>
      </c>
      <c r="K1403" s="10">
        <v>2188834.5699999998</v>
      </c>
      <c r="L1403" s="11">
        <v>7512873</v>
      </c>
      <c r="M1403" s="9" t="s">
        <v>100</v>
      </c>
      <c r="N1403" s="11">
        <v>3461452.04</v>
      </c>
      <c r="O1403" s="11">
        <v>3200332</v>
      </c>
      <c r="P1403" s="11" t="s">
        <v>70</v>
      </c>
      <c r="Q1403" s="9" t="s">
        <v>84</v>
      </c>
      <c r="R1403" s="9" t="s">
        <v>47</v>
      </c>
      <c r="S1403" s="9" t="s">
        <v>47</v>
      </c>
      <c r="T1403" s="9" t="s">
        <v>64</v>
      </c>
      <c r="U1403" s="9" t="s">
        <v>64</v>
      </c>
      <c r="V1403" s="9" t="s">
        <v>4396</v>
      </c>
      <c r="W1403" s="9">
        <v>2024</v>
      </c>
      <c r="X1403" s="9">
        <v>120</v>
      </c>
      <c r="Y1403" s="9">
        <v>67.33</v>
      </c>
      <c r="Z1403" s="9" t="s">
        <v>124</v>
      </c>
      <c r="AA1403" s="9" t="s">
        <v>107</v>
      </c>
      <c r="AB1403" s="9" t="s">
        <v>118</v>
      </c>
      <c r="AC1403" s="9" t="s">
        <v>137</v>
      </c>
      <c r="AD1403" s="9" t="s">
        <v>698</v>
      </c>
      <c r="AE1403" s="8" t="s">
        <v>70</v>
      </c>
      <c r="AF1403" s="12">
        <v>46099</v>
      </c>
      <c r="AG1403" s="9" t="s">
        <v>44</v>
      </c>
      <c r="AH1403" s="9"/>
      <c r="AI1403" s="9" t="s">
        <v>72</v>
      </c>
      <c r="AJ1403" s="9" t="s">
        <v>44</v>
      </c>
      <c r="AK1403" s="9"/>
      <c r="AL1403" s="9" t="s">
        <v>72</v>
      </c>
    </row>
    <row r="1404" spans="1:38" x14ac:dyDescent="0.2">
      <c r="A1404" s="8">
        <v>1403</v>
      </c>
      <c r="B1404" s="8">
        <v>141378</v>
      </c>
      <c r="C1404" s="8">
        <v>2499988</v>
      </c>
      <c r="D1404" s="9" t="s">
        <v>4397</v>
      </c>
      <c r="E1404" s="9">
        <v>2499988</v>
      </c>
      <c r="F1404" s="9" t="s">
        <v>4398</v>
      </c>
      <c r="G1404" s="9" t="s">
        <v>1331</v>
      </c>
      <c r="H1404" s="9" t="s">
        <v>41</v>
      </c>
      <c r="I1404" s="9" t="s">
        <v>59</v>
      </c>
      <c r="J1404" s="10">
        <v>259804</v>
      </c>
      <c r="K1404" s="10">
        <v>259804.49</v>
      </c>
      <c r="L1404" s="11">
        <v>292892.21000000002</v>
      </c>
      <c r="M1404" s="9" t="s">
        <v>83</v>
      </c>
      <c r="N1404" s="11">
        <v>276846.21000000002</v>
      </c>
      <c r="O1404" s="11">
        <v>0</v>
      </c>
      <c r="P1404" s="11" t="s">
        <v>44</v>
      </c>
      <c r="Q1404" s="9" t="s">
        <v>61</v>
      </c>
      <c r="R1404" s="9" t="s">
        <v>62</v>
      </c>
      <c r="S1404" s="9" t="s">
        <v>546</v>
      </c>
      <c r="T1404" s="9" t="s">
        <v>463</v>
      </c>
      <c r="U1404" s="9" t="s">
        <v>463</v>
      </c>
      <c r="V1404" s="9" t="s">
        <v>1158</v>
      </c>
      <c r="W1404" s="9">
        <v>2021</v>
      </c>
      <c r="X1404" s="9">
        <v>30</v>
      </c>
      <c r="Y1404" s="9">
        <v>0.01</v>
      </c>
      <c r="Z1404" s="9" t="s">
        <v>79</v>
      </c>
      <c r="AA1404" s="9" t="s">
        <v>93</v>
      </c>
      <c r="AB1404" s="9" t="s">
        <v>67</v>
      </c>
      <c r="AC1404" s="9" t="s">
        <v>94</v>
      </c>
      <c r="AD1404" s="9" t="s">
        <v>466</v>
      </c>
      <c r="AE1404" s="8" t="s">
        <v>44</v>
      </c>
      <c r="AF1404" s="9"/>
      <c r="AG1404" s="9"/>
      <c r="AH1404" s="9"/>
      <c r="AI1404" s="9"/>
      <c r="AJ1404" s="9"/>
      <c r="AK1404" s="9"/>
      <c r="AL1404" s="9"/>
    </row>
    <row r="1405" spans="1:38" x14ac:dyDescent="0.2">
      <c r="A1405" s="8">
        <v>1404</v>
      </c>
      <c r="B1405" s="8">
        <v>141437</v>
      </c>
      <c r="C1405" s="8">
        <v>2474603</v>
      </c>
      <c r="D1405" s="9" t="s">
        <v>4399</v>
      </c>
      <c r="E1405" s="9">
        <v>2474603</v>
      </c>
      <c r="F1405" s="9" t="s">
        <v>4399</v>
      </c>
      <c r="G1405" s="9" t="s">
        <v>647</v>
      </c>
      <c r="H1405" s="9" t="s">
        <v>41</v>
      </c>
      <c r="I1405" s="9" t="s">
        <v>42</v>
      </c>
      <c r="J1405" s="10">
        <v>294422</v>
      </c>
      <c r="K1405" s="10">
        <v>125300.13</v>
      </c>
      <c r="L1405" s="11">
        <v>330719.12</v>
      </c>
      <c r="M1405" s="9" t="s">
        <v>83</v>
      </c>
      <c r="N1405" s="11">
        <v>100347.82</v>
      </c>
      <c r="O1405" s="11">
        <v>0</v>
      </c>
      <c r="P1405" s="11" t="s">
        <v>44</v>
      </c>
      <c r="Q1405" s="9" t="s">
        <v>101</v>
      </c>
      <c r="R1405" s="9" t="s">
        <v>102</v>
      </c>
      <c r="S1405" s="9" t="s">
        <v>217</v>
      </c>
      <c r="T1405" s="9" t="s">
        <v>164</v>
      </c>
      <c r="U1405" s="9" t="s">
        <v>648</v>
      </c>
      <c r="V1405" s="9" t="s">
        <v>649</v>
      </c>
      <c r="W1405" s="9">
        <v>2020</v>
      </c>
      <c r="X1405" s="9">
        <v>45</v>
      </c>
      <c r="Y1405" s="9">
        <v>88.4</v>
      </c>
      <c r="Z1405" s="9" t="s">
        <v>66</v>
      </c>
      <c r="AA1405" s="9" t="s">
        <v>93</v>
      </c>
      <c r="AB1405" s="9" t="s">
        <v>108</v>
      </c>
      <c r="AC1405" s="9" t="s">
        <v>234</v>
      </c>
      <c r="AD1405" s="9" t="s">
        <v>167</v>
      </c>
      <c r="AE1405" s="8" t="s">
        <v>70</v>
      </c>
      <c r="AF1405" s="12">
        <v>45314</v>
      </c>
      <c r="AG1405" s="9" t="s">
        <v>44</v>
      </c>
      <c r="AH1405" s="9"/>
      <c r="AI1405" s="9" t="s">
        <v>72</v>
      </c>
      <c r="AJ1405" s="9" t="s">
        <v>44</v>
      </c>
      <c r="AK1405" s="9"/>
      <c r="AL1405" s="9" t="s">
        <v>72</v>
      </c>
    </row>
    <row r="1406" spans="1:38" x14ac:dyDescent="0.2">
      <c r="A1406" s="8">
        <v>1405</v>
      </c>
      <c r="B1406" s="8">
        <v>141576</v>
      </c>
      <c r="C1406" s="8">
        <v>2506140</v>
      </c>
      <c r="D1406" s="9" t="s">
        <v>4400</v>
      </c>
      <c r="E1406" s="9">
        <v>2506140</v>
      </c>
      <c r="F1406" s="9" t="s">
        <v>4400</v>
      </c>
      <c r="G1406" s="9" t="s">
        <v>4349</v>
      </c>
      <c r="H1406" s="9" t="s">
        <v>41</v>
      </c>
      <c r="I1406" s="9" t="s">
        <v>42</v>
      </c>
      <c r="J1406" s="10">
        <v>368896</v>
      </c>
      <c r="K1406" s="10">
        <v>115516.34</v>
      </c>
      <c r="L1406" s="11">
        <v>368896.11</v>
      </c>
      <c r="M1406" s="9" t="s">
        <v>83</v>
      </c>
      <c r="N1406" s="11">
        <v>18589.21</v>
      </c>
      <c r="O1406" s="11">
        <v>0</v>
      </c>
      <c r="P1406" s="11" t="s">
        <v>44</v>
      </c>
      <c r="Q1406" s="9" t="s">
        <v>101</v>
      </c>
      <c r="R1406" s="9" t="s">
        <v>102</v>
      </c>
      <c r="S1406" s="9" t="s">
        <v>217</v>
      </c>
      <c r="T1406" s="9" t="s">
        <v>218</v>
      </c>
      <c r="U1406" s="9" t="s">
        <v>635</v>
      </c>
      <c r="V1406" s="9" t="s">
        <v>4350</v>
      </c>
      <c r="W1406" s="9">
        <v>2021</v>
      </c>
      <c r="X1406" s="9">
        <v>90</v>
      </c>
      <c r="Y1406" s="9">
        <v>80.69</v>
      </c>
      <c r="Z1406" s="9" t="s">
        <v>66</v>
      </c>
      <c r="AA1406" s="9" t="s">
        <v>93</v>
      </c>
      <c r="AB1406" s="9" t="s">
        <v>108</v>
      </c>
      <c r="AC1406" s="9" t="s">
        <v>355</v>
      </c>
      <c r="AD1406" s="9" t="s">
        <v>221</v>
      </c>
      <c r="AE1406" s="8" t="s">
        <v>70</v>
      </c>
      <c r="AF1406" s="12">
        <v>45391</v>
      </c>
      <c r="AG1406" s="9" t="s">
        <v>70</v>
      </c>
      <c r="AH1406" s="12">
        <v>45393</v>
      </c>
      <c r="AI1406" s="9" t="s">
        <v>4401</v>
      </c>
      <c r="AJ1406" s="9" t="s">
        <v>44</v>
      </c>
      <c r="AK1406" s="9"/>
      <c r="AL1406" s="9" t="s">
        <v>72</v>
      </c>
    </row>
    <row r="1407" spans="1:38" x14ac:dyDescent="0.2">
      <c r="A1407" s="8">
        <v>1406</v>
      </c>
      <c r="B1407" s="8">
        <v>141639</v>
      </c>
      <c r="C1407" s="8">
        <v>2513544</v>
      </c>
      <c r="D1407" s="9" t="s">
        <v>4402</v>
      </c>
      <c r="E1407" s="9">
        <v>2513544</v>
      </c>
      <c r="F1407" s="9" t="s">
        <v>4402</v>
      </c>
      <c r="G1407" s="9" t="s">
        <v>4403</v>
      </c>
      <c r="H1407" s="9" t="s">
        <v>41</v>
      </c>
      <c r="I1407" s="9" t="s">
        <v>42</v>
      </c>
      <c r="J1407" s="10">
        <v>1745755</v>
      </c>
      <c r="K1407" s="10">
        <v>991627.29</v>
      </c>
      <c r="L1407" s="11">
        <v>1868043.17</v>
      </c>
      <c r="M1407" s="9" t="s">
        <v>43</v>
      </c>
      <c r="N1407" s="11">
        <v>1829823.17</v>
      </c>
      <c r="O1407" s="11">
        <v>0</v>
      </c>
      <c r="P1407" s="11" t="s">
        <v>44</v>
      </c>
      <c r="Q1407" s="9" t="s">
        <v>101</v>
      </c>
      <c r="R1407" s="9" t="s">
        <v>102</v>
      </c>
      <c r="S1407" s="9" t="s">
        <v>103</v>
      </c>
      <c r="T1407" s="9" t="s">
        <v>64</v>
      </c>
      <c r="U1407" s="9" t="s">
        <v>1517</v>
      </c>
      <c r="V1407" s="9" t="s">
        <v>4404</v>
      </c>
      <c r="W1407" s="9">
        <v>2021</v>
      </c>
      <c r="X1407" s="9">
        <v>90</v>
      </c>
      <c r="Y1407" s="9">
        <v>43.2</v>
      </c>
      <c r="Z1407" s="9" t="s">
        <v>249</v>
      </c>
      <c r="AA1407" s="9" t="s">
        <v>93</v>
      </c>
      <c r="AB1407" s="9" t="s">
        <v>108</v>
      </c>
      <c r="AC1407" s="9" t="s">
        <v>145</v>
      </c>
      <c r="AD1407" s="9" t="s">
        <v>479</v>
      </c>
      <c r="AE1407" s="8" t="s">
        <v>44</v>
      </c>
      <c r="AF1407" s="9"/>
      <c r="AG1407" s="9"/>
      <c r="AH1407" s="9"/>
      <c r="AI1407" s="9"/>
      <c r="AJ1407" s="9"/>
      <c r="AK1407" s="9"/>
      <c r="AL1407" s="9"/>
    </row>
    <row r="1408" spans="1:38" x14ac:dyDescent="0.2">
      <c r="A1408" s="8">
        <v>1407</v>
      </c>
      <c r="B1408" s="8">
        <v>141724</v>
      </c>
      <c r="C1408" s="8">
        <v>2466956</v>
      </c>
      <c r="D1408" s="9" t="s">
        <v>4405</v>
      </c>
      <c r="E1408" s="9">
        <v>2466956</v>
      </c>
      <c r="F1408" s="9" t="s">
        <v>4406</v>
      </c>
      <c r="G1408" s="9" t="s">
        <v>3788</v>
      </c>
      <c r="H1408" s="9" t="s">
        <v>41</v>
      </c>
      <c r="I1408" s="9" t="s">
        <v>59</v>
      </c>
      <c r="J1408" s="10">
        <v>9302335</v>
      </c>
      <c r="K1408" s="10">
        <v>4416680.1399999997</v>
      </c>
      <c r="L1408" s="11">
        <v>9338078.4900000002</v>
      </c>
      <c r="M1408" s="9" t="s">
        <v>100</v>
      </c>
      <c r="N1408" s="11">
        <v>3397116.5</v>
      </c>
      <c r="O1408" s="11">
        <v>3085691</v>
      </c>
      <c r="P1408" s="11" t="s">
        <v>70</v>
      </c>
      <c r="Q1408" s="9" t="s">
        <v>132</v>
      </c>
      <c r="R1408" s="9" t="s">
        <v>240</v>
      </c>
      <c r="S1408" s="9" t="s">
        <v>241</v>
      </c>
      <c r="T1408" s="9" t="s">
        <v>164</v>
      </c>
      <c r="U1408" s="9" t="s">
        <v>165</v>
      </c>
      <c r="V1408" s="9" t="s">
        <v>166</v>
      </c>
      <c r="W1408" s="9">
        <v>2024</v>
      </c>
      <c r="X1408" s="9">
        <v>210</v>
      </c>
      <c r="Y1408" s="9">
        <v>68.53</v>
      </c>
      <c r="Z1408" s="9" t="s">
        <v>124</v>
      </c>
      <c r="AA1408" s="9" t="s">
        <v>107</v>
      </c>
      <c r="AB1408" s="9" t="s">
        <v>136</v>
      </c>
      <c r="AC1408" s="9" t="s">
        <v>54</v>
      </c>
      <c r="AD1408" s="9" t="s">
        <v>167</v>
      </c>
      <c r="AE1408" s="8" t="s">
        <v>44</v>
      </c>
      <c r="AF1408" s="9"/>
      <c r="AG1408" s="9"/>
      <c r="AH1408" s="9"/>
      <c r="AI1408" s="9"/>
      <c r="AJ1408" s="9"/>
      <c r="AK1408" s="9"/>
      <c r="AL1408" s="9"/>
    </row>
    <row r="1409" spans="1:38" x14ac:dyDescent="0.2">
      <c r="A1409" s="8">
        <v>1408</v>
      </c>
      <c r="B1409" s="8">
        <v>141866</v>
      </c>
      <c r="C1409" s="8">
        <v>2339380</v>
      </c>
      <c r="D1409" s="9" t="s">
        <v>4407</v>
      </c>
      <c r="E1409" s="9">
        <v>378237</v>
      </c>
      <c r="F1409" s="9" t="s">
        <v>4408</v>
      </c>
      <c r="G1409" s="9" t="s">
        <v>2906</v>
      </c>
      <c r="H1409" s="9" t="s">
        <v>41</v>
      </c>
      <c r="I1409" s="9" t="s">
        <v>59</v>
      </c>
      <c r="J1409" s="10">
        <v>8237722</v>
      </c>
      <c r="K1409" s="10">
        <v>3805431.9</v>
      </c>
      <c r="L1409" s="11">
        <v>9816323</v>
      </c>
      <c r="M1409" s="9" t="s">
        <v>100</v>
      </c>
      <c r="N1409" s="11">
        <v>3551773.96</v>
      </c>
      <c r="O1409" s="11">
        <v>385499</v>
      </c>
      <c r="P1409" s="11" t="s">
        <v>70</v>
      </c>
      <c r="Q1409" s="9" t="s">
        <v>384</v>
      </c>
      <c r="R1409" s="9" t="s">
        <v>385</v>
      </c>
      <c r="S1409" s="9" t="s">
        <v>1864</v>
      </c>
      <c r="T1409" s="9" t="s">
        <v>935</v>
      </c>
      <c r="U1409" s="9" t="s">
        <v>4409</v>
      </c>
      <c r="V1409" s="9" t="s">
        <v>4410</v>
      </c>
      <c r="W1409" s="9">
        <v>2022</v>
      </c>
      <c r="X1409" s="9">
        <v>300</v>
      </c>
      <c r="Y1409" s="9">
        <v>63.66</v>
      </c>
      <c r="Z1409" s="9" t="s">
        <v>124</v>
      </c>
      <c r="AA1409" s="9" t="s">
        <v>52</v>
      </c>
      <c r="AB1409" s="9" t="s">
        <v>387</v>
      </c>
      <c r="AC1409" s="9" t="s">
        <v>68</v>
      </c>
      <c r="AD1409" s="9" t="s">
        <v>1363</v>
      </c>
      <c r="AE1409" s="8" t="s">
        <v>70</v>
      </c>
      <c r="AF1409" s="12">
        <v>45526</v>
      </c>
      <c r="AG1409" s="9" t="s">
        <v>44</v>
      </c>
      <c r="AH1409" s="9"/>
      <c r="AI1409" s="9" t="s">
        <v>72</v>
      </c>
      <c r="AJ1409" s="9" t="s">
        <v>44</v>
      </c>
      <c r="AK1409" s="9"/>
      <c r="AL1409" s="9" t="s">
        <v>72</v>
      </c>
    </row>
    <row r="1410" spans="1:38" x14ac:dyDescent="0.2">
      <c r="A1410" s="8">
        <v>1409</v>
      </c>
      <c r="B1410" s="8">
        <v>141913</v>
      </c>
      <c r="C1410" s="8">
        <v>2250496</v>
      </c>
      <c r="D1410" s="9" t="s">
        <v>4411</v>
      </c>
      <c r="E1410" s="9">
        <v>274224</v>
      </c>
      <c r="F1410" s="9" t="s">
        <v>4412</v>
      </c>
      <c r="G1410" s="9" t="s">
        <v>1846</v>
      </c>
      <c r="H1410" s="9" t="s">
        <v>99</v>
      </c>
      <c r="I1410" s="9" t="s">
        <v>59</v>
      </c>
      <c r="J1410" s="10">
        <v>9746901</v>
      </c>
      <c r="K1410" s="10">
        <v>8758677.9399999995</v>
      </c>
      <c r="L1410" s="11">
        <v>19378834.050000001</v>
      </c>
      <c r="M1410" s="9" t="s">
        <v>60</v>
      </c>
      <c r="N1410" s="11">
        <v>14929125.6</v>
      </c>
      <c r="O1410" s="11">
        <v>42500</v>
      </c>
      <c r="P1410" s="11" t="s">
        <v>70</v>
      </c>
      <c r="Q1410" s="9" t="s">
        <v>45</v>
      </c>
      <c r="R1410" s="9" t="s">
        <v>46</v>
      </c>
      <c r="S1410" s="9" t="s">
        <v>47</v>
      </c>
      <c r="T1410" s="9" t="s">
        <v>142</v>
      </c>
      <c r="U1410" s="9" t="s">
        <v>1076</v>
      </c>
      <c r="V1410" s="9" t="s">
        <v>1077</v>
      </c>
      <c r="W1410" s="9">
        <v>2021</v>
      </c>
      <c r="X1410" s="9">
        <v>210</v>
      </c>
      <c r="Y1410" s="9">
        <v>26.72</v>
      </c>
      <c r="Z1410" s="9" t="s">
        <v>226</v>
      </c>
      <c r="AA1410" s="9" t="s">
        <v>107</v>
      </c>
      <c r="AB1410" s="9" t="s">
        <v>53</v>
      </c>
      <c r="AC1410" s="9" t="s">
        <v>68</v>
      </c>
      <c r="AD1410" s="9" t="s">
        <v>146</v>
      </c>
      <c r="AE1410" s="8" t="s">
        <v>70</v>
      </c>
      <c r="AF1410" s="12">
        <v>45439</v>
      </c>
      <c r="AG1410" s="9" t="s">
        <v>70</v>
      </c>
      <c r="AH1410" s="12">
        <v>45427</v>
      </c>
      <c r="AI1410" s="9" t="s">
        <v>4413</v>
      </c>
      <c r="AJ1410" s="9" t="s">
        <v>70</v>
      </c>
      <c r="AK1410" s="12">
        <v>45531</v>
      </c>
      <c r="AL1410" s="9" t="s">
        <v>1849</v>
      </c>
    </row>
    <row r="1411" spans="1:38" x14ac:dyDescent="0.2">
      <c r="A1411" s="8">
        <v>1410</v>
      </c>
      <c r="B1411" s="8">
        <v>141921</v>
      </c>
      <c r="C1411" s="8">
        <v>2232075</v>
      </c>
      <c r="D1411" s="9" t="s">
        <v>4414</v>
      </c>
      <c r="E1411" s="9">
        <v>205825</v>
      </c>
      <c r="F1411" s="9" t="s">
        <v>4414</v>
      </c>
      <c r="G1411" s="9" t="s">
        <v>1846</v>
      </c>
      <c r="H1411" s="9" t="s">
        <v>41</v>
      </c>
      <c r="I1411" s="9" t="s">
        <v>59</v>
      </c>
      <c r="J1411" s="10">
        <v>8520973</v>
      </c>
      <c r="K1411" s="10">
        <v>824529.54</v>
      </c>
      <c r="L1411" s="11">
        <v>9953845.9600000009</v>
      </c>
      <c r="M1411" s="9" t="s">
        <v>100</v>
      </c>
      <c r="N1411" s="11">
        <v>360454.77</v>
      </c>
      <c r="O1411" s="11">
        <v>357865</v>
      </c>
      <c r="P1411" s="11" t="s">
        <v>70</v>
      </c>
      <c r="Q1411" s="9" t="s">
        <v>45</v>
      </c>
      <c r="R1411" s="9" t="s">
        <v>46</v>
      </c>
      <c r="S1411" s="9" t="s">
        <v>425</v>
      </c>
      <c r="T1411" s="9" t="s">
        <v>142</v>
      </c>
      <c r="U1411" s="9" t="s">
        <v>1480</v>
      </c>
      <c r="V1411" s="9" t="s">
        <v>3019</v>
      </c>
      <c r="W1411" s="9">
        <v>2021</v>
      </c>
      <c r="X1411" s="9">
        <v>270</v>
      </c>
      <c r="Y1411" s="9">
        <v>94.45</v>
      </c>
      <c r="Z1411" s="9" t="s">
        <v>92</v>
      </c>
      <c r="AA1411" s="9" t="s">
        <v>107</v>
      </c>
      <c r="AB1411" s="9" t="s">
        <v>53</v>
      </c>
      <c r="AC1411" s="9" t="s">
        <v>68</v>
      </c>
      <c r="AD1411" s="9" t="s">
        <v>146</v>
      </c>
      <c r="AE1411" s="8" t="s">
        <v>70</v>
      </c>
      <c r="AF1411" s="12">
        <v>45439</v>
      </c>
      <c r="AG1411" s="9" t="s">
        <v>70</v>
      </c>
      <c r="AH1411" s="12">
        <v>45427</v>
      </c>
      <c r="AI1411" s="9" t="s">
        <v>4415</v>
      </c>
      <c r="AJ1411" s="9" t="s">
        <v>70</v>
      </c>
      <c r="AK1411" s="12">
        <v>45531</v>
      </c>
      <c r="AL1411" s="9" t="s">
        <v>1849</v>
      </c>
    </row>
    <row r="1412" spans="1:38" x14ac:dyDescent="0.2">
      <c r="A1412" s="8">
        <v>1411</v>
      </c>
      <c r="B1412" s="8">
        <v>141926</v>
      </c>
      <c r="C1412" s="8">
        <v>2499886</v>
      </c>
      <c r="D1412" s="9" t="s">
        <v>4416</v>
      </c>
      <c r="E1412" s="9">
        <v>2499886</v>
      </c>
      <c r="F1412" s="9" t="s">
        <v>4417</v>
      </c>
      <c r="G1412" s="9" t="s">
        <v>4418</v>
      </c>
      <c r="H1412" s="9" t="s">
        <v>1316</v>
      </c>
      <c r="I1412" s="9" t="s">
        <v>4419</v>
      </c>
      <c r="J1412" s="10">
        <v>38387388</v>
      </c>
      <c r="K1412" s="10">
        <v>0</v>
      </c>
      <c r="L1412" s="11">
        <v>635414060.82000005</v>
      </c>
      <c r="M1412" s="9" t="s">
        <v>371</v>
      </c>
      <c r="N1412" s="11">
        <v>198780652.94999999</v>
      </c>
      <c r="O1412" s="11">
        <v>31905633</v>
      </c>
      <c r="P1412" s="11" t="s">
        <v>70</v>
      </c>
      <c r="Q1412" s="9" t="s">
        <v>45</v>
      </c>
      <c r="R1412" s="9" t="s">
        <v>1891</v>
      </c>
      <c r="S1412" s="9" t="s">
        <v>47</v>
      </c>
      <c r="T1412" s="9" t="s">
        <v>64</v>
      </c>
      <c r="U1412" s="9" t="s">
        <v>477</v>
      </c>
      <c r="V1412" s="9" t="s">
        <v>477</v>
      </c>
      <c r="W1412" s="9">
        <v>2022</v>
      </c>
      <c r="X1412" s="9">
        <v>126</v>
      </c>
      <c r="Y1412" s="9">
        <v>100</v>
      </c>
      <c r="Z1412" s="9" t="s">
        <v>92</v>
      </c>
      <c r="AA1412" s="9" t="s">
        <v>52</v>
      </c>
      <c r="AB1412" s="9" t="s">
        <v>4420</v>
      </c>
      <c r="AC1412" s="9" t="s">
        <v>54</v>
      </c>
      <c r="AD1412" s="9" t="s">
        <v>1591</v>
      </c>
      <c r="AE1412" s="8" t="s">
        <v>44</v>
      </c>
      <c r="AF1412" s="9"/>
      <c r="AG1412" s="9"/>
      <c r="AH1412" s="9"/>
      <c r="AI1412" s="9"/>
      <c r="AJ1412" s="9"/>
      <c r="AK1412" s="9"/>
      <c r="AL1412" s="9"/>
    </row>
    <row r="1413" spans="1:38" x14ac:dyDescent="0.2">
      <c r="A1413" s="8">
        <v>1412</v>
      </c>
      <c r="B1413" s="8">
        <v>141927</v>
      </c>
      <c r="C1413" s="8">
        <v>2498739</v>
      </c>
      <c r="D1413" s="9" t="s">
        <v>4421</v>
      </c>
      <c r="E1413" s="9">
        <v>2498739</v>
      </c>
      <c r="F1413" s="9" t="s">
        <v>4422</v>
      </c>
      <c r="G1413" s="9" t="s">
        <v>4418</v>
      </c>
      <c r="H1413" s="9" t="s">
        <v>1316</v>
      </c>
      <c r="I1413" s="9" t="s">
        <v>4419</v>
      </c>
      <c r="J1413" s="10">
        <v>51588799</v>
      </c>
      <c r="K1413" s="10">
        <v>7865427.54</v>
      </c>
      <c r="L1413" s="11">
        <v>554942612.73000002</v>
      </c>
      <c r="M1413" s="9" t="s">
        <v>371</v>
      </c>
      <c r="N1413" s="11">
        <v>92970436.590000004</v>
      </c>
      <c r="O1413" s="11">
        <v>29718236</v>
      </c>
      <c r="P1413" s="11" t="s">
        <v>70</v>
      </c>
      <c r="Q1413" s="9" t="s">
        <v>45</v>
      </c>
      <c r="R1413" s="9" t="s">
        <v>1891</v>
      </c>
      <c r="S1413" s="9" t="s">
        <v>47</v>
      </c>
      <c r="T1413" s="9" t="s">
        <v>64</v>
      </c>
      <c r="U1413" s="9" t="s">
        <v>1264</v>
      </c>
      <c r="V1413" s="9" t="s">
        <v>1265</v>
      </c>
      <c r="W1413" s="9">
        <v>2022</v>
      </c>
      <c r="X1413" s="9">
        <v>461</v>
      </c>
      <c r="Y1413" s="9">
        <v>93.21</v>
      </c>
      <c r="Z1413" s="9" t="s">
        <v>92</v>
      </c>
      <c r="AA1413" s="9" t="s">
        <v>52</v>
      </c>
      <c r="AB1413" s="9" t="s">
        <v>4420</v>
      </c>
      <c r="AC1413" s="9" t="s">
        <v>137</v>
      </c>
      <c r="AD1413" s="9" t="s">
        <v>1591</v>
      </c>
      <c r="AE1413" s="8" t="s">
        <v>44</v>
      </c>
      <c r="AF1413" s="9"/>
      <c r="AG1413" s="9"/>
      <c r="AH1413" s="9"/>
      <c r="AI1413" s="9"/>
      <c r="AJ1413" s="9"/>
      <c r="AK1413" s="9"/>
      <c r="AL1413" s="9"/>
    </row>
    <row r="1414" spans="1:38" x14ac:dyDescent="0.2">
      <c r="A1414" s="8">
        <v>1413</v>
      </c>
      <c r="B1414" s="8">
        <v>141929</v>
      </c>
      <c r="C1414" s="8">
        <v>2498426</v>
      </c>
      <c r="D1414" s="9" t="s">
        <v>4423</v>
      </c>
      <c r="E1414" s="9">
        <v>2498426</v>
      </c>
      <c r="F1414" s="9" t="s">
        <v>4424</v>
      </c>
      <c r="G1414" s="9" t="s">
        <v>4418</v>
      </c>
      <c r="H1414" s="9" t="s">
        <v>1316</v>
      </c>
      <c r="I1414" s="9" t="s">
        <v>4419</v>
      </c>
      <c r="J1414" s="10">
        <v>228370220</v>
      </c>
      <c r="K1414" s="10">
        <v>0</v>
      </c>
      <c r="L1414" s="11">
        <v>104982390.16</v>
      </c>
      <c r="M1414" s="9" t="s">
        <v>161</v>
      </c>
      <c r="N1414" s="11">
        <v>64262773.630000003</v>
      </c>
      <c r="O1414" s="11">
        <v>9560984</v>
      </c>
      <c r="P1414" s="11" t="s">
        <v>70</v>
      </c>
      <c r="Q1414" s="9" t="s">
        <v>45</v>
      </c>
      <c r="R1414" s="9" t="s">
        <v>1891</v>
      </c>
      <c r="S1414" s="9" t="s">
        <v>47</v>
      </c>
      <c r="T1414" s="9" t="s">
        <v>64</v>
      </c>
      <c r="U1414" s="9" t="s">
        <v>1264</v>
      </c>
      <c r="V1414" s="9" t="s">
        <v>4259</v>
      </c>
      <c r="W1414" s="9">
        <v>2025</v>
      </c>
      <c r="X1414" s="9">
        <v>461</v>
      </c>
      <c r="Y1414" s="9">
        <v>2.99</v>
      </c>
      <c r="Z1414" s="9" t="s">
        <v>79</v>
      </c>
      <c r="AA1414" s="9" t="s">
        <v>52</v>
      </c>
      <c r="AB1414" s="9" t="s">
        <v>4420</v>
      </c>
      <c r="AC1414" s="9" t="s">
        <v>137</v>
      </c>
      <c r="AD1414" s="9" t="s">
        <v>1591</v>
      </c>
      <c r="AE1414" s="8" t="s">
        <v>44</v>
      </c>
      <c r="AF1414" s="9"/>
      <c r="AG1414" s="9"/>
      <c r="AH1414" s="9"/>
      <c r="AI1414" s="9"/>
      <c r="AJ1414" s="9"/>
      <c r="AK1414" s="9"/>
      <c r="AL1414" s="9"/>
    </row>
    <row r="1415" spans="1:38" x14ac:dyDescent="0.2">
      <c r="A1415" s="8">
        <v>1414</v>
      </c>
      <c r="B1415" s="8">
        <v>141960</v>
      </c>
      <c r="C1415" s="8">
        <v>2412934</v>
      </c>
      <c r="D1415" s="9" t="s">
        <v>4425</v>
      </c>
      <c r="E1415" s="9">
        <v>2412934</v>
      </c>
      <c r="F1415" s="9" t="s">
        <v>4425</v>
      </c>
      <c r="G1415" s="9" t="s">
        <v>2572</v>
      </c>
      <c r="H1415" s="9" t="s">
        <v>41</v>
      </c>
      <c r="I1415" s="9" t="s">
        <v>59</v>
      </c>
      <c r="J1415" s="10">
        <v>1231399</v>
      </c>
      <c r="K1415" s="10">
        <v>1225527.68</v>
      </c>
      <c r="L1415" s="11">
        <v>1381583.79</v>
      </c>
      <c r="M1415" s="9" t="s">
        <v>43</v>
      </c>
      <c r="N1415" s="11">
        <v>210670.03</v>
      </c>
      <c r="O1415" s="11">
        <v>0</v>
      </c>
      <c r="P1415" s="11" t="s">
        <v>44</v>
      </c>
      <c r="Q1415" s="9" t="s">
        <v>61</v>
      </c>
      <c r="R1415" s="9" t="s">
        <v>62</v>
      </c>
      <c r="S1415" s="9" t="s">
        <v>63</v>
      </c>
      <c r="T1415" s="9" t="s">
        <v>264</v>
      </c>
      <c r="U1415" s="9" t="s">
        <v>294</v>
      </c>
      <c r="V1415" s="9" t="s">
        <v>2573</v>
      </c>
      <c r="W1415" s="9">
        <v>2021</v>
      </c>
      <c r="X1415" s="9">
        <v>120</v>
      </c>
      <c r="Y1415" s="9">
        <v>93.22</v>
      </c>
      <c r="Z1415" s="9" t="s">
        <v>92</v>
      </c>
      <c r="AA1415" s="9" t="s">
        <v>93</v>
      </c>
      <c r="AB1415" s="9" t="s">
        <v>67</v>
      </c>
      <c r="AC1415" s="9" t="s">
        <v>68</v>
      </c>
      <c r="AD1415" s="9" t="s">
        <v>176</v>
      </c>
      <c r="AE1415" s="8" t="s">
        <v>44</v>
      </c>
      <c r="AF1415" s="9"/>
      <c r="AG1415" s="9"/>
      <c r="AH1415" s="9"/>
      <c r="AI1415" s="9"/>
      <c r="AJ1415" s="9"/>
      <c r="AK1415" s="9"/>
      <c r="AL1415" s="9"/>
    </row>
    <row r="1416" spans="1:38" x14ac:dyDescent="0.2">
      <c r="A1416" s="8">
        <v>1415</v>
      </c>
      <c r="B1416" s="8">
        <v>142040</v>
      </c>
      <c r="C1416" s="8">
        <v>2434177</v>
      </c>
      <c r="D1416" s="9" t="s">
        <v>4426</v>
      </c>
      <c r="E1416" s="9">
        <v>2434177</v>
      </c>
      <c r="F1416" s="9" t="s">
        <v>4426</v>
      </c>
      <c r="G1416" s="9" t="s">
        <v>3402</v>
      </c>
      <c r="H1416" s="9" t="s">
        <v>41</v>
      </c>
      <c r="I1416" s="9" t="s">
        <v>59</v>
      </c>
      <c r="J1416" s="10">
        <v>1127682</v>
      </c>
      <c r="K1416" s="10">
        <v>1127682.3400000001</v>
      </c>
      <c r="L1416" s="11">
        <v>1127682.3500000001</v>
      </c>
      <c r="M1416" s="9" t="s">
        <v>43</v>
      </c>
      <c r="N1416" s="11">
        <v>1088682.3500000001</v>
      </c>
      <c r="O1416" s="11">
        <v>0</v>
      </c>
      <c r="P1416" s="11" t="s">
        <v>44</v>
      </c>
      <c r="Q1416" s="9" t="s">
        <v>101</v>
      </c>
      <c r="R1416" s="9" t="s">
        <v>162</v>
      </c>
      <c r="S1416" s="9" t="s">
        <v>47</v>
      </c>
      <c r="T1416" s="9" t="s">
        <v>115</v>
      </c>
      <c r="U1416" s="9" t="s">
        <v>2470</v>
      </c>
      <c r="V1416" s="9" t="s">
        <v>2471</v>
      </c>
      <c r="W1416" s="9">
        <v>2022</v>
      </c>
      <c r="X1416" s="9">
        <v>90</v>
      </c>
      <c r="Y1416" s="9">
        <v>0.01</v>
      </c>
      <c r="Z1416" s="9" t="s">
        <v>79</v>
      </c>
      <c r="AA1416" s="9" t="s">
        <v>93</v>
      </c>
      <c r="AB1416" s="9" t="s">
        <v>108</v>
      </c>
      <c r="AC1416" s="9" t="s">
        <v>125</v>
      </c>
      <c r="AD1416" s="9" t="s">
        <v>120</v>
      </c>
      <c r="AE1416" s="8" t="s">
        <v>44</v>
      </c>
      <c r="AF1416" s="9"/>
      <c r="AG1416" s="9"/>
      <c r="AH1416" s="9"/>
      <c r="AI1416" s="9"/>
      <c r="AJ1416" s="9"/>
      <c r="AK1416" s="9"/>
      <c r="AL1416" s="9"/>
    </row>
    <row r="1417" spans="1:38" x14ac:dyDescent="0.2">
      <c r="A1417" s="8">
        <v>1416</v>
      </c>
      <c r="B1417" s="8">
        <v>142105</v>
      </c>
      <c r="C1417" s="8">
        <v>2473638</v>
      </c>
      <c r="D1417" s="9" t="s">
        <v>4427</v>
      </c>
      <c r="E1417" s="9">
        <v>2473638</v>
      </c>
      <c r="F1417" s="9" t="s">
        <v>4427</v>
      </c>
      <c r="G1417" s="9" t="s">
        <v>2788</v>
      </c>
      <c r="H1417" s="9" t="s">
        <v>41</v>
      </c>
      <c r="I1417" s="9" t="s">
        <v>59</v>
      </c>
      <c r="J1417" s="10">
        <v>1431854</v>
      </c>
      <c r="K1417" s="10">
        <v>375619.93</v>
      </c>
      <c r="L1417" s="11">
        <v>1709150.24</v>
      </c>
      <c r="M1417" s="9" t="s">
        <v>43</v>
      </c>
      <c r="N1417" s="11">
        <v>198895.17</v>
      </c>
      <c r="O1417" s="11">
        <v>2500</v>
      </c>
      <c r="P1417" s="11" t="s">
        <v>70</v>
      </c>
      <c r="Q1417" s="9" t="s">
        <v>45</v>
      </c>
      <c r="R1417" s="9" t="s">
        <v>46</v>
      </c>
      <c r="S1417" s="9" t="s">
        <v>2931</v>
      </c>
      <c r="T1417" s="9" t="s">
        <v>1018</v>
      </c>
      <c r="U1417" s="9" t="s">
        <v>1018</v>
      </c>
      <c r="V1417" s="9" t="s">
        <v>1123</v>
      </c>
      <c r="W1417" s="9">
        <v>2022</v>
      </c>
      <c r="X1417" s="9">
        <v>90</v>
      </c>
      <c r="Y1417" s="9">
        <v>96.56</v>
      </c>
      <c r="Z1417" s="9" t="s">
        <v>92</v>
      </c>
      <c r="AA1417" s="9" t="s">
        <v>93</v>
      </c>
      <c r="AB1417" s="9" t="s">
        <v>53</v>
      </c>
      <c r="AC1417" s="9" t="s">
        <v>137</v>
      </c>
      <c r="AD1417" s="9" t="s">
        <v>1019</v>
      </c>
      <c r="AE1417" s="8" t="s">
        <v>70</v>
      </c>
      <c r="AF1417" s="12">
        <v>45455</v>
      </c>
      <c r="AG1417" s="9" t="s">
        <v>70</v>
      </c>
      <c r="AH1417" s="12">
        <v>45448</v>
      </c>
      <c r="AI1417" s="9" t="s">
        <v>4428</v>
      </c>
      <c r="AJ1417" s="9" t="s">
        <v>70</v>
      </c>
      <c r="AK1417" s="12">
        <v>45516</v>
      </c>
      <c r="AL1417" s="9" t="s">
        <v>4429</v>
      </c>
    </row>
    <row r="1418" spans="1:38" x14ac:dyDescent="0.2">
      <c r="A1418" s="8">
        <v>1417</v>
      </c>
      <c r="B1418" s="8">
        <v>142526</v>
      </c>
      <c r="C1418" s="8">
        <v>2481372</v>
      </c>
      <c r="D1418" s="9" t="s">
        <v>4430</v>
      </c>
      <c r="E1418" s="9">
        <v>2481372</v>
      </c>
      <c r="F1418" s="9" t="s">
        <v>4431</v>
      </c>
      <c r="G1418" s="9" t="s">
        <v>4432</v>
      </c>
      <c r="H1418" s="9" t="s">
        <v>41</v>
      </c>
      <c r="I1418" s="9" t="s">
        <v>42</v>
      </c>
      <c r="J1418" s="10">
        <v>400000</v>
      </c>
      <c r="K1418" s="10">
        <v>180453.63</v>
      </c>
      <c r="L1418" s="11">
        <v>479070.63</v>
      </c>
      <c r="M1418" s="9" t="s">
        <v>83</v>
      </c>
      <c r="N1418" s="11">
        <v>235816.95</v>
      </c>
      <c r="O1418" s="11">
        <v>0</v>
      </c>
      <c r="P1418" s="11" t="s">
        <v>44</v>
      </c>
      <c r="Q1418" s="9" t="s">
        <v>101</v>
      </c>
      <c r="R1418" s="9" t="s">
        <v>162</v>
      </c>
      <c r="S1418" s="9" t="s">
        <v>163</v>
      </c>
      <c r="T1418" s="9" t="s">
        <v>64</v>
      </c>
      <c r="U1418" s="9" t="s">
        <v>477</v>
      </c>
      <c r="V1418" s="9" t="s">
        <v>4433</v>
      </c>
      <c r="W1418" s="9">
        <v>2021</v>
      </c>
      <c r="X1418" s="9">
        <v>30</v>
      </c>
      <c r="Y1418" s="9">
        <v>57.03</v>
      </c>
      <c r="Z1418" s="9" t="s">
        <v>175</v>
      </c>
      <c r="AA1418" s="9" t="s">
        <v>93</v>
      </c>
      <c r="AB1418" s="9" t="s">
        <v>108</v>
      </c>
      <c r="AC1418" s="9" t="s">
        <v>478</v>
      </c>
      <c r="AD1418" s="9" t="s">
        <v>479</v>
      </c>
      <c r="AE1418" s="8" t="s">
        <v>44</v>
      </c>
      <c r="AF1418" s="9"/>
      <c r="AG1418" s="9"/>
      <c r="AH1418" s="9"/>
      <c r="AI1418" s="9"/>
      <c r="AJ1418" s="9"/>
      <c r="AK1418" s="9"/>
      <c r="AL1418" s="9"/>
    </row>
    <row r="1419" spans="1:38" x14ac:dyDescent="0.2">
      <c r="A1419" s="8">
        <v>1418</v>
      </c>
      <c r="B1419" s="8">
        <v>142607</v>
      </c>
      <c r="C1419" s="8">
        <v>2511979</v>
      </c>
      <c r="D1419" s="9" t="s">
        <v>4434</v>
      </c>
      <c r="E1419" s="9">
        <v>2511979</v>
      </c>
      <c r="F1419" s="9" t="s">
        <v>4434</v>
      </c>
      <c r="G1419" s="9" t="s">
        <v>1809</v>
      </c>
      <c r="H1419" s="9" t="s">
        <v>41</v>
      </c>
      <c r="I1419" s="9" t="s">
        <v>59</v>
      </c>
      <c r="J1419" s="10">
        <v>3038706</v>
      </c>
      <c r="K1419" s="10">
        <v>2260938.0299999998</v>
      </c>
      <c r="L1419" s="11">
        <v>3038705.83</v>
      </c>
      <c r="M1419" s="9" t="s">
        <v>100</v>
      </c>
      <c r="N1419" s="11">
        <v>2428377.98</v>
      </c>
      <c r="O1419" s="11">
        <v>0</v>
      </c>
      <c r="P1419" s="11" t="s">
        <v>44</v>
      </c>
      <c r="Q1419" s="9" t="s">
        <v>132</v>
      </c>
      <c r="R1419" s="9" t="s">
        <v>133</v>
      </c>
      <c r="S1419" s="9" t="s">
        <v>134</v>
      </c>
      <c r="T1419" s="9" t="s">
        <v>48</v>
      </c>
      <c r="U1419" s="9" t="s">
        <v>127</v>
      </c>
      <c r="V1419" s="9" t="s">
        <v>1810</v>
      </c>
      <c r="W1419" s="9">
        <v>2022</v>
      </c>
      <c r="X1419" s="9">
        <v>150</v>
      </c>
      <c r="Y1419" s="9">
        <v>26.85</v>
      </c>
      <c r="Z1419" s="9" t="s">
        <v>226</v>
      </c>
      <c r="AA1419" s="9" t="s">
        <v>93</v>
      </c>
      <c r="AB1419" s="9" t="s">
        <v>136</v>
      </c>
      <c r="AC1419" s="9" t="s">
        <v>137</v>
      </c>
      <c r="AD1419" s="9" t="s">
        <v>312</v>
      </c>
      <c r="AE1419" s="8" t="s">
        <v>44</v>
      </c>
      <c r="AF1419" s="9"/>
      <c r="AG1419" s="9"/>
      <c r="AH1419" s="9"/>
      <c r="AI1419" s="9"/>
      <c r="AJ1419" s="9"/>
      <c r="AK1419" s="9"/>
      <c r="AL1419" s="9"/>
    </row>
    <row r="1420" spans="1:38" x14ac:dyDescent="0.2">
      <c r="A1420" s="8">
        <v>1419</v>
      </c>
      <c r="B1420" s="8">
        <v>142642</v>
      </c>
      <c r="C1420" s="8">
        <v>2510607</v>
      </c>
      <c r="D1420" s="9" t="s">
        <v>4435</v>
      </c>
      <c r="E1420" s="9">
        <v>2510607</v>
      </c>
      <c r="F1420" s="9" t="s">
        <v>4435</v>
      </c>
      <c r="G1420" s="9" t="s">
        <v>1366</v>
      </c>
      <c r="H1420" s="9" t="s">
        <v>41</v>
      </c>
      <c r="I1420" s="9" t="s">
        <v>42</v>
      </c>
      <c r="J1420" s="10">
        <v>220520</v>
      </c>
      <c r="K1420" s="10">
        <v>151822.74</v>
      </c>
      <c r="L1420" s="11">
        <v>220519.98</v>
      </c>
      <c r="M1420" s="9" t="s">
        <v>83</v>
      </c>
      <c r="N1420" s="11">
        <v>172597.98</v>
      </c>
      <c r="O1420" s="11">
        <v>0</v>
      </c>
      <c r="P1420" s="11" t="s">
        <v>44</v>
      </c>
      <c r="Q1420" s="9" t="s">
        <v>132</v>
      </c>
      <c r="R1420" s="9" t="s">
        <v>348</v>
      </c>
      <c r="S1420" s="9" t="s">
        <v>349</v>
      </c>
      <c r="T1420" s="9" t="s">
        <v>48</v>
      </c>
      <c r="U1420" s="9" t="s">
        <v>318</v>
      </c>
      <c r="V1420" s="9" t="s">
        <v>1493</v>
      </c>
      <c r="W1420" s="9">
        <v>2021</v>
      </c>
      <c r="X1420" s="9">
        <v>90</v>
      </c>
      <c r="Y1420" s="9">
        <v>44.3</v>
      </c>
      <c r="Z1420" s="9" t="s">
        <v>249</v>
      </c>
      <c r="AA1420" s="9" t="s">
        <v>93</v>
      </c>
      <c r="AB1420" s="9" t="s">
        <v>136</v>
      </c>
      <c r="AC1420" s="9" t="s">
        <v>145</v>
      </c>
      <c r="AD1420" s="9" t="s">
        <v>312</v>
      </c>
      <c r="AE1420" s="8" t="s">
        <v>44</v>
      </c>
      <c r="AF1420" s="9"/>
      <c r="AG1420" s="9"/>
      <c r="AH1420" s="9"/>
      <c r="AI1420" s="9"/>
      <c r="AJ1420" s="9"/>
      <c r="AK1420" s="9"/>
      <c r="AL1420" s="9"/>
    </row>
    <row r="1421" spans="1:38" x14ac:dyDescent="0.2">
      <c r="A1421" s="8">
        <v>1420</v>
      </c>
      <c r="B1421" s="8">
        <v>142748</v>
      </c>
      <c r="C1421" s="8">
        <v>2508636</v>
      </c>
      <c r="D1421" s="9" t="s">
        <v>4436</v>
      </c>
      <c r="E1421" s="9">
        <v>2508636</v>
      </c>
      <c r="F1421" s="9" t="s">
        <v>4436</v>
      </c>
      <c r="G1421" s="9" t="s">
        <v>4349</v>
      </c>
      <c r="H1421" s="9" t="s">
        <v>41</v>
      </c>
      <c r="I1421" s="9" t="s">
        <v>42</v>
      </c>
      <c r="J1421" s="10">
        <v>686293</v>
      </c>
      <c r="K1421" s="10">
        <v>373158.37</v>
      </c>
      <c r="L1421" s="11">
        <v>1334324.96</v>
      </c>
      <c r="M1421" s="9" t="s">
        <v>43</v>
      </c>
      <c r="N1421" s="11">
        <v>1011125.1</v>
      </c>
      <c r="O1421" s="11">
        <v>0</v>
      </c>
      <c r="P1421" s="11" t="s">
        <v>44</v>
      </c>
      <c r="Q1421" s="9" t="s">
        <v>101</v>
      </c>
      <c r="R1421" s="9" t="s">
        <v>102</v>
      </c>
      <c r="S1421" s="9" t="s">
        <v>217</v>
      </c>
      <c r="T1421" s="9" t="s">
        <v>218</v>
      </c>
      <c r="U1421" s="9" t="s">
        <v>635</v>
      </c>
      <c r="V1421" s="9" t="s">
        <v>4350</v>
      </c>
      <c r="W1421" s="9">
        <v>2021</v>
      </c>
      <c r="X1421" s="9">
        <v>120</v>
      </c>
      <c r="Y1421" s="9">
        <v>50.65</v>
      </c>
      <c r="Z1421" s="9" t="s">
        <v>175</v>
      </c>
      <c r="AA1421" s="9" t="s">
        <v>93</v>
      </c>
      <c r="AB1421" s="9" t="s">
        <v>108</v>
      </c>
      <c r="AC1421" s="9" t="s">
        <v>234</v>
      </c>
      <c r="AD1421" s="9" t="s">
        <v>221</v>
      </c>
      <c r="AE1421" s="8" t="s">
        <v>70</v>
      </c>
      <c r="AF1421" s="12">
        <v>45461</v>
      </c>
      <c r="AG1421" s="9" t="s">
        <v>70</v>
      </c>
      <c r="AH1421" s="12">
        <v>45469</v>
      </c>
      <c r="AI1421" s="9" t="s">
        <v>4437</v>
      </c>
      <c r="AJ1421" s="9" t="s">
        <v>44</v>
      </c>
      <c r="AK1421" s="9"/>
      <c r="AL1421" s="9" t="s">
        <v>72</v>
      </c>
    </row>
    <row r="1422" spans="1:38" x14ac:dyDescent="0.2">
      <c r="A1422" s="8">
        <v>1421</v>
      </c>
      <c r="B1422" s="8">
        <v>142784</v>
      </c>
      <c r="C1422" s="8">
        <v>2234988</v>
      </c>
      <c r="D1422" s="9" t="s">
        <v>2528</v>
      </c>
      <c r="E1422" s="9">
        <v>86897</v>
      </c>
      <c r="F1422" s="9" t="s">
        <v>4438</v>
      </c>
      <c r="G1422" s="9" t="s">
        <v>1387</v>
      </c>
      <c r="H1422" s="9" t="s">
        <v>1316</v>
      </c>
      <c r="I1422" s="9" t="s">
        <v>59</v>
      </c>
      <c r="J1422" s="10">
        <v>461713241</v>
      </c>
      <c r="K1422" s="10">
        <v>499660560.55000001</v>
      </c>
      <c r="L1422" s="11">
        <v>0</v>
      </c>
      <c r="M1422" s="9" t="s">
        <v>371</v>
      </c>
      <c r="N1422" s="11">
        <v>0</v>
      </c>
      <c r="O1422" s="11">
        <v>0</v>
      </c>
      <c r="P1422" s="11" t="s">
        <v>44</v>
      </c>
      <c r="Q1422" s="9" t="s">
        <v>101</v>
      </c>
      <c r="R1422" s="9" t="s">
        <v>102</v>
      </c>
      <c r="S1422" s="9" t="s">
        <v>200</v>
      </c>
      <c r="T1422" s="9" t="s">
        <v>90</v>
      </c>
      <c r="U1422" s="9" t="s">
        <v>91</v>
      </c>
      <c r="V1422" s="9" t="s">
        <v>91</v>
      </c>
      <c r="W1422" s="9">
        <v>2021</v>
      </c>
      <c r="X1422" s="9">
        <v>720</v>
      </c>
      <c r="Y1422" s="9">
        <v>30.6</v>
      </c>
      <c r="Z1422" s="9" t="s">
        <v>311</v>
      </c>
      <c r="AA1422" s="9" t="s">
        <v>52</v>
      </c>
      <c r="AB1422" s="9" t="s">
        <v>108</v>
      </c>
      <c r="AC1422" s="9" t="s">
        <v>68</v>
      </c>
      <c r="AD1422" s="9" t="s">
        <v>1060</v>
      </c>
      <c r="AE1422" s="8" t="s">
        <v>44</v>
      </c>
      <c r="AF1422" s="9"/>
      <c r="AG1422" s="9"/>
      <c r="AH1422" s="9"/>
      <c r="AI1422" s="9"/>
      <c r="AJ1422" s="9"/>
      <c r="AK1422" s="9"/>
      <c r="AL1422" s="9"/>
    </row>
    <row r="1423" spans="1:38" x14ac:dyDescent="0.2">
      <c r="A1423" s="8">
        <v>1422</v>
      </c>
      <c r="B1423" s="8">
        <v>142827</v>
      </c>
      <c r="C1423" s="8">
        <v>2493834</v>
      </c>
      <c r="D1423" s="9" t="s">
        <v>4439</v>
      </c>
      <c r="E1423" s="9">
        <v>2493834</v>
      </c>
      <c r="F1423" s="9" t="s">
        <v>4440</v>
      </c>
      <c r="G1423" s="9" t="s">
        <v>353</v>
      </c>
      <c r="H1423" s="9" t="s">
        <v>41</v>
      </c>
      <c r="I1423" s="9" t="s">
        <v>42</v>
      </c>
      <c r="J1423" s="10">
        <v>13550642</v>
      </c>
      <c r="K1423" s="10">
        <v>6149017.46</v>
      </c>
      <c r="L1423" s="11">
        <v>21736123.02</v>
      </c>
      <c r="M1423" s="9" t="s">
        <v>60</v>
      </c>
      <c r="N1423" s="11">
        <v>31187.23</v>
      </c>
      <c r="O1423" s="11">
        <v>728968</v>
      </c>
      <c r="P1423" s="11" t="s">
        <v>70</v>
      </c>
      <c r="Q1423" s="9" t="s">
        <v>84</v>
      </c>
      <c r="R1423" s="9" t="s">
        <v>47</v>
      </c>
      <c r="S1423" s="9" t="s">
        <v>47</v>
      </c>
      <c r="T1423" s="9" t="s">
        <v>201</v>
      </c>
      <c r="U1423" s="9" t="s">
        <v>354</v>
      </c>
      <c r="V1423" s="9" t="s">
        <v>354</v>
      </c>
      <c r="W1423" s="9">
        <v>2022</v>
      </c>
      <c r="X1423" s="9">
        <v>425</v>
      </c>
      <c r="Y1423" s="9">
        <v>71.42</v>
      </c>
      <c r="Z1423" s="9" t="s">
        <v>51</v>
      </c>
      <c r="AA1423" s="9" t="s">
        <v>93</v>
      </c>
      <c r="AB1423" s="9" t="s">
        <v>118</v>
      </c>
      <c r="AC1423" s="9" t="s">
        <v>145</v>
      </c>
      <c r="AD1423" s="9" t="s">
        <v>204</v>
      </c>
      <c r="AE1423" s="8" t="s">
        <v>44</v>
      </c>
      <c r="AF1423" s="9"/>
      <c r="AG1423" s="9"/>
      <c r="AH1423" s="9"/>
      <c r="AI1423" s="9"/>
      <c r="AJ1423" s="9"/>
      <c r="AK1423" s="9"/>
      <c r="AL1423" s="9"/>
    </row>
    <row r="1424" spans="1:38" x14ac:dyDescent="0.2">
      <c r="A1424" s="8">
        <v>1423</v>
      </c>
      <c r="B1424" s="8">
        <v>143164</v>
      </c>
      <c r="C1424" s="8">
        <v>2443017</v>
      </c>
      <c r="D1424" s="9" t="s">
        <v>4441</v>
      </c>
      <c r="E1424" s="9">
        <v>2443017</v>
      </c>
      <c r="F1424" s="9" t="s">
        <v>4442</v>
      </c>
      <c r="G1424" s="9" t="s">
        <v>4443</v>
      </c>
      <c r="H1424" s="9" t="s">
        <v>41</v>
      </c>
      <c r="I1424" s="9" t="s">
        <v>59</v>
      </c>
      <c r="J1424" s="10">
        <v>2982279</v>
      </c>
      <c r="K1424" s="10">
        <v>644207.94999999995</v>
      </c>
      <c r="L1424" s="11">
        <v>3248377.2</v>
      </c>
      <c r="M1424" s="9" t="s">
        <v>100</v>
      </c>
      <c r="N1424" s="11">
        <v>69196.77</v>
      </c>
      <c r="O1424" s="11">
        <v>331</v>
      </c>
      <c r="P1424" s="11" t="s">
        <v>70</v>
      </c>
      <c r="Q1424" s="9" t="s">
        <v>84</v>
      </c>
      <c r="R1424" s="9" t="s">
        <v>47</v>
      </c>
      <c r="S1424" s="9" t="s">
        <v>47</v>
      </c>
      <c r="T1424" s="9" t="s">
        <v>182</v>
      </c>
      <c r="U1424" s="9" t="s">
        <v>1532</v>
      </c>
      <c r="V1424" s="9" t="s">
        <v>4444</v>
      </c>
      <c r="W1424" s="9">
        <v>2021</v>
      </c>
      <c r="X1424" s="9">
        <v>120</v>
      </c>
      <c r="Y1424" s="9">
        <v>85.45</v>
      </c>
      <c r="Z1424" s="9" t="s">
        <v>66</v>
      </c>
      <c r="AA1424" s="9" t="s">
        <v>93</v>
      </c>
      <c r="AB1424" s="9" t="s">
        <v>118</v>
      </c>
      <c r="AC1424" s="9" t="s">
        <v>210</v>
      </c>
      <c r="AD1424" s="9" t="s">
        <v>184</v>
      </c>
      <c r="AE1424" s="8" t="s">
        <v>44</v>
      </c>
      <c r="AF1424" s="9"/>
      <c r="AG1424" s="9"/>
      <c r="AH1424" s="9"/>
      <c r="AI1424" s="9"/>
      <c r="AJ1424" s="9"/>
      <c r="AK1424" s="9"/>
      <c r="AL1424" s="9"/>
    </row>
    <row r="1425" spans="1:38" x14ac:dyDescent="0.2">
      <c r="A1425" s="8">
        <v>1424</v>
      </c>
      <c r="B1425" s="8">
        <v>143178</v>
      </c>
      <c r="C1425" s="8">
        <v>2503122</v>
      </c>
      <c r="D1425" s="9" t="s">
        <v>4445</v>
      </c>
      <c r="E1425" s="9">
        <v>2503122</v>
      </c>
      <c r="F1425" s="9" t="s">
        <v>4445</v>
      </c>
      <c r="G1425" s="9" t="s">
        <v>1366</v>
      </c>
      <c r="H1425" s="9" t="s">
        <v>41</v>
      </c>
      <c r="I1425" s="9" t="s">
        <v>42</v>
      </c>
      <c r="J1425" s="10">
        <v>2685680</v>
      </c>
      <c r="K1425" s="10">
        <v>2280405.0499999998</v>
      </c>
      <c r="L1425" s="11">
        <v>3237728.93</v>
      </c>
      <c r="M1425" s="9" t="s">
        <v>100</v>
      </c>
      <c r="N1425" s="11">
        <v>1971426.57</v>
      </c>
      <c r="O1425" s="11">
        <v>0</v>
      </c>
      <c r="P1425" s="11" t="s">
        <v>44</v>
      </c>
      <c r="Q1425" s="9" t="s">
        <v>189</v>
      </c>
      <c r="R1425" s="9" t="s">
        <v>3709</v>
      </c>
      <c r="S1425" s="9" t="s">
        <v>3710</v>
      </c>
      <c r="T1425" s="9" t="s">
        <v>48</v>
      </c>
      <c r="U1425" s="9" t="s">
        <v>318</v>
      </c>
      <c r="V1425" s="9" t="s">
        <v>318</v>
      </c>
      <c r="W1425" s="9">
        <v>2021</v>
      </c>
      <c r="X1425" s="9">
        <v>180</v>
      </c>
      <c r="Y1425" s="9">
        <v>32.950000000000003</v>
      </c>
      <c r="Z1425" s="9" t="s">
        <v>311</v>
      </c>
      <c r="AA1425" s="9" t="s">
        <v>93</v>
      </c>
      <c r="AB1425" s="9" t="s">
        <v>195</v>
      </c>
      <c r="AC1425" s="9" t="s">
        <v>145</v>
      </c>
      <c r="AD1425" s="9" t="s">
        <v>312</v>
      </c>
      <c r="AE1425" s="8" t="s">
        <v>70</v>
      </c>
      <c r="AF1425" s="12">
        <v>45629</v>
      </c>
      <c r="AG1425" s="9" t="s">
        <v>44</v>
      </c>
      <c r="AH1425" s="9"/>
      <c r="AI1425" s="9" t="s">
        <v>72</v>
      </c>
      <c r="AJ1425" s="9" t="s">
        <v>44</v>
      </c>
      <c r="AK1425" s="9"/>
      <c r="AL1425" s="9" t="s">
        <v>72</v>
      </c>
    </row>
    <row r="1426" spans="1:38" x14ac:dyDescent="0.2">
      <c r="A1426" s="8">
        <v>1425</v>
      </c>
      <c r="B1426" s="8">
        <v>143375</v>
      </c>
      <c r="C1426" s="8">
        <v>2342651</v>
      </c>
      <c r="D1426" s="9" t="s">
        <v>4446</v>
      </c>
      <c r="E1426" s="9">
        <v>381379</v>
      </c>
      <c r="F1426" s="9" t="s">
        <v>4447</v>
      </c>
      <c r="G1426" s="9" t="s">
        <v>4448</v>
      </c>
      <c r="H1426" s="9" t="s">
        <v>41</v>
      </c>
      <c r="I1426" s="9" t="s">
        <v>42</v>
      </c>
      <c r="J1426" s="10">
        <v>808404</v>
      </c>
      <c r="K1426" s="10">
        <v>392456.4</v>
      </c>
      <c r="L1426" s="11">
        <v>867932.01</v>
      </c>
      <c r="M1426" s="9" t="s">
        <v>83</v>
      </c>
      <c r="N1426" s="11">
        <v>149096.60999999999</v>
      </c>
      <c r="O1426" s="11">
        <v>0</v>
      </c>
      <c r="P1426" s="11" t="s">
        <v>44</v>
      </c>
      <c r="Q1426" s="9" t="s">
        <v>61</v>
      </c>
      <c r="R1426" s="9" t="s">
        <v>75</v>
      </c>
      <c r="S1426" s="9" t="s">
        <v>47</v>
      </c>
      <c r="T1426" s="9" t="s">
        <v>253</v>
      </c>
      <c r="U1426" s="9" t="s">
        <v>653</v>
      </c>
      <c r="V1426" s="9" t="s">
        <v>4449</v>
      </c>
      <c r="W1426" s="9">
        <v>2022</v>
      </c>
      <c r="X1426" s="9">
        <v>90</v>
      </c>
      <c r="Y1426" s="9">
        <v>90.38</v>
      </c>
      <c r="Z1426" s="9" t="s">
        <v>92</v>
      </c>
      <c r="AA1426" s="9" t="s">
        <v>93</v>
      </c>
      <c r="AB1426" s="9" t="s">
        <v>67</v>
      </c>
      <c r="AC1426" s="9" t="s">
        <v>145</v>
      </c>
      <c r="AD1426" s="9" t="s">
        <v>256</v>
      </c>
      <c r="AE1426" s="8" t="s">
        <v>44</v>
      </c>
      <c r="AF1426" s="9"/>
      <c r="AG1426" s="9"/>
      <c r="AH1426" s="9"/>
      <c r="AI1426" s="9"/>
      <c r="AJ1426" s="9"/>
      <c r="AK1426" s="9"/>
      <c r="AL1426" s="9"/>
    </row>
    <row r="1427" spans="1:38" x14ac:dyDescent="0.2">
      <c r="A1427" s="8">
        <v>1426</v>
      </c>
      <c r="B1427" s="8">
        <v>143385</v>
      </c>
      <c r="C1427" s="8">
        <v>2476681</v>
      </c>
      <c r="D1427" s="9" t="s">
        <v>4450</v>
      </c>
      <c r="E1427" s="9">
        <v>2476681</v>
      </c>
      <c r="F1427" s="9" t="s">
        <v>4451</v>
      </c>
      <c r="G1427" s="9" t="s">
        <v>4452</v>
      </c>
      <c r="H1427" s="9" t="s">
        <v>41</v>
      </c>
      <c r="I1427" s="9" t="s">
        <v>59</v>
      </c>
      <c r="J1427" s="10">
        <v>529916</v>
      </c>
      <c r="K1427" s="10">
        <v>111363.13</v>
      </c>
      <c r="L1427" s="11">
        <v>529916.38</v>
      </c>
      <c r="M1427" s="9" t="s">
        <v>83</v>
      </c>
      <c r="N1427" s="11">
        <v>89752.61</v>
      </c>
      <c r="O1427" s="11">
        <v>0</v>
      </c>
      <c r="P1427" s="11" t="s">
        <v>44</v>
      </c>
      <c r="Q1427" s="9" t="s">
        <v>45</v>
      </c>
      <c r="R1427" s="9" t="s">
        <v>46</v>
      </c>
      <c r="S1427" s="9" t="s">
        <v>425</v>
      </c>
      <c r="T1427" s="9" t="s">
        <v>64</v>
      </c>
      <c r="U1427" s="9" t="s">
        <v>864</v>
      </c>
      <c r="V1427" s="9" t="s">
        <v>864</v>
      </c>
      <c r="W1427" s="9">
        <v>2021</v>
      </c>
      <c r="X1427" s="9">
        <v>90</v>
      </c>
      <c r="Y1427" s="9">
        <v>89.15</v>
      </c>
      <c r="Z1427" s="9" t="s">
        <v>66</v>
      </c>
      <c r="AA1427" s="9" t="s">
        <v>93</v>
      </c>
      <c r="AB1427" s="9" t="s">
        <v>53</v>
      </c>
      <c r="AC1427" s="9" t="s">
        <v>68</v>
      </c>
      <c r="AD1427" s="9" t="s">
        <v>479</v>
      </c>
      <c r="AE1427" s="8" t="s">
        <v>44</v>
      </c>
      <c r="AF1427" s="9"/>
      <c r="AG1427" s="9"/>
      <c r="AH1427" s="9"/>
      <c r="AI1427" s="9"/>
      <c r="AJ1427" s="9"/>
      <c r="AK1427" s="9"/>
      <c r="AL1427" s="9"/>
    </row>
    <row r="1428" spans="1:38" x14ac:dyDescent="0.2">
      <c r="A1428" s="8">
        <v>1427</v>
      </c>
      <c r="B1428" s="8">
        <v>143392</v>
      </c>
      <c r="C1428" s="8">
        <v>2491980</v>
      </c>
      <c r="D1428" s="9" t="s">
        <v>4453</v>
      </c>
      <c r="E1428" s="9">
        <v>2491980</v>
      </c>
      <c r="F1428" s="9" t="s">
        <v>4454</v>
      </c>
      <c r="G1428" s="9" t="s">
        <v>4455</v>
      </c>
      <c r="H1428" s="9" t="s">
        <v>41</v>
      </c>
      <c r="I1428" s="9" t="s">
        <v>59</v>
      </c>
      <c r="J1428" s="10">
        <v>23051241</v>
      </c>
      <c r="K1428" s="10">
        <v>1527909.45</v>
      </c>
      <c r="L1428" s="11">
        <v>29005570.510000002</v>
      </c>
      <c r="M1428" s="9" t="s">
        <v>60</v>
      </c>
      <c r="N1428" s="11">
        <v>29005570.510000002</v>
      </c>
      <c r="O1428" s="11">
        <v>0</v>
      </c>
      <c r="P1428" s="11" t="s">
        <v>44</v>
      </c>
      <c r="Q1428" s="9" t="s">
        <v>384</v>
      </c>
      <c r="R1428" s="9" t="s">
        <v>385</v>
      </c>
      <c r="S1428" s="9" t="s">
        <v>2991</v>
      </c>
      <c r="T1428" s="9" t="s">
        <v>264</v>
      </c>
      <c r="U1428" s="9" t="s">
        <v>563</v>
      </c>
      <c r="V1428" s="9" t="s">
        <v>4456</v>
      </c>
      <c r="W1428" s="9">
        <v>2022</v>
      </c>
      <c r="X1428" s="9">
        <v>180</v>
      </c>
      <c r="Y1428" s="9">
        <v>95.77</v>
      </c>
      <c r="Z1428" s="9" t="s">
        <v>92</v>
      </c>
      <c r="AA1428" s="9" t="s">
        <v>52</v>
      </c>
      <c r="AB1428" s="9" t="s">
        <v>387</v>
      </c>
      <c r="AC1428" s="9" t="s">
        <v>137</v>
      </c>
      <c r="AD1428" s="9" t="s">
        <v>1363</v>
      </c>
      <c r="AE1428" s="8" t="s">
        <v>44</v>
      </c>
      <c r="AF1428" s="9"/>
      <c r="AG1428" s="9"/>
      <c r="AH1428" s="9"/>
      <c r="AI1428" s="9"/>
      <c r="AJ1428" s="9"/>
      <c r="AK1428" s="9"/>
      <c r="AL1428" s="9"/>
    </row>
    <row r="1429" spans="1:38" x14ac:dyDescent="0.2">
      <c r="A1429" s="8">
        <v>1428</v>
      </c>
      <c r="B1429" s="8">
        <v>143427</v>
      </c>
      <c r="C1429" s="8">
        <v>2178235</v>
      </c>
      <c r="D1429" s="9" t="s">
        <v>4457</v>
      </c>
      <c r="E1429" s="9">
        <v>257907</v>
      </c>
      <c r="F1429" s="9" t="s">
        <v>4458</v>
      </c>
      <c r="G1429" s="9" t="s">
        <v>74</v>
      </c>
      <c r="H1429" s="9" t="s">
        <v>41</v>
      </c>
      <c r="I1429" s="9" t="s">
        <v>59</v>
      </c>
      <c r="J1429" s="10">
        <v>489400</v>
      </c>
      <c r="K1429" s="10">
        <v>489400.47</v>
      </c>
      <c r="L1429" s="11">
        <v>2251027.5499999998</v>
      </c>
      <c r="M1429" s="9" t="s">
        <v>43</v>
      </c>
      <c r="N1429" s="11">
        <v>2062628</v>
      </c>
      <c r="O1429" s="11">
        <v>0</v>
      </c>
      <c r="P1429" s="11" t="s">
        <v>44</v>
      </c>
      <c r="Q1429" s="9" t="s">
        <v>1587</v>
      </c>
      <c r="R1429" s="9" t="s">
        <v>47</v>
      </c>
      <c r="S1429" s="9" t="s">
        <v>47</v>
      </c>
      <c r="T1429" s="9" t="s">
        <v>253</v>
      </c>
      <c r="U1429" s="9" t="s">
        <v>653</v>
      </c>
      <c r="V1429" s="9" t="s">
        <v>2896</v>
      </c>
      <c r="W1429" s="9">
        <v>2014</v>
      </c>
      <c r="X1429" s="9">
        <v>105</v>
      </c>
      <c r="Y1429" s="9">
        <v>0.01</v>
      </c>
      <c r="Z1429" s="9" t="s">
        <v>79</v>
      </c>
      <c r="AA1429" s="9" t="s">
        <v>52</v>
      </c>
      <c r="AB1429" s="9" t="s">
        <v>80</v>
      </c>
      <c r="AC1429" s="9" t="s">
        <v>68</v>
      </c>
      <c r="AD1429" s="9" t="s">
        <v>81</v>
      </c>
      <c r="AE1429" s="8" t="s">
        <v>44</v>
      </c>
      <c r="AF1429" s="9"/>
      <c r="AG1429" s="9"/>
      <c r="AH1429" s="9"/>
      <c r="AI1429" s="9"/>
      <c r="AJ1429" s="9"/>
      <c r="AK1429" s="9"/>
      <c r="AL1429" s="9"/>
    </row>
    <row r="1430" spans="1:38" x14ac:dyDescent="0.2">
      <c r="A1430" s="8">
        <v>1429</v>
      </c>
      <c r="B1430" s="8">
        <v>143571</v>
      </c>
      <c r="C1430" s="8">
        <v>2499186</v>
      </c>
      <c r="D1430" s="9" t="s">
        <v>4459</v>
      </c>
      <c r="E1430" s="9">
        <v>2499186</v>
      </c>
      <c r="F1430" s="9" t="s">
        <v>4460</v>
      </c>
      <c r="G1430" s="9" t="s">
        <v>4461</v>
      </c>
      <c r="H1430" s="9" t="s">
        <v>1316</v>
      </c>
      <c r="I1430" s="9" t="s">
        <v>59</v>
      </c>
      <c r="J1430" s="10">
        <v>2973945</v>
      </c>
      <c r="K1430" s="10">
        <v>1109223.3700000001</v>
      </c>
      <c r="L1430" s="11">
        <v>3007444.85</v>
      </c>
      <c r="M1430" s="9" t="s">
        <v>100</v>
      </c>
      <c r="N1430" s="11">
        <v>16675.64</v>
      </c>
      <c r="O1430" s="11">
        <v>0</v>
      </c>
      <c r="P1430" s="11" t="s">
        <v>44</v>
      </c>
      <c r="Q1430" s="9" t="s">
        <v>61</v>
      </c>
      <c r="R1430" s="9" t="s">
        <v>75</v>
      </c>
      <c r="S1430" s="9" t="s">
        <v>47</v>
      </c>
      <c r="T1430" s="9" t="s">
        <v>115</v>
      </c>
      <c r="U1430" s="9" t="s">
        <v>588</v>
      </c>
      <c r="V1430" s="9" t="s">
        <v>4462</v>
      </c>
      <c r="W1430" s="9">
        <v>2021</v>
      </c>
      <c r="X1430" s="9">
        <v>180</v>
      </c>
      <c r="Y1430" s="9">
        <v>64.81</v>
      </c>
      <c r="Z1430" s="9" t="s">
        <v>124</v>
      </c>
      <c r="AA1430" s="9" t="s">
        <v>93</v>
      </c>
      <c r="AB1430" s="9" t="s">
        <v>67</v>
      </c>
      <c r="AC1430" s="9" t="s">
        <v>244</v>
      </c>
      <c r="AD1430" s="9" t="s">
        <v>120</v>
      </c>
      <c r="AE1430" s="8" t="s">
        <v>44</v>
      </c>
      <c r="AF1430" s="9"/>
      <c r="AG1430" s="9"/>
      <c r="AH1430" s="9"/>
      <c r="AI1430" s="9"/>
      <c r="AJ1430" s="9"/>
      <c r="AK1430" s="9"/>
      <c r="AL1430" s="9"/>
    </row>
    <row r="1431" spans="1:38" x14ac:dyDescent="0.2">
      <c r="A1431" s="8">
        <v>1430</v>
      </c>
      <c r="B1431" s="8">
        <v>143614</v>
      </c>
      <c r="C1431" s="8">
        <v>2517283</v>
      </c>
      <c r="D1431" s="9" t="s">
        <v>4463</v>
      </c>
      <c r="E1431" s="9">
        <v>2517283</v>
      </c>
      <c r="F1431" s="9" t="s">
        <v>4463</v>
      </c>
      <c r="G1431" s="9" t="s">
        <v>1090</v>
      </c>
      <c r="H1431" s="9" t="s">
        <v>41</v>
      </c>
      <c r="I1431" s="9" t="s">
        <v>42</v>
      </c>
      <c r="J1431" s="10">
        <v>3596309</v>
      </c>
      <c r="K1431" s="10">
        <v>2006442.03</v>
      </c>
      <c r="L1431" s="11">
        <v>3233894.28</v>
      </c>
      <c r="M1431" s="9" t="s">
        <v>100</v>
      </c>
      <c r="N1431" s="11">
        <v>2185482.7999999998</v>
      </c>
      <c r="O1431" s="11">
        <v>0</v>
      </c>
      <c r="P1431" s="11" t="s">
        <v>44</v>
      </c>
      <c r="Q1431" s="9" t="s">
        <v>61</v>
      </c>
      <c r="R1431" s="9" t="s">
        <v>75</v>
      </c>
      <c r="S1431" s="9" t="s">
        <v>47</v>
      </c>
      <c r="T1431" s="9" t="s">
        <v>64</v>
      </c>
      <c r="U1431" s="9" t="s">
        <v>64</v>
      </c>
      <c r="V1431" s="9" t="s">
        <v>1091</v>
      </c>
      <c r="W1431" s="9">
        <v>2021</v>
      </c>
      <c r="X1431" s="9">
        <v>90</v>
      </c>
      <c r="Y1431" s="9">
        <v>44.74</v>
      </c>
      <c r="Z1431" s="9" t="s">
        <v>249</v>
      </c>
      <c r="AA1431" s="9" t="s">
        <v>93</v>
      </c>
      <c r="AB1431" s="9" t="s">
        <v>67</v>
      </c>
      <c r="AC1431" s="9" t="s">
        <v>119</v>
      </c>
      <c r="AD1431" s="9" t="s">
        <v>698</v>
      </c>
      <c r="AE1431" s="8" t="s">
        <v>70</v>
      </c>
      <c r="AF1431" s="12">
        <v>45727</v>
      </c>
      <c r="AG1431" s="9" t="s">
        <v>44</v>
      </c>
      <c r="AH1431" s="9"/>
      <c r="AI1431" s="9" t="s">
        <v>72</v>
      </c>
      <c r="AJ1431" s="9" t="s">
        <v>44</v>
      </c>
      <c r="AK1431" s="9"/>
      <c r="AL1431" s="9" t="s">
        <v>72</v>
      </c>
    </row>
    <row r="1432" spans="1:38" x14ac:dyDescent="0.2">
      <c r="A1432" s="8">
        <v>1431</v>
      </c>
      <c r="B1432" s="8">
        <v>143646</v>
      </c>
      <c r="C1432" s="8">
        <v>2403126</v>
      </c>
      <c r="D1432" s="9" t="s">
        <v>4464</v>
      </c>
      <c r="E1432" s="9">
        <v>2403126</v>
      </c>
      <c r="F1432" s="9" t="s">
        <v>4465</v>
      </c>
      <c r="G1432" s="9" t="s">
        <v>1280</v>
      </c>
      <c r="H1432" s="9" t="s">
        <v>41</v>
      </c>
      <c r="I1432" s="9" t="s">
        <v>59</v>
      </c>
      <c r="J1432" s="10">
        <v>1453388</v>
      </c>
      <c r="K1432" s="10">
        <v>1453387.78</v>
      </c>
      <c r="L1432" s="11">
        <v>1875261.23</v>
      </c>
      <c r="M1432" s="9" t="s">
        <v>43</v>
      </c>
      <c r="N1432" s="11">
        <v>66474.94</v>
      </c>
      <c r="O1432" s="11">
        <v>40000</v>
      </c>
      <c r="P1432" s="11" t="s">
        <v>70</v>
      </c>
      <c r="Q1432" s="9" t="s">
        <v>384</v>
      </c>
      <c r="R1432" s="9" t="s">
        <v>385</v>
      </c>
      <c r="S1432" s="9" t="s">
        <v>47</v>
      </c>
      <c r="T1432" s="9" t="s">
        <v>64</v>
      </c>
      <c r="U1432" s="9" t="s">
        <v>1264</v>
      </c>
      <c r="V1432" s="9" t="s">
        <v>4466</v>
      </c>
      <c r="W1432" s="9">
        <v>2022</v>
      </c>
      <c r="X1432" s="9">
        <v>180</v>
      </c>
      <c r="Y1432" s="9">
        <v>0.01</v>
      </c>
      <c r="Z1432" s="9" t="s">
        <v>79</v>
      </c>
      <c r="AA1432" s="9" t="s">
        <v>93</v>
      </c>
      <c r="AB1432" s="9" t="s">
        <v>387</v>
      </c>
      <c r="AC1432" s="9" t="s">
        <v>68</v>
      </c>
      <c r="AD1432" s="9" t="s">
        <v>479</v>
      </c>
      <c r="AE1432" s="8" t="s">
        <v>70</v>
      </c>
      <c r="AF1432" s="12">
        <v>45436</v>
      </c>
      <c r="AG1432" s="9" t="s">
        <v>44</v>
      </c>
      <c r="AH1432" s="9"/>
      <c r="AI1432" s="9" t="s">
        <v>72</v>
      </c>
      <c r="AJ1432" s="9" t="s">
        <v>44</v>
      </c>
      <c r="AK1432" s="9"/>
      <c r="AL1432" s="9" t="s">
        <v>72</v>
      </c>
    </row>
    <row r="1433" spans="1:38" x14ac:dyDescent="0.2">
      <c r="A1433" s="8">
        <v>1432</v>
      </c>
      <c r="B1433" s="8">
        <v>143692</v>
      </c>
      <c r="C1433" s="8">
        <v>2511186</v>
      </c>
      <c r="D1433" s="9" t="s">
        <v>4467</v>
      </c>
      <c r="E1433" s="9">
        <v>2511186</v>
      </c>
      <c r="F1433" s="9" t="s">
        <v>4468</v>
      </c>
      <c r="G1433" s="9" t="s">
        <v>215</v>
      </c>
      <c r="H1433" s="9" t="s">
        <v>41</v>
      </c>
      <c r="I1433" s="9" t="s">
        <v>42</v>
      </c>
      <c r="J1433" s="10">
        <v>5815360</v>
      </c>
      <c r="K1433" s="10">
        <v>5086219.67</v>
      </c>
      <c r="L1433" s="11">
        <v>5815359.5800000001</v>
      </c>
      <c r="M1433" s="9" t="s">
        <v>100</v>
      </c>
      <c r="N1433" s="11">
        <v>4678822.03</v>
      </c>
      <c r="O1433" s="11">
        <v>0</v>
      </c>
      <c r="P1433" s="11" t="s">
        <v>44</v>
      </c>
      <c r="Q1433" s="9" t="s">
        <v>84</v>
      </c>
      <c r="R1433" s="9" t="s">
        <v>47</v>
      </c>
      <c r="S1433" s="9" t="s">
        <v>47</v>
      </c>
      <c r="T1433" s="9" t="s">
        <v>218</v>
      </c>
      <c r="U1433" s="9" t="s">
        <v>218</v>
      </c>
      <c r="V1433" s="9" t="s">
        <v>218</v>
      </c>
      <c r="W1433" s="9">
        <v>2021</v>
      </c>
      <c r="X1433" s="9">
        <v>45</v>
      </c>
      <c r="Y1433" s="9">
        <v>12.73</v>
      </c>
      <c r="Z1433" s="9" t="s">
        <v>380</v>
      </c>
      <c r="AA1433" s="9" t="s">
        <v>107</v>
      </c>
      <c r="AB1433" s="9" t="s">
        <v>118</v>
      </c>
      <c r="AC1433" s="9" t="s">
        <v>145</v>
      </c>
      <c r="AD1433" s="9" t="s">
        <v>221</v>
      </c>
      <c r="AE1433" s="8" t="s">
        <v>44</v>
      </c>
      <c r="AF1433" s="9"/>
      <c r="AG1433" s="9"/>
      <c r="AH1433" s="9"/>
      <c r="AI1433" s="9"/>
      <c r="AJ1433" s="9"/>
      <c r="AK1433" s="9"/>
      <c r="AL1433" s="9"/>
    </row>
    <row r="1434" spans="1:38" x14ac:dyDescent="0.2">
      <c r="A1434" s="8">
        <v>1433</v>
      </c>
      <c r="B1434" s="8">
        <v>143721</v>
      </c>
      <c r="C1434" s="8">
        <v>2445793</v>
      </c>
      <c r="D1434" s="9" t="s">
        <v>4469</v>
      </c>
      <c r="E1434" s="9">
        <v>2445793</v>
      </c>
      <c r="F1434" s="9" t="s">
        <v>4469</v>
      </c>
      <c r="G1434" s="9" t="s">
        <v>3288</v>
      </c>
      <c r="H1434" s="9" t="s">
        <v>41</v>
      </c>
      <c r="I1434" s="9" t="s">
        <v>42</v>
      </c>
      <c r="J1434" s="10">
        <v>337673</v>
      </c>
      <c r="K1434" s="10">
        <v>202973.44</v>
      </c>
      <c r="L1434" s="11">
        <v>1326772.08</v>
      </c>
      <c r="M1434" s="9" t="s">
        <v>43</v>
      </c>
      <c r="N1434" s="11">
        <v>87831.039999999994</v>
      </c>
      <c r="O1434" s="11">
        <v>0</v>
      </c>
      <c r="P1434" s="11" t="s">
        <v>44</v>
      </c>
      <c r="Q1434" s="9" t="s">
        <v>61</v>
      </c>
      <c r="R1434" s="9" t="s">
        <v>62</v>
      </c>
      <c r="S1434" s="9" t="s">
        <v>546</v>
      </c>
      <c r="T1434" s="9" t="s">
        <v>115</v>
      </c>
      <c r="U1434" s="9" t="s">
        <v>2470</v>
      </c>
      <c r="V1434" s="9" t="s">
        <v>3289</v>
      </c>
      <c r="W1434" s="9">
        <v>2022</v>
      </c>
      <c r="X1434" s="9">
        <v>60</v>
      </c>
      <c r="Y1434" s="9">
        <v>43.42</v>
      </c>
      <c r="Z1434" s="9" t="s">
        <v>249</v>
      </c>
      <c r="AA1434" s="9" t="s">
        <v>93</v>
      </c>
      <c r="AB1434" s="9" t="s">
        <v>67</v>
      </c>
      <c r="AC1434" s="9" t="s">
        <v>94</v>
      </c>
      <c r="AD1434" s="9" t="s">
        <v>120</v>
      </c>
      <c r="AE1434" s="8" t="s">
        <v>44</v>
      </c>
      <c r="AF1434" s="9"/>
      <c r="AG1434" s="9"/>
      <c r="AH1434" s="9"/>
      <c r="AI1434" s="9"/>
      <c r="AJ1434" s="9"/>
      <c r="AK1434" s="9"/>
      <c r="AL1434" s="9"/>
    </row>
    <row r="1435" spans="1:38" x14ac:dyDescent="0.2">
      <c r="A1435" s="8">
        <v>1434</v>
      </c>
      <c r="B1435" s="8">
        <v>143846</v>
      </c>
      <c r="C1435" s="8">
        <v>2497463</v>
      </c>
      <c r="D1435" s="9" t="s">
        <v>4470</v>
      </c>
      <c r="E1435" s="9">
        <v>2497463</v>
      </c>
      <c r="F1435" s="9" t="s">
        <v>4470</v>
      </c>
      <c r="G1435" s="9" t="s">
        <v>3771</v>
      </c>
      <c r="H1435" s="9" t="s">
        <v>41</v>
      </c>
      <c r="I1435" s="9" t="s">
        <v>42</v>
      </c>
      <c r="J1435" s="10">
        <v>485943</v>
      </c>
      <c r="K1435" s="10">
        <v>273847.65999999997</v>
      </c>
      <c r="L1435" s="11">
        <v>309450.94</v>
      </c>
      <c r="M1435" s="9" t="s">
        <v>83</v>
      </c>
      <c r="N1435" s="11">
        <v>23562.91</v>
      </c>
      <c r="O1435" s="11">
        <v>0</v>
      </c>
      <c r="P1435" s="11" t="s">
        <v>44</v>
      </c>
      <c r="Q1435" s="9" t="s">
        <v>132</v>
      </c>
      <c r="R1435" s="9" t="s">
        <v>133</v>
      </c>
      <c r="S1435" s="9" t="s">
        <v>47</v>
      </c>
      <c r="T1435" s="9" t="s">
        <v>218</v>
      </c>
      <c r="U1435" s="9" t="s">
        <v>218</v>
      </c>
      <c r="V1435" s="9" t="s">
        <v>3772</v>
      </c>
      <c r="W1435" s="9">
        <v>2021</v>
      </c>
      <c r="X1435" s="9">
        <v>90</v>
      </c>
      <c r="Y1435" s="9">
        <v>43.65</v>
      </c>
      <c r="Z1435" s="9" t="s">
        <v>249</v>
      </c>
      <c r="AA1435" s="9" t="s">
        <v>93</v>
      </c>
      <c r="AB1435" s="9" t="s">
        <v>136</v>
      </c>
      <c r="AC1435" s="9" t="s">
        <v>145</v>
      </c>
      <c r="AD1435" s="9" t="s">
        <v>221</v>
      </c>
      <c r="AE1435" s="8" t="s">
        <v>44</v>
      </c>
      <c r="AF1435" s="9"/>
      <c r="AG1435" s="9"/>
      <c r="AH1435" s="9"/>
      <c r="AI1435" s="9"/>
      <c r="AJ1435" s="9"/>
      <c r="AK1435" s="9"/>
      <c r="AL1435" s="9"/>
    </row>
    <row r="1436" spans="1:38" x14ac:dyDescent="0.2">
      <c r="A1436" s="8">
        <v>1435</v>
      </c>
      <c r="B1436" s="8">
        <v>144050</v>
      </c>
      <c r="C1436" s="8">
        <v>2337572</v>
      </c>
      <c r="D1436" s="9" t="s">
        <v>4471</v>
      </c>
      <c r="E1436" s="9">
        <v>376526</v>
      </c>
      <c r="F1436" s="9" t="s">
        <v>4472</v>
      </c>
      <c r="G1436" s="9" t="s">
        <v>437</v>
      </c>
      <c r="H1436" s="9" t="s">
        <v>41</v>
      </c>
      <c r="I1436" s="9" t="s">
        <v>1995</v>
      </c>
      <c r="J1436" s="10">
        <v>5322238</v>
      </c>
      <c r="K1436" s="10">
        <v>2935657.88</v>
      </c>
      <c r="L1436" s="11">
        <v>5322238.33</v>
      </c>
      <c r="M1436" s="9" t="s">
        <v>100</v>
      </c>
      <c r="N1436" s="11">
        <v>3093348.33</v>
      </c>
      <c r="O1436" s="11">
        <v>103300</v>
      </c>
      <c r="P1436" s="11" t="s">
        <v>70</v>
      </c>
      <c r="Q1436" s="9" t="s">
        <v>521</v>
      </c>
      <c r="R1436" s="9" t="s">
        <v>522</v>
      </c>
      <c r="S1436" s="9" t="s">
        <v>47</v>
      </c>
      <c r="T1436" s="9" t="s">
        <v>142</v>
      </c>
      <c r="U1436" s="9" t="s">
        <v>142</v>
      </c>
      <c r="V1436" s="9" t="s">
        <v>438</v>
      </c>
      <c r="W1436" s="9">
        <v>2021</v>
      </c>
      <c r="X1436" s="9">
        <v>180</v>
      </c>
      <c r="Y1436" s="9">
        <v>47.56</v>
      </c>
      <c r="Z1436" s="9" t="s">
        <v>249</v>
      </c>
      <c r="AA1436" s="9" t="s">
        <v>93</v>
      </c>
      <c r="AB1436" s="9" t="s">
        <v>523</v>
      </c>
      <c r="AC1436" s="9" t="s">
        <v>68</v>
      </c>
      <c r="AD1436" s="9" t="s">
        <v>146</v>
      </c>
      <c r="AE1436" s="8" t="s">
        <v>44</v>
      </c>
      <c r="AF1436" s="9"/>
      <c r="AG1436" s="9"/>
      <c r="AH1436" s="9"/>
      <c r="AI1436" s="9"/>
      <c r="AJ1436" s="9"/>
      <c r="AK1436" s="9"/>
      <c r="AL1436" s="9"/>
    </row>
    <row r="1437" spans="1:38" x14ac:dyDescent="0.2">
      <c r="A1437" s="8">
        <v>1436</v>
      </c>
      <c r="B1437" s="8">
        <v>144078</v>
      </c>
      <c r="C1437" s="8">
        <v>2465887</v>
      </c>
      <c r="D1437" s="9" t="s">
        <v>4473</v>
      </c>
      <c r="E1437" s="9">
        <v>2465887</v>
      </c>
      <c r="F1437" s="9" t="s">
        <v>4474</v>
      </c>
      <c r="G1437" s="9" t="s">
        <v>2415</v>
      </c>
      <c r="H1437" s="9" t="s">
        <v>1316</v>
      </c>
      <c r="I1437" s="9" t="s">
        <v>59</v>
      </c>
      <c r="J1437" s="10">
        <v>369146</v>
      </c>
      <c r="K1437" s="10">
        <v>41451.94</v>
      </c>
      <c r="L1437" s="11">
        <v>696060.66</v>
      </c>
      <c r="M1437" s="9" t="s">
        <v>83</v>
      </c>
      <c r="N1437" s="11">
        <v>72190.09</v>
      </c>
      <c r="O1437" s="11">
        <v>0</v>
      </c>
      <c r="P1437" s="11" t="s">
        <v>44</v>
      </c>
      <c r="Q1437" s="9" t="s">
        <v>61</v>
      </c>
      <c r="R1437" s="9" t="s">
        <v>62</v>
      </c>
      <c r="S1437" s="9" t="s">
        <v>47</v>
      </c>
      <c r="T1437" s="9" t="s">
        <v>253</v>
      </c>
      <c r="U1437" s="9" t="s">
        <v>578</v>
      </c>
      <c r="V1437" s="9" t="s">
        <v>2416</v>
      </c>
      <c r="W1437" s="9">
        <v>2021</v>
      </c>
      <c r="X1437" s="9">
        <v>90</v>
      </c>
      <c r="Y1437" s="9">
        <v>52.17</v>
      </c>
      <c r="Z1437" s="9" t="s">
        <v>175</v>
      </c>
      <c r="AA1437" s="9" t="s">
        <v>93</v>
      </c>
      <c r="AB1437" s="9" t="s">
        <v>67</v>
      </c>
      <c r="AC1437" s="9" t="s">
        <v>145</v>
      </c>
      <c r="AD1437" s="9" t="s">
        <v>256</v>
      </c>
      <c r="AE1437" s="8" t="s">
        <v>44</v>
      </c>
      <c r="AF1437" s="9"/>
      <c r="AG1437" s="9"/>
      <c r="AH1437" s="9"/>
      <c r="AI1437" s="9"/>
      <c r="AJ1437" s="9"/>
      <c r="AK1437" s="9"/>
      <c r="AL1437" s="9"/>
    </row>
    <row r="1438" spans="1:38" x14ac:dyDescent="0.2">
      <c r="A1438" s="8">
        <v>1437</v>
      </c>
      <c r="B1438" s="8">
        <v>144083</v>
      </c>
      <c r="C1438" s="8">
        <v>2346555</v>
      </c>
      <c r="D1438" s="9" t="s">
        <v>4475</v>
      </c>
      <c r="E1438" s="9">
        <v>2346555</v>
      </c>
      <c r="F1438" s="9" t="s">
        <v>4476</v>
      </c>
      <c r="G1438" s="9" t="s">
        <v>4477</v>
      </c>
      <c r="H1438" s="9" t="s">
        <v>41</v>
      </c>
      <c r="I1438" s="9" t="s">
        <v>59</v>
      </c>
      <c r="J1438" s="10">
        <v>4237518</v>
      </c>
      <c r="K1438" s="10">
        <v>1552805.53</v>
      </c>
      <c r="L1438" s="11">
        <v>4615392.51</v>
      </c>
      <c r="M1438" s="9" t="s">
        <v>100</v>
      </c>
      <c r="N1438" s="11">
        <v>316612.2</v>
      </c>
      <c r="O1438" s="11">
        <v>0</v>
      </c>
      <c r="P1438" s="11" t="s">
        <v>44</v>
      </c>
      <c r="Q1438" s="9" t="s">
        <v>61</v>
      </c>
      <c r="R1438" s="9" t="s">
        <v>62</v>
      </c>
      <c r="S1438" s="9" t="s">
        <v>63</v>
      </c>
      <c r="T1438" s="9" t="s">
        <v>76</v>
      </c>
      <c r="U1438" s="9" t="s">
        <v>281</v>
      </c>
      <c r="V1438" s="9" t="s">
        <v>4478</v>
      </c>
      <c r="W1438" s="9">
        <v>2021</v>
      </c>
      <c r="X1438" s="9">
        <v>300</v>
      </c>
      <c r="Y1438" s="9">
        <v>62.83</v>
      </c>
      <c r="Z1438" s="9" t="s">
        <v>124</v>
      </c>
      <c r="AA1438" s="9" t="s">
        <v>93</v>
      </c>
      <c r="AB1438" s="9" t="s">
        <v>67</v>
      </c>
      <c r="AC1438" s="9" t="s">
        <v>137</v>
      </c>
      <c r="AD1438" s="9" t="s">
        <v>138</v>
      </c>
      <c r="AE1438" s="8" t="s">
        <v>44</v>
      </c>
      <c r="AF1438" s="9"/>
      <c r="AG1438" s="9"/>
      <c r="AH1438" s="9"/>
      <c r="AI1438" s="9"/>
      <c r="AJ1438" s="9"/>
      <c r="AK1438" s="9"/>
      <c r="AL1438" s="9"/>
    </row>
    <row r="1439" spans="1:38" x14ac:dyDescent="0.2">
      <c r="A1439" s="8">
        <v>1438</v>
      </c>
      <c r="B1439" s="8">
        <v>144160</v>
      </c>
      <c r="C1439" s="8">
        <v>2473440</v>
      </c>
      <c r="D1439" s="9" t="s">
        <v>4479</v>
      </c>
      <c r="E1439" s="9">
        <v>2473440</v>
      </c>
      <c r="F1439" s="9" t="s">
        <v>4479</v>
      </c>
      <c r="G1439" s="9" t="s">
        <v>4480</v>
      </c>
      <c r="H1439" s="9" t="s">
        <v>41</v>
      </c>
      <c r="I1439" s="9" t="s">
        <v>42</v>
      </c>
      <c r="J1439" s="10">
        <v>1403501</v>
      </c>
      <c r="K1439" s="10">
        <v>120701.1</v>
      </c>
      <c r="L1439" s="11">
        <v>1403501.18</v>
      </c>
      <c r="M1439" s="9" t="s">
        <v>43</v>
      </c>
      <c r="N1439" s="11">
        <v>22761.64</v>
      </c>
      <c r="O1439" s="11">
        <v>0</v>
      </c>
      <c r="P1439" s="11" t="s">
        <v>44</v>
      </c>
      <c r="Q1439" s="9" t="s">
        <v>84</v>
      </c>
      <c r="R1439" s="9" t="s">
        <v>47</v>
      </c>
      <c r="S1439" s="9" t="s">
        <v>47</v>
      </c>
      <c r="T1439" s="9" t="s">
        <v>76</v>
      </c>
      <c r="U1439" s="9" t="s">
        <v>333</v>
      </c>
      <c r="V1439" s="9" t="s">
        <v>4481</v>
      </c>
      <c r="W1439" s="9">
        <v>2021</v>
      </c>
      <c r="X1439" s="9">
        <v>242</v>
      </c>
      <c r="Y1439" s="9">
        <v>91.4</v>
      </c>
      <c r="Z1439" s="9" t="s">
        <v>92</v>
      </c>
      <c r="AA1439" s="9" t="s">
        <v>93</v>
      </c>
      <c r="AB1439" s="9" t="s">
        <v>118</v>
      </c>
      <c r="AC1439" s="9" t="s">
        <v>119</v>
      </c>
      <c r="AD1439" s="9" t="s">
        <v>138</v>
      </c>
      <c r="AE1439" s="8" t="s">
        <v>70</v>
      </c>
      <c r="AF1439" s="12">
        <v>45630</v>
      </c>
      <c r="AG1439" s="9" t="s">
        <v>44</v>
      </c>
      <c r="AH1439" s="9"/>
      <c r="AI1439" s="9" t="s">
        <v>72</v>
      </c>
      <c r="AJ1439" s="9" t="s">
        <v>44</v>
      </c>
      <c r="AK1439" s="9"/>
      <c r="AL1439" s="9" t="s">
        <v>72</v>
      </c>
    </row>
    <row r="1440" spans="1:38" x14ac:dyDescent="0.2">
      <c r="A1440" s="8">
        <v>1439</v>
      </c>
      <c r="B1440" s="8">
        <v>144196</v>
      </c>
      <c r="C1440" s="8">
        <v>2513024</v>
      </c>
      <c r="D1440" s="9" t="s">
        <v>4482</v>
      </c>
      <c r="E1440" s="9">
        <v>2513024</v>
      </c>
      <c r="F1440" s="9" t="s">
        <v>4483</v>
      </c>
      <c r="G1440" s="9" t="s">
        <v>4418</v>
      </c>
      <c r="H1440" s="9" t="s">
        <v>1316</v>
      </c>
      <c r="I1440" s="9" t="s">
        <v>4419</v>
      </c>
      <c r="J1440" s="10">
        <v>8408216</v>
      </c>
      <c r="K1440" s="10">
        <v>0</v>
      </c>
      <c r="L1440" s="11">
        <v>82979748.299999997</v>
      </c>
      <c r="M1440" s="9" t="s">
        <v>60</v>
      </c>
      <c r="N1440" s="11">
        <v>8370094.1699999999</v>
      </c>
      <c r="O1440" s="11">
        <v>11321435</v>
      </c>
      <c r="P1440" s="11" t="s">
        <v>70</v>
      </c>
      <c r="Q1440" s="9" t="s">
        <v>132</v>
      </c>
      <c r="R1440" s="9" t="s">
        <v>240</v>
      </c>
      <c r="S1440" s="9" t="s">
        <v>241</v>
      </c>
      <c r="T1440" s="9" t="s">
        <v>115</v>
      </c>
      <c r="U1440" s="9" t="s">
        <v>3018</v>
      </c>
      <c r="V1440" s="9" t="s">
        <v>2274</v>
      </c>
      <c r="W1440" s="9">
        <v>2021</v>
      </c>
      <c r="X1440" s="9">
        <v>240</v>
      </c>
      <c r="Y1440" s="9">
        <v>85.27</v>
      </c>
      <c r="Z1440" s="9" t="s">
        <v>66</v>
      </c>
      <c r="AA1440" s="9" t="s">
        <v>52</v>
      </c>
      <c r="AB1440" s="9" t="s">
        <v>4420</v>
      </c>
      <c r="AC1440" s="9" t="s">
        <v>145</v>
      </c>
      <c r="AD1440" s="9" t="s">
        <v>1591</v>
      </c>
      <c r="AE1440" s="8" t="s">
        <v>44</v>
      </c>
      <c r="AF1440" s="9"/>
      <c r="AG1440" s="9"/>
      <c r="AH1440" s="9"/>
      <c r="AI1440" s="9"/>
      <c r="AJ1440" s="9"/>
      <c r="AK1440" s="9"/>
      <c r="AL1440" s="9"/>
    </row>
    <row r="1441" spans="1:38" x14ac:dyDescent="0.2">
      <c r="A1441" s="8">
        <v>1440</v>
      </c>
      <c r="B1441" s="8">
        <v>144197</v>
      </c>
      <c r="C1441" s="8">
        <v>2513467</v>
      </c>
      <c r="D1441" s="9" t="s">
        <v>4484</v>
      </c>
      <c r="E1441" s="9">
        <v>2513467</v>
      </c>
      <c r="F1441" s="9" t="s">
        <v>4485</v>
      </c>
      <c r="G1441" s="9" t="s">
        <v>4418</v>
      </c>
      <c r="H1441" s="9" t="s">
        <v>1316</v>
      </c>
      <c r="I1441" s="9" t="s">
        <v>4419</v>
      </c>
      <c r="J1441" s="10">
        <v>7470734</v>
      </c>
      <c r="K1441" s="10">
        <v>0</v>
      </c>
      <c r="L1441" s="11">
        <v>75539120.450000003</v>
      </c>
      <c r="M1441" s="9" t="s">
        <v>60</v>
      </c>
      <c r="N1441" s="11">
        <v>7338329.71</v>
      </c>
      <c r="O1441" s="11">
        <v>17612655</v>
      </c>
      <c r="P1441" s="11" t="s">
        <v>70</v>
      </c>
      <c r="Q1441" s="9" t="s">
        <v>132</v>
      </c>
      <c r="R1441" s="9" t="s">
        <v>240</v>
      </c>
      <c r="S1441" s="9" t="s">
        <v>241</v>
      </c>
      <c r="T1441" s="9" t="s">
        <v>115</v>
      </c>
      <c r="U1441" s="9" t="s">
        <v>2470</v>
      </c>
      <c r="V1441" s="9" t="s">
        <v>4486</v>
      </c>
      <c r="W1441" s="9">
        <v>2021</v>
      </c>
      <c r="X1441" s="9">
        <v>178</v>
      </c>
      <c r="Y1441" s="9">
        <v>83.52</v>
      </c>
      <c r="Z1441" s="9" t="s">
        <v>66</v>
      </c>
      <c r="AA1441" s="9" t="s">
        <v>52</v>
      </c>
      <c r="AB1441" s="9" t="s">
        <v>4420</v>
      </c>
      <c r="AC1441" s="9" t="s">
        <v>145</v>
      </c>
      <c r="AD1441" s="9" t="s">
        <v>1591</v>
      </c>
      <c r="AE1441" s="8" t="s">
        <v>44</v>
      </c>
      <c r="AF1441" s="9"/>
      <c r="AG1441" s="9"/>
      <c r="AH1441" s="9"/>
      <c r="AI1441" s="9"/>
      <c r="AJ1441" s="9"/>
      <c r="AK1441" s="9"/>
      <c r="AL1441" s="9"/>
    </row>
    <row r="1442" spans="1:38" x14ac:dyDescent="0.2">
      <c r="A1442" s="8">
        <v>1441</v>
      </c>
      <c r="B1442" s="8">
        <v>144266</v>
      </c>
      <c r="C1442" s="8">
        <v>2466609</v>
      </c>
      <c r="D1442" s="9" t="s">
        <v>4487</v>
      </c>
      <c r="E1442" s="9">
        <v>2466609</v>
      </c>
      <c r="F1442" s="9" t="s">
        <v>4488</v>
      </c>
      <c r="G1442" s="9" t="s">
        <v>3506</v>
      </c>
      <c r="H1442" s="9" t="s">
        <v>41</v>
      </c>
      <c r="I1442" s="9" t="s">
        <v>59</v>
      </c>
      <c r="J1442" s="10">
        <v>6967008</v>
      </c>
      <c r="K1442" s="10">
        <v>2729462.59</v>
      </c>
      <c r="L1442" s="11">
        <v>7732984.5499999998</v>
      </c>
      <c r="M1442" s="9" t="s">
        <v>100</v>
      </c>
      <c r="N1442" s="11">
        <v>1656323.06</v>
      </c>
      <c r="O1442" s="11">
        <v>0</v>
      </c>
      <c r="P1442" s="11" t="s">
        <v>44</v>
      </c>
      <c r="Q1442" s="9" t="s">
        <v>132</v>
      </c>
      <c r="R1442" s="9" t="s">
        <v>133</v>
      </c>
      <c r="S1442" s="9" t="s">
        <v>367</v>
      </c>
      <c r="T1442" s="9" t="s">
        <v>64</v>
      </c>
      <c r="U1442" s="9" t="s">
        <v>64</v>
      </c>
      <c r="V1442" s="9" t="s">
        <v>1230</v>
      </c>
      <c r="W1442" s="9">
        <v>2021</v>
      </c>
      <c r="X1442" s="9">
        <v>180</v>
      </c>
      <c r="Y1442" s="9">
        <v>80.87</v>
      </c>
      <c r="Z1442" s="9" t="s">
        <v>66</v>
      </c>
      <c r="AA1442" s="9" t="s">
        <v>93</v>
      </c>
      <c r="AB1442" s="9" t="s">
        <v>136</v>
      </c>
      <c r="AC1442" s="9" t="s">
        <v>68</v>
      </c>
      <c r="AD1442" s="9" t="s">
        <v>698</v>
      </c>
      <c r="AE1442" s="8" t="s">
        <v>70</v>
      </c>
      <c r="AF1442" s="12">
        <v>45656</v>
      </c>
      <c r="AG1442" s="9" t="s">
        <v>70</v>
      </c>
      <c r="AH1442" s="12">
        <v>45646</v>
      </c>
      <c r="AI1442" s="9" t="s">
        <v>4489</v>
      </c>
      <c r="AJ1442" s="9" t="s">
        <v>44</v>
      </c>
      <c r="AK1442" s="9"/>
      <c r="AL1442" s="9" t="s">
        <v>72</v>
      </c>
    </row>
    <row r="1443" spans="1:38" x14ac:dyDescent="0.2">
      <c r="A1443" s="8">
        <v>1442</v>
      </c>
      <c r="B1443" s="8">
        <v>144605</v>
      </c>
      <c r="C1443" s="8">
        <v>2496670</v>
      </c>
      <c r="D1443" s="9" t="s">
        <v>4490</v>
      </c>
      <c r="E1443" s="9">
        <v>2496670</v>
      </c>
      <c r="F1443" s="9" t="s">
        <v>4491</v>
      </c>
      <c r="G1443" s="9" t="s">
        <v>488</v>
      </c>
      <c r="H1443" s="9" t="s">
        <v>41</v>
      </c>
      <c r="I1443" s="9" t="s">
        <v>42</v>
      </c>
      <c r="J1443" s="10">
        <v>326876</v>
      </c>
      <c r="K1443" s="10">
        <v>326876.49</v>
      </c>
      <c r="L1443" s="11">
        <v>337876.49</v>
      </c>
      <c r="M1443" s="9" t="s">
        <v>83</v>
      </c>
      <c r="N1443" s="11">
        <v>142262.6</v>
      </c>
      <c r="O1443" s="11">
        <v>0</v>
      </c>
      <c r="P1443" s="11" t="s">
        <v>44</v>
      </c>
      <c r="Q1443" s="9" t="s">
        <v>84</v>
      </c>
      <c r="R1443" s="9" t="s">
        <v>47</v>
      </c>
      <c r="S1443" s="9" t="s">
        <v>47</v>
      </c>
      <c r="T1443" s="9" t="s">
        <v>489</v>
      </c>
      <c r="U1443" s="9" t="s">
        <v>490</v>
      </c>
      <c r="V1443" s="9" t="s">
        <v>489</v>
      </c>
      <c r="W1443" s="9" t="s">
        <v>1182</v>
      </c>
      <c r="X1443" s="9"/>
      <c r="Y1443" s="9"/>
      <c r="Z1443" s="9" t="s">
        <v>79</v>
      </c>
      <c r="AA1443" s="9" t="s">
        <v>93</v>
      </c>
      <c r="AB1443" s="9" t="s">
        <v>118</v>
      </c>
      <c r="AC1443" s="9" t="s">
        <v>145</v>
      </c>
      <c r="AD1443" s="9" t="s">
        <v>491</v>
      </c>
      <c r="AE1443" s="8" t="s">
        <v>44</v>
      </c>
      <c r="AF1443" s="9"/>
      <c r="AG1443" s="9"/>
      <c r="AH1443" s="9"/>
      <c r="AI1443" s="9"/>
      <c r="AJ1443" s="9"/>
      <c r="AK1443" s="9"/>
      <c r="AL1443" s="9"/>
    </row>
    <row r="1444" spans="1:38" x14ac:dyDescent="0.2">
      <c r="A1444" s="8">
        <v>1443</v>
      </c>
      <c r="B1444" s="8">
        <v>144730</v>
      </c>
      <c r="C1444" s="8">
        <v>2500138</v>
      </c>
      <c r="D1444" s="9" t="s">
        <v>4492</v>
      </c>
      <c r="E1444" s="9">
        <v>2500138</v>
      </c>
      <c r="F1444" s="9" t="s">
        <v>4493</v>
      </c>
      <c r="G1444" s="9" t="s">
        <v>4494</v>
      </c>
      <c r="H1444" s="9" t="s">
        <v>1316</v>
      </c>
      <c r="I1444" s="9" t="s">
        <v>59</v>
      </c>
      <c r="J1444" s="10">
        <v>5267141</v>
      </c>
      <c r="K1444" s="10">
        <v>4024301.91</v>
      </c>
      <c r="L1444" s="11">
        <v>5267140.54</v>
      </c>
      <c r="M1444" s="9" t="s">
        <v>100</v>
      </c>
      <c r="N1444" s="11">
        <v>1096293.21</v>
      </c>
      <c r="O1444" s="11">
        <v>0</v>
      </c>
      <c r="P1444" s="11" t="s">
        <v>44</v>
      </c>
      <c r="Q1444" s="9" t="s">
        <v>101</v>
      </c>
      <c r="R1444" s="9" t="s">
        <v>47</v>
      </c>
      <c r="S1444" s="9" t="s">
        <v>47</v>
      </c>
      <c r="T1444" s="9" t="s">
        <v>1018</v>
      </c>
      <c r="U1444" s="9" t="s">
        <v>2555</v>
      </c>
      <c r="V1444" s="9" t="s">
        <v>4495</v>
      </c>
      <c r="W1444" s="9">
        <v>2021</v>
      </c>
      <c r="X1444" s="9">
        <v>120</v>
      </c>
      <c r="Y1444" s="9">
        <v>74.599999999999994</v>
      </c>
      <c r="Z1444" s="9" t="s">
        <v>51</v>
      </c>
      <c r="AA1444" s="9" t="s">
        <v>93</v>
      </c>
      <c r="AB1444" s="9" t="s">
        <v>108</v>
      </c>
      <c r="AC1444" s="9" t="s">
        <v>94</v>
      </c>
      <c r="AD1444" s="9" t="s">
        <v>1019</v>
      </c>
      <c r="AE1444" s="8" t="s">
        <v>44</v>
      </c>
      <c r="AF1444" s="9"/>
      <c r="AG1444" s="9"/>
      <c r="AH1444" s="9"/>
      <c r="AI1444" s="9"/>
      <c r="AJ1444" s="9"/>
      <c r="AK1444" s="9"/>
      <c r="AL1444" s="9"/>
    </row>
    <row r="1445" spans="1:38" x14ac:dyDescent="0.2">
      <c r="A1445" s="8">
        <v>1444</v>
      </c>
      <c r="B1445" s="8">
        <v>144887</v>
      </c>
      <c r="C1445" s="8">
        <v>2229604</v>
      </c>
      <c r="D1445" s="9" t="s">
        <v>4496</v>
      </c>
      <c r="E1445" s="9">
        <v>174792</v>
      </c>
      <c r="F1445" s="9" t="s">
        <v>4497</v>
      </c>
      <c r="G1445" s="9" t="s">
        <v>215</v>
      </c>
      <c r="H1445" s="9" t="s">
        <v>41</v>
      </c>
      <c r="I1445" s="9" t="s">
        <v>59</v>
      </c>
      <c r="J1445" s="10">
        <v>6284733</v>
      </c>
      <c r="K1445" s="10">
        <v>5362572.1100000003</v>
      </c>
      <c r="L1445" s="11">
        <v>8555970.4600000009</v>
      </c>
      <c r="M1445" s="9" t="s">
        <v>100</v>
      </c>
      <c r="N1445" s="11">
        <v>5699202.1900000004</v>
      </c>
      <c r="O1445" s="11">
        <v>3500</v>
      </c>
      <c r="P1445" s="11" t="s">
        <v>70</v>
      </c>
      <c r="Q1445" s="9" t="s">
        <v>61</v>
      </c>
      <c r="R1445" s="9" t="s">
        <v>62</v>
      </c>
      <c r="S1445" s="9" t="s">
        <v>47</v>
      </c>
      <c r="T1445" s="9" t="s">
        <v>218</v>
      </c>
      <c r="U1445" s="9" t="s">
        <v>219</v>
      </c>
      <c r="V1445" s="9" t="s">
        <v>1133</v>
      </c>
      <c r="W1445" s="9">
        <v>2023</v>
      </c>
      <c r="X1445" s="9">
        <v>180</v>
      </c>
      <c r="Y1445" s="9">
        <v>16.16</v>
      </c>
      <c r="Z1445" s="9" t="s">
        <v>380</v>
      </c>
      <c r="AA1445" s="9" t="s">
        <v>107</v>
      </c>
      <c r="AB1445" s="9" t="s">
        <v>67</v>
      </c>
      <c r="AC1445" s="9" t="s">
        <v>94</v>
      </c>
      <c r="AD1445" s="9" t="s">
        <v>221</v>
      </c>
      <c r="AE1445" s="8" t="s">
        <v>44</v>
      </c>
      <c r="AF1445" s="9"/>
      <c r="AG1445" s="9"/>
      <c r="AH1445" s="9"/>
      <c r="AI1445" s="9"/>
      <c r="AJ1445" s="9"/>
      <c r="AK1445" s="9"/>
      <c r="AL1445" s="9"/>
    </row>
    <row r="1446" spans="1:38" x14ac:dyDescent="0.2">
      <c r="A1446" s="8">
        <v>1445</v>
      </c>
      <c r="B1446" s="8">
        <v>144930</v>
      </c>
      <c r="C1446" s="8">
        <v>2331865</v>
      </c>
      <c r="D1446" s="9" t="s">
        <v>4498</v>
      </c>
      <c r="E1446" s="9">
        <v>205490</v>
      </c>
      <c r="F1446" s="9" t="s">
        <v>4499</v>
      </c>
      <c r="G1446" s="9" t="s">
        <v>263</v>
      </c>
      <c r="H1446" s="9" t="s">
        <v>99</v>
      </c>
      <c r="I1446" s="9" t="s">
        <v>59</v>
      </c>
      <c r="J1446" s="10">
        <v>61571005</v>
      </c>
      <c r="K1446" s="10">
        <v>59254037.899999999</v>
      </c>
      <c r="L1446" s="11">
        <v>108925965.81999999</v>
      </c>
      <c r="M1446" s="9" t="s">
        <v>161</v>
      </c>
      <c r="N1446" s="11">
        <v>90046887.180000007</v>
      </c>
      <c r="O1446" s="11">
        <v>500000</v>
      </c>
      <c r="P1446" s="11" t="s">
        <v>70</v>
      </c>
      <c r="Q1446" s="9" t="s">
        <v>189</v>
      </c>
      <c r="R1446" s="9" t="s">
        <v>47</v>
      </c>
      <c r="S1446" s="9" t="s">
        <v>47</v>
      </c>
      <c r="T1446" s="9" t="s">
        <v>264</v>
      </c>
      <c r="U1446" s="9" t="s">
        <v>2198</v>
      </c>
      <c r="V1446" s="9" t="s">
        <v>2198</v>
      </c>
      <c r="W1446" s="9">
        <v>2021</v>
      </c>
      <c r="X1446" s="9">
        <v>300</v>
      </c>
      <c r="Y1446" s="9">
        <v>4.55</v>
      </c>
      <c r="Z1446" s="9" t="s">
        <v>79</v>
      </c>
      <c r="AA1446" s="9" t="s">
        <v>107</v>
      </c>
      <c r="AB1446" s="9" t="s">
        <v>195</v>
      </c>
      <c r="AC1446" s="9" t="s">
        <v>68</v>
      </c>
      <c r="AD1446" s="9" t="s">
        <v>266</v>
      </c>
      <c r="AE1446" s="8" t="s">
        <v>44</v>
      </c>
      <c r="AF1446" s="9"/>
      <c r="AG1446" s="9"/>
      <c r="AH1446" s="9"/>
      <c r="AI1446" s="9"/>
      <c r="AJ1446" s="9"/>
      <c r="AK1446" s="9"/>
      <c r="AL1446" s="9"/>
    </row>
    <row r="1447" spans="1:38" x14ac:dyDescent="0.2">
      <c r="A1447" s="8">
        <v>1446</v>
      </c>
      <c r="B1447" s="8">
        <v>145004</v>
      </c>
      <c r="C1447" s="8">
        <v>2499818</v>
      </c>
      <c r="D1447" s="9" t="s">
        <v>4500</v>
      </c>
      <c r="E1447" s="9">
        <v>2499818</v>
      </c>
      <c r="F1447" s="9" t="s">
        <v>4501</v>
      </c>
      <c r="G1447" s="9" t="s">
        <v>4418</v>
      </c>
      <c r="H1447" s="9" t="s">
        <v>1316</v>
      </c>
      <c r="I1447" s="9" t="s">
        <v>4419</v>
      </c>
      <c r="J1447" s="10">
        <v>25306548</v>
      </c>
      <c r="K1447" s="10">
        <v>0</v>
      </c>
      <c r="L1447" s="11">
        <v>758943739.49000001</v>
      </c>
      <c r="M1447" s="9" t="s">
        <v>371</v>
      </c>
      <c r="N1447" s="11">
        <v>97375905.489999995</v>
      </c>
      <c r="O1447" s="11">
        <v>35252842</v>
      </c>
      <c r="P1447" s="11" t="s">
        <v>70</v>
      </c>
      <c r="Q1447" s="9" t="s">
        <v>45</v>
      </c>
      <c r="R1447" s="9" t="s">
        <v>46</v>
      </c>
      <c r="S1447" s="9" t="s">
        <v>47</v>
      </c>
      <c r="T1447" s="9" t="s">
        <v>115</v>
      </c>
      <c r="U1447" s="9" t="s">
        <v>588</v>
      </c>
      <c r="V1447" s="9" t="s">
        <v>4462</v>
      </c>
      <c r="W1447" s="9">
        <v>2023</v>
      </c>
      <c r="X1447" s="9">
        <v>149</v>
      </c>
      <c r="Y1447" s="9">
        <v>100</v>
      </c>
      <c r="Z1447" s="9" t="s">
        <v>92</v>
      </c>
      <c r="AA1447" s="9" t="s">
        <v>52</v>
      </c>
      <c r="AB1447" s="9" t="s">
        <v>4420</v>
      </c>
      <c r="AC1447" s="9" t="s">
        <v>54</v>
      </c>
      <c r="AD1447" s="9" t="s">
        <v>1591</v>
      </c>
      <c r="AE1447" s="8" t="s">
        <v>44</v>
      </c>
      <c r="AF1447" s="9"/>
      <c r="AG1447" s="9"/>
      <c r="AH1447" s="9"/>
      <c r="AI1447" s="9"/>
      <c r="AJ1447" s="9"/>
      <c r="AK1447" s="9"/>
      <c r="AL1447" s="9"/>
    </row>
    <row r="1448" spans="1:38" x14ac:dyDescent="0.2">
      <c r="A1448" s="8">
        <v>1447</v>
      </c>
      <c r="B1448" s="8">
        <v>145009</v>
      </c>
      <c r="C1448" s="8">
        <v>2551290</v>
      </c>
      <c r="D1448" s="9" t="s">
        <v>4502</v>
      </c>
      <c r="E1448" s="9">
        <v>2551290</v>
      </c>
      <c r="F1448" s="9" t="s">
        <v>4503</v>
      </c>
      <c r="G1448" s="9" t="s">
        <v>4504</v>
      </c>
      <c r="H1448" s="9" t="s">
        <v>41</v>
      </c>
      <c r="I1448" s="9" t="s">
        <v>59</v>
      </c>
      <c r="J1448" s="10">
        <v>6338409</v>
      </c>
      <c r="K1448" s="10">
        <v>2636040.79</v>
      </c>
      <c r="L1448" s="11">
        <v>6338408.7400000002</v>
      </c>
      <c r="M1448" s="9" t="s">
        <v>100</v>
      </c>
      <c r="N1448" s="11">
        <v>6338408.7400000002</v>
      </c>
      <c r="O1448" s="11">
        <v>0</v>
      </c>
      <c r="P1448" s="11" t="s">
        <v>44</v>
      </c>
      <c r="Q1448" s="9" t="s">
        <v>384</v>
      </c>
      <c r="R1448" s="9" t="s">
        <v>385</v>
      </c>
      <c r="S1448" s="9" t="s">
        <v>386</v>
      </c>
      <c r="T1448" s="9" t="s">
        <v>48</v>
      </c>
      <c r="U1448" s="9" t="s">
        <v>49</v>
      </c>
      <c r="V1448" s="9" t="s">
        <v>49</v>
      </c>
      <c r="W1448" s="9">
        <v>2023</v>
      </c>
      <c r="X1448" s="9">
        <v>240</v>
      </c>
      <c r="Y1448" s="9">
        <v>80.900000000000006</v>
      </c>
      <c r="Z1448" s="9" t="s">
        <v>66</v>
      </c>
      <c r="AA1448" s="9" t="s">
        <v>52</v>
      </c>
      <c r="AB1448" s="9" t="s">
        <v>387</v>
      </c>
      <c r="AC1448" s="9" t="s">
        <v>125</v>
      </c>
      <c r="AD1448" s="9" t="s">
        <v>312</v>
      </c>
      <c r="AE1448" s="8" t="s">
        <v>70</v>
      </c>
      <c r="AF1448" s="12">
        <v>46044</v>
      </c>
      <c r="AG1448" s="9" t="s">
        <v>44</v>
      </c>
      <c r="AH1448" s="9"/>
      <c r="AI1448" s="9" t="s">
        <v>72</v>
      </c>
      <c r="AJ1448" s="9" t="s">
        <v>44</v>
      </c>
      <c r="AK1448" s="9"/>
      <c r="AL1448" s="9" t="s">
        <v>72</v>
      </c>
    </row>
    <row r="1449" spans="1:38" x14ac:dyDescent="0.2">
      <c r="A1449" s="8">
        <v>1448</v>
      </c>
      <c r="B1449" s="8">
        <v>145089</v>
      </c>
      <c r="C1449" s="8">
        <v>2554068</v>
      </c>
      <c r="D1449" s="9" t="s">
        <v>4505</v>
      </c>
      <c r="E1449" s="9">
        <v>2554068</v>
      </c>
      <c r="F1449" s="9" t="s">
        <v>4506</v>
      </c>
      <c r="G1449" s="9" t="s">
        <v>4504</v>
      </c>
      <c r="H1449" s="9" t="s">
        <v>41</v>
      </c>
      <c r="I1449" s="9" t="s">
        <v>59</v>
      </c>
      <c r="J1449" s="10">
        <v>2739392</v>
      </c>
      <c r="K1449" s="10">
        <v>1986495.62</v>
      </c>
      <c r="L1449" s="11">
        <v>2739392.04</v>
      </c>
      <c r="M1449" s="9" t="s">
        <v>43</v>
      </c>
      <c r="N1449" s="11">
        <v>2739392.04</v>
      </c>
      <c r="O1449" s="11">
        <v>0</v>
      </c>
      <c r="P1449" s="11" t="s">
        <v>44</v>
      </c>
      <c r="Q1449" s="9" t="s">
        <v>384</v>
      </c>
      <c r="R1449" s="9" t="s">
        <v>385</v>
      </c>
      <c r="S1449" s="9" t="s">
        <v>47</v>
      </c>
      <c r="T1449" s="9" t="s">
        <v>48</v>
      </c>
      <c r="U1449" s="9" t="s">
        <v>318</v>
      </c>
      <c r="V1449" s="9" t="s">
        <v>318</v>
      </c>
      <c r="W1449" s="9">
        <v>2023</v>
      </c>
      <c r="X1449" s="9">
        <v>120</v>
      </c>
      <c r="Y1449" s="9">
        <v>38.6</v>
      </c>
      <c r="Z1449" s="9" t="s">
        <v>311</v>
      </c>
      <c r="AA1449" s="9" t="s">
        <v>52</v>
      </c>
      <c r="AB1449" s="9" t="s">
        <v>387</v>
      </c>
      <c r="AC1449" s="9" t="s">
        <v>68</v>
      </c>
      <c r="AD1449" s="9" t="s">
        <v>312</v>
      </c>
      <c r="AE1449" s="8" t="s">
        <v>44</v>
      </c>
      <c r="AF1449" s="9"/>
      <c r="AG1449" s="9"/>
      <c r="AH1449" s="9"/>
      <c r="AI1449" s="9"/>
      <c r="AJ1449" s="9"/>
      <c r="AK1449" s="9"/>
      <c r="AL1449" s="9"/>
    </row>
    <row r="1450" spans="1:38" x14ac:dyDescent="0.2">
      <c r="A1450" s="8">
        <v>1449</v>
      </c>
      <c r="B1450" s="8">
        <v>145112</v>
      </c>
      <c r="C1450" s="8">
        <v>2379311</v>
      </c>
      <c r="D1450" s="9" t="s">
        <v>4507</v>
      </c>
      <c r="E1450" s="9">
        <v>2379311</v>
      </c>
      <c r="F1450" s="9" t="s">
        <v>4508</v>
      </c>
      <c r="G1450" s="9" t="s">
        <v>298</v>
      </c>
      <c r="H1450" s="9" t="s">
        <v>41</v>
      </c>
      <c r="I1450" s="9" t="s">
        <v>59</v>
      </c>
      <c r="J1450" s="10">
        <v>10319503</v>
      </c>
      <c r="K1450" s="10">
        <v>8878175.3200000003</v>
      </c>
      <c r="L1450" s="11">
        <v>19805011.620000001</v>
      </c>
      <c r="M1450" s="9" t="s">
        <v>60</v>
      </c>
      <c r="N1450" s="11">
        <v>15029461.859999999</v>
      </c>
      <c r="O1450" s="11">
        <v>7351354</v>
      </c>
      <c r="P1450" s="11" t="s">
        <v>70</v>
      </c>
      <c r="Q1450" s="9" t="s">
        <v>84</v>
      </c>
      <c r="R1450" s="9" t="s">
        <v>3725</v>
      </c>
      <c r="S1450" s="9" t="s">
        <v>47</v>
      </c>
      <c r="T1450" s="9" t="s">
        <v>142</v>
      </c>
      <c r="U1450" s="9" t="s">
        <v>142</v>
      </c>
      <c r="V1450" s="9" t="s">
        <v>4509</v>
      </c>
      <c r="W1450" s="9">
        <v>2021</v>
      </c>
      <c r="X1450" s="9">
        <v>300</v>
      </c>
      <c r="Y1450" s="9">
        <v>15.72</v>
      </c>
      <c r="Z1450" s="9" t="s">
        <v>380</v>
      </c>
      <c r="AA1450" s="9" t="s">
        <v>107</v>
      </c>
      <c r="AB1450" s="9" t="s">
        <v>118</v>
      </c>
      <c r="AC1450" s="9" t="s">
        <v>68</v>
      </c>
      <c r="AD1450" s="9" t="s">
        <v>146</v>
      </c>
      <c r="AE1450" s="8" t="s">
        <v>44</v>
      </c>
      <c r="AF1450" s="9"/>
      <c r="AG1450" s="9"/>
      <c r="AH1450" s="9"/>
      <c r="AI1450" s="9"/>
      <c r="AJ1450" s="9"/>
      <c r="AK1450" s="9"/>
      <c r="AL1450" s="9"/>
    </row>
    <row r="1451" spans="1:38" x14ac:dyDescent="0.2">
      <c r="A1451" s="8">
        <v>1450</v>
      </c>
      <c r="B1451" s="8">
        <v>145117</v>
      </c>
      <c r="C1451" s="8">
        <v>2510183</v>
      </c>
      <c r="D1451" s="9" t="s">
        <v>4510</v>
      </c>
      <c r="E1451" s="9">
        <v>2510183</v>
      </c>
      <c r="F1451" s="9" t="s">
        <v>4511</v>
      </c>
      <c r="G1451" s="9" t="s">
        <v>215</v>
      </c>
      <c r="H1451" s="9" t="s">
        <v>41</v>
      </c>
      <c r="I1451" s="9" t="s">
        <v>42</v>
      </c>
      <c r="J1451" s="10">
        <v>2502811</v>
      </c>
      <c r="K1451" s="10">
        <v>412661.16</v>
      </c>
      <c r="L1451" s="11">
        <v>2550811.36</v>
      </c>
      <c r="M1451" s="9" t="s">
        <v>43</v>
      </c>
      <c r="N1451" s="11">
        <v>280226.23</v>
      </c>
      <c r="O1451" s="11">
        <v>0</v>
      </c>
      <c r="P1451" s="11" t="s">
        <v>44</v>
      </c>
      <c r="Q1451" s="9" t="s">
        <v>189</v>
      </c>
      <c r="R1451" s="9" t="s">
        <v>47</v>
      </c>
      <c r="S1451" s="9" t="s">
        <v>47</v>
      </c>
      <c r="T1451" s="9" t="s">
        <v>218</v>
      </c>
      <c r="U1451" s="9" t="s">
        <v>840</v>
      </c>
      <c r="V1451" s="9" t="s">
        <v>2370</v>
      </c>
      <c r="W1451" s="9">
        <v>2021</v>
      </c>
      <c r="X1451" s="9">
        <v>45</v>
      </c>
      <c r="Y1451" s="9">
        <v>87</v>
      </c>
      <c r="Z1451" s="9" t="s">
        <v>66</v>
      </c>
      <c r="AA1451" s="9" t="s">
        <v>107</v>
      </c>
      <c r="AB1451" s="9" t="s">
        <v>195</v>
      </c>
      <c r="AC1451" s="9" t="s">
        <v>210</v>
      </c>
      <c r="AD1451" s="9" t="s">
        <v>221</v>
      </c>
      <c r="AE1451" s="8" t="s">
        <v>44</v>
      </c>
      <c r="AF1451" s="9"/>
      <c r="AG1451" s="9"/>
      <c r="AH1451" s="9"/>
      <c r="AI1451" s="9"/>
      <c r="AJ1451" s="9"/>
      <c r="AK1451" s="9"/>
      <c r="AL1451" s="9"/>
    </row>
    <row r="1452" spans="1:38" x14ac:dyDescent="0.2">
      <c r="A1452" s="8">
        <v>1451</v>
      </c>
      <c r="B1452" s="8">
        <v>145404</v>
      </c>
      <c r="C1452" s="8">
        <v>2513621</v>
      </c>
      <c r="D1452" s="9" t="s">
        <v>4512</v>
      </c>
      <c r="E1452" s="9">
        <v>2513621</v>
      </c>
      <c r="F1452" s="9" t="s">
        <v>4512</v>
      </c>
      <c r="G1452" s="9" t="s">
        <v>3149</v>
      </c>
      <c r="H1452" s="9" t="s">
        <v>41</v>
      </c>
      <c r="I1452" s="9" t="s">
        <v>42</v>
      </c>
      <c r="J1452" s="10">
        <v>959251</v>
      </c>
      <c r="K1452" s="10">
        <v>154387.56</v>
      </c>
      <c r="L1452" s="11">
        <v>959251.27</v>
      </c>
      <c r="M1452" s="9" t="s">
        <v>83</v>
      </c>
      <c r="N1452" s="11">
        <v>604654.27</v>
      </c>
      <c r="O1452" s="11">
        <v>0</v>
      </c>
      <c r="P1452" s="11" t="s">
        <v>44</v>
      </c>
      <c r="Q1452" s="9" t="s">
        <v>132</v>
      </c>
      <c r="R1452" s="9" t="s">
        <v>133</v>
      </c>
      <c r="S1452" s="9" t="s">
        <v>1105</v>
      </c>
      <c r="T1452" s="9" t="s">
        <v>182</v>
      </c>
      <c r="U1452" s="9" t="s">
        <v>2390</v>
      </c>
      <c r="V1452" s="9" t="s">
        <v>3150</v>
      </c>
      <c r="W1452" s="9">
        <v>2021</v>
      </c>
      <c r="X1452" s="9">
        <v>90</v>
      </c>
      <c r="Y1452" s="9">
        <v>22.11</v>
      </c>
      <c r="Z1452" s="9" t="s">
        <v>226</v>
      </c>
      <c r="AA1452" s="9" t="s">
        <v>93</v>
      </c>
      <c r="AB1452" s="9" t="s">
        <v>136</v>
      </c>
      <c r="AC1452" s="9" t="s">
        <v>244</v>
      </c>
      <c r="AD1452" s="9" t="s">
        <v>184</v>
      </c>
      <c r="AE1452" s="8" t="s">
        <v>70</v>
      </c>
      <c r="AF1452" s="12">
        <v>45295</v>
      </c>
      <c r="AG1452" s="9" t="s">
        <v>44</v>
      </c>
      <c r="AH1452" s="9"/>
      <c r="AI1452" s="9" t="s">
        <v>72</v>
      </c>
      <c r="AJ1452" s="9" t="s">
        <v>44</v>
      </c>
      <c r="AK1452" s="9"/>
      <c r="AL1452" s="9" t="s">
        <v>72</v>
      </c>
    </row>
    <row r="1453" spans="1:38" x14ac:dyDescent="0.2">
      <c r="A1453" s="8">
        <v>1452</v>
      </c>
      <c r="B1453" s="8">
        <v>145465</v>
      </c>
      <c r="C1453" s="8">
        <v>2506199</v>
      </c>
      <c r="D1453" s="9" t="s">
        <v>4513</v>
      </c>
      <c r="E1453" s="9">
        <v>2506199</v>
      </c>
      <c r="F1453" s="9" t="s">
        <v>4513</v>
      </c>
      <c r="G1453" s="9" t="s">
        <v>3312</v>
      </c>
      <c r="H1453" s="9" t="s">
        <v>41</v>
      </c>
      <c r="I1453" s="9" t="s">
        <v>42</v>
      </c>
      <c r="J1453" s="10">
        <v>724916</v>
      </c>
      <c r="K1453" s="10">
        <v>486832.06</v>
      </c>
      <c r="L1453" s="11">
        <v>788286.49</v>
      </c>
      <c r="M1453" s="9" t="s">
        <v>83</v>
      </c>
      <c r="N1453" s="11">
        <v>456018.98</v>
      </c>
      <c r="O1453" s="11">
        <v>0</v>
      </c>
      <c r="P1453" s="11" t="s">
        <v>44</v>
      </c>
      <c r="Q1453" s="9" t="s">
        <v>101</v>
      </c>
      <c r="R1453" s="9" t="s">
        <v>102</v>
      </c>
      <c r="S1453" s="9" t="s">
        <v>217</v>
      </c>
      <c r="T1453" s="9" t="s">
        <v>218</v>
      </c>
      <c r="U1453" s="9" t="s">
        <v>218</v>
      </c>
      <c r="V1453" s="9" t="s">
        <v>3313</v>
      </c>
      <c r="W1453" s="9">
        <v>2021</v>
      </c>
      <c r="X1453" s="9">
        <v>120</v>
      </c>
      <c r="Y1453" s="9">
        <v>32.909999999999997</v>
      </c>
      <c r="Z1453" s="9" t="s">
        <v>311</v>
      </c>
      <c r="AA1453" s="9" t="s">
        <v>93</v>
      </c>
      <c r="AB1453" s="9" t="s">
        <v>108</v>
      </c>
      <c r="AC1453" s="9" t="s">
        <v>145</v>
      </c>
      <c r="AD1453" s="9" t="s">
        <v>221</v>
      </c>
      <c r="AE1453" s="8" t="s">
        <v>44</v>
      </c>
      <c r="AF1453" s="9"/>
      <c r="AG1453" s="9"/>
      <c r="AH1453" s="9"/>
      <c r="AI1453" s="9"/>
      <c r="AJ1453" s="9"/>
      <c r="AK1453" s="9"/>
      <c r="AL1453" s="9"/>
    </row>
    <row r="1454" spans="1:38" x14ac:dyDescent="0.2">
      <c r="A1454" s="8">
        <v>1453</v>
      </c>
      <c r="B1454" s="8">
        <v>145481</v>
      </c>
      <c r="C1454" s="8">
        <v>2501802</v>
      </c>
      <c r="D1454" s="9" t="s">
        <v>4514</v>
      </c>
      <c r="E1454" s="9">
        <v>2501802</v>
      </c>
      <c r="F1454" s="9" t="s">
        <v>4515</v>
      </c>
      <c r="G1454" s="9" t="s">
        <v>4418</v>
      </c>
      <c r="H1454" s="9" t="s">
        <v>1316</v>
      </c>
      <c r="I1454" s="9" t="s">
        <v>4419</v>
      </c>
      <c r="J1454" s="10">
        <v>227213262</v>
      </c>
      <c r="K1454" s="10">
        <v>0</v>
      </c>
      <c r="L1454" s="11">
        <v>1153767199.28</v>
      </c>
      <c r="M1454" s="9" t="s">
        <v>1622</v>
      </c>
      <c r="N1454" s="11">
        <v>499542073.19999999</v>
      </c>
      <c r="O1454" s="11">
        <v>82549820</v>
      </c>
      <c r="P1454" s="11" t="s">
        <v>70</v>
      </c>
      <c r="Q1454" s="9" t="s">
        <v>45</v>
      </c>
      <c r="R1454" s="9" t="s">
        <v>46</v>
      </c>
      <c r="S1454" s="9" t="s">
        <v>47</v>
      </c>
      <c r="T1454" s="9" t="s">
        <v>90</v>
      </c>
      <c r="U1454" s="9" t="s">
        <v>407</v>
      </c>
      <c r="V1454" s="9" t="s">
        <v>3441</v>
      </c>
      <c r="W1454" s="9">
        <v>2023</v>
      </c>
      <c r="X1454" s="9">
        <v>847</v>
      </c>
      <c r="Y1454" s="9">
        <v>73.02</v>
      </c>
      <c r="Z1454" s="9" t="s">
        <v>51</v>
      </c>
      <c r="AA1454" s="9" t="s">
        <v>52</v>
      </c>
      <c r="AB1454" s="9" t="s">
        <v>4420</v>
      </c>
      <c r="AC1454" s="9" t="s">
        <v>137</v>
      </c>
      <c r="AD1454" s="9" t="s">
        <v>1591</v>
      </c>
      <c r="AE1454" s="8" t="s">
        <v>44</v>
      </c>
      <c r="AF1454" s="9"/>
      <c r="AG1454" s="9"/>
      <c r="AH1454" s="9"/>
      <c r="AI1454" s="9"/>
      <c r="AJ1454" s="9"/>
      <c r="AK1454" s="9"/>
      <c r="AL1454" s="9"/>
    </row>
    <row r="1455" spans="1:38" x14ac:dyDescent="0.2">
      <c r="A1455" s="8">
        <v>1454</v>
      </c>
      <c r="B1455" s="8">
        <v>145505</v>
      </c>
      <c r="C1455" s="8">
        <v>2237180</v>
      </c>
      <c r="D1455" s="9" t="s">
        <v>4516</v>
      </c>
      <c r="E1455" s="9">
        <v>261042</v>
      </c>
      <c r="F1455" s="9" t="s">
        <v>4517</v>
      </c>
      <c r="G1455" s="9" t="s">
        <v>4518</v>
      </c>
      <c r="H1455" s="9" t="s">
        <v>41</v>
      </c>
      <c r="I1455" s="9" t="s">
        <v>59</v>
      </c>
      <c r="J1455" s="10">
        <v>10097622</v>
      </c>
      <c r="K1455" s="10">
        <v>10061325.48</v>
      </c>
      <c r="L1455" s="11">
        <v>22787801.350000001</v>
      </c>
      <c r="M1455" s="9" t="s">
        <v>60</v>
      </c>
      <c r="N1455" s="11">
        <v>6847182.8200000003</v>
      </c>
      <c r="O1455" s="11">
        <v>0</v>
      </c>
      <c r="P1455" s="11" t="s">
        <v>44</v>
      </c>
      <c r="Q1455" s="9" t="s">
        <v>84</v>
      </c>
      <c r="R1455" s="9" t="s">
        <v>47</v>
      </c>
      <c r="S1455" s="9" t="s">
        <v>47</v>
      </c>
      <c r="T1455" s="9" t="s">
        <v>64</v>
      </c>
      <c r="U1455" s="9" t="s">
        <v>64</v>
      </c>
      <c r="V1455" s="9" t="s">
        <v>3476</v>
      </c>
      <c r="W1455" s="9">
        <v>2022</v>
      </c>
      <c r="X1455" s="9">
        <v>180</v>
      </c>
      <c r="Y1455" s="9">
        <v>0.36</v>
      </c>
      <c r="Z1455" s="9" t="s">
        <v>79</v>
      </c>
      <c r="AA1455" s="9" t="s">
        <v>93</v>
      </c>
      <c r="AB1455" s="9" t="s">
        <v>118</v>
      </c>
      <c r="AC1455" s="9" t="s">
        <v>94</v>
      </c>
      <c r="AD1455" s="9" t="s">
        <v>698</v>
      </c>
      <c r="AE1455" s="8" t="s">
        <v>44</v>
      </c>
      <c r="AF1455" s="9"/>
      <c r="AG1455" s="9"/>
      <c r="AH1455" s="9"/>
      <c r="AI1455" s="9"/>
      <c r="AJ1455" s="9"/>
      <c r="AK1455" s="9"/>
      <c r="AL1455" s="9"/>
    </row>
    <row r="1456" spans="1:38" x14ac:dyDescent="0.2">
      <c r="A1456" s="8">
        <v>1455</v>
      </c>
      <c r="B1456" s="8">
        <v>145553</v>
      </c>
      <c r="C1456" s="8">
        <v>2291393</v>
      </c>
      <c r="D1456" s="9" t="s">
        <v>4519</v>
      </c>
      <c r="E1456" s="9">
        <v>332850</v>
      </c>
      <c r="F1456" s="9" t="s">
        <v>4520</v>
      </c>
      <c r="G1456" s="9" t="s">
        <v>1157</v>
      </c>
      <c r="H1456" s="9" t="s">
        <v>41</v>
      </c>
      <c r="I1456" s="9" t="s">
        <v>59</v>
      </c>
      <c r="J1456" s="10">
        <v>5906463</v>
      </c>
      <c r="K1456" s="10">
        <v>2955743.36</v>
      </c>
      <c r="L1456" s="11">
        <v>6832032.2800000003</v>
      </c>
      <c r="M1456" s="9" t="s">
        <v>100</v>
      </c>
      <c r="N1456" s="11">
        <v>3883264.29</v>
      </c>
      <c r="O1456" s="11">
        <v>100000</v>
      </c>
      <c r="P1456" s="11" t="s">
        <v>70</v>
      </c>
      <c r="Q1456" s="9" t="s">
        <v>101</v>
      </c>
      <c r="R1456" s="9" t="s">
        <v>162</v>
      </c>
      <c r="S1456" s="9" t="s">
        <v>163</v>
      </c>
      <c r="T1456" s="9" t="s">
        <v>463</v>
      </c>
      <c r="U1456" s="9" t="s">
        <v>464</v>
      </c>
      <c r="V1456" s="9" t="s">
        <v>464</v>
      </c>
      <c r="W1456" s="9">
        <v>2021</v>
      </c>
      <c r="X1456" s="9">
        <v>180</v>
      </c>
      <c r="Y1456" s="9">
        <v>59.1</v>
      </c>
      <c r="Z1456" s="9" t="s">
        <v>175</v>
      </c>
      <c r="AA1456" s="9" t="s">
        <v>107</v>
      </c>
      <c r="AB1456" s="9" t="s">
        <v>108</v>
      </c>
      <c r="AC1456" s="9" t="s">
        <v>68</v>
      </c>
      <c r="AD1456" s="9" t="s">
        <v>466</v>
      </c>
      <c r="AE1456" s="8" t="s">
        <v>70</v>
      </c>
      <c r="AF1456" s="12">
        <v>45475</v>
      </c>
      <c r="AG1456" s="9" t="s">
        <v>44</v>
      </c>
      <c r="AH1456" s="9"/>
      <c r="AI1456" s="9" t="s">
        <v>72</v>
      </c>
      <c r="AJ1456" s="9" t="s">
        <v>44</v>
      </c>
      <c r="AK1456" s="9"/>
      <c r="AL1456" s="9" t="s">
        <v>72</v>
      </c>
    </row>
    <row r="1457" spans="1:38" x14ac:dyDescent="0.2">
      <c r="A1457" s="8">
        <v>1456</v>
      </c>
      <c r="B1457" s="8">
        <v>145622</v>
      </c>
      <c r="C1457" s="8">
        <v>2548618</v>
      </c>
      <c r="D1457" s="9" t="s">
        <v>4521</v>
      </c>
      <c r="E1457" s="9">
        <v>2548618</v>
      </c>
      <c r="F1457" s="9" t="s">
        <v>4522</v>
      </c>
      <c r="G1457" s="9" t="s">
        <v>2283</v>
      </c>
      <c r="H1457" s="9" t="s">
        <v>41</v>
      </c>
      <c r="I1457" s="9" t="s">
        <v>59</v>
      </c>
      <c r="J1457" s="10">
        <v>535742</v>
      </c>
      <c r="K1457" s="10">
        <v>218572.77</v>
      </c>
      <c r="L1457" s="11">
        <v>602741.78</v>
      </c>
      <c r="M1457" s="9" t="s">
        <v>83</v>
      </c>
      <c r="N1457" s="11">
        <v>585241.78</v>
      </c>
      <c r="O1457" s="11">
        <v>0</v>
      </c>
      <c r="P1457" s="11" t="s">
        <v>44</v>
      </c>
      <c r="Q1457" s="9" t="s">
        <v>189</v>
      </c>
      <c r="R1457" s="9" t="s">
        <v>47</v>
      </c>
      <c r="S1457" s="9" t="s">
        <v>47</v>
      </c>
      <c r="T1457" s="9" t="s">
        <v>164</v>
      </c>
      <c r="U1457" s="9" t="s">
        <v>165</v>
      </c>
      <c r="V1457" s="9" t="s">
        <v>2284</v>
      </c>
      <c r="W1457" s="9">
        <v>2022</v>
      </c>
      <c r="X1457" s="9">
        <v>90</v>
      </c>
      <c r="Y1457" s="9">
        <v>59.2</v>
      </c>
      <c r="Z1457" s="9" t="s">
        <v>175</v>
      </c>
      <c r="AA1457" s="9" t="s">
        <v>93</v>
      </c>
      <c r="AB1457" s="9" t="s">
        <v>195</v>
      </c>
      <c r="AC1457" s="9" t="s">
        <v>145</v>
      </c>
      <c r="AD1457" s="9" t="s">
        <v>167</v>
      </c>
      <c r="AE1457" s="8" t="s">
        <v>70</v>
      </c>
      <c r="AF1457" s="12">
        <v>45911</v>
      </c>
      <c r="AG1457" s="9" t="s">
        <v>44</v>
      </c>
      <c r="AH1457" s="9"/>
      <c r="AI1457" s="9" t="s">
        <v>72</v>
      </c>
      <c r="AJ1457" s="9" t="s">
        <v>44</v>
      </c>
      <c r="AK1457" s="9"/>
      <c r="AL1457" s="9" t="s">
        <v>72</v>
      </c>
    </row>
    <row r="1458" spans="1:38" x14ac:dyDescent="0.2">
      <c r="A1458" s="8">
        <v>1457</v>
      </c>
      <c r="B1458" s="8">
        <v>145635</v>
      </c>
      <c r="C1458" s="8">
        <v>2150105</v>
      </c>
      <c r="D1458" s="9" t="s">
        <v>985</v>
      </c>
      <c r="E1458" s="9">
        <v>158701</v>
      </c>
      <c r="F1458" s="9" t="s">
        <v>4523</v>
      </c>
      <c r="G1458" s="9" t="s">
        <v>987</v>
      </c>
      <c r="H1458" s="9" t="s">
        <v>41</v>
      </c>
      <c r="I1458" s="9" t="s">
        <v>59</v>
      </c>
      <c r="J1458" s="10">
        <v>5141130</v>
      </c>
      <c r="K1458" s="10">
        <v>5074592.74</v>
      </c>
      <c r="L1458" s="11">
        <v>0</v>
      </c>
      <c r="M1458" s="9" t="s">
        <v>100</v>
      </c>
      <c r="N1458" s="11">
        <v>0</v>
      </c>
      <c r="O1458" s="11">
        <v>0</v>
      </c>
      <c r="P1458" s="11" t="s">
        <v>44</v>
      </c>
      <c r="Q1458" s="9" t="s">
        <v>132</v>
      </c>
      <c r="R1458" s="9" t="s">
        <v>3525</v>
      </c>
      <c r="S1458" s="9" t="s">
        <v>47</v>
      </c>
      <c r="T1458" s="9" t="s">
        <v>164</v>
      </c>
      <c r="U1458" s="9" t="s">
        <v>988</v>
      </c>
      <c r="V1458" s="9" t="s">
        <v>989</v>
      </c>
      <c r="W1458" s="9">
        <v>2021</v>
      </c>
      <c r="X1458" s="9">
        <v>180</v>
      </c>
      <c r="Y1458" s="9">
        <v>1.61</v>
      </c>
      <c r="Z1458" s="9" t="s">
        <v>79</v>
      </c>
      <c r="AA1458" s="9" t="s">
        <v>52</v>
      </c>
      <c r="AB1458" s="9" t="s">
        <v>67</v>
      </c>
      <c r="AC1458" s="9" t="s">
        <v>68</v>
      </c>
      <c r="AD1458" s="9" t="s">
        <v>69</v>
      </c>
      <c r="AE1458" s="8" t="s">
        <v>44</v>
      </c>
      <c r="AF1458" s="9"/>
      <c r="AG1458" s="9"/>
      <c r="AH1458" s="9"/>
      <c r="AI1458" s="9"/>
      <c r="AJ1458" s="9"/>
      <c r="AK1458" s="9"/>
      <c r="AL1458" s="9"/>
    </row>
    <row r="1459" spans="1:38" x14ac:dyDescent="0.2">
      <c r="A1459" s="8">
        <v>1458</v>
      </c>
      <c r="B1459" s="8">
        <v>145682</v>
      </c>
      <c r="C1459" s="8">
        <v>2328450</v>
      </c>
      <c r="D1459" s="9" t="s">
        <v>4524</v>
      </c>
      <c r="E1459" s="9">
        <v>364801</v>
      </c>
      <c r="F1459" s="9" t="s">
        <v>4525</v>
      </c>
      <c r="G1459" s="9" t="s">
        <v>702</v>
      </c>
      <c r="H1459" s="9" t="s">
        <v>41</v>
      </c>
      <c r="I1459" s="9" t="s">
        <v>703</v>
      </c>
      <c r="J1459" s="10">
        <v>1706893</v>
      </c>
      <c r="K1459" s="10">
        <v>602191.73</v>
      </c>
      <c r="L1459" s="11">
        <v>2832438.1</v>
      </c>
      <c r="M1459" s="9" t="s">
        <v>43</v>
      </c>
      <c r="N1459" s="11">
        <v>2642718.08</v>
      </c>
      <c r="O1459" s="11">
        <v>18000</v>
      </c>
      <c r="P1459" s="11" t="s">
        <v>70</v>
      </c>
      <c r="Q1459" s="9" t="s">
        <v>61</v>
      </c>
      <c r="R1459" s="9" t="s">
        <v>62</v>
      </c>
      <c r="S1459" s="9" t="s">
        <v>63</v>
      </c>
      <c r="T1459" s="9" t="s">
        <v>547</v>
      </c>
      <c r="U1459" s="9" t="s">
        <v>2675</v>
      </c>
      <c r="V1459" s="9" t="s">
        <v>2676</v>
      </c>
      <c r="W1459" s="9">
        <v>2021</v>
      </c>
      <c r="X1459" s="9">
        <v>120</v>
      </c>
      <c r="Y1459" s="9">
        <v>64.12</v>
      </c>
      <c r="Z1459" s="9" t="s">
        <v>124</v>
      </c>
      <c r="AA1459" s="9" t="s">
        <v>52</v>
      </c>
      <c r="AB1459" s="9" t="s">
        <v>67</v>
      </c>
      <c r="AC1459" s="9" t="s">
        <v>244</v>
      </c>
      <c r="AD1459" s="9" t="s">
        <v>69</v>
      </c>
      <c r="AE1459" s="8" t="s">
        <v>44</v>
      </c>
      <c r="AF1459" s="9"/>
      <c r="AG1459" s="9"/>
      <c r="AH1459" s="9"/>
      <c r="AI1459" s="9"/>
      <c r="AJ1459" s="9"/>
      <c r="AK1459" s="9"/>
      <c r="AL1459" s="9"/>
    </row>
    <row r="1460" spans="1:38" x14ac:dyDescent="0.2">
      <c r="A1460" s="8">
        <v>1459</v>
      </c>
      <c r="B1460" s="8">
        <v>145784</v>
      </c>
      <c r="C1460" s="8">
        <v>2433805</v>
      </c>
      <c r="D1460" s="9" t="s">
        <v>4526</v>
      </c>
      <c r="E1460" s="9">
        <v>2433805</v>
      </c>
      <c r="F1460" s="9" t="s">
        <v>4527</v>
      </c>
      <c r="G1460" s="9" t="s">
        <v>3763</v>
      </c>
      <c r="H1460" s="9" t="s">
        <v>1316</v>
      </c>
      <c r="I1460" s="9" t="s">
        <v>59</v>
      </c>
      <c r="J1460" s="10">
        <v>126015</v>
      </c>
      <c r="K1460" s="10">
        <v>42870.8</v>
      </c>
      <c r="L1460" s="11">
        <v>545766.03</v>
      </c>
      <c r="M1460" s="9" t="s">
        <v>83</v>
      </c>
      <c r="N1460" s="11">
        <v>186269.35</v>
      </c>
      <c r="O1460" s="11">
        <v>61783</v>
      </c>
      <c r="P1460" s="11" t="s">
        <v>70</v>
      </c>
      <c r="Q1460" s="9" t="s">
        <v>132</v>
      </c>
      <c r="R1460" s="9" t="s">
        <v>240</v>
      </c>
      <c r="S1460" s="9" t="s">
        <v>241</v>
      </c>
      <c r="T1460" s="9" t="s">
        <v>182</v>
      </c>
      <c r="U1460" s="9" t="s">
        <v>2390</v>
      </c>
      <c r="V1460" s="9" t="s">
        <v>4528</v>
      </c>
      <c r="W1460" s="9">
        <v>2022</v>
      </c>
      <c r="X1460" s="9">
        <v>35</v>
      </c>
      <c r="Y1460" s="9">
        <v>63.16</v>
      </c>
      <c r="Z1460" s="9" t="s">
        <v>124</v>
      </c>
      <c r="AA1460" s="9" t="s">
        <v>52</v>
      </c>
      <c r="AB1460" s="9" t="s">
        <v>421</v>
      </c>
      <c r="AC1460" s="9" t="s">
        <v>68</v>
      </c>
      <c r="AD1460" s="9" t="s">
        <v>422</v>
      </c>
      <c r="AE1460" s="8" t="s">
        <v>44</v>
      </c>
      <c r="AF1460" s="9"/>
      <c r="AG1460" s="9"/>
      <c r="AH1460" s="9"/>
      <c r="AI1460" s="9"/>
      <c r="AJ1460" s="9"/>
      <c r="AK1460" s="9"/>
      <c r="AL1460" s="9"/>
    </row>
    <row r="1461" spans="1:38" x14ac:dyDescent="0.2">
      <c r="A1461" s="8">
        <v>1460</v>
      </c>
      <c r="B1461" s="8">
        <v>145785</v>
      </c>
      <c r="C1461" s="8">
        <v>2431406</v>
      </c>
      <c r="D1461" s="9" t="s">
        <v>4529</v>
      </c>
      <c r="E1461" s="9">
        <v>2431406</v>
      </c>
      <c r="F1461" s="9" t="s">
        <v>4530</v>
      </c>
      <c r="G1461" s="9" t="s">
        <v>3763</v>
      </c>
      <c r="H1461" s="9" t="s">
        <v>1316</v>
      </c>
      <c r="I1461" s="9" t="s">
        <v>59</v>
      </c>
      <c r="J1461" s="10">
        <v>117145</v>
      </c>
      <c r="K1461" s="10">
        <v>81885.69</v>
      </c>
      <c r="L1461" s="11">
        <v>877648</v>
      </c>
      <c r="M1461" s="9" t="s">
        <v>83</v>
      </c>
      <c r="N1461" s="11">
        <v>824108.85</v>
      </c>
      <c r="O1461" s="11">
        <v>30471</v>
      </c>
      <c r="P1461" s="11" t="s">
        <v>70</v>
      </c>
      <c r="Q1461" s="9" t="s">
        <v>132</v>
      </c>
      <c r="R1461" s="9" t="s">
        <v>240</v>
      </c>
      <c r="S1461" s="9" t="s">
        <v>241</v>
      </c>
      <c r="T1461" s="9" t="s">
        <v>182</v>
      </c>
      <c r="U1461" s="9" t="s">
        <v>1532</v>
      </c>
      <c r="V1461" s="9" t="s">
        <v>1532</v>
      </c>
      <c r="W1461" s="9">
        <v>2022</v>
      </c>
      <c r="X1461" s="9">
        <v>35</v>
      </c>
      <c r="Y1461" s="9">
        <v>30.1</v>
      </c>
      <c r="Z1461" s="9" t="s">
        <v>311</v>
      </c>
      <c r="AA1461" s="9" t="s">
        <v>52</v>
      </c>
      <c r="AB1461" s="9" t="s">
        <v>421</v>
      </c>
      <c r="AC1461" s="9" t="s">
        <v>68</v>
      </c>
      <c r="AD1461" s="9" t="s">
        <v>422</v>
      </c>
      <c r="AE1461" s="8" t="s">
        <v>44</v>
      </c>
      <c r="AF1461" s="9"/>
      <c r="AG1461" s="9"/>
      <c r="AH1461" s="9"/>
      <c r="AI1461" s="9"/>
      <c r="AJ1461" s="9"/>
      <c r="AK1461" s="9"/>
      <c r="AL1461" s="9"/>
    </row>
    <row r="1462" spans="1:38" x14ac:dyDescent="0.2">
      <c r="A1462" s="8">
        <v>1461</v>
      </c>
      <c r="B1462" s="8">
        <v>145786</v>
      </c>
      <c r="C1462" s="8">
        <v>2434009</v>
      </c>
      <c r="D1462" s="9" t="s">
        <v>4531</v>
      </c>
      <c r="E1462" s="9">
        <v>2434009</v>
      </c>
      <c r="F1462" s="9" t="s">
        <v>4532</v>
      </c>
      <c r="G1462" s="9" t="s">
        <v>3763</v>
      </c>
      <c r="H1462" s="9" t="s">
        <v>1316</v>
      </c>
      <c r="I1462" s="9" t="s">
        <v>59</v>
      </c>
      <c r="J1462" s="10">
        <v>102334</v>
      </c>
      <c r="K1462" s="10">
        <v>32078.17</v>
      </c>
      <c r="L1462" s="11">
        <v>796312.39</v>
      </c>
      <c r="M1462" s="9" t="s">
        <v>83</v>
      </c>
      <c r="N1462" s="11">
        <v>252717.15</v>
      </c>
      <c r="O1462" s="11">
        <v>0</v>
      </c>
      <c r="P1462" s="11" t="s">
        <v>44</v>
      </c>
      <c r="Q1462" s="9" t="s">
        <v>132</v>
      </c>
      <c r="R1462" s="9" t="s">
        <v>240</v>
      </c>
      <c r="S1462" s="9" t="s">
        <v>241</v>
      </c>
      <c r="T1462" s="9" t="s">
        <v>182</v>
      </c>
      <c r="U1462" s="9" t="s">
        <v>1532</v>
      </c>
      <c r="V1462" s="9" t="s">
        <v>2225</v>
      </c>
      <c r="W1462" s="9">
        <v>2022</v>
      </c>
      <c r="X1462" s="9">
        <v>35</v>
      </c>
      <c r="Y1462" s="9">
        <v>68.650000000000006</v>
      </c>
      <c r="Z1462" s="9" t="s">
        <v>124</v>
      </c>
      <c r="AA1462" s="9" t="s">
        <v>52</v>
      </c>
      <c r="AB1462" s="9" t="s">
        <v>421</v>
      </c>
      <c r="AC1462" s="9" t="s">
        <v>68</v>
      </c>
      <c r="AD1462" s="9" t="s">
        <v>422</v>
      </c>
      <c r="AE1462" s="8" t="s">
        <v>44</v>
      </c>
      <c r="AF1462" s="9"/>
      <c r="AG1462" s="9"/>
      <c r="AH1462" s="9"/>
      <c r="AI1462" s="9"/>
      <c r="AJ1462" s="9"/>
      <c r="AK1462" s="9"/>
      <c r="AL1462" s="9"/>
    </row>
    <row r="1463" spans="1:38" x14ac:dyDescent="0.2">
      <c r="A1463" s="8">
        <v>1462</v>
      </c>
      <c r="B1463" s="8">
        <v>145989</v>
      </c>
      <c r="C1463" s="8">
        <v>2427546</v>
      </c>
      <c r="D1463" s="9" t="s">
        <v>4533</v>
      </c>
      <c r="E1463" s="9">
        <v>2427546</v>
      </c>
      <c r="F1463" s="9" t="s">
        <v>4534</v>
      </c>
      <c r="G1463" s="9" t="s">
        <v>4418</v>
      </c>
      <c r="H1463" s="9" t="s">
        <v>1316</v>
      </c>
      <c r="I1463" s="9" t="s">
        <v>59</v>
      </c>
      <c r="J1463" s="10">
        <v>57972114</v>
      </c>
      <c r="K1463" s="10">
        <v>9277435.3300000001</v>
      </c>
      <c r="L1463" s="11">
        <v>71304767.760000005</v>
      </c>
      <c r="M1463" s="9" t="s">
        <v>60</v>
      </c>
      <c r="N1463" s="11">
        <v>5109371.2</v>
      </c>
      <c r="O1463" s="11">
        <v>5279209</v>
      </c>
      <c r="P1463" s="11" t="s">
        <v>70</v>
      </c>
      <c r="Q1463" s="9" t="s">
        <v>189</v>
      </c>
      <c r="R1463" s="9" t="s">
        <v>190</v>
      </c>
      <c r="S1463" s="9" t="s">
        <v>191</v>
      </c>
      <c r="T1463" s="9" t="s">
        <v>463</v>
      </c>
      <c r="U1463" s="9" t="s">
        <v>464</v>
      </c>
      <c r="V1463" s="9" t="s">
        <v>1408</v>
      </c>
      <c r="W1463" s="9">
        <v>2022</v>
      </c>
      <c r="X1463" s="9">
        <v>510</v>
      </c>
      <c r="Y1463" s="9">
        <v>95.52</v>
      </c>
      <c r="Z1463" s="9" t="s">
        <v>92</v>
      </c>
      <c r="AA1463" s="9" t="s">
        <v>52</v>
      </c>
      <c r="AB1463" s="9" t="s">
        <v>4420</v>
      </c>
      <c r="AC1463" s="9" t="s">
        <v>94</v>
      </c>
      <c r="AD1463" s="9" t="s">
        <v>1591</v>
      </c>
      <c r="AE1463" s="8" t="s">
        <v>44</v>
      </c>
      <c r="AF1463" s="9"/>
      <c r="AG1463" s="9"/>
      <c r="AH1463" s="9"/>
      <c r="AI1463" s="9"/>
      <c r="AJ1463" s="9"/>
      <c r="AK1463" s="9"/>
      <c r="AL1463" s="9"/>
    </row>
    <row r="1464" spans="1:38" x14ac:dyDescent="0.2">
      <c r="A1464" s="8">
        <v>1463</v>
      </c>
      <c r="B1464" s="8">
        <v>146056</v>
      </c>
      <c r="C1464" s="8">
        <v>2508022</v>
      </c>
      <c r="D1464" s="9" t="s">
        <v>4535</v>
      </c>
      <c r="E1464" s="9">
        <v>2508022</v>
      </c>
      <c r="F1464" s="9" t="s">
        <v>4536</v>
      </c>
      <c r="G1464" s="9" t="s">
        <v>4504</v>
      </c>
      <c r="H1464" s="9" t="s">
        <v>41</v>
      </c>
      <c r="I1464" s="9" t="s">
        <v>59</v>
      </c>
      <c r="J1464" s="10">
        <v>3157698</v>
      </c>
      <c r="K1464" s="10">
        <v>2062820.47</v>
      </c>
      <c r="L1464" s="11">
        <v>3157698.24</v>
      </c>
      <c r="M1464" s="9" t="s">
        <v>100</v>
      </c>
      <c r="N1464" s="11">
        <v>3157698.24</v>
      </c>
      <c r="O1464" s="11">
        <v>0</v>
      </c>
      <c r="P1464" s="11" t="s">
        <v>44</v>
      </c>
      <c r="Q1464" s="9" t="s">
        <v>384</v>
      </c>
      <c r="R1464" s="9" t="s">
        <v>385</v>
      </c>
      <c r="S1464" s="9" t="s">
        <v>386</v>
      </c>
      <c r="T1464" s="9" t="s">
        <v>48</v>
      </c>
      <c r="U1464" s="9" t="s">
        <v>470</v>
      </c>
      <c r="V1464" s="9" t="s">
        <v>471</v>
      </c>
      <c r="W1464" s="9">
        <v>2022</v>
      </c>
      <c r="X1464" s="9">
        <v>120</v>
      </c>
      <c r="Y1464" s="9">
        <v>80.03</v>
      </c>
      <c r="Z1464" s="9" t="s">
        <v>66</v>
      </c>
      <c r="AA1464" s="9" t="s">
        <v>52</v>
      </c>
      <c r="AB1464" s="9" t="s">
        <v>387</v>
      </c>
      <c r="AC1464" s="9" t="s">
        <v>210</v>
      </c>
      <c r="AD1464" s="9" t="s">
        <v>312</v>
      </c>
      <c r="AE1464" s="8" t="s">
        <v>70</v>
      </c>
      <c r="AF1464" s="12">
        <v>44993</v>
      </c>
      <c r="AG1464" s="9" t="s">
        <v>44</v>
      </c>
      <c r="AH1464" s="9"/>
      <c r="AI1464" s="9" t="s">
        <v>72</v>
      </c>
      <c r="AJ1464" s="9" t="s">
        <v>44</v>
      </c>
      <c r="AK1464" s="9"/>
      <c r="AL1464" s="9" t="s">
        <v>72</v>
      </c>
    </row>
    <row r="1465" spans="1:38" x14ac:dyDescent="0.2">
      <c r="A1465" s="8">
        <v>1464</v>
      </c>
      <c r="B1465" s="8">
        <v>146206</v>
      </c>
      <c r="C1465" s="8">
        <v>2235251</v>
      </c>
      <c r="D1465" s="9" t="s">
        <v>4537</v>
      </c>
      <c r="E1465" s="9">
        <v>292030</v>
      </c>
      <c r="F1465" s="9" t="s">
        <v>4538</v>
      </c>
      <c r="G1465" s="9" t="s">
        <v>702</v>
      </c>
      <c r="H1465" s="9" t="s">
        <v>41</v>
      </c>
      <c r="I1465" s="9" t="s">
        <v>59</v>
      </c>
      <c r="J1465" s="10">
        <v>5891887</v>
      </c>
      <c r="K1465" s="10">
        <v>1770364.99</v>
      </c>
      <c r="L1465" s="11">
        <v>11835120.33</v>
      </c>
      <c r="M1465" s="9" t="s">
        <v>60</v>
      </c>
      <c r="N1465" s="11">
        <v>6694448.2000000002</v>
      </c>
      <c r="O1465" s="11">
        <v>215959</v>
      </c>
      <c r="P1465" s="11" t="s">
        <v>70</v>
      </c>
      <c r="Q1465" s="9" t="s">
        <v>61</v>
      </c>
      <c r="R1465" s="9" t="s">
        <v>62</v>
      </c>
      <c r="S1465" s="9" t="s">
        <v>63</v>
      </c>
      <c r="T1465" s="9" t="s">
        <v>935</v>
      </c>
      <c r="U1465" s="9" t="s">
        <v>1497</v>
      </c>
      <c r="V1465" s="9" t="s">
        <v>4539</v>
      </c>
      <c r="W1465" s="9">
        <v>2021</v>
      </c>
      <c r="X1465" s="9">
        <v>180</v>
      </c>
      <c r="Y1465" s="9">
        <v>86.3</v>
      </c>
      <c r="Z1465" s="9" t="s">
        <v>66</v>
      </c>
      <c r="AA1465" s="9" t="s">
        <v>52</v>
      </c>
      <c r="AB1465" s="9" t="s">
        <v>67</v>
      </c>
      <c r="AC1465" s="9" t="s">
        <v>68</v>
      </c>
      <c r="AD1465" s="9" t="s">
        <v>69</v>
      </c>
      <c r="AE1465" s="8" t="s">
        <v>70</v>
      </c>
      <c r="AF1465" s="12">
        <v>45278</v>
      </c>
      <c r="AG1465" s="9" t="s">
        <v>70</v>
      </c>
      <c r="AH1465" s="12">
        <v>45275</v>
      </c>
      <c r="AI1465" s="9" t="s">
        <v>4540</v>
      </c>
      <c r="AJ1465" s="9" t="s">
        <v>44</v>
      </c>
      <c r="AK1465" s="9"/>
      <c r="AL1465" s="9" t="s">
        <v>72</v>
      </c>
    </row>
    <row r="1466" spans="1:38" x14ac:dyDescent="0.2">
      <c r="A1466" s="8">
        <v>1465</v>
      </c>
      <c r="B1466" s="8">
        <v>146309</v>
      </c>
      <c r="C1466" s="8">
        <v>2503406</v>
      </c>
      <c r="D1466" s="9" t="s">
        <v>4541</v>
      </c>
      <c r="E1466" s="9">
        <v>2503406</v>
      </c>
      <c r="F1466" s="9" t="s">
        <v>4542</v>
      </c>
      <c r="G1466" s="9" t="s">
        <v>4543</v>
      </c>
      <c r="H1466" s="9" t="s">
        <v>41</v>
      </c>
      <c r="I1466" s="9" t="s">
        <v>59</v>
      </c>
      <c r="J1466" s="10">
        <v>952356</v>
      </c>
      <c r="K1466" s="10">
        <v>427656.15</v>
      </c>
      <c r="L1466" s="11">
        <v>4707343.6399999997</v>
      </c>
      <c r="M1466" s="9" t="s">
        <v>100</v>
      </c>
      <c r="N1466" s="11">
        <v>4028070.05</v>
      </c>
      <c r="O1466" s="11">
        <v>416380</v>
      </c>
      <c r="P1466" s="11" t="s">
        <v>70</v>
      </c>
      <c r="Q1466" s="9" t="s">
        <v>101</v>
      </c>
      <c r="R1466" s="9" t="s">
        <v>162</v>
      </c>
      <c r="S1466" s="9" t="s">
        <v>163</v>
      </c>
      <c r="T1466" s="9" t="s">
        <v>1018</v>
      </c>
      <c r="U1466" s="9" t="s">
        <v>1018</v>
      </c>
      <c r="V1466" s="9" t="s">
        <v>4544</v>
      </c>
      <c r="W1466" s="9">
        <v>2022</v>
      </c>
      <c r="X1466" s="9">
        <v>90</v>
      </c>
      <c r="Y1466" s="9">
        <v>75.13</v>
      </c>
      <c r="Z1466" s="9" t="s">
        <v>51</v>
      </c>
      <c r="AA1466" s="9" t="s">
        <v>93</v>
      </c>
      <c r="AB1466" s="9" t="s">
        <v>108</v>
      </c>
      <c r="AC1466" s="9" t="s">
        <v>244</v>
      </c>
      <c r="AD1466" s="9" t="s">
        <v>1019</v>
      </c>
      <c r="AE1466" s="8" t="s">
        <v>70</v>
      </c>
      <c r="AF1466" s="12">
        <v>45369</v>
      </c>
      <c r="AG1466" s="9" t="s">
        <v>70</v>
      </c>
      <c r="AH1466" s="12">
        <v>45021</v>
      </c>
      <c r="AI1466" s="9" t="s">
        <v>4545</v>
      </c>
      <c r="AJ1466" s="9" t="s">
        <v>70</v>
      </c>
      <c r="AK1466" s="12">
        <v>46091</v>
      </c>
      <c r="AL1466" s="9" t="s">
        <v>4546</v>
      </c>
    </row>
    <row r="1467" spans="1:38" x14ac:dyDescent="0.2">
      <c r="A1467" s="8">
        <v>1466</v>
      </c>
      <c r="B1467" s="8">
        <v>146376</v>
      </c>
      <c r="C1467" s="8">
        <v>2506392</v>
      </c>
      <c r="D1467" s="9" t="s">
        <v>4547</v>
      </c>
      <c r="E1467" s="9">
        <v>2506392</v>
      </c>
      <c r="F1467" s="9" t="s">
        <v>4548</v>
      </c>
      <c r="G1467" s="9" t="s">
        <v>722</v>
      </c>
      <c r="H1467" s="9" t="s">
        <v>41</v>
      </c>
      <c r="I1467" s="9" t="s">
        <v>42</v>
      </c>
      <c r="J1467" s="10">
        <v>938130</v>
      </c>
      <c r="K1467" s="10">
        <v>117842.67</v>
      </c>
      <c r="L1467" s="11">
        <v>1370054.02</v>
      </c>
      <c r="M1467" s="9" t="s">
        <v>43</v>
      </c>
      <c r="N1467" s="11">
        <v>461728.08</v>
      </c>
      <c r="O1467" s="11">
        <v>167305</v>
      </c>
      <c r="P1467" s="11" t="s">
        <v>70</v>
      </c>
      <c r="Q1467" s="9" t="s">
        <v>101</v>
      </c>
      <c r="R1467" s="9" t="s">
        <v>102</v>
      </c>
      <c r="S1467" s="9" t="s">
        <v>217</v>
      </c>
      <c r="T1467" s="9" t="s">
        <v>142</v>
      </c>
      <c r="U1467" s="9" t="s">
        <v>723</v>
      </c>
      <c r="V1467" s="9" t="s">
        <v>724</v>
      </c>
      <c r="W1467" s="9">
        <v>2021</v>
      </c>
      <c r="X1467" s="9">
        <v>90</v>
      </c>
      <c r="Y1467" s="9">
        <v>87.46</v>
      </c>
      <c r="Z1467" s="9" t="s">
        <v>66</v>
      </c>
      <c r="AA1467" s="9" t="s">
        <v>93</v>
      </c>
      <c r="AB1467" s="9" t="s">
        <v>108</v>
      </c>
      <c r="AC1467" s="9" t="s">
        <v>68</v>
      </c>
      <c r="AD1467" s="9" t="s">
        <v>146</v>
      </c>
      <c r="AE1467" s="8" t="s">
        <v>70</v>
      </c>
      <c r="AF1467" s="12">
        <v>45623</v>
      </c>
      <c r="AG1467" s="9" t="s">
        <v>70</v>
      </c>
      <c r="AH1467" s="12">
        <v>45642</v>
      </c>
      <c r="AI1467" s="9" t="s">
        <v>725</v>
      </c>
      <c r="AJ1467" s="9" t="s">
        <v>44</v>
      </c>
      <c r="AK1467" s="9"/>
      <c r="AL1467" s="9" t="s">
        <v>72</v>
      </c>
    </row>
    <row r="1468" spans="1:38" x14ac:dyDescent="0.2">
      <c r="A1468" s="8">
        <v>1467</v>
      </c>
      <c r="B1468" s="8">
        <v>146585</v>
      </c>
      <c r="C1468" s="8">
        <v>2334556</v>
      </c>
      <c r="D1468" s="9" t="s">
        <v>4549</v>
      </c>
      <c r="E1468" s="9">
        <v>373701</v>
      </c>
      <c r="F1468" s="9" t="s">
        <v>4549</v>
      </c>
      <c r="G1468" s="9" t="s">
        <v>4550</v>
      </c>
      <c r="H1468" s="9" t="s">
        <v>41</v>
      </c>
      <c r="I1468" s="9" t="s">
        <v>59</v>
      </c>
      <c r="J1468" s="10">
        <v>533390</v>
      </c>
      <c r="K1468" s="10">
        <v>483921.43</v>
      </c>
      <c r="L1468" s="11">
        <v>4042139.54</v>
      </c>
      <c r="M1468" s="9" t="s">
        <v>100</v>
      </c>
      <c r="N1468" s="11">
        <v>2564501.4300000002</v>
      </c>
      <c r="O1468" s="11">
        <v>0</v>
      </c>
      <c r="P1468" s="11" t="s">
        <v>44</v>
      </c>
      <c r="Q1468" s="9" t="s">
        <v>84</v>
      </c>
      <c r="R1468" s="9" t="s">
        <v>514</v>
      </c>
      <c r="S1468" s="9" t="s">
        <v>4339</v>
      </c>
      <c r="T1468" s="9" t="s">
        <v>64</v>
      </c>
      <c r="U1468" s="9" t="s">
        <v>64</v>
      </c>
      <c r="V1468" s="9" t="s">
        <v>1076</v>
      </c>
      <c r="W1468" s="9">
        <v>2021</v>
      </c>
      <c r="X1468" s="9">
        <v>60</v>
      </c>
      <c r="Y1468" s="9">
        <v>9.27</v>
      </c>
      <c r="Z1468" s="9" t="s">
        <v>79</v>
      </c>
      <c r="AA1468" s="9" t="s">
        <v>93</v>
      </c>
      <c r="AB1468" s="9" t="s">
        <v>118</v>
      </c>
      <c r="AC1468" s="9" t="s">
        <v>125</v>
      </c>
      <c r="AD1468" s="9" t="s">
        <v>698</v>
      </c>
      <c r="AE1468" s="8" t="s">
        <v>70</v>
      </c>
      <c r="AF1468" s="12">
        <v>45152</v>
      </c>
      <c r="AG1468" s="9" t="s">
        <v>44</v>
      </c>
      <c r="AH1468" s="9"/>
      <c r="AI1468" s="9" t="s">
        <v>72</v>
      </c>
      <c r="AJ1468" s="9" t="s">
        <v>44</v>
      </c>
      <c r="AK1468" s="9"/>
      <c r="AL1468" s="9" t="s">
        <v>72</v>
      </c>
    </row>
    <row r="1469" spans="1:38" x14ac:dyDescent="0.2">
      <c r="A1469" s="8">
        <v>1468</v>
      </c>
      <c r="B1469" s="8">
        <v>146960</v>
      </c>
      <c r="C1469" s="8">
        <v>2486301</v>
      </c>
      <c r="D1469" s="9" t="s">
        <v>4551</v>
      </c>
      <c r="E1469" s="9">
        <v>2486301</v>
      </c>
      <c r="F1469" s="9" t="s">
        <v>4551</v>
      </c>
      <c r="G1469" s="9" t="s">
        <v>4552</v>
      </c>
      <c r="H1469" s="9" t="s">
        <v>1316</v>
      </c>
      <c r="I1469" s="9" t="s">
        <v>59</v>
      </c>
      <c r="J1469" s="10">
        <v>635730</v>
      </c>
      <c r="K1469" s="10">
        <v>415408.63</v>
      </c>
      <c r="L1469" s="11">
        <v>692016.15</v>
      </c>
      <c r="M1469" s="9" t="s">
        <v>83</v>
      </c>
      <c r="N1469" s="11">
        <v>471695.11</v>
      </c>
      <c r="O1469" s="11">
        <v>0</v>
      </c>
      <c r="P1469" s="11" t="s">
        <v>44</v>
      </c>
      <c r="Q1469" s="9" t="s">
        <v>45</v>
      </c>
      <c r="R1469" s="9" t="s">
        <v>46</v>
      </c>
      <c r="S1469" s="9" t="s">
        <v>425</v>
      </c>
      <c r="T1469" s="9" t="s">
        <v>115</v>
      </c>
      <c r="U1469" s="9" t="s">
        <v>588</v>
      </c>
      <c r="V1469" s="9" t="s">
        <v>1033</v>
      </c>
      <c r="W1469" s="9">
        <v>2023</v>
      </c>
      <c r="X1469" s="9">
        <v>90</v>
      </c>
      <c r="Y1469" s="9">
        <v>39.92</v>
      </c>
      <c r="Z1469" s="9" t="s">
        <v>311</v>
      </c>
      <c r="AA1469" s="9" t="s">
        <v>93</v>
      </c>
      <c r="AB1469" s="9" t="s">
        <v>53</v>
      </c>
      <c r="AC1469" s="9" t="s">
        <v>234</v>
      </c>
      <c r="AD1469" s="9" t="s">
        <v>120</v>
      </c>
      <c r="AE1469" s="8" t="s">
        <v>44</v>
      </c>
      <c r="AF1469" s="9"/>
      <c r="AG1469" s="9"/>
      <c r="AH1469" s="9"/>
      <c r="AI1469" s="9"/>
      <c r="AJ1469" s="9"/>
      <c r="AK1469" s="9"/>
      <c r="AL1469" s="9"/>
    </row>
    <row r="1470" spans="1:38" x14ac:dyDescent="0.2">
      <c r="A1470" s="8">
        <v>1469</v>
      </c>
      <c r="B1470" s="8">
        <v>147052</v>
      </c>
      <c r="C1470" s="8">
        <v>2279438</v>
      </c>
      <c r="D1470" s="9" t="s">
        <v>4553</v>
      </c>
      <c r="E1470" s="9">
        <v>323143</v>
      </c>
      <c r="F1470" s="9" t="s">
        <v>4554</v>
      </c>
      <c r="G1470" s="9" t="s">
        <v>2551</v>
      </c>
      <c r="H1470" s="9" t="s">
        <v>41</v>
      </c>
      <c r="I1470" s="9" t="s">
        <v>59</v>
      </c>
      <c r="J1470" s="10">
        <v>7234949</v>
      </c>
      <c r="K1470" s="10">
        <v>871214.81</v>
      </c>
      <c r="L1470" s="11">
        <v>69842514.319999993</v>
      </c>
      <c r="M1470" s="9" t="s">
        <v>60</v>
      </c>
      <c r="N1470" s="11">
        <v>7871353.9299999997</v>
      </c>
      <c r="O1470" s="11">
        <v>7382263</v>
      </c>
      <c r="P1470" s="11" t="s">
        <v>70</v>
      </c>
      <c r="Q1470" s="9" t="s">
        <v>189</v>
      </c>
      <c r="R1470" s="9" t="s">
        <v>190</v>
      </c>
      <c r="S1470" s="9" t="s">
        <v>372</v>
      </c>
      <c r="T1470" s="9" t="s">
        <v>1018</v>
      </c>
      <c r="U1470" s="9" t="s">
        <v>2229</v>
      </c>
      <c r="V1470" s="9" t="s">
        <v>2842</v>
      </c>
      <c r="W1470" s="9">
        <v>2021</v>
      </c>
      <c r="X1470" s="9">
        <v>150</v>
      </c>
      <c r="Y1470" s="9">
        <v>87.96</v>
      </c>
      <c r="Z1470" s="9" t="s">
        <v>66</v>
      </c>
      <c r="AA1470" s="9" t="s">
        <v>107</v>
      </c>
      <c r="AB1470" s="9" t="s">
        <v>195</v>
      </c>
      <c r="AC1470" s="9" t="s">
        <v>68</v>
      </c>
      <c r="AD1470" s="9" t="s">
        <v>1019</v>
      </c>
      <c r="AE1470" s="8" t="s">
        <v>70</v>
      </c>
      <c r="AF1470" s="12">
        <v>45274</v>
      </c>
      <c r="AG1470" s="9" t="s">
        <v>70</v>
      </c>
      <c r="AH1470" s="12">
        <v>45628</v>
      </c>
      <c r="AI1470" s="9" t="s">
        <v>4555</v>
      </c>
      <c r="AJ1470" s="9" t="s">
        <v>70</v>
      </c>
      <c r="AK1470" s="12">
        <v>45288</v>
      </c>
      <c r="AL1470" s="9" t="s">
        <v>4556</v>
      </c>
    </row>
    <row r="1471" spans="1:38" x14ac:dyDescent="0.2">
      <c r="A1471" s="8">
        <v>1470</v>
      </c>
      <c r="B1471" s="8">
        <v>147173</v>
      </c>
      <c r="C1471" s="8">
        <v>2513317</v>
      </c>
      <c r="D1471" s="9" t="s">
        <v>4557</v>
      </c>
      <c r="E1471" s="9">
        <v>2513317</v>
      </c>
      <c r="F1471" s="9" t="s">
        <v>4558</v>
      </c>
      <c r="G1471" s="9" t="s">
        <v>2395</v>
      </c>
      <c r="H1471" s="9" t="s">
        <v>41</v>
      </c>
      <c r="I1471" s="9" t="s">
        <v>42</v>
      </c>
      <c r="J1471" s="10">
        <v>387425</v>
      </c>
      <c r="K1471" s="10">
        <v>255236.07</v>
      </c>
      <c r="L1471" s="11">
        <v>442902.83</v>
      </c>
      <c r="M1471" s="9" t="s">
        <v>83</v>
      </c>
      <c r="N1471" s="11">
        <v>59745.59</v>
      </c>
      <c r="O1471" s="11">
        <v>0</v>
      </c>
      <c r="P1471" s="11" t="s">
        <v>44</v>
      </c>
      <c r="Q1471" s="9" t="s">
        <v>101</v>
      </c>
      <c r="R1471" s="9" t="s">
        <v>102</v>
      </c>
      <c r="S1471" s="9" t="s">
        <v>217</v>
      </c>
      <c r="T1471" s="9" t="s">
        <v>253</v>
      </c>
      <c r="U1471" s="9" t="s">
        <v>578</v>
      </c>
      <c r="V1471" s="9" t="s">
        <v>639</v>
      </c>
      <c r="W1471" s="9">
        <v>2021</v>
      </c>
      <c r="X1471" s="9">
        <v>90</v>
      </c>
      <c r="Y1471" s="9">
        <v>71.12</v>
      </c>
      <c r="Z1471" s="9" t="s">
        <v>51</v>
      </c>
      <c r="AA1471" s="9" t="s">
        <v>93</v>
      </c>
      <c r="AB1471" s="9" t="s">
        <v>108</v>
      </c>
      <c r="AC1471" s="9" t="s">
        <v>145</v>
      </c>
      <c r="AD1471" s="9" t="s">
        <v>256</v>
      </c>
      <c r="AE1471" s="8" t="s">
        <v>44</v>
      </c>
      <c r="AF1471" s="9"/>
      <c r="AG1471" s="9"/>
      <c r="AH1471" s="9"/>
      <c r="AI1471" s="9"/>
      <c r="AJ1471" s="9"/>
      <c r="AK1471" s="9"/>
      <c r="AL1471" s="9"/>
    </row>
    <row r="1472" spans="1:38" x14ac:dyDescent="0.2">
      <c r="A1472" s="8">
        <v>1471</v>
      </c>
      <c r="B1472" s="8">
        <v>147351</v>
      </c>
      <c r="C1472" s="8">
        <v>2498097</v>
      </c>
      <c r="D1472" s="9" t="s">
        <v>4559</v>
      </c>
      <c r="E1472" s="9">
        <v>2498097</v>
      </c>
      <c r="F1472" s="9" t="s">
        <v>4560</v>
      </c>
      <c r="G1472" s="9" t="s">
        <v>2165</v>
      </c>
      <c r="H1472" s="9" t="s">
        <v>41</v>
      </c>
      <c r="I1472" s="9" t="s">
        <v>42</v>
      </c>
      <c r="J1472" s="10">
        <v>1841605</v>
      </c>
      <c r="K1472" s="10">
        <v>1180287.3700000001</v>
      </c>
      <c r="L1472" s="11">
        <v>3041573.05</v>
      </c>
      <c r="M1472" s="9" t="s">
        <v>100</v>
      </c>
      <c r="N1472" s="11">
        <v>245129.24</v>
      </c>
      <c r="O1472" s="11">
        <v>0</v>
      </c>
      <c r="P1472" s="11" t="s">
        <v>44</v>
      </c>
      <c r="Q1472" s="9" t="s">
        <v>101</v>
      </c>
      <c r="R1472" s="9" t="s">
        <v>162</v>
      </c>
      <c r="S1472" s="9" t="s">
        <v>163</v>
      </c>
      <c r="T1472" s="9" t="s">
        <v>1210</v>
      </c>
      <c r="U1472" s="9" t="s">
        <v>1773</v>
      </c>
      <c r="V1472" s="9" t="s">
        <v>2166</v>
      </c>
      <c r="W1472" s="9">
        <v>2021</v>
      </c>
      <c r="X1472" s="9">
        <v>120</v>
      </c>
      <c r="Y1472" s="9">
        <v>73.69</v>
      </c>
      <c r="Z1472" s="9" t="s">
        <v>51</v>
      </c>
      <c r="AA1472" s="9" t="s">
        <v>93</v>
      </c>
      <c r="AB1472" s="9" t="s">
        <v>108</v>
      </c>
      <c r="AC1472" s="9" t="s">
        <v>355</v>
      </c>
      <c r="AD1472" s="9" t="s">
        <v>1212</v>
      </c>
      <c r="AE1472" s="8" t="s">
        <v>70</v>
      </c>
      <c r="AF1472" s="12">
        <v>45664</v>
      </c>
      <c r="AG1472" s="9" t="s">
        <v>44</v>
      </c>
      <c r="AH1472" s="9"/>
      <c r="AI1472" s="9" t="s">
        <v>72</v>
      </c>
      <c r="AJ1472" s="9" t="s">
        <v>44</v>
      </c>
      <c r="AK1472" s="9"/>
      <c r="AL1472" s="9" t="s">
        <v>72</v>
      </c>
    </row>
    <row r="1473" spans="1:38" x14ac:dyDescent="0.2">
      <c r="A1473" s="8">
        <v>1472</v>
      </c>
      <c r="B1473" s="8">
        <v>147412</v>
      </c>
      <c r="C1473" s="8">
        <v>2490069</v>
      </c>
      <c r="D1473" s="9" t="s">
        <v>4561</v>
      </c>
      <c r="E1473" s="9">
        <v>2490069</v>
      </c>
      <c r="F1473" s="9" t="s">
        <v>4562</v>
      </c>
      <c r="G1473" s="9" t="s">
        <v>4563</v>
      </c>
      <c r="H1473" s="9" t="s">
        <v>41</v>
      </c>
      <c r="I1473" s="9" t="s">
        <v>59</v>
      </c>
      <c r="J1473" s="10">
        <v>579366</v>
      </c>
      <c r="K1473" s="10">
        <v>221992.54</v>
      </c>
      <c r="L1473" s="11">
        <v>579365.9</v>
      </c>
      <c r="M1473" s="9" t="s">
        <v>83</v>
      </c>
      <c r="N1473" s="11">
        <v>123054.72</v>
      </c>
      <c r="O1473" s="11">
        <v>0</v>
      </c>
      <c r="P1473" s="11" t="s">
        <v>44</v>
      </c>
      <c r="Q1473" s="9" t="s">
        <v>45</v>
      </c>
      <c r="R1473" s="9" t="s">
        <v>46</v>
      </c>
      <c r="S1473" s="9" t="s">
        <v>559</v>
      </c>
      <c r="T1473" s="9" t="s">
        <v>1210</v>
      </c>
      <c r="U1473" s="9" t="s">
        <v>3391</v>
      </c>
      <c r="V1473" s="9" t="s">
        <v>4564</v>
      </c>
      <c r="W1473" s="9">
        <v>2021</v>
      </c>
      <c r="X1473" s="9">
        <v>60</v>
      </c>
      <c r="Y1473" s="9">
        <v>67.849999999999994</v>
      </c>
      <c r="Z1473" s="9" t="s">
        <v>124</v>
      </c>
      <c r="AA1473" s="9" t="s">
        <v>93</v>
      </c>
      <c r="AB1473" s="9" t="s">
        <v>53</v>
      </c>
      <c r="AC1473" s="9" t="s">
        <v>137</v>
      </c>
      <c r="AD1473" s="9" t="s">
        <v>1212</v>
      </c>
      <c r="AE1473" s="8" t="s">
        <v>44</v>
      </c>
      <c r="AF1473" s="9"/>
      <c r="AG1473" s="9"/>
      <c r="AH1473" s="9"/>
      <c r="AI1473" s="9"/>
      <c r="AJ1473" s="9"/>
      <c r="AK1473" s="9"/>
      <c r="AL1473" s="9"/>
    </row>
    <row r="1474" spans="1:38" x14ac:dyDescent="0.2">
      <c r="A1474" s="8">
        <v>1473</v>
      </c>
      <c r="B1474" s="8">
        <v>147413</v>
      </c>
      <c r="C1474" s="8">
        <v>2490085</v>
      </c>
      <c r="D1474" s="9" t="s">
        <v>4565</v>
      </c>
      <c r="E1474" s="9">
        <v>2490085</v>
      </c>
      <c r="F1474" s="9" t="s">
        <v>4566</v>
      </c>
      <c r="G1474" s="9" t="s">
        <v>4563</v>
      </c>
      <c r="H1474" s="9" t="s">
        <v>41</v>
      </c>
      <c r="I1474" s="9" t="s">
        <v>59</v>
      </c>
      <c r="J1474" s="10">
        <v>578795</v>
      </c>
      <c r="K1474" s="10">
        <v>260575.28</v>
      </c>
      <c r="L1474" s="11">
        <v>578795.02</v>
      </c>
      <c r="M1474" s="9" t="s">
        <v>83</v>
      </c>
      <c r="N1474" s="11">
        <v>143063.67999999999</v>
      </c>
      <c r="O1474" s="11">
        <v>0</v>
      </c>
      <c r="P1474" s="11" t="s">
        <v>44</v>
      </c>
      <c r="Q1474" s="9" t="s">
        <v>45</v>
      </c>
      <c r="R1474" s="9" t="s">
        <v>46</v>
      </c>
      <c r="S1474" s="9" t="s">
        <v>559</v>
      </c>
      <c r="T1474" s="9" t="s">
        <v>1210</v>
      </c>
      <c r="U1474" s="9" t="s">
        <v>3391</v>
      </c>
      <c r="V1474" s="9" t="s">
        <v>4564</v>
      </c>
      <c r="W1474" s="9">
        <v>2021</v>
      </c>
      <c r="X1474" s="9">
        <v>60</v>
      </c>
      <c r="Y1474" s="9">
        <v>60.48</v>
      </c>
      <c r="Z1474" s="9" t="s">
        <v>124</v>
      </c>
      <c r="AA1474" s="9" t="s">
        <v>93</v>
      </c>
      <c r="AB1474" s="9" t="s">
        <v>53</v>
      </c>
      <c r="AC1474" s="9" t="s">
        <v>137</v>
      </c>
      <c r="AD1474" s="9" t="s">
        <v>1212</v>
      </c>
      <c r="AE1474" s="8" t="s">
        <v>44</v>
      </c>
      <c r="AF1474" s="9"/>
      <c r="AG1474" s="9"/>
      <c r="AH1474" s="9"/>
      <c r="AI1474" s="9"/>
      <c r="AJ1474" s="9"/>
      <c r="AK1474" s="9"/>
      <c r="AL1474" s="9"/>
    </row>
    <row r="1475" spans="1:38" x14ac:dyDescent="0.2">
      <c r="A1475" s="8">
        <v>1474</v>
      </c>
      <c r="B1475" s="8">
        <v>147414</v>
      </c>
      <c r="C1475" s="8">
        <v>2490088</v>
      </c>
      <c r="D1475" s="9" t="s">
        <v>4567</v>
      </c>
      <c r="E1475" s="9">
        <v>2490088</v>
      </c>
      <c r="F1475" s="9" t="s">
        <v>4568</v>
      </c>
      <c r="G1475" s="9" t="s">
        <v>4563</v>
      </c>
      <c r="H1475" s="9" t="s">
        <v>41</v>
      </c>
      <c r="I1475" s="9" t="s">
        <v>59</v>
      </c>
      <c r="J1475" s="10">
        <v>593925</v>
      </c>
      <c r="K1475" s="10">
        <v>175123.92</v>
      </c>
      <c r="L1475" s="11">
        <v>593925.18999999994</v>
      </c>
      <c r="M1475" s="9" t="s">
        <v>83</v>
      </c>
      <c r="N1475" s="11">
        <v>79792.679999999993</v>
      </c>
      <c r="O1475" s="11">
        <v>0</v>
      </c>
      <c r="P1475" s="11" t="s">
        <v>44</v>
      </c>
      <c r="Q1475" s="9" t="s">
        <v>45</v>
      </c>
      <c r="R1475" s="9" t="s">
        <v>46</v>
      </c>
      <c r="S1475" s="9" t="s">
        <v>559</v>
      </c>
      <c r="T1475" s="9" t="s">
        <v>1210</v>
      </c>
      <c r="U1475" s="9" t="s">
        <v>3391</v>
      </c>
      <c r="V1475" s="9" t="s">
        <v>4564</v>
      </c>
      <c r="W1475" s="9">
        <v>2021</v>
      </c>
      <c r="X1475" s="9">
        <v>60</v>
      </c>
      <c r="Y1475" s="9">
        <v>77.569999999999993</v>
      </c>
      <c r="Z1475" s="9" t="s">
        <v>51</v>
      </c>
      <c r="AA1475" s="9" t="s">
        <v>93</v>
      </c>
      <c r="AB1475" s="9" t="s">
        <v>53</v>
      </c>
      <c r="AC1475" s="9" t="s">
        <v>137</v>
      </c>
      <c r="AD1475" s="9" t="s">
        <v>1212</v>
      </c>
      <c r="AE1475" s="8" t="s">
        <v>44</v>
      </c>
      <c r="AF1475" s="9"/>
      <c r="AG1475" s="9"/>
      <c r="AH1475" s="9"/>
      <c r="AI1475" s="9"/>
      <c r="AJ1475" s="9"/>
      <c r="AK1475" s="9"/>
      <c r="AL1475" s="9"/>
    </row>
    <row r="1476" spans="1:38" x14ac:dyDescent="0.2">
      <c r="A1476" s="8">
        <v>1475</v>
      </c>
      <c r="B1476" s="8">
        <v>147416</v>
      </c>
      <c r="C1476" s="8">
        <v>2490029</v>
      </c>
      <c r="D1476" s="9" t="s">
        <v>4569</v>
      </c>
      <c r="E1476" s="9">
        <v>2490029</v>
      </c>
      <c r="F1476" s="9" t="s">
        <v>4570</v>
      </c>
      <c r="G1476" s="9" t="s">
        <v>4563</v>
      </c>
      <c r="H1476" s="9" t="s">
        <v>41</v>
      </c>
      <c r="I1476" s="9" t="s">
        <v>59</v>
      </c>
      <c r="J1476" s="10">
        <v>639521</v>
      </c>
      <c r="K1476" s="10">
        <v>178262.71</v>
      </c>
      <c r="L1476" s="11">
        <v>639521.01</v>
      </c>
      <c r="M1476" s="9" t="s">
        <v>83</v>
      </c>
      <c r="N1476" s="11">
        <v>76337.17</v>
      </c>
      <c r="O1476" s="11">
        <v>0</v>
      </c>
      <c r="P1476" s="11" t="s">
        <v>44</v>
      </c>
      <c r="Q1476" s="9" t="s">
        <v>45</v>
      </c>
      <c r="R1476" s="9" t="s">
        <v>46</v>
      </c>
      <c r="S1476" s="9" t="s">
        <v>559</v>
      </c>
      <c r="T1476" s="9" t="s">
        <v>1210</v>
      </c>
      <c r="U1476" s="9" t="s">
        <v>3391</v>
      </c>
      <c r="V1476" s="9" t="s">
        <v>4564</v>
      </c>
      <c r="W1476" s="9">
        <v>2021</v>
      </c>
      <c r="X1476" s="9">
        <v>60</v>
      </c>
      <c r="Y1476" s="9">
        <v>79.34</v>
      </c>
      <c r="Z1476" s="9" t="s">
        <v>51</v>
      </c>
      <c r="AA1476" s="9" t="s">
        <v>93</v>
      </c>
      <c r="AB1476" s="9" t="s">
        <v>53</v>
      </c>
      <c r="AC1476" s="9" t="s">
        <v>137</v>
      </c>
      <c r="AD1476" s="9" t="s">
        <v>1212</v>
      </c>
      <c r="AE1476" s="8" t="s">
        <v>44</v>
      </c>
      <c r="AF1476" s="9"/>
      <c r="AG1476" s="9"/>
      <c r="AH1476" s="9"/>
      <c r="AI1476" s="9"/>
      <c r="AJ1476" s="9"/>
      <c r="AK1476" s="9"/>
      <c r="AL1476" s="9"/>
    </row>
    <row r="1477" spans="1:38" x14ac:dyDescent="0.2">
      <c r="A1477" s="8">
        <v>1476</v>
      </c>
      <c r="B1477" s="8">
        <v>147417</v>
      </c>
      <c r="C1477" s="8">
        <v>2490068</v>
      </c>
      <c r="D1477" s="9" t="s">
        <v>4571</v>
      </c>
      <c r="E1477" s="9">
        <v>2490068</v>
      </c>
      <c r="F1477" s="9" t="s">
        <v>4572</v>
      </c>
      <c r="G1477" s="9" t="s">
        <v>4563</v>
      </c>
      <c r="H1477" s="9" t="s">
        <v>41</v>
      </c>
      <c r="I1477" s="9" t="s">
        <v>59</v>
      </c>
      <c r="J1477" s="10">
        <v>644770</v>
      </c>
      <c r="K1477" s="10">
        <v>269641.78000000003</v>
      </c>
      <c r="L1477" s="11">
        <v>644770.26</v>
      </c>
      <c r="M1477" s="9" t="s">
        <v>83</v>
      </c>
      <c r="N1477" s="11">
        <v>152823.29999999999</v>
      </c>
      <c r="O1477" s="11">
        <v>0</v>
      </c>
      <c r="P1477" s="11" t="s">
        <v>44</v>
      </c>
      <c r="Q1477" s="9" t="s">
        <v>45</v>
      </c>
      <c r="R1477" s="9" t="s">
        <v>46</v>
      </c>
      <c r="S1477" s="9" t="s">
        <v>559</v>
      </c>
      <c r="T1477" s="9" t="s">
        <v>1210</v>
      </c>
      <c r="U1477" s="9" t="s">
        <v>3391</v>
      </c>
      <c r="V1477" s="9" t="s">
        <v>4564</v>
      </c>
      <c r="W1477" s="9">
        <v>2021</v>
      </c>
      <c r="X1477" s="9">
        <v>60</v>
      </c>
      <c r="Y1477" s="9">
        <v>64</v>
      </c>
      <c r="Z1477" s="9" t="s">
        <v>124</v>
      </c>
      <c r="AA1477" s="9" t="s">
        <v>93</v>
      </c>
      <c r="AB1477" s="9" t="s">
        <v>53</v>
      </c>
      <c r="AC1477" s="9" t="s">
        <v>137</v>
      </c>
      <c r="AD1477" s="9" t="s">
        <v>1212</v>
      </c>
      <c r="AE1477" s="8" t="s">
        <v>44</v>
      </c>
      <c r="AF1477" s="9"/>
      <c r="AG1477" s="9"/>
      <c r="AH1477" s="9"/>
      <c r="AI1477" s="9"/>
      <c r="AJ1477" s="9"/>
      <c r="AK1477" s="9"/>
      <c r="AL1477" s="9"/>
    </row>
    <row r="1478" spans="1:38" x14ac:dyDescent="0.2">
      <c r="A1478" s="8">
        <v>1477</v>
      </c>
      <c r="B1478" s="8">
        <v>147418</v>
      </c>
      <c r="C1478" s="8">
        <v>2490003</v>
      </c>
      <c r="D1478" s="9" t="s">
        <v>4573</v>
      </c>
      <c r="E1478" s="9">
        <v>2490003</v>
      </c>
      <c r="F1478" s="9" t="s">
        <v>4574</v>
      </c>
      <c r="G1478" s="9" t="s">
        <v>4563</v>
      </c>
      <c r="H1478" s="9" t="s">
        <v>41</v>
      </c>
      <c r="I1478" s="9" t="s">
        <v>59</v>
      </c>
      <c r="J1478" s="10">
        <v>618534</v>
      </c>
      <c r="K1478" s="10">
        <v>617925.43000000005</v>
      </c>
      <c r="L1478" s="11">
        <v>618534.30000000005</v>
      </c>
      <c r="M1478" s="9" t="s">
        <v>83</v>
      </c>
      <c r="N1478" s="11">
        <v>426164.08</v>
      </c>
      <c r="O1478" s="11">
        <v>0</v>
      </c>
      <c r="P1478" s="11" t="s">
        <v>44</v>
      </c>
      <c r="Q1478" s="9" t="s">
        <v>45</v>
      </c>
      <c r="R1478" s="9" t="s">
        <v>46</v>
      </c>
      <c r="S1478" s="9" t="s">
        <v>559</v>
      </c>
      <c r="T1478" s="9" t="s">
        <v>1210</v>
      </c>
      <c r="U1478" s="9" t="s">
        <v>3391</v>
      </c>
      <c r="V1478" s="9" t="s">
        <v>4564</v>
      </c>
      <c r="W1478" s="9">
        <v>2021</v>
      </c>
      <c r="X1478" s="9">
        <v>60</v>
      </c>
      <c r="Y1478" s="9">
        <v>0.11</v>
      </c>
      <c r="Z1478" s="9" t="s">
        <v>79</v>
      </c>
      <c r="AA1478" s="9" t="s">
        <v>93</v>
      </c>
      <c r="AB1478" s="9" t="s">
        <v>53</v>
      </c>
      <c r="AC1478" s="9" t="s">
        <v>137</v>
      </c>
      <c r="AD1478" s="9" t="s">
        <v>1212</v>
      </c>
      <c r="AE1478" s="8" t="s">
        <v>44</v>
      </c>
      <c r="AF1478" s="9"/>
      <c r="AG1478" s="9"/>
      <c r="AH1478" s="9"/>
      <c r="AI1478" s="9"/>
      <c r="AJ1478" s="9"/>
      <c r="AK1478" s="9"/>
      <c r="AL1478" s="9"/>
    </row>
    <row r="1479" spans="1:38" x14ac:dyDescent="0.2">
      <c r="A1479" s="8">
        <v>1478</v>
      </c>
      <c r="B1479" s="8">
        <v>147419</v>
      </c>
      <c r="C1479" s="8">
        <v>2490001</v>
      </c>
      <c r="D1479" s="9" t="s">
        <v>4575</v>
      </c>
      <c r="E1479" s="9">
        <v>2490001</v>
      </c>
      <c r="F1479" s="9" t="s">
        <v>4576</v>
      </c>
      <c r="G1479" s="9" t="s">
        <v>4563</v>
      </c>
      <c r="H1479" s="9" t="s">
        <v>41</v>
      </c>
      <c r="I1479" s="9" t="s">
        <v>59</v>
      </c>
      <c r="J1479" s="10">
        <v>613018</v>
      </c>
      <c r="K1479" s="10">
        <v>293519.51</v>
      </c>
      <c r="L1479" s="11">
        <v>613017.5</v>
      </c>
      <c r="M1479" s="9" t="s">
        <v>83</v>
      </c>
      <c r="N1479" s="11">
        <v>178668.79</v>
      </c>
      <c r="O1479" s="11">
        <v>0</v>
      </c>
      <c r="P1479" s="11" t="s">
        <v>44</v>
      </c>
      <c r="Q1479" s="9" t="s">
        <v>45</v>
      </c>
      <c r="R1479" s="9" t="s">
        <v>46</v>
      </c>
      <c r="S1479" s="9" t="s">
        <v>559</v>
      </c>
      <c r="T1479" s="9" t="s">
        <v>1210</v>
      </c>
      <c r="U1479" s="9" t="s">
        <v>3391</v>
      </c>
      <c r="V1479" s="9" t="s">
        <v>4564</v>
      </c>
      <c r="W1479" s="9">
        <v>2021</v>
      </c>
      <c r="X1479" s="9">
        <v>60</v>
      </c>
      <c r="Y1479" s="9">
        <v>57.33</v>
      </c>
      <c r="Z1479" s="9" t="s">
        <v>175</v>
      </c>
      <c r="AA1479" s="9" t="s">
        <v>93</v>
      </c>
      <c r="AB1479" s="9" t="s">
        <v>53</v>
      </c>
      <c r="AC1479" s="9" t="s">
        <v>137</v>
      </c>
      <c r="AD1479" s="9" t="s">
        <v>1212</v>
      </c>
      <c r="AE1479" s="8" t="s">
        <v>44</v>
      </c>
      <c r="AF1479" s="9"/>
      <c r="AG1479" s="9"/>
      <c r="AH1479" s="9"/>
      <c r="AI1479" s="9"/>
      <c r="AJ1479" s="9"/>
      <c r="AK1479" s="9"/>
      <c r="AL1479" s="9"/>
    </row>
    <row r="1480" spans="1:38" x14ac:dyDescent="0.2">
      <c r="A1480" s="8">
        <v>1479</v>
      </c>
      <c r="B1480" s="8">
        <v>147431</v>
      </c>
      <c r="C1480" s="8">
        <v>2490008</v>
      </c>
      <c r="D1480" s="9" t="s">
        <v>4577</v>
      </c>
      <c r="E1480" s="9">
        <v>2490008</v>
      </c>
      <c r="F1480" s="9" t="s">
        <v>4578</v>
      </c>
      <c r="G1480" s="9" t="s">
        <v>4563</v>
      </c>
      <c r="H1480" s="9" t="s">
        <v>41</v>
      </c>
      <c r="I1480" s="9" t="s">
        <v>59</v>
      </c>
      <c r="J1480" s="10">
        <v>606707</v>
      </c>
      <c r="K1480" s="10">
        <v>388260.87</v>
      </c>
      <c r="L1480" s="11">
        <v>606706.6</v>
      </c>
      <c r="M1480" s="9" t="s">
        <v>83</v>
      </c>
      <c r="N1480" s="11">
        <v>254962.78</v>
      </c>
      <c r="O1480" s="11">
        <v>0</v>
      </c>
      <c r="P1480" s="11" t="s">
        <v>44</v>
      </c>
      <c r="Q1480" s="9" t="s">
        <v>45</v>
      </c>
      <c r="R1480" s="9" t="s">
        <v>46</v>
      </c>
      <c r="S1480" s="9" t="s">
        <v>559</v>
      </c>
      <c r="T1480" s="9" t="s">
        <v>1210</v>
      </c>
      <c r="U1480" s="9" t="s">
        <v>3391</v>
      </c>
      <c r="V1480" s="9" t="s">
        <v>4564</v>
      </c>
      <c r="W1480" s="9">
        <v>2021</v>
      </c>
      <c r="X1480" s="9">
        <v>60</v>
      </c>
      <c r="Y1480" s="9">
        <v>39.26</v>
      </c>
      <c r="Z1480" s="9" t="s">
        <v>311</v>
      </c>
      <c r="AA1480" s="9" t="s">
        <v>93</v>
      </c>
      <c r="AB1480" s="9" t="s">
        <v>53</v>
      </c>
      <c r="AC1480" s="9" t="s">
        <v>137</v>
      </c>
      <c r="AD1480" s="9" t="s">
        <v>1212</v>
      </c>
      <c r="AE1480" s="8" t="s">
        <v>44</v>
      </c>
      <c r="AF1480" s="9"/>
      <c r="AG1480" s="9"/>
      <c r="AH1480" s="9"/>
      <c r="AI1480" s="9"/>
      <c r="AJ1480" s="9"/>
      <c r="AK1480" s="9"/>
      <c r="AL1480" s="9"/>
    </row>
    <row r="1481" spans="1:38" x14ac:dyDescent="0.2">
      <c r="A1481" s="8">
        <v>1480</v>
      </c>
      <c r="B1481" s="8">
        <v>147433</v>
      </c>
      <c r="C1481" s="8">
        <v>2490009</v>
      </c>
      <c r="D1481" s="9" t="s">
        <v>4579</v>
      </c>
      <c r="E1481" s="9">
        <v>2490009</v>
      </c>
      <c r="F1481" s="9" t="s">
        <v>4580</v>
      </c>
      <c r="G1481" s="9" t="s">
        <v>4563</v>
      </c>
      <c r="H1481" s="9" t="s">
        <v>41</v>
      </c>
      <c r="I1481" s="9" t="s">
        <v>59</v>
      </c>
      <c r="J1481" s="10">
        <v>581158</v>
      </c>
      <c r="K1481" s="10">
        <v>265845.92</v>
      </c>
      <c r="L1481" s="11">
        <v>581158.11</v>
      </c>
      <c r="M1481" s="9" t="s">
        <v>83</v>
      </c>
      <c r="N1481" s="11">
        <v>163377.74</v>
      </c>
      <c r="O1481" s="11">
        <v>0</v>
      </c>
      <c r="P1481" s="11" t="s">
        <v>44</v>
      </c>
      <c r="Q1481" s="9" t="s">
        <v>45</v>
      </c>
      <c r="R1481" s="9" t="s">
        <v>46</v>
      </c>
      <c r="S1481" s="9" t="s">
        <v>559</v>
      </c>
      <c r="T1481" s="9" t="s">
        <v>1210</v>
      </c>
      <c r="U1481" s="9" t="s">
        <v>3391</v>
      </c>
      <c r="V1481" s="9" t="s">
        <v>4564</v>
      </c>
      <c r="W1481" s="9">
        <v>2021</v>
      </c>
      <c r="X1481" s="9">
        <v>60</v>
      </c>
      <c r="Y1481" s="9">
        <v>59.23</v>
      </c>
      <c r="Z1481" s="9" t="s">
        <v>175</v>
      </c>
      <c r="AA1481" s="9" t="s">
        <v>93</v>
      </c>
      <c r="AB1481" s="9" t="s">
        <v>53</v>
      </c>
      <c r="AC1481" s="9" t="s">
        <v>137</v>
      </c>
      <c r="AD1481" s="9" t="s">
        <v>1212</v>
      </c>
      <c r="AE1481" s="8" t="s">
        <v>44</v>
      </c>
      <c r="AF1481" s="9"/>
      <c r="AG1481" s="9"/>
      <c r="AH1481" s="9"/>
      <c r="AI1481" s="9"/>
      <c r="AJ1481" s="9"/>
      <c r="AK1481" s="9"/>
      <c r="AL1481" s="9"/>
    </row>
    <row r="1482" spans="1:38" x14ac:dyDescent="0.2">
      <c r="A1482" s="8">
        <v>1481</v>
      </c>
      <c r="B1482" s="8">
        <v>147434</v>
      </c>
      <c r="C1482" s="8">
        <v>2490089</v>
      </c>
      <c r="D1482" s="9" t="s">
        <v>4581</v>
      </c>
      <c r="E1482" s="9">
        <v>2490089</v>
      </c>
      <c r="F1482" s="9" t="s">
        <v>4582</v>
      </c>
      <c r="G1482" s="9" t="s">
        <v>4563</v>
      </c>
      <c r="H1482" s="9" t="s">
        <v>41</v>
      </c>
      <c r="I1482" s="9" t="s">
        <v>59</v>
      </c>
      <c r="J1482" s="10">
        <v>648105</v>
      </c>
      <c r="K1482" s="10">
        <v>646837.93999999994</v>
      </c>
      <c r="L1482" s="11">
        <v>648104.91</v>
      </c>
      <c r="M1482" s="9" t="s">
        <v>83</v>
      </c>
      <c r="N1482" s="11">
        <v>449383.37</v>
      </c>
      <c r="O1482" s="11">
        <v>0</v>
      </c>
      <c r="P1482" s="11" t="s">
        <v>44</v>
      </c>
      <c r="Q1482" s="9" t="s">
        <v>45</v>
      </c>
      <c r="R1482" s="9" t="s">
        <v>46</v>
      </c>
      <c r="S1482" s="9" t="s">
        <v>559</v>
      </c>
      <c r="T1482" s="9" t="s">
        <v>1210</v>
      </c>
      <c r="U1482" s="9" t="s">
        <v>3391</v>
      </c>
      <c r="V1482" s="9" t="s">
        <v>4564</v>
      </c>
      <c r="W1482" s="9">
        <v>2021</v>
      </c>
      <c r="X1482" s="9">
        <v>75</v>
      </c>
      <c r="Y1482" s="9">
        <v>0.22</v>
      </c>
      <c r="Z1482" s="9" t="s">
        <v>79</v>
      </c>
      <c r="AA1482" s="9" t="s">
        <v>93</v>
      </c>
      <c r="AB1482" s="9" t="s">
        <v>53</v>
      </c>
      <c r="AC1482" s="9" t="s">
        <v>137</v>
      </c>
      <c r="AD1482" s="9" t="s">
        <v>1212</v>
      </c>
      <c r="AE1482" s="8" t="s">
        <v>44</v>
      </c>
      <c r="AF1482" s="9"/>
      <c r="AG1482" s="9"/>
      <c r="AH1482" s="9"/>
      <c r="AI1482" s="9"/>
      <c r="AJ1482" s="9"/>
      <c r="AK1482" s="9"/>
      <c r="AL1482" s="9"/>
    </row>
    <row r="1483" spans="1:38" x14ac:dyDescent="0.2">
      <c r="A1483" s="8">
        <v>1482</v>
      </c>
      <c r="B1483" s="8">
        <v>147436</v>
      </c>
      <c r="C1483" s="8">
        <v>2490007</v>
      </c>
      <c r="D1483" s="9" t="s">
        <v>4583</v>
      </c>
      <c r="E1483" s="9">
        <v>2490007</v>
      </c>
      <c r="F1483" s="9" t="s">
        <v>4584</v>
      </c>
      <c r="G1483" s="9" t="s">
        <v>4563</v>
      </c>
      <c r="H1483" s="9" t="s">
        <v>41</v>
      </c>
      <c r="I1483" s="9" t="s">
        <v>59</v>
      </c>
      <c r="J1483" s="10">
        <v>625242</v>
      </c>
      <c r="K1483" s="10">
        <v>605493.16</v>
      </c>
      <c r="L1483" s="11">
        <v>625241.92000000004</v>
      </c>
      <c r="M1483" s="9" t="s">
        <v>83</v>
      </c>
      <c r="N1483" s="11">
        <v>413533.68</v>
      </c>
      <c r="O1483" s="11">
        <v>0</v>
      </c>
      <c r="P1483" s="11" t="s">
        <v>44</v>
      </c>
      <c r="Q1483" s="9" t="s">
        <v>45</v>
      </c>
      <c r="R1483" s="9" t="s">
        <v>46</v>
      </c>
      <c r="S1483" s="9" t="s">
        <v>559</v>
      </c>
      <c r="T1483" s="9" t="s">
        <v>1210</v>
      </c>
      <c r="U1483" s="9" t="s">
        <v>3391</v>
      </c>
      <c r="V1483" s="9" t="s">
        <v>4564</v>
      </c>
      <c r="W1483" s="9">
        <v>2021</v>
      </c>
      <c r="X1483" s="9">
        <v>60</v>
      </c>
      <c r="Y1483" s="9">
        <v>3.46</v>
      </c>
      <c r="Z1483" s="9" t="s">
        <v>79</v>
      </c>
      <c r="AA1483" s="9" t="s">
        <v>93</v>
      </c>
      <c r="AB1483" s="9" t="s">
        <v>53</v>
      </c>
      <c r="AC1483" s="9" t="s">
        <v>137</v>
      </c>
      <c r="AD1483" s="9" t="s">
        <v>1212</v>
      </c>
      <c r="AE1483" s="8" t="s">
        <v>44</v>
      </c>
      <c r="AF1483" s="9"/>
      <c r="AG1483" s="9"/>
      <c r="AH1483" s="9"/>
      <c r="AI1483" s="9"/>
      <c r="AJ1483" s="9"/>
      <c r="AK1483" s="9"/>
      <c r="AL1483" s="9"/>
    </row>
    <row r="1484" spans="1:38" x14ac:dyDescent="0.2">
      <c r="A1484" s="8">
        <v>1483</v>
      </c>
      <c r="B1484" s="8">
        <v>147437</v>
      </c>
      <c r="C1484" s="8">
        <v>2490006</v>
      </c>
      <c r="D1484" s="9" t="s">
        <v>4585</v>
      </c>
      <c r="E1484" s="9">
        <v>2490006</v>
      </c>
      <c r="F1484" s="9" t="s">
        <v>4586</v>
      </c>
      <c r="G1484" s="9" t="s">
        <v>4563</v>
      </c>
      <c r="H1484" s="9" t="s">
        <v>41</v>
      </c>
      <c r="I1484" s="9" t="s">
        <v>59</v>
      </c>
      <c r="J1484" s="10">
        <v>563197</v>
      </c>
      <c r="K1484" s="10">
        <v>561994.31999999995</v>
      </c>
      <c r="L1484" s="11">
        <v>563197.07999999996</v>
      </c>
      <c r="M1484" s="9" t="s">
        <v>83</v>
      </c>
      <c r="N1484" s="11">
        <v>387186.4</v>
      </c>
      <c r="O1484" s="11">
        <v>0</v>
      </c>
      <c r="P1484" s="11" t="s">
        <v>44</v>
      </c>
      <c r="Q1484" s="9" t="s">
        <v>45</v>
      </c>
      <c r="R1484" s="9" t="s">
        <v>46</v>
      </c>
      <c r="S1484" s="9" t="s">
        <v>559</v>
      </c>
      <c r="T1484" s="9" t="s">
        <v>1210</v>
      </c>
      <c r="U1484" s="9" t="s">
        <v>3391</v>
      </c>
      <c r="V1484" s="9" t="s">
        <v>4564</v>
      </c>
      <c r="W1484" s="9">
        <v>2021</v>
      </c>
      <c r="X1484" s="9">
        <v>60</v>
      </c>
      <c r="Y1484" s="9">
        <v>0.23</v>
      </c>
      <c r="Z1484" s="9" t="s">
        <v>79</v>
      </c>
      <c r="AA1484" s="9" t="s">
        <v>93</v>
      </c>
      <c r="AB1484" s="9" t="s">
        <v>53</v>
      </c>
      <c r="AC1484" s="9" t="s">
        <v>137</v>
      </c>
      <c r="AD1484" s="9" t="s">
        <v>1212</v>
      </c>
      <c r="AE1484" s="8" t="s">
        <v>44</v>
      </c>
      <c r="AF1484" s="9"/>
      <c r="AG1484" s="9"/>
      <c r="AH1484" s="9"/>
      <c r="AI1484" s="9"/>
      <c r="AJ1484" s="9"/>
      <c r="AK1484" s="9"/>
      <c r="AL1484" s="9"/>
    </row>
    <row r="1485" spans="1:38" x14ac:dyDescent="0.2">
      <c r="A1485" s="8">
        <v>1484</v>
      </c>
      <c r="B1485" s="8">
        <v>147438</v>
      </c>
      <c r="C1485" s="8">
        <v>2490092</v>
      </c>
      <c r="D1485" s="9" t="s">
        <v>4587</v>
      </c>
      <c r="E1485" s="9">
        <v>2490092</v>
      </c>
      <c r="F1485" s="9" t="s">
        <v>4588</v>
      </c>
      <c r="G1485" s="9" t="s">
        <v>4563</v>
      </c>
      <c r="H1485" s="9" t="s">
        <v>41</v>
      </c>
      <c r="I1485" s="9" t="s">
        <v>59</v>
      </c>
      <c r="J1485" s="10">
        <v>614137</v>
      </c>
      <c r="K1485" s="10">
        <v>319526.84999999998</v>
      </c>
      <c r="L1485" s="11">
        <v>614136.85</v>
      </c>
      <c r="M1485" s="9" t="s">
        <v>83</v>
      </c>
      <c r="N1485" s="11">
        <v>206225.85</v>
      </c>
      <c r="O1485" s="11">
        <v>0</v>
      </c>
      <c r="P1485" s="11" t="s">
        <v>44</v>
      </c>
      <c r="Q1485" s="9" t="s">
        <v>45</v>
      </c>
      <c r="R1485" s="9" t="s">
        <v>46</v>
      </c>
      <c r="S1485" s="9" t="s">
        <v>559</v>
      </c>
      <c r="T1485" s="9" t="s">
        <v>1210</v>
      </c>
      <c r="U1485" s="9" t="s">
        <v>3391</v>
      </c>
      <c r="V1485" s="9" t="s">
        <v>4564</v>
      </c>
      <c r="W1485" s="9">
        <v>2021</v>
      </c>
      <c r="X1485" s="9">
        <v>60</v>
      </c>
      <c r="Y1485" s="9">
        <v>52.77</v>
      </c>
      <c r="Z1485" s="9" t="s">
        <v>175</v>
      </c>
      <c r="AA1485" s="9" t="s">
        <v>93</v>
      </c>
      <c r="AB1485" s="9" t="s">
        <v>53</v>
      </c>
      <c r="AC1485" s="9" t="s">
        <v>137</v>
      </c>
      <c r="AD1485" s="9" t="s">
        <v>1212</v>
      </c>
      <c r="AE1485" s="8" t="s">
        <v>44</v>
      </c>
      <c r="AF1485" s="9"/>
      <c r="AG1485" s="9"/>
      <c r="AH1485" s="9"/>
      <c r="AI1485" s="9"/>
      <c r="AJ1485" s="9"/>
      <c r="AK1485" s="9"/>
      <c r="AL1485" s="9"/>
    </row>
    <row r="1486" spans="1:38" x14ac:dyDescent="0.2">
      <c r="A1486" s="8">
        <v>1485</v>
      </c>
      <c r="B1486" s="8">
        <v>147439</v>
      </c>
      <c r="C1486" s="8">
        <v>2489709</v>
      </c>
      <c r="D1486" s="9" t="s">
        <v>4589</v>
      </c>
      <c r="E1486" s="9">
        <v>2489709</v>
      </c>
      <c r="F1486" s="9" t="s">
        <v>4590</v>
      </c>
      <c r="G1486" s="9" t="s">
        <v>4563</v>
      </c>
      <c r="H1486" s="9" t="s">
        <v>41</v>
      </c>
      <c r="I1486" s="9" t="s">
        <v>59</v>
      </c>
      <c r="J1486" s="10">
        <v>243344</v>
      </c>
      <c r="K1486" s="10">
        <v>63624.29</v>
      </c>
      <c r="L1486" s="11">
        <v>243344.06</v>
      </c>
      <c r="M1486" s="9" t="s">
        <v>83</v>
      </c>
      <c r="N1486" s="11">
        <v>17759.41</v>
      </c>
      <c r="O1486" s="11">
        <v>0</v>
      </c>
      <c r="P1486" s="11" t="s">
        <v>44</v>
      </c>
      <c r="Q1486" s="9" t="s">
        <v>45</v>
      </c>
      <c r="R1486" s="9" t="s">
        <v>46</v>
      </c>
      <c r="S1486" s="9" t="s">
        <v>425</v>
      </c>
      <c r="T1486" s="9" t="s">
        <v>1210</v>
      </c>
      <c r="U1486" s="9" t="s">
        <v>3391</v>
      </c>
      <c r="V1486" s="9" t="s">
        <v>4564</v>
      </c>
      <c r="W1486" s="9">
        <v>2021</v>
      </c>
      <c r="X1486" s="9">
        <v>30</v>
      </c>
      <c r="Y1486" s="9">
        <v>81.62</v>
      </c>
      <c r="Z1486" s="9" t="s">
        <v>66</v>
      </c>
      <c r="AA1486" s="9" t="s">
        <v>93</v>
      </c>
      <c r="AB1486" s="9" t="s">
        <v>53</v>
      </c>
      <c r="AC1486" s="9" t="s">
        <v>137</v>
      </c>
      <c r="AD1486" s="9" t="s">
        <v>1212</v>
      </c>
      <c r="AE1486" s="8" t="s">
        <v>44</v>
      </c>
      <c r="AF1486" s="9"/>
      <c r="AG1486" s="9"/>
      <c r="AH1486" s="9"/>
      <c r="AI1486" s="9"/>
      <c r="AJ1486" s="9"/>
      <c r="AK1486" s="9"/>
      <c r="AL1486" s="9"/>
    </row>
    <row r="1487" spans="1:38" x14ac:dyDescent="0.2">
      <c r="A1487" s="8">
        <v>1486</v>
      </c>
      <c r="B1487" s="8">
        <v>147557</v>
      </c>
      <c r="C1487" s="8">
        <v>2440131</v>
      </c>
      <c r="D1487" s="9" t="s">
        <v>4591</v>
      </c>
      <c r="E1487" s="9">
        <v>2440131</v>
      </c>
      <c r="F1487" s="9" t="s">
        <v>4592</v>
      </c>
      <c r="G1487" s="9" t="s">
        <v>4593</v>
      </c>
      <c r="H1487" s="9" t="s">
        <v>41</v>
      </c>
      <c r="I1487" s="9" t="s">
        <v>42</v>
      </c>
      <c r="J1487" s="10">
        <v>3756084</v>
      </c>
      <c r="K1487" s="10">
        <v>2371960.9500000002</v>
      </c>
      <c r="L1487" s="11">
        <v>8329257.3499999996</v>
      </c>
      <c r="M1487" s="9" t="s">
        <v>100</v>
      </c>
      <c r="N1487" s="11">
        <v>3862131.66</v>
      </c>
      <c r="O1487" s="11">
        <v>0</v>
      </c>
      <c r="P1487" s="11" t="s">
        <v>44</v>
      </c>
      <c r="Q1487" s="9" t="s">
        <v>132</v>
      </c>
      <c r="R1487" s="9" t="s">
        <v>348</v>
      </c>
      <c r="S1487" s="9" t="s">
        <v>47</v>
      </c>
      <c r="T1487" s="9" t="s">
        <v>935</v>
      </c>
      <c r="U1487" s="9" t="s">
        <v>4409</v>
      </c>
      <c r="V1487" s="9" t="s">
        <v>4594</v>
      </c>
      <c r="W1487" s="9">
        <v>2021</v>
      </c>
      <c r="X1487" s="9">
        <v>300</v>
      </c>
      <c r="Y1487" s="9">
        <v>35.93</v>
      </c>
      <c r="Z1487" s="9" t="s">
        <v>311</v>
      </c>
      <c r="AA1487" s="9" t="s">
        <v>93</v>
      </c>
      <c r="AB1487" s="9" t="s">
        <v>136</v>
      </c>
      <c r="AC1487" s="9" t="s">
        <v>145</v>
      </c>
      <c r="AD1487" s="9" t="s">
        <v>1464</v>
      </c>
      <c r="AE1487" s="8" t="s">
        <v>44</v>
      </c>
      <c r="AF1487" s="9"/>
      <c r="AG1487" s="9"/>
      <c r="AH1487" s="9"/>
      <c r="AI1487" s="9"/>
      <c r="AJ1487" s="9"/>
      <c r="AK1487" s="9"/>
      <c r="AL1487" s="9"/>
    </row>
    <row r="1488" spans="1:38" x14ac:dyDescent="0.2">
      <c r="A1488" s="8">
        <v>1487</v>
      </c>
      <c r="B1488" s="8">
        <v>147624</v>
      </c>
      <c r="C1488" s="8">
        <v>2514150</v>
      </c>
      <c r="D1488" s="9" t="s">
        <v>4595</v>
      </c>
      <c r="E1488" s="9">
        <v>2514150</v>
      </c>
      <c r="F1488" s="9" t="s">
        <v>4596</v>
      </c>
      <c r="G1488" s="9" t="s">
        <v>3252</v>
      </c>
      <c r="H1488" s="9" t="s">
        <v>41</v>
      </c>
      <c r="I1488" s="9" t="s">
        <v>42</v>
      </c>
      <c r="J1488" s="10">
        <v>2143677</v>
      </c>
      <c r="K1488" s="10">
        <v>1688651.08</v>
      </c>
      <c r="L1488" s="11">
        <v>2143677.21</v>
      </c>
      <c r="M1488" s="9" t="s">
        <v>43</v>
      </c>
      <c r="N1488" s="11">
        <v>1661479.62</v>
      </c>
      <c r="O1488" s="11">
        <v>0</v>
      </c>
      <c r="P1488" s="11" t="s">
        <v>44</v>
      </c>
      <c r="Q1488" s="9" t="s">
        <v>101</v>
      </c>
      <c r="R1488" s="9" t="s">
        <v>162</v>
      </c>
      <c r="S1488" s="9" t="s">
        <v>163</v>
      </c>
      <c r="T1488" s="9" t="s">
        <v>253</v>
      </c>
      <c r="U1488" s="9" t="s">
        <v>970</v>
      </c>
      <c r="V1488" s="9" t="s">
        <v>3253</v>
      </c>
      <c r="W1488" s="9">
        <v>2021</v>
      </c>
      <c r="X1488" s="9">
        <v>240</v>
      </c>
      <c r="Y1488" s="9">
        <v>77.22</v>
      </c>
      <c r="Z1488" s="9" t="s">
        <v>51</v>
      </c>
      <c r="AA1488" s="9" t="s">
        <v>93</v>
      </c>
      <c r="AB1488" s="9" t="s">
        <v>108</v>
      </c>
      <c r="AC1488" s="9" t="s">
        <v>145</v>
      </c>
      <c r="AD1488" s="9" t="s">
        <v>256</v>
      </c>
      <c r="AE1488" s="8" t="s">
        <v>44</v>
      </c>
      <c r="AF1488" s="9"/>
      <c r="AG1488" s="9"/>
      <c r="AH1488" s="9"/>
      <c r="AI1488" s="9"/>
      <c r="AJ1488" s="9"/>
      <c r="AK1488" s="9"/>
      <c r="AL1488" s="9"/>
    </row>
    <row r="1489" spans="1:38" x14ac:dyDescent="0.2">
      <c r="A1489" s="8">
        <v>1488</v>
      </c>
      <c r="B1489" s="8">
        <v>147812</v>
      </c>
      <c r="C1489" s="8">
        <v>2513926</v>
      </c>
      <c r="D1489" s="9" t="s">
        <v>4597</v>
      </c>
      <c r="E1489" s="9">
        <v>2513926</v>
      </c>
      <c r="F1489" s="9" t="s">
        <v>4598</v>
      </c>
      <c r="G1489" s="9" t="s">
        <v>4599</v>
      </c>
      <c r="H1489" s="9" t="s">
        <v>41</v>
      </c>
      <c r="I1489" s="9" t="s">
        <v>59</v>
      </c>
      <c r="J1489" s="10">
        <v>19821606</v>
      </c>
      <c r="K1489" s="10">
        <v>11805139.43</v>
      </c>
      <c r="L1489" s="11">
        <v>20594369.920000002</v>
      </c>
      <c r="M1489" s="9" t="s">
        <v>60</v>
      </c>
      <c r="N1489" s="11">
        <v>10483284.619999999</v>
      </c>
      <c r="O1489" s="11">
        <v>0</v>
      </c>
      <c r="P1489" s="11" t="s">
        <v>44</v>
      </c>
      <c r="Q1489" s="9" t="s">
        <v>84</v>
      </c>
      <c r="R1489" s="9" t="s">
        <v>47</v>
      </c>
      <c r="S1489" s="9" t="s">
        <v>47</v>
      </c>
      <c r="T1489" s="9" t="s">
        <v>64</v>
      </c>
      <c r="U1489" s="9" t="s">
        <v>64</v>
      </c>
      <c r="V1489" s="9" t="s">
        <v>64</v>
      </c>
      <c r="W1489" s="9">
        <v>2022</v>
      </c>
      <c r="X1489" s="9">
        <v>240</v>
      </c>
      <c r="Y1489" s="9">
        <v>44.94</v>
      </c>
      <c r="Z1489" s="9" t="s">
        <v>249</v>
      </c>
      <c r="AA1489" s="9" t="s">
        <v>93</v>
      </c>
      <c r="AB1489" s="9" t="s">
        <v>118</v>
      </c>
      <c r="AC1489" s="9" t="s">
        <v>68</v>
      </c>
      <c r="AD1489" s="9" t="s">
        <v>698</v>
      </c>
      <c r="AE1489" s="8" t="s">
        <v>70</v>
      </c>
      <c r="AF1489" s="12">
        <v>45348</v>
      </c>
      <c r="AG1489" s="9" t="s">
        <v>70</v>
      </c>
      <c r="AH1489" s="12">
        <v>45342</v>
      </c>
      <c r="AI1489" s="9" t="s">
        <v>4600</v>
      </c>
      <c r="AJ1489" s="9" t="s">
        <v>44</v>
      </c>
      <c r="AK1489" s="9"/>
      <c r="AL1489" s="9" t="s">
        <v>72</v>
      </c>
    </row>
    <row r="1490" spans="1:38" x14ac:dyDescent="0.2">
      <c r="A1490" s="8">
        <v>1489</v>
      </c>
      <c r="B1490" s="8">
        <v>147822</v>
      </c>
      <c r="C1490" s="8">
        <v>2514462</v>
      </c>
      <c r="D1490" s="9" t="s">
        <v>4601</v>
      </c>
      <c r="E1490" s="9">
        <v>2514462</v>
      </c>
      <c r="F1490" s="9" t="s">
        <v>4601</v>
      </c>
      <c r="G1490" s="9" t="s">
        <v>3353</v>
      </c>
      <c r="H1490" s="9" t="s">
        <v>41</v>
      </c>
      <c r="I1490" s="9" t="s">
        <v>42</v>
      </c>
      <c r="J1490" s="10">
        <v>498325</v>
      </c>
      <c r="K1490" s="10">
        <v>294654.08000000002</v>
      </c>
      <c r="L1490" s="11">
        <v>498324.99</v>
      </c>
      <c r="M1490" s="9" t="s">
        <v>83</v>
      </c>
      <c r="N1490" s="11">
        <v>281692.71999999997</v>
      </c>
      <c r="O1490" s="11">
        <v>0</v>
      </c>
      <c r="P1490" s="11" t="s">
        <v>44</v>
      </c>
      <c r="Q1490" s="9" t="s">
        <v>132</v>
      </c>
      <c r="R1490" s="9" t="s">
        <v>133</v>
      </c>
      <c r="S1490" s="9" t="s">
        <v>47</v>
      </c>
      <c r="T1490" s="9" t="s">
        <v>142</v>
      </c>
      <c r="U1490" s="9" t="s">
        <v>299</v>
      </c>
      <c r="V1490" s="9" t="s">
        <v>300</v>
      </c>
      <c r="W1490" s="9">
        <v>2021</v>
      </c>
      <c r="X1490" s="9">
        <v>120</v>
      </c>
      <c r="Y1490" s="9">
        <v>45.43</v>
      </c>
      <c r="Z1490" s="9" t="s">
        <v>249</v>
      </c>
      <c r="AA1490" s="9" t="s">
        <v>93</v>
      </c>
      <c r="AB1490" s="9" t="s">
        <v>136</v>
      </c>
      <c r="AC1490" s="9" t="s">
        <v>355</v>
      </c>
      <c r="AD1490" s="9" t="s">
        <v>146</v>
      </c>
      <c r="AE1490" s="8" t="s">
        <v>44</v>
      </c>
      <c r="AF1490" s="9"/>
      <c r="AG1490" s="9"/>
      <c r="AH1490" s="9"/>
      <c r="AI1490" s="9"/>
      <c r="AJ1490" s="9"/>
      <c r="AK1490" s="9"/>
      <c r="AL1490" s="9"/>
    </row>
    <row r="1491" spans="1:38" x14ac:dyDescent="0.2">
      <c r="A1491" s="8">
        <v>1490</v>
      </c>
      <c r="B1491" s="8">
        <v>148008</v>
      </c>
      <c r="C1491" s="8">
        <v>2047402</v>
      </c>
      <c r="D1491" s="9" t="s">
        <v>4602</v>
      </c>
      <c r="E1491" s="9">
        <v>49407</v>
      </c>
      <c r="F1491" s="9" t="s">
        <v>4603</v>
      </c>
      <c r="G1491" s="9" t="s">
        <v>4604</v>
      </c>
      <c r="H1491" s="9" t="s">
        <v>41</v>
      </c>
      <c r="I1491" s="9" t="s">
        <v>59</v>
      </c>
      <c r="J1491" s="10">
        <v>148109694</v>
      </c>
      <c r="K1491" s="10">
        <v>125710602.64</v>
      </c>
      <c r="L1491" s="11">
        <v>405410698.33999997</v>
      </c>
      <c r="M1491" s="9" t="s">
        <v>371</v>
      </c>
      <c r="N1491" s="11">
        <v>368070120.39999998</v>
      </c>
      <c r="O1491" s="11">
        <v>18337185</v>
      </c>
      <c r="P1491" s="11" t="s">
        <v>70</v>
      </c>
      <c r="Q1491" s="9" t="s">
        <v>61</v>
      </c>
      <c r="R1491" s="9" t="s">
        <v>62</v>
      </c>
      <c r="S1491" s="9" t="s">
        <v>4199</v>
      </c>
      <c r="T1491" s="9" t="s">
        <v>935</v>
      </c>
      <c r="U1491" s="9" t="s">
        <v>1071</v>
      </c>
      <c r="V1491" s="9" t="s">
        <v>1071</v>
      </c>
      <c r="W1491" s="9">
        <v>2021</v>
      </c>
      <c r="X1491" s="9">
        <v>540</v>
      </c>
      <c r="Y1491" s="9">
        <v>16.45</v>
      </c>
      <c r="Z1491" s="9" t="s">
        <v>380</v>
      </c>
      <c r="AA1491" s="9" t="s">
        <v>93</v>
      </c>
      <c r="AB1491" s="9" t="s">
        <v>67</v>
      </c>
      <c r="AC1491" s="9" t="s">
        <v>94</v>
      </c>
      <c r="AD1491" s="9" t="s">
        <v>221</v>
      </c>
      <c r="AE1491" s="8" t="s">
        <v>70</v>
      </c>
      <c r="AF1491" s="12">
        <v>45637</v>
      </c>
      <c r="AG1491" s="9" t="s">
        <v>70</v>
      </c>
      <c r="AH1491" s="12">
        <v>45639</v>
      </c>
      <c r="AI1491" s="9" t="s">
        <v>4605</v>
      </c>
      <c r="AJ1491" s="9" t="s">
        <v>70</v>
      </c>
      <c r="AK1491" s="12">
        <v>45700</v>
      </c>
      <c r="AL1491" s="9" t="s">
        <v>4606</v>
      </c>
    </row>
    <row r="1492" spans="1:38" x14ac:dyDescent="0.2">
      <c r="A1492" s="8">
        <v>1491</v>
      </c>
      <c r="B1492" s="8">
        <v>148149</v>
      </c>
      <c r="C1492" s="8">
        <v>2506906</v>
      </c>
      <c r="D1492" s="9" t="s">
        <v>4607</v>
      </c>
      <c r="E1492" s="9">
        <v>2506906</v>
      </c>
      <c r="F1492" s="9" t="s">
        <v>4608</v>
      </c>
      <c r="G1492" s="9" t="s">
        <v>4609</v>
      </c>
      <c r="H1492" s="9" t="s">
        <v>1316</v>
      </c>
      <c r="I1492" s="9" t="s">
        <v>59</v>
      </c>
      <c r="J1492" s="10">
        <v>3872347</v>
      </c>
      <c r="K1492" s="10">
        <v>1355079.25</v>
      </c>
      <c r="L1492" s="11">
        <v>7152751.4199999999</v>
      </c>
      <c r="M1492" s="9" t="s">
        <v>100</v>
      </c>
      <c r="N1492" s="11">
        <v>3439133.06</v>
      </c>
      <c r="O1492" s="11">
        <v>25000</v>
      </c>
      <c r="P1492" s="11" t="s">
        <v>70</v>
      </c>
      <c r="Q1492" s="9" t="s">
        <v>132</v>
      </c>
      <c r="R1492" s="9" t="s">
        <v>240</v>
      </c>
      <c r="S1492" s="9" t="s">
        <v>241</v>
      </c>
      <c r="T1492" s="9" t="s">
        <v>182</v>
      </c>
      <c r="U1492" s="9" t="s">
        <v>182</v>
      </c>
      <c r="V1492" s="9" t="s">
        <v>183</v>
      </c>
      <c r="W1492" s="9">
        <v>2021</v>
      </c>
      <c r="X1492" s="9">
        <v>210</v>
      </c>
      <c r="Y1492" s="9">
        <v>79.62</v>
      </c>
      <c r="Z1492" s="9" t="s">
        <v>51</v>
      </c>
      <c r="AA1492" s="9" t="s">
        <v>93</v>
      </c>
      <c r="AB1492" s="9" t="s">
        <v>136</v>
      </c>
      <c r="AC1492" s="9" t="s">
        <v>68</v>
      </c>
      <c r="AD1492" s="9" t="s">
        <v>184</v>
      </c>
      <c r="AE1492" s="8" t="s">
        <v>44</v>
      </c>
      <c r="AF1492" s="9"/>
      <c r="AG1492" s="9"/>
      <c r="AH1492" s="9"/>
      <c r="AI1492" s="9"/>
      <c r="AJ1492" s="9"/>
      <c r="AK1492" s="9"/>
      <c r="AL1492" s="9"/>
    </row>
    <row r="1493" spans="1:38" x14ac:dyDescent="0.2">
      <c r="A1493" s="8">
        <v>1492</v>
      </c>
      <c r="B1493" s="8">
        <v>148514</v>
      </c>
      <c r="C1493" s="8">
        <v>2505180</v>
      </c>
      <c r="D1493" s="9" t="s">
        <v>4610</v>
      </c>
      <c r="E1493" s="9">
        <v>2505180</v>
      </c>
      <c r="F1493" s="9" t="s">
        <v>4611</v>
      </c>
      <c r="G1493" s="9" t="s">
        <v>3566</v>
      </c>
      <c r="H1493" s="9" t="s">
        <v>41</v>
      </c>
      <c r="I1493" s="9" t="s">
        <v>42</v>
      </c>
      <c r="J1493" s="10">
        <v>5843114</v>
      </c>
      <c r="K1493" s="10">
        <v>4201304.3600000003</v>
      </c>
      <c r="L1493" s="11">
        <v>5843113.5899999999</v>
      </c>
      <c r="M1493" s="9" t="s">
        <v>100</v>
      </c>
      <c r="N1493" s="11">
        <v>5411095.2999999998</v>
      </c>
      <c r="O1493" s="11">
        <v>0</v>
      </c>
      <c r="P1493" s="11" t="s">
        <v>44</v>
      </c>
      <c r="Q1493" s="9" t="s">
        <v>101</v>
      </c>
      <c r="R1493" s="9" t="s">
        <v>102</v>
      </c>
      <c r="S1493" s="9" t="s">
        <v>103</v>
      </c>
      <c r="T1493" s="9" t="s">
        <v>253</v>
      </c>
      <c r="U1493" s="9" t="s">
        <v>254</v>
      </c>
      <c r="V1493" s="9" t="s">
        <v>255</v>
      </c>
      <c r="W1493" s="9">
        <v>2021</v>
      </c>
      <c r="X1493" s="9">
        <v>180</v>
      </c>
      <c r="Y1493" s="9">
        <v>47.53</v>
      </c>
      <c r="Z1493" s="9" t="s">
        <v>249</v>
      </c>
      <c r="AA1493" s="9" t="s">
        <v>93</v>
      </c>
      <c r="AB1493" s="9" t="s">
        <v>108</v>
      </c>
      <c r="AC1493" s="9" t="s">
        <v>145</v>
      </c>
      <c r="AD1493" s="9" t="s">
        <v>256</v>
      </c>
      <c r="AE1493" s="8" t="s">
        <v>44</v>
      </c>
      <c r="AF1493" s="9"/>
      <c r="AG1493" s="9"/>
      <c r="AH1493" s="9"/>
      <c r="AI1493" s="9"/>
      <c r="AJ1493" s="9"/>
      <c r="AK1493" s="9"/>
      <c r="AL1493" s="9"/>
    </row>
    <row r="1494" spans="1:38" x14ac:dyDescent="0.2">
      <c r="A1494" s="8">
        <v>1493</v>
      </c>
      <c r="B1494" s="8">
        <v>148610</v>
      </c>
      <c r="C1494" s="8">
        <v>2196787</v>
      </c>
      <c r="D1494" s="9" t="s">
        <v>4612</v>
      </c>
      <c r="E1494" s="9">
        <v>238586</v>
      </c>
      <c r="F1494" s="9" t="s">
        <v>4613</v>
      </c>
      <c r="G1494" s="9" t="s">
        <v>359</v>
      </c>
      <c r="H1494" s="9" t="s">
        <v>41</v>
      </c>
      <c r="I1494" s="9" t="s">
        <v>59</v>
      </c>
      <c r="J1494" s="10">
        <v>3045740</v>
      </c>
      <c r="K1494" s="10">
        <v>1205453.3</v>
      </c>
      <c r="L1494" s="11">
        <v>23505912.280000001</v>
      </c>
      <c r="M1494" s="9" t="s">
        <v>60</v>
      </c>
      <c r="N1494" s="11">
        <v>1585814.95</v>
      </c>
      <c r="O1494" s="11">
        <v>671954</v>
      </c>
      <c r="P1494" s="11" t="s">
        <v>70</v>
      </c>
      <c r="Q1494" s="9" t="s">
        <v>132</v>
      </c>
      <c r="R1494" s="9" t="s">
        <v>240</v>
      </c>
      <c r="S1494" s="9" t="s">
        <v>382</v>
      </c>
      <c r="T1494" s="9" t="s">
        <v>76</v>
      </c>
      <c r="U1494" s="9" t="s">
        <v>76</v>
      </c>
      <c r="V1494" s="9" t="s">
        <v>2208</v>
      </c>
      <c r="W1494" s="9">
        <v>2022</v>
      </c>
      <c r="X1494" s="9">
        <v>150</v>
      </c>
      <c r="Y1494" s="9">
        <v>67.55</v>
      </c>
      <c r="Z1494" s="9" t="s">
        <v>124</v>
      </c>
      <c r="AA1494" s="9" t="s">
        <v>107</v>
      </c>
      <c r="AB1494" s="9" t="s">
        <v>136</v>
      </c>
      <c r="AC1494" s="9" t="s">
        <v>68</v>
      </c>
      <c r="AD1494" s="9" t="s">
        <v>138</v>
      </c>
      <c r="AE1494" s="8" t="s">
        <v>44</v>
      </c>
      <c r="AF1494" s="9"/>
      <c r="AG1494" s="9"/>
      <c r="AH1494" s="9"/>
      <c r="AI1494" s="9"/>
      <c r="AJ1494" s="9"/>
      <c r="AK1494" s="9"/>
      <c r="AL1494" s="9"/>
    </row>
    <row r="1495" spans="1:38" x14ac:dyDescent="0.2">
      <c r="A1495" s="8">
        <v>1494</v>
      </c>
      <c r="B1495" s="8">
        <v>148672</v>
      </c>
      <c r="C1495" s="8">
        <v>2520187</v>
      </c>
      <c r="D1495" s="9" t="s">
        <v>4614</v>
      </c>
      <c r="E1495" s="9">
        <v>2520187</v>
      </c>
      <c r="F1495" s="9" t="s">
        <v>4614</v>
      </c>
      <c r="G1495" s="9" t="s">
        <v>4615</v>
      </c>
      <c r="H1495" s="9" t="s">
        <v>1316</v>
      </c>
      <c r="I1495" s="9" t="s">
        <v>59</v>
      </c>
      <c r="J1495" s="10">
        <v>2993874</v>
      </c>
      <c r="K1495" s="10">
        <v>0</v>
      </c>
      <c r="L1495" s="11">
        <v>4334868.75</v>
      </c>
      <c r="M1495" s="9" t="s">
        <v>100</v>
      </c>
      <c r="N1495" s="11">
        <v>1809857.11</v>
      </c>
      <c r="O1495" s="11">
        <v>541764</v>
      </c>
      <c r="P1495" s="11" t="s">
        <v>70</v>
      </c>
      <c r="Q1495" s="9" t="s">
        <v>132</v>
      </c>
      <c r="R1495" s="9" t="s">
        <v>240</v>
      </c>
      <c r="S1495" s="9" t="s">
        <v>241</v>
      </c>
      <c r="T1495" s="9" t="s">
        <v>115</v>
      </c>
      <c r="U1495" s="9" t="s">
        <v>2470</v>
      </c>
      <c r="V1495" s="9" t="s">
        <v>4616</v>
      </c>
      <c r="W1495" s="9">
        <v>2021</v>
      </c>
      <c r="X1495" s="9">
        <v>90</v>
      </c>
      <c r="Y1495" s="9">
        <v>58.97</v>
      </c>
      <c r="Z1495" s="9" t="s">
        <v>175</v>
      </c>
      <c r="AA1495" s="9" t="s">
        <v>93</v>
      </c>
      <c r="AB1495" s="9" t="s">
        <v>136</v>
      </c>
      <c r="AC1495" s="9" t="s">
        <v>68</v>
      </c>
      <c r="AD1495" s="9" t="s">
        <v>120</v>
      </c>
      <c r="AE1495" s="8" t="s">
        <v>44</v>
      </c>
      <c r="AF1495" s="9"/>
      <c r="AG1495" s="9"/>
      <c r="AH1495" s="9"/>
      <c r="AI1495" s="9"/>
      <c r="AJ1495" s="9"/>
      <c r="AK1495" s="9"/>
      <c r="AL1495" s="9"/>
    </row>
    <row r="1496" spans="1:38" x14ac:dyDescent="0.2">
      <c r="A1496" s="8">
        <v>1495</v>
      </c>
      <c r="B1496" s="8">
        <v>148743</v>
      </c>
      <c r="C1496" s="8">
        <v>2511886</v>
      </c>
      <c r="D1496" s="9" t="s">
        <v>4617</v>
      </c>
      <c r="E1496" s="9">
        <v>2511886</v>
      </c>
      <c r="F1496" s="9" t="s">
        <v>4618</v>
      </c>
      <c r="G1496" s="9" t="s">
        <v>556</v>
      </c>
      <c r="H1496" s="9" t="s">
        <v>41</v>
      </c>
      <c r="I1496" s="9" t="s">
        <v>59</v>
      </c>
      <c r="J1496" s="10">
        <v>1697156</v>
      </c>
      <c r="K1496" s="10">
        <v>815538.91</v>
      </c>
      <c r="L1496" s="11">
        <v>1857557.38</v>
      </c>
      <c r="M1496" s="9" t="s">
        <v>43</v>
      </c>
      <c r="N1496" s="11">
        <v>180139.44</v>
      </c>
      <c r="O1496" s="11">
        <v>0</v>
      </c>
      <c r="P1496" s="11" t="s">
        <v>44</v>
      </c>
      <c r="Q1496" s="9" t="s">
        <v>101</v>
      </c>
      <c r="R1496" s="9" t="s">
        <v>162</v>
      </c>
      <c r="S1496" s="9" t="s">
        <v>163</v>
      </c>
      <c r="T1496" s="9" t="s">
        <v>463</v>
      </c>
      <c r="U1496" s="9" t="s">
        <v>464</v>
      </c>
      <c r="V1496" s="9" t="s">
        <v>464</v>
      </c>
      <c r="W1496" s="9">
        <v>2022</v>
      </c>
      <c r="X1496" s="9">
        <v>90</v>
      </c>
      <c r="Y1496" s="9">
        <v>75.38</v>
      </c>
      <c r="Z1496" s="9" t="s">
        <v>51</v>
      </c>
      <c r="AA1496" s="9" t="s">
        <v>93</v>
      </c>
      <c r="AB1496" s="9" t="s">
        <v>108</v>
      </c>
      <c r="AC1496" s="9" t="s">
        <v>68</v>
      </c>
      <c r="AD1496" s="9" t="s">
        <v>466</v>
      </c>
      <c r="AE1496" s="8" t="s">
        <v>70</v>
      </c>
      <c r="AF1496" s="12">
        <v>45404</v>
      </c>
      <c r="AG1496" s="9" t="s">
        <v>44</v>
      </c>
      <c r="AH1496" s="9"/>
      <c r="AI1496" s="9" t="s">
        <v>72</v>
      </c>
      <c r="AJ1496" s="9" t="s">
        <v>44</v>
      </c>
      <c r="AK1496" s="9"/>
      <c r="AL1496" s="9" t="s">
        <v>72</v>
      </c>
    </row>
    <row r="1497" spans="1:38" x14ac:dyDescent="0.2">
      <c r="A1497" s="8">
        <v>1496</v>
      </c>
      <c r="B1497" s="8">
        <v>148788</v>
      </c>
      <c r="C1497" s="8">
        <v>2514805</v>
      </c>
      <c r="D1497" s="9" t="s">
        <v>4619</v>
      </c>
      <c r="E1497" s="9">
        <v>2514805</v>
      </c>
      <c r="F1497" s="9" t="s">
        <v>4620</v>
      </c>
      <c r="G1497" s="9" t="s">
        <v>2641</v>
      </c>
      <c r="H1497" s="9" t="s">
        <v>1316</v>
      </c>
      <c r="I1497" s="9" t="s">
        <v>59</v>
      </c>
      <c r="J1497" s="10">
        <v>27126104</v>
      </c>
      <c r="K1497" s="10">
        <v>7714134.2800000003</v>
      </c>
      <c r="L1497" s="11">
        <v>28205070.670000002</v>
      </c>
      <c r="M1497" s="9" t="s">
        <v>60</v>
      </c>
      <c r="N1497" s="11">
        <v>6506345.0199999996</v>
      </c>
      <c r="O1497" s="11">
        <v>0</v>
      </c>
      <c r="P1497" s="11" t="s">
        <v>44</v>
      </c>
      <c r="Q1497" s="9" t="s">
        <v>101</v>
      </c>
      <c r="R1497" s="9" t="s">
        <v>102</v>
      </c>
      <c r="S1497" s="9" t="s">
        <v>217</v>
      </c>
      <c r="T1497" s="9" t="s">
        <v>90</v>
      </c>
      <c r="U1497" s="9" t="s">
        <v>664</v>
      </c>
      <c r="V1497" s="9" t="s">
        <v>2749</v>
      </c>
      <c r="W1497" s="9">
        <v>2021</v>
      </c>
      <c r="X1497" s="9">
        <v>480</v>
      </c>
      <c r="Y1497" s="9">
        <v>80.150000000000006</v>
      </c>
      <c r="Z1497" s="9" t="s">
        <v>66</v>
      </c>
      <c r="AA1497" s="9" t="s">
        <v>93</v>
      </c>
      <c r="AB1497" s="9" t="s">
        <v>108</v>
      </c>
      <c r="AC1497" s="9" t="s">
        <v>234</v>
      </c>
      <c r="AD1497" s="9" t="s">
        <v>95</v>
      </c>
      <c r="AE1497" s="8" t="s">
        <v>44</v>
      </c>
      <c r="AF1497" s="9"/>
      <c r="AG1497" s="9"/>
      <c r="AH1497" s="9"/>
      <c r="AI1497" s="9"/>
      <c r="AJ1497" s="9"/>
      <c r="AK1497" s="9"/>
      <c r="AL1497" s="9"/>
    </row>
    <row r="1498" spans="1:38" x14ac:dyDescent="0.2">
      <c r="A1498" s="8">
        <v>1497</v>
      </c>
      <c r="B1498" s="8">
        <v>148878</v>
      </c>
      <c r="C1498" s="8">
        <v>2495418</v>
      </c>
      <c r="D1498" s="9" t="s">
        <v>4621</v>
      </c>
      <c r="E1498" s="9">
        <v>2495418</v>
      </c>
      <c r="F1498" s="9" t="s">
        <v>4622</v>
      </c>
      <c r="G1498" s="9" t="s">
        <v>4623</v>
      </c>
      <c r="H1498" s="9" t="s">
        <v>1316</v>
      </c>
      <c r="I1498" s="9" t="s">
        <v>59</v>
      </c>
      <c r="J1498" s="10">
        <v>573455</v>
      </c>
      <c r="K1498" s="10">
        <v>463347.57</v>
      </c>
      <c r="L1498" s="11">
        <v>712088.42</v>
      </c>
      <c r="M1498" s="9" t="s">
        <v>83</v>
      </c>
      <c r="N1498" s="11">
        <v>156305.74</v>
      </c>
      <c r="O1498" s="11">
        <v>0</v>
      </c>
      <c r="P1498" s="11" t="s">
        <v>44</v>
      </c>
      <c r="Q1498" s="9" t="s">
        <v>45</v>
      </c>
      <c r="R1498" s="9" t="s">
        <v>46</v>
      </c>
      <c r="S1498" s="9" t="s">
        <v>425</v>
      </c>
      <c r="T1498" s="9" t="s">
        <v>115</v>
      </c>
      <c r="U1498" s="9" t="s">
        <v>588</v>
      </c>
      <c r="V1498" s="9" t="s">
        <v>2374</v>
      </c>
      <c r="W1498" s="9">
        <v>2021</v>
      </c>
      <c r="X1498" s="9">
        <v>90</v>
      </c>
      <c r="Y1498" s="9">
        <v>57.41</v>
      </c>
      <c r="Z1498" s="9" t="s">
        <v>175</v>
      </c>
      <c r="AA1498" s="9" t="s">
        <v>93</v>
      </c>
      <c r="AB1498" s="9" t="s">
        <v>53</v>
      </c>
      <c r="AC1498" s="9" t="s">
        <v>234</v>
      </c>
      <c r="AD1498" s="9" t="s">
        <v>120</v>
      </c>
      <c r="AE1498" s="8" t="s">
        <v>44</v>
      </c>
      <c r="AF1498" s="9"/>
      <c r="AG1498" s="9"/>
      <c r="AH1498" s="9"/>
      <c r="AI1498" s="9"/>
      <c r="AJ1498" s="9"/>
      <c r="AK1498" s="9"/>
      <c r="AL1498" s="9"/>
    </row>
    <row r="1499" spans="1:38" x14ac:dyDescent="0.2">
      <c r="A1499" s="8">
        <v>1498</v>
      </c>
      <c r="B1499" s="8">
        <v>148880</v>
      </c>
      <c r="C1499" s="8">
        <v>2495554</v>
      </c>
      <c r="D1499" s="9" t="s">
        <v>4624</v>
      </c>
      <c r="E1499" s="9">
        <v>2495554</v>
      </c>
      <c r="F1499" s="9" t="s">
        <v>4625</v>
      </c>
      <c r="G1499" s="9" t="s">
        <v>4623</v>
      </c>
      <c r="H1499" s="9" t="s">
        <v>1316</v>
      </c>
      <c r="I1499" s="9" t="s">
        <v>59</v>
      </c>
      <c r="J1499" s="10">
        <v>666589</v>
      </c>
      <c r="K1499" s="10">
        <v>595943.13</v>
      </c>
      <c r="L1499" s="11">
        <v>734396.26</v>
      </c>
      <c r="M1499" s="9" t="s">
        <v>83</v>
      </c>
      <c r="N1499" s="11">
        <v>695176.06</v>
      </c>
      <c r="O1499" s="11">
        <v>0</v>
      </c>
      <c r="P1499" s="11" t="s">
        <v>44</v>
      </c>
      <c r="Q1499" s="9" t="s">
        <v>45</v>
      </c>
      <c r="R1499" s="9" t="s">
        <v>46</v>
      </c>
      <c r="S1499" s="9" t="s">
        <v>425</v>
      </c>
      <c r="T1499" s="9" t="s">
        <v>115</v>
      </c>
      <c r="U1499" s="9" t="s">
        <v>588</v>
      </c>
      <c r="V1499" s="9" t="s">
        <v>2374</v>
      </c>
      <c r="W1499" s="9">
        <v>2021</v>
      </c>
      <c r="X1499" s="9">
        <v>90</v>
      </c>
      <c r="Y1499" s="9">
        <v>10.6</v>
      </c>
      <c r="Z1499" s="9" t="s">
        <v>380</v>
      </c>
      <c r="AA1499" s="9" t="s">
        <v>93</v>
      </c>
      <c r="AB1499" s="9" t="s">
        <v>53</v>
      </c>
      <c r="AC1499" s="9" t="s">
        <v>94</v>
      </c>
      <c r="AD1499" s="9" t="s">
        <v>120</v>
      </c>
      <c r="AE1499" s="8" t="s">
        <v>44</v>
      </c>
      <c r="AF1499" s="9"/>
      <c r="AG1499" s="9"/>
      <c r="AH1499" s="9"/>
      <c r="AI1499" s="9"/>
      <c r="AJ1499" s="9"/>
      <c r="AK1499" s="9"/>
      <c r="AL1499" s="9"/>
    </row>
    <row r="1500" spans="1:38" x14ac:dyDescent="0.2">
      <c r="A1500" s="8">
        <v>1499</v>
      </c>
      <c r="B1500" s="8">
        <v>148906</v>
      </c>
      <c r="C1500" s="8">
        <v>2488491</v>
      </c>
      <c r="D1500" s="9" t="s">
        <v>4626</v>
      </c>
      <c r="E1500" s="9">
        <v>2488491</v>
      </c>
      <c r="F1500" s="9" t="s">
        <v>4627</v>
      </c>
      <c r="G1500" s="9" t="s">
        <v>4385</v>
      </c>
      <c r="H1500" s="9" t="s">
        <v>41</v>
      </c>
      <c r="I1500" s="9" t="s">
        <v>59</v>
      </c>
      <c r="J1500" s="10">
        <v>1300949</v>
      </c>
      <c r="K1500" s="10">
        <v>306565.62</v>
      </c>
      <c r="L1500" s="11">
        <v>1244308.8899999999</v>
      </c>
      <c r="M1500" s="9" t="s">
        <v>43</v>
      </c>
      <c r="N1500" s="11">
        <v>23008.23</v>
      </c>
      <c r="O1500" s="11">
        <v>42488</v>
      </c>
      <c r="P1500" s="11" t="s">
        <v>70</v>
      </c>
      <c r="Q1500" s="9" t="s">
        <v>132</v>
      </c>
      <c r="R1500" s="9" t="s">
        <v>133</v>
      </c>
      <c r="S1500" s="9" t="s">
        <v>1105</v>
      </c>
      <c r="T1500" s="9" t="s">
        <v>1018</v>
      </c>
      <c r="U1500" s="9" t="s">
        <v>1018</v>
      </c>
      <c r="V1500" s="9" t="s">
        <v>4628</v>
      </c>
      <c r="W1500" s="9">
        <v>2021</v>
      </c>
      <c r="X1500" s="9">
        <v>90</v>
      </c>
      <c r="Y1500" s="9">
        <v>98.43</v>
      </c>
      <c r="Z1500" s="9" t="s">
        <v>92</v>
      </c>
      <c r="AA1500" s="9" t="s">
        <v>93</v>
      </c>
      <c r="AB1500" s="9" t="s">
        <v>136</v>
      </c>
      <c r="AC1500" s="9" t="s">
        <v>68</v>
      </c>
      <c r="AD1500" s="9" t="s">
        <v>1019</v>
      </c>
      <c r="AE1500" s="8" t="s">
        <v>70</v>
      </c>
      <c r="AF1500" s="12">
        <v>45701</v>
      </c>
      <c r="AG1500" s="9" t="s">
        <v>70</v>
      </c>
      <c r="AH1500" s="12">
        <v>45702</v>
      </c>
      <c r="AI1500" s="9" t="s">
        <v>4629</v>
      </c>
      <c r="AJ1500" s="9" t="s">
        <v>70</v>
      </c>
      <c r="AK1500" s="12">
        <v>45750</v>
      </c>
      <c r="AL1500" s="9" t="s">
        <v>4630</v>
      </c>
    </row>
    <row r="1501" spans="1:38" x14ac:dyDescent="0.2">
      <c r="A1501" s="8">
        <v>1500</v>
      </c>
      <c r="B1501" s="8">
        <v>149001</v>
      </c>
      <c r="C1501" s="8">
        <v>2450196</v>
      </c>
      <c r="D1501" s="9" t="s">
        <v>4631</v>
      </c>
      <c r="E1501" s="9">
        <v>2450196</v>
      </c>
      <c r="F1501" s="9" t="s">
        <v>4632</v>
      </c>
      <c r="G1501" s="9" t="s">
        <v>4633</v>
      </c>
      <c r="H1501" s="9" t="s">
        <v>41</v>
      </c>
      <c r="I1501" s="9" t="s">
        <v>42</v>
      </c>
      <c r="J1501" s="10">
        <v>1115251</v>
      </c>
      <c r="K1501" s="10">
        <v>609444.25</v>
      </c>
      <c r="L1501" s="11">
        <v>1115251.3799999999</v>
      </c>
      <c r="M1501" s="9" t="s">
        <v>43</v>
      </c>
      <c r="N1501" s="11">
        <v>166335.63</v>
      </c>
      <c r="O1501" s="11">
        <v>0</v>
      </c>
      <c r="P1501" s="11" t="s">
        <v>44</v>
      </c>
      <c r="Q1501" s="9" t="s">
        <v>132</v>
      </c>
      <c r="R1501" s="9" t="s">
        <v>133</v>
      </c>
      <c r="S1501" s="9" t="s">
        <v>134</v>
      </c>
      <c r="T1501" s="9" t="s">
        <v>48</v>
      </c>
      <c r="U1501" s="9" t="s">
        <v>127</v>
      </c>
      <c r="V1501" s="9" t="s">
        <v>4634</v>
      </c>
      <c r="W1501" s="9">
        <v>2021</v>
      </c>
      <c r="X1501" s="9">
        <v>150</v>
      </c>
      <c r="Y1501" s="9">
        <v>74.42</v>
      </c>
      <c r="Z1501" s="9" t="s">
        <v>51</v>
      </c>
      <c r="AA1501" s="9" t="s">
        <v>93</v>
      </c>
      <c r="AB1501" s="9" t="s">
        <v>136</v>
      </c>
      <c r="AC1501" s="9" t="s">
        <v>145</v>
      </c>
      <c r="AD1501" s="9" t="s">
        <v>312</v>
      </c>
      <c r="AE1501" s="8" t="s">
        <v>70</v>
      </c>
      <c r="AF1501" s="12">
        <v>45692</v>
      </c>
      <c r="AG1501" s="9" t="s">
        <v>44</v>
      </c>
      <c r="AH1501" s="9"/>
      <c r="AI1501" s="9" t="s">
        <v>72</v>
      </c>
      <c r="AJ1501" s="9" t="s">
        <v>44</v>
      </c>
      <c r="AK1501" s="9"/>
      <c r="AL1501" s="9" t="s">
        <v>72</v>
      </c>
    </row>
    <row r="1502" spans="1:38" x14ac:dyDescent="0.2">
      <c r="A1502" s="8">
        <v>1501</v>
      </c>
      <c r="B1502" s="8">
        <v>149130</v>
      </c>
      <c r="C1502" s="8">
        <v>2273568</v>
      </c>
      <c r="D1502" s="9" t="s">
        <v>4635</v>
      </c>
      <c r="E1502" s="9">
        <v>320410</v>
      </c>
      <c r="F1502" s="9" t="s">
        <v>4636</v>
      </c>
      <c r="G1502" s="9" t="s">
        <v>160</v>
      </c>
      <c r="H1502" s="9" t="s">
        <v>99</v>
      </c>
      <c r="I1502" s="9" t="s">
        <v>59</v>
      </c>
      <c r="J1502" s="10">
        <v>3710176</v>
      </c>
      <c r="K1502" s="10">
        <v>3261305.13</v>
      </c>
      <c r="L1502" s="11">
        <v>4260951.92</v>
      </c>
      <c r="M1502" s="9" t="s">
        <v>100</v>
      </c>
      <c r="N1502" s="11">
        <v>2369322.7200000002</v>
      </c>
      <c r="O1502" s="11">
        <v>103405</v>
      </c>
      <c r="P1502" s="11" t="s">
        <v>70</v>
      </c>
      <c r="Q1502" s="9" t="s">
        <v>61</v>
      </c>
      <c r="R1502" s="9" t="s">
        <v>75</v>
      </c>
      <c r="S1502" s="9" t="s">
        <v>47</v>
      </c>
      <c r="T1502" s="9" t="s">
        <v>164</v>
      </c>
      <c r="U1502" s="9" t="s">
        <v>165</v>
      </c>
      <c r="V1502" s="9" t="s">
        <v>2284</v>
      </c>
      <c r="W1502" s="9">
        <v>2022</v>
      </c>
      <c r="X1502" s="9">
        <v>150</v>
      </c>
      <c r="Y1502" s="9">
        <v>9.83</v>
      </c>
      <c r="Z1502" s="9" t="s">
        <v>79</v>
      </c>
      <c r="AA1502" s="9" t="s">
        <v>107</v>
      </c>
      <c r="AB1502" s="9" t="s">
        <v>67</v>
      </c>
      <c r="AC1502" s="9" t="s">
        <v>94</v>
      </c>
      <c r="AD1502" s="9" t="s">
        <v>167</v>
      </c>
      <c r="AE1502" s="8" t="s">
        <v>44</v>
      </c>
      <c r="AF1502" s="9"/>
      <c r="AG1502" s="9"/>
      <c r="AH1502" s="9"/>
      <c r="AI1502" s="9"/>
      <c r="AJ1502" s="9"/>
      <c r="AK1502" s="9"/>
      <c r="AL1502" s="9"/>
    </row>
    <row r="1503" spans="1:38" x14ac:dyDescent="0.2">
      <c r="A1503" s="8">
        <v>1502</v>
      </c>
      <c r="B1503" s="8">
        <v>149146</v>
      </c>
      <c r="C1503" s="8">
        <v>2518386</v>
      </c>
      <c r="D1503" s="9" t="s">
        <v>4637</v>
      </c>
      <c r="E1503" s="9">
        <v>2518386</v>
      </c>
      <c r="F1503" s="9" t="s">
        <v>4638</v>
      </c>
      <c r="G1503" s="9" t="s">
        <v>1979</v>
      </c>
      <c r="H1503" s="9" t="s">
        <v>41</v>
      </c>
      <c r="I1503" s="9" t="s">
        <v>42</v>
      </c>
      <c r="J1503" s="10">
        <v>1596624</v>
      </c>
      <c r="K1503" s="10">
        <v>213302.95</v>
      </c>
      <c r="L1503" s="11">
        <v>2659340.2799999998</v>
      </c>
      <c r="M1503" s="9" t="s">
        <v>43</v>
      </c>
      <c r="N1503" s="11">
        <v>1025965.08</v>
      </c>
      <c r="O1503" s="11">
        <v>0</v>
      </c>
      <c r="P1503" s="11" t="s">
        <v>44</v>
      </c>
      <c r="Q1503" s="9" t="s">
        <v>132</v>
      </c>
      <c r="R1503" s="9" t="s">
        <v>133</v>
      </c>
      <c r="S1503" s="9" t="s">
        <v>340</v>
      </c>
      <c r="T1503" s="9" t="s">
        <v>48</v>
      </c>
      <c r="U1503" s="9" t="s">
        <v>318</v>
      </c>
      <c r="V1503" s="9" t="s">
        <v>1980</v>
      </c>
      <c r="W1503" s="9">
        <v>2021</v>
      </c>
      <c r="X1503" s="9">
        <v>180</v>
      </c>
      <c r="Y1503" s="9">
        <v>55.41</v>
      </c>
      <c r="Z1503" s="9" t="s">
        <v>175</v>
      </c>
      <c r="AA1503" s="9" t="s">
        <v>93</v>
      </c>
      <c r="AB1503" s="9" t="s">
        <v>136</v>
      </c>
      <c r="AC1503" s="9" t="s">
        <v>244</v>
      </c>
      <c r="AD1503" s="9" t="s">
        <v>312</v>
      </c>
      <c r="AE1503" s="8" t="s">
        <v>44</v>
      </c>
      <c r="AF1503" s="9"/>
      <c r="AG1503" s="9"/>
      <c r="AH1503" s="9"/>
      <c r="AI1503" s="9"/>
      <c r="AJ1503" s="9"/>
      <c r="AK1503" s="9"/>
      <c r="AL1503" s="9"/>
    </row>
    <row r="1504" spans="1:38" x14ac:dyDescent="0.2">
      <c r="A1504" s="8">
        <v>1503</v>
      </c>
      <c r="B1504" s="8">
        <v>149384</v>
      </c>
      <c r="C1504" s="8">
        <v>2502536</v>
      </c>
      <c r="D1504" s="9" t="s">
        <v>4639</v>
      </c>
      <c r="E1504" s="9">
        <v>2502536</v>
      </c>
      <c r="F1504" s="9" t="s">
        <v>4640</v>
      </c>
      <c r="G1504" s="9" t="s">
        <v>4392</v>
      </c>
      <c r="H1504" s="9" t="s">
        <v>41</v>
      </c>
      <c r="I1504" s="9" t="s">
        <v>42</v>
      </c>
      <c r="J1504" s="10">
        <v>289105</v>
      </c>
      <c r="K1504" s="10">
        <v>229312.06</v>
      </c>
      <c r="L1504" s="11">
        <v>289105.08</v>
      </c>
      <c r="M1504" s="9" t="s">
        <v>83</v>
      </c>
      <c r="N1504" s="11">
        <v>249980.68</v>
      </c>
      <c r="O1504" s="11">
        <v>0</v>
      </c>
      <c r="P1504" s="11" t="s">
        <v>44</v>
      </c>
      <c r="Q1504" s="9" t="s">
        <v>45</v>
      </c>
      <c r="R1504" s="9" t="s">
        <v>46</v>
      </c>
      <c r="S1504" s="9" t="s">
        <v>47</v>
      </c>
      <c r="T1504" s="9" t="s">
        <v>201</v>
      </c>
      <c r="U1504" s="9" t="s">
        <v>776</v>
      </c>
      <c r="V1504" s="9" t="s">
        <v>776</v>
      </c>
      <c r="W1504" s="9">
        <v>2021</v>
      </c>
      <c r="X1504" s="9">
        <v>90</v>
      </c>
      <c r="Y1504" s="9">
        <v>25.19</v>
      </c>
      <c r="Z1504" s="9" t="s">
        <v>226</v>
      </c>
      <c r="AA1504" s="9" t="s">
        <v>93</v>
      </c>
      <c r="AB1504" s="9" t="s">
        <v>53</v>
      </c>
      <c r="AC1504" s="9" t="s">
        <v>145</v>
      </c>
      <c r="AD1504" s="9" t="s">
        <v>204</v>
      </c>
      <c r="AE1504" s="8" t="s">
        <v>44</v>
      </c>
      <c r="AF1504" s="9"/>
      <c r="AG1504" s="9"/>
      <c r="AH1504" s="9"/>
      <c r="AI1504" s="9"/>
      <c r="AJ1504" s="9"/>
      <c r="AK1504" s="9"/>
      <c r="AL1504" s="9"/>
    </row>
    <row r="1505" spans="1:38" x14ac:dyDescent="0.2">
      <c r="A1505" s="8">
        <v>1504</v>
      </c>
      <c r="B1505" s="8">
        <v>149543</v>
      </c>
      <c r="C1505" s="8">
        <v>2511422</v>
      </c>
      <c r="D1505" s="9" t="s">
        <v>4641</v>
      </c>
      <c r="E1505" s="9">
        <v>2511422</v>
      </c>
      <c r="F1505" s="9" t="s">
        <v>4641</v>
      </c>
      <c r="G1505" s="9" t="s">
        <v>4642</v>
      </c>
      <c r="H1505" s="9" t="s">
        <v>41</v>
      </c>
      <c r="I1505" s="9" t="s">
        <v>42</v>
      </c>
      <c r="J1505" s="10">
        <v>300170</v>
      </c>
      <c r="K1505" s="10">
        <v>189837.29</v>
      </c>
      <c r="L1505" s="11">
        <v>300170.46999999997</v>
      </c>
      <c r="M1505" s="9" t="s">
        <v>83</v>
      </c>
      <c r="N1505" s="11">
        <v>157135.92000000001</v>
      </c>
      <c r="O1505" s="11">
        <v>0</v>
      </c>
      <c r="P1505" s="11" t="s">
        <v>44</v>
      </c>
      <c r="Q1505" s="9" t="s">
        <v>61</v>
      </c>
      <c r="R1505" s="9" t="s">
        <v>62</v>
      </c>
      <c r="S1505" s="9" t="s">
        <v>63</v>
      </c>
      <c r="T1505" s="9" t="s">
        <v>1018</v>
      </c>
      <c r="U1505" s="9" t="s">
        <v>1643</v>
      </c>
      <c r="V1505" s="9" t="s">
        <v>4643</v>
      </c>
      <c r="W1505" s="9">
        <v>2022</v>
      </c>
      <c r="X1505" s="9">
        <v>45</v>
      </c>
      <c r="Y1505" s="9">
        <v>45.65</v>
      </c>
      <c r="Z1505" s="9" t="s">
        <v>249</v>
      </c>
      <c r="AA1505" s="9" t="s">
        <v>93</v>
      </c>
      <c r="AB1505" s="9" t="s">
        <v>67</v>
      </c>
      <c r="AC1505" s="9" t="s">
        <v>244</v>
      </c>
      <c r="AD1505" s="9" t="s">
        <v>1019</v>
      </c>
      <c r="AE1505" s="8" t="s">
        <v>44</v>
      </c>
      <c r="AF1505" s="9"/>
      <c r="AG1505" s="9"/>
      <c r="AH1505" s="9"/>
      <c r="AI1505" s="9"/>
      <c r="AJ1505" s="9"/>
      <c r="AK1505" s="9"/>
      <c r="AL1505" s="9"/>
    </row>
    <row r="1506" spans="1:38" x14ac:dyDescent="0.2">
      <c r="A1506" s="8">
        <v>1505</v>
      </c>
      <c r="B1506" s="8">
        <v>149575</v>
      </c>
      <c r="C1506" s="8">
        <v>2514640</v>
      </c>
      <c r="D1506" s="9" t="s">
        <v>4644</v>
      </c>
      <c r="E1506" s="9">
        <v>2514640</v>
      </c>
      <c r="F1506" s="9" t="s">
        <v>4645</v>
      </c>
      <c r="G1506" s="9" t="s">
        <v>2703</v>
      </c>
      <c r="H1506" s="9" t="s">
        <v>99</v>
      </c>
      <c r="I1506" s="9" t="s">
        <v>59</v>
      </c>
      <c r="J1506" s="10">
        <v>27535608</v>
      </c>
      <c r="K1506" s="10">
        <v>26406349.579999998</v>
      </c>
      <c r="L1506" s="11">
        <v>28265379.960000001</v>
      </c>
      <c r="M1506" s="9" t="s">
        <v>60</v>
      </c>
      <c r="N1506" s="11">
        <v>17833927.68</v>
      </c>
      <c r="O1506" s="11">
        <v>147362</v>
      </c>
      <c r="P1506" s="11" t="s">
        <v>70</v>
      </c>
      <c r="Q1506" s="9" t="s">
        <v>45</v>
      </c>
      <c r="R1506" s="9" t="s">
        <v>46</v>
      </c>
      <c r="S1506" s="9" t="s">
        <v>559</v>
      </c>
      <c r="T1506" s="9" t="s">
        <v>1210</v>
      </c>
      <c r="U1506" s="9" t="s">
        <v>1773</v>
      </c>
      <c r="V1506" s="9" t="s">
        <v>2704</v>
      </c>
      <c r="W1506" s="9">
        <v>2022</v>
      </c>
      <c r="X1506" s="9">
        <v>240</v>
      </c>
      <c r="Y1506" s="9">
        <v>4.0999999999999996</v>
      </c>
      <c r="Z1506" s="9" t="s">
        <v>79</v>
      </c>
      <c r="AA1506" s="9" t="s">
        <v>93</v>
      </c>
      <c r="AB1506" s="9" t="s">
        <v>53</v>
      </c>
      <c r="AC1506" s="9" t="s">
        <v>68</v>
      </c>
      <c r="AD1506" s="9" t="s">
        <v>1212</v>
      </c>
      <c r="AE1506" s="8" t="s">
        <v>70</v>
      </c>
      <c r="AF1506" s="12">
        <v>45652</v>
      </c>
      <c r="AG1506" s="9" t="s">
        <v>44</v>
      </c>
      <c r="AH1506" s="9"/>
      <c r="AI1506" s="9" t="s">
        <v>72</v>
      </c>
      <c r="AJ1506" s="9" t="s">
        <v>44</v>
      </c>
      <c r="AK1506" s="9"/>
      <c r="AL1506" s="9" t="s">
        <v>72</v>
      </c>
    </row>
    <row r="1507" spans="1:38" x14ac:dyDescent="0.2">
      <c r="A1507" s="8">
        <v>1506</v>
      </c>
      <c r="B1507" s="8">
        <v>149576</v>
      </c>
      <c r="C1507" s="8">
        <v>2461168</v>
      </c>
      <c r="D1507" s="9" t="s">
        <v>4646</v>
      </c>
      <c r="E1507" s="9">
        <v>2461168</v>
      </c>
      <c r="F1507" s="9" t="s">
        <v>4646</v>
      </c>
      <c r="G1507" s="9" t="s">
        <v>2703</v>
      </c>
      <c r="H1507" s="9" t="s">
        <v>41</v>
      </c>
      <c r="I1507" s="9" t="s">
        <v>59</v>
      </c>
      <c r="J1507" s="10">
        <v>18682917</v>
      </c>
      <c r="K1507" s="10">
        <v>10358473.68</v>
      </c>
      <c r="L1507" s="11">
        <v>23946217.289999999</v>
      </c>
      <c r="M1507" s="9" t="s">
        <v>60</v>
      </c>
      <c r="N1507" s="11">
        <v>6321847.2999999998</v>
      </c>
      <c r="O1507" s="11">
        <v>66921</v>
      </c>
      <c r="P1507" s="11" t="s">
        <v>70</v>
      </c>
      <c r="Q1507" s="9" t="s">
        <v>189</v>
      </c>
      <c r="R1507" s="9" t="s">
        <v>190</v>
      </c>
      <c r="S1507" s="9" t="s">
        <v>390</v>
      </c>
      <c r="T1507" s="9" t="s">
        <v>1210</v>
      </c>
      <c r="U1507" s="9" t="s">
        <v>1773</v>
      </c>
      <c r="V1507" s="9" t="s">
        <v>2704</v>
      </c>
      <c r="W1507" s="9">
        <v>2021</v>
      </c>
      <c r="X1507" s="9">
        <v>480</v>
      </c>
      <c r="Y1507" s="9">
        <v>71.989999999999995</v>
      </c>
      <c r="Z1507" s="9" t="s">
        <v>51</v>
      </c>
      <c r="AA1507" s="9" t="s">
        <v>93</v>
      </c>
      <c r="AB1507" s="9" t="s">
        <v>195</v>
      </c>
      <c r="AC1507" s="9" t="s">
        <v>68</v>
      </c>
      <c r="AD1507" s="9" t="s">
        <v>1212</v>
      </c>
      <c r="AE1507" s="8" t="s">
        <v>70</v>
      </c>
      <c r="AF1507" s="12">
        <v>45719</v>
      </c>
      <c r="AG1507" s="9" t="s">
        <v>70</v>
      </c>
      <c r="AH1507" s="12">
        <v>45743</v>
      </c>
      <c r="AI1507" s="9" t="s">
        <v>4647</v>
      </c>
      <c r="AJ1507" s="9" t="s">
        <v>70</v>
      </c>
      <c r="AK1507" s="12">
        <v>45747</v>
      </c>
      <c r="AL1507" s="9" t="s">
        <v>4648</v>
      </c>
    </row>
    <row r="1508" spans="1:38" x14ac:dyDescent="0.2">
      <c r="A1508" s="8">
        <v>1507</v>
      </c>
      <c r="B1508" s="8">
        <v>149603</v>
      </c>
      <c r="C1508" s="8">
        <v>2507657</v>
      </c>
      <c r="D1508" s="9" t="s">
        <v>4649</v>
      </c>
      <c r="E1508" s="9">
        <v>2507657</v>
      </c>
      <c r="F1508" s="9" t="s">
        <v>4649</v>
      </c>
      <c r="G1508" s="9" t="s">
        <v>322</v>
      </c>
      <c r="H1508" s="9" t="s">
        <v>41</v>
      </c>
      <c r="I1508" s="9" t="s">
        <v>59</v>
      </c>
      <c r="J1508" s="10">
        <v>3190111</v>
      </c>
      <c r="K1508" s="10">
        <v>2955479.82</v>
      </c>
      <c r="L1508" s="11">
        <v>3503089.4</v>
      </c>
      <c r="M1508" s="9" t="s">
        <v>100</v>
      </c>
      <c r="N1508" s="11">
        <v>2445567.09</v>
      </c>
      <c r="O1508" s="11">
        <v>0</v>
      </c>
      <c r="P1508" s="11" t="s">
        <v>44</v>
      </c>
      <c r="Q1508" s="9" t="s">
        <v>45</v>
      </c>
      <c r="R1508" s="9" t="s">
        <v>46</v>
      </c>
      <c r="S1508" s="9" t="s">
        <v>425</v>
      </c>
      <c r="T1508" s="9" t="s">
        <v>115</v>
      </c>
      <c r="U1508" s="9" t="s">
        <v>2470</v>
      </c>
      <c r="V1508" s="9" t="s">
        <v>2471</v>
      </c>
      <c r="W1508" s="9">
        <v>2022</v>
      </c>
      <c r="X1508" s="9">
        <v>90</v>
      </c>
      <c r="Y1508" s="9">
        <v>7.58</v>
      </c>
      <c r="Z1508" s="9" t="s">
        <v>79</v>
      </c>
      <c r="AA1508" s="9" t="s">
        <v>107</v>
      </c>
      <c r="AB1508" s="9" t="s">
        <v>53</v>
      </c>
      <c r="AC1508" s="9" t="s">
        <v>119</v>
      </c>
      <c r="AD1508" s="9" t="s">
        <v>120</v>
      </c>
      <c r="AE1508" s="8" t="s">
        <v>44</v>
      </c>
      <c r="AF1508" s="9"/>
      <c r="AG1508" s="9"/>
      <c r="AH1508" s="9"/>
      <c r="AI1508" s="9"/>
      <c r="AJ1508" s="9"/>
      <c r="AK1508" s="9"/>
      <c r="AL1508" s="9"/>
    </row>
    <row r="1509" spans="1:38" x14ac:dyDescent="0.2">
      <c r="A1509" s="8">
        <v>1508</v>
      </c>
      <c r="B1509" s="8">
        <v>149644</v>
      </c>
      <c r="C1509" s="8">
        <v>2518370</v>
      </c>
      <c r="D1509" s="9" t="s">
        <v>4650</v>
      </c>
      <c r="E1509" s="9">
        <v>2518370</v>
      </c>
      <c r="F1509" s="9" t="s">
        <v>4651</v>
      </c>
      <c r="G1509" s="9" t="s">
        <v>1157</v>
      </c>
      <c r="H1509" s="9" t="s">
        <v>41</v>
      </c>
      <c r="I1509" s="9" t="s">
        <v>59</v>
      </c>
      <c r="J1509" s="10">
        <v>8101822</v>
      </c>
      <c r="K1509" s="10">
        <v>3216039.09</v>
      </c>
      <c r="L1509" s="11">
        <v>8101822.3799999999</v>
      </c>
      <c r="M1509" s="9" t="s">
        <v>100</v>
      </c>
      <c r="N1509" s="11">
        <v>1941463.21</v>
      </c>
      <c r="O1509" s="11">
        <v>0</v>
      </c>
      <c r="P1509" s="11" t="s">
        <v>44</v>
      </c>
      <c r="Q1509" s="9" t="s">
        <v>101</v>
      </c>
      <c r="R1509" s="9" t="s">
        <v>162</v>
      </c>
      <c r="S1509" s="9" t="s">
        <v>163</v>
      </c>
      <c r="T1509" s="9" t="s">
        <v>463</v>
      </c>
      <c r="U1509" s="9" t="s">
        <v>464</v>
      </c>
      <c r="V1509" s="9" t="s">
        <v>464</v>
      </c>
      <c r="W1509" s="9">
        <v>2021</v>
      </c>
      <c r="X1509" s="9">
        <v>240</v>
      </c>
      <c r="Y1509" s="9">
        <v>85.4</v>
      </c>
      <c r="Z1509" s="9" t="s">
        <v>66</v>
      </c>
      <c r="AA1509" s="9" t="s">
        <v>107</v>
      </c>
      <c r="AB1509" s="9" t="s">
        <v>108</v>
      </c>
      <c r="AC1509" s="9" t="s">
        <v>244</v>
      </c>
      <c r="AD1509" s="9" t="s">
        <v>466</v>
      </c>
      <c r="AE1509" s="8" t="s">
        <v>70</v>
      </c>
      <c r="AF1509" s="12">
        <v>45475</v>
      </c>
      <c r="AG1509" s="9" t="s">
        <v>44</v>
      </c>
      <c r="AH1509" s="9"/>
      <c r="AI1509" s="9" t="s">
        <v>72</v>
      </c>
      <c r="AJ1509" s="9" t="s">
        <v>44</v>
      </c>
      <c r="AK1509" s="9"/>
      <c r="AL1509" s="9" t="s">
        <v>72</v>
      </c>
    </row>
    <row r="1510" spans="1:38" x14ac:dyDescent="0.2">
      <c r="A1510" s="8">
        <v>1509</v>
      </c>
      <c r="B1510" s="8">
        <v>149654</v>
      </c>
      <c r="C1510" s="8">
        <v>2342226</v>
      </c>
      <c r="D1510" s="9" t="s">
        <v>4652</v>
      </c>
      <c r="E1510" s="9">
        <v>380957</v>
      </c>
      <c r="F1510" s="9" t="s">
        <v>4653</v>
      </c>
      <c r="G1510" s="9" t="s">
        <v>3041</v>
      </c>
      <c r="H1510" s="9" t="s">
        <v>41</v>
      </c>
      <c r="I1510" s="9" t="s">
        <v>59</v>
      </c>
      <c r="J1510" s="10">
        <v>12697050</v>
      </c>
      <c r="K1510" s="10">
        <v>11957952.300000001</v>
      </c>
      <c r="L1510" s="11">
        <v>13069590.789999999</v>
      </c>
      <c r="M1510" s="9" t="s">
        <v>60</v>
      </c>
      <c r="N1510" s="11">
        <v>6113574.0300000003</v>
      </c>
      <c r="O1510" s="11">
        <v>50000</v>
      </c>
      <c r="P1510" s="11" t="s">
        <v>70</v>
      </c>
      <c r="Q1510" s="9" t="s">
        <v>61</v>
      </c>
      <c r="R1510" s="9" t="s">
        <v>62</v>
      </c>
      <c r="S1510" s="9" t="s">
        <v>63</v>
      </c>
      <c r="T1510" s="9" t="s">
        <v>201</v>
      </c>
      <c r="U1510" s="9" t="s">
        <v>202</v>
      </c>
      <c r="V1510" s="9" t="s">
        <v>2764</v>
      </c>
      <c r="W1510" s="9">
        <v>2021</v>
      </c>
      <c r="X1510" s="9">
        <v>330</v>
      </c>
      <c r="Y1510" s="9">
        <v>15.28</v>
      </c>
      <c r="Z1510" s="9" t="s">
        <v>380</v>
      </c>
      <c r="AA1510" s="9" t="s">
        <v>93</v>
      </c>
      <c r="AB1510" s="9" t="s">
        <v>67</v>
      </c>
      <c r="AC1510" s="9" t="s">
        <v>68</v>
      </c>
      <c r="AD1510" s="9" t="s">
        <v>204</v>
      </c>
      <c r="AE1510" s="8" t="s">
        <v>70</v>
      </c>
      <c r="AF1510" s="12">
        <v>45404</v>
      </c>
      <c r="AG1510" s="9" t="s">
        <v>44</v>
      </c>
      <c r="AH1510" s="9"/>
      <c r="AI1510" s="9" t="s">
        <v>72</v>
      </c>
      <c r="AJ1510" s="9" t="s">
        <v>44</v>
      </c>
      <c r="AK1510" s="9"/>
      <c r="AL1510" s="9" t="s">
        <v>72</v>
      </c>
    </row>
    <row r="1511" spans="1:38" x14ac:dyDescent="0.2">
      <c r="A1511" s="8">
        <v>1510</v>
      </c>
      <c r="B1511" s="8">
        <v>149732</v>
      </c>
      <c r="C1511" s="8">
        <v>2268632</v>
      </c>
      <c r="D1511" s="9" t="s">
        <v>4654</v>
      </c>
      <c r="E1511" s="9">
        <v>318773</v>
      </c>
      <c r="F1511" s="9" t="s">
        <v>4655</v>
      </c>
      <c r="G1511" s="9" t="s">
        <v>1057</v>
      </c>
      <c r="H1511" s="9" t="s">
        <v>41</v>
      </c>
      <c r="I1511" s="9" t="s">
        <v>59</v>
      </c>
      <c r="J1511" s="10">
        <v>11230752</v>
      </c>
      <c r="K1511" s="10">
        <v>10531435.050000001</v>
      </c>
      <c r="L1511" s="11">
        <v>13916985.67</v>
      </c>
      <c r="M1511" s="9" t="s">
        <v>60</v>
      </c>
      <c r="N1511" s="11">
        <v>1099538.54</v>
      </c>
      <c r="O1511" s="11">
        <v>292000</v>
      </c>
      <c r="P1511" s="11" t="s">
        <v>70</v>
      </c>
      <c r="Q1511" s="9" t="s">
        <v>101</v>
      </c>
      <c r="R1511" s="9" t="s">
        <v>102</v>
      </c>
      <c r="S1511" s="9" t="s">
        <v>217</v>
      </c>
      <c r="T1511" s="9" t="s">
        <v>264</v>
      </c>
      <c r="U1511" s="9" t="s">
        <v>516</v>
      </c>
      <c r="V1511" s="9" t="s">
        <v>4656</v>
      </c>
      <c r="W1511" s="9">
        <v>2022</v>
      </c>
      <c r="X1511" s="9">
        <v>195</v>
      </c>
      <c r="Y1511" s="9">
        <v>95.5</v>
      </c>
      <c r="Z1511" s="9" t="s">
        <v>92</v>
      </c>
      <c r="AA1511" s="9" t="s">
        <v>52</v>
      </c>
      <c r="AB1511" s="9" t="s">
        <v>108</v>
      </c>
      <c r="AC1511" s="9" t="s">
        <v>68</v>
      </c>
      <c r="AD1511" s="9" t="s">
        <v>1060</v>
      </c>
      <c r="AE1511" s="8" t="s">
        <v>44</v>
      </c>
      <c r="AF1511" s="9"/>
      <c r="AG1511" s="9"/>
      <c r="AH1511" s="9"/>
      <c r="AI1511" s="9"/>
      <c r="AJ1511" s="9"/>
      <c r="AK1511" s="9"/>
      <c r="AL1511" s="9"/>
    </row>
    <row r="1512" spans="1:38" x14ac:dyDescent="0.2">
      <c r="A1512" s="8">
        <v>1511</v>
      </c>
      <c r="B1512" s="8">
        <v>149746</v>
      </c>
      <c r="C1512" s="8">
        <v>2452358</v>
      </c>
      <c r="D1512" s="9" t="s">
        <v>4657</v>
      </c>
      <c r="E1512" s="9">
        <v>2452358</v>
      </c>
      <c r="F1512" s="9" t="s">
        <v>4658</v>
      </c>
      <c r="G1512" s="9" t="s">
        <v>4659</v>
      </c>
      <c r="H1512" s="9" t="s">
        <v>1316</v>
      </c>
      <c r="I1512" s="9" t="s">
        <v>59</v>
      </c>
      <c r="J1512" s="10">
        <v>1078325</v>
      </c>
      <c r="K1512" s="10">
        <v>448058.05</v>
      </c>
      <c r="L1512" s="11">
        <v>1109948.53</v>
      </c>
      <c r="M1512" s="9" t="s">
        <v>43</v>
      </c>
      <c r="N1512" s="11">
        <v>184077.09</v>
      </c>
      <c r="O1512" s="11">
        <v>40000</v>
      </c>
      <c r="P1512" s="11" t="s">
        <v>70</v>
      </c>
      <c r="Q1512" s="9" t="s">
        <v>61</v>
      </c>
      <c r="R1512" s="9" t="s">
        <v>62</v>
      </c>
      <c r="S1512" s="9" t="s">
        <v>63</v>
      </c>
      <c r="T1512" s="9" t="s">
        <v>182</v>
      </c>
      <c r="U1512" s="9" t="s">
        <v>1532</v>
      </c>
      <c r="V1512" s="9" t="s">
        <v>4660</v>
      </c>
      <c r="W1512" s="9">
        <v>2022</v>
      </c>
      <c r="X1512" s="9">
        <v>150</v>
      </c>
      <c r="Y1512" s="9">
        <v>61.25</v>
      </c>
      <c r="Z1512" s="9" t="s">
        <v>124</v>
      </c>
      <c r="AA1512" s="9" t="s">
        <v>93</v>
      </c>
      <c r="AB1512" s="9" t="s">
        <v>67</v>
      </c>
      <c r="AC1512" s="9" t="s">
        <v>137</v>
      </c>
      <c r="AD1512" s="9" t="s">
        <v>184</v>
      </c>
      <c r="AE1512" s="8" t="s">
        <v>44</v>
      </c>
      <c r="AF1512" s="9"/>
      <c r="AG1512" s="9"/>
      <c r="AH1512" s="9"/>
      <c r="AI1512" s="9"/>
      <c r="AJ1512" s="9"/>
      <c r="AK1512" s="9"/>
      <c r="AL1512" s="9"/>
    </row>
    <row r="1513" spans="1:38" x14ac:dyDescent="0.2">
      <c r="A1513" s="8">
        <v>1512</v>
      </c>
      <c r="B1513" s="8">
        <v>149769</v>
      </c>
      <c r="C1513" s="8">
        <v>2264975</v>
      </c>
      <c r="D1513" s="9" t="s">
        <v>4661</v>
      </c>
      <c r="E1513" s="9">
        <v>279271</v>
      </c>
      <c r="F1513" s="9" t="s">
        <v>4662</v>
      </c>
      <c r="G1513" s="9" t="s">
        <v>4663</v>
      </c>
      <c r="H1513" s="9" t="s">
        <v>41</v>
      </c>
      <c r="I1513" s="9" t="s">
        <v>59</v>
      </c>
      <c r="J1513" s="10">
        <v>20962396</v>
      </c>
      <c r="K1513" s="10">
        <v>14408752.710000001</v>
      </c>
      <c r="L1513" s="11">
        <v>22074858.309999999</v>
      </c>
      <c r="M1513" s="9" t="s">
        <v>60</v>
      </c>
      <c r="N1513" s="11">
        <v>12550048.91</v>
      </c>
      <c r="O1513" s="11">
        <v>8001652</v>
      </c>
      <c r="P1513" s="11" t="s">
        <v>70</v>
      </c>
      <c r="Q1513" s="9" t="s">
        <v>132</v>
      </c>
      <c r="R1513" s="9" t="s">
        <v>240</v>
      </c>
      <c r="S1513" s="9" t="s">
        <v>801</v>
      </c>
      <c r="T1513" s="9" t="s">
        <v>76</v>
      </c>
      <c r="U1513" s="9" t="s">
        <v>333</v>
      </c>
      <c r="V1513" s="9" t="s">
        <v>3541</v>
      </c>
      <c r="W1513" s="9">
        <v>2024</v>
      </c>
      <c r="X1513" s="9">
        <v>365</v>
      </c>
      <c r="Y1513" s="9">
        <v>33.869999999999997</v>
      </c>
      <c r="Z1513" s="9" t="s">
        <v>311</v>
      </c>
      <c r="AA1513" s="9" t="s">
        <v>93</v>
      </c>
      <c r="AB1513" s="9" t="s">
        <v>136</v>
      </c>
      <c r="AC1513" s="9" t="s">
        <v>234</v>
      </c>
      <c r="AD1513" s="9" t="s">
        <v>138</v>
      </c>
      <c r="AE1513" s="8" t="s">
        <v>44</v>
      </c>
      <c r="AF1513" s="9"/>
      <c r="AG1513" s="9"/>
      <c r="AH1513" s="9"/>
      <c r="AI1513" s="9"/>
      <c r="AJ1513" s="9"/>
      <c r="AK1513" s="9"/>
      <c r="AL1513" s="9"/>
    </row>
    <row r="1514" spans="1:38" x14ac:dyDescent="0.2">
      <c r="A1514" s="8">
        <v>1513</v>
      </c>
      <c r="B1514" s="8">
        <v>149915</v>
      </c>
      <c r="C1514" s="8">
        <v>2311021</v>
      </c>
      <c r="D1514" s="9" t="s">
        <v>4664</v>
      </c>
      <c r="E1514" s="9">
        <v>309318</v>
      </c>
      <c r="F1514" s="9" t="s">
        <v>4664</v>
      </c>
      <c r="G1514" s="9" t="s">
        <v>1057</v>
      </c>
      <c r="H1514" s="9" t="s">
        <v>41</v>
      </c>
      <c r="I1514" s="9" t="s">
        <v>59</v>
      </c>
      <c r="J1514" s="10">
        <v>20977532</v>
      </c>
      <c r="K1514" s="10">
        <v>10885349.630000001</v>
      </c>
      <c r="L1514" s="11">
        <v>25047367.289999999</v>
      </c>
      <c r="M1514" s="9" t="s">
        <v>60</v>
      </c>
      <c r="N1514" s="11">
        <v>5950466.2999999998</v>
      </c>
      <c r="O1514" s="11">
        <v>761346</v>
      </c>
      <c r="P1514" s="11" t="s">
        <v>70</v>
      </c>
      <c r="Q1514" s="9" t="s">
        <v>101</v>
      </c>
      <c r="R1514" s="9" t="s">
        <v>102</v>
      </c>
      <c r="S1514" s="9" t="s">
        <v>217</v>
      </c>
      <c r="T1514" s="9" t="s">
        <v>264</v>
      </c>
      <c r="U1514" s="9" t="s">
        <v>563</v>
      </c>
      <c r="V1514" s="9" t="s">
        <v>3009</v>
      </c>
      <c r="W1514" s="9">
        <v>2022</v>
      </c>
      <c r="X1514" s="9">
        <v>150</v>
      </c>
      <c r="Y1514" s="9">
        <v>86.68</v>
      </c>
      <c r="Z1514" s="9" t="s">
        <v>66</v>
      </c>
      <c r="AA1514" s="9" t="s">
        <v>52</v>
      </c>
      <c r="AB1514" s="9" t="s">
        <v>108</v>
      </c>
      <c r="AC1514" s="9" t="s">
        <v>68</v>
      </c>
      <c r="AD1514" s="9" t="s">
        <v>1060</v>
      </c>
      <c r="AE1514" s="8" t="s">
        <v>44</v>
      </c>
      <c r="AF1514" s="9"/>
      <c r="AG1514" s="9"/>
      <c r="AH1514" s="9"/>
      <c r="AI1514" s="9"/>
      <c r="AJ1514" s="9"/>
      <c r="AK1514" s="9"/>
      <c r="AL1514" s="9"/>
    </row>
    <row r="1515" spans="1:38" x14ac:dyDescent="0.2">
      <c r="A1515" s="8">
        <v>1514</v>
      </c>
      <c r="B1515" s="8">
        <v>149932</v>
      </c>
      <c r="C1515" s="8">
        <v>2522594</v>
      </c>
      <c r="D1515" s="9" t="s">
        <v>4665</v>
      </c>
      <c r="E1515" s="9">
        <v>2522594</v>
      </c>
      <c r="F1515" s="9" t="s">
        <v>4666</v>
      </c>
      <c r="G1515" s="9" t="s">
        <v>2236</v>
      </c>
      <c r="H1515" s="9" t="s">
        <v>41</v>
      </c>
      <c r="I1515" s="9" t="s">
        <v>42</v>
      </c>
      <c r="J1515" s="10">
        <v>109935</v>
      </c>
      <c r="K1515" s="10">
        <v>55383.32</v>
      </c>
      <c r="L1515" s="11">
        <v>114934.5</v>
      </c>
      <c r="M1515" s="9" t="s">
        <v>83</v>
      </c>
      <c r="N1515" s="11">
        <v>24212.09</v>
      </c>
      <c r="O1515" s="11">
        <v>0</v>
      </c>
      <c r="P1515" s="11" t="s">
        <v>44</v>
      </c>
      <c r="Q1515" s="9" t="s">
        <v>45</v>
      </c>
      <c r="R1515" s="9" t="s">
        <v>46</v>
      </c>
      <c r="S1515" s="9" t="s">
        <v>425</v>
      </c>
      <c r="T1515" s="9" t="s">
        <v>64</v>
      </c>
      <c r="U1515" s="9" t="s">
        <v>864</v>
      </c>
      <c r="V1515" s="9" t="s">
        <v>2237</v>
      </c>
      <c r="W1515" s="9">
        <v>2021</v>
      </c>
      <c r="X1515" s="9">
        <v>60</v>
      </c>
      <c r="Y1515" s="9">
        <v>54.87</v>
      </c>
      <c r="Z1515" s="9" t="s">
        <v>175</v>
      </c>
      <c r="AA1515" s="9" t="s">
        <v>93</v>
      </c>
      <c r="AB1515" s="9" t="s">
        <v>53</v>
      </c>
      <c r="AC1515" s="9" t="s">
        <v>94</v>
      </c>
      <c r="AD1515" s="9" t="s">
        <v>479</v>
      </c>
      <c r="AE1515" s="8" t="s">
        <v>44</v>
      </c>
      <c r="AF1515" s="9"/>
      <c r="AG1515" s="9"/>
      <c r="AH1515" s="9"/>
      <c r="AI1515" s="9"/>
      <c r="AJ1515" s="9"/>
      <c r="AK1515" s="9"/>
      <c r="AL1515" s="9"/>
    </row>
    <row r="1516" spans="1:38" x14ac:dyDescent="0.2">
      <c r="A1516" s="8">
        <v>1515</v>
      </c>
      <c r="B1516" s="8">
        <v>149948</v>
      </c>
      <c r="C1516" s="8">
        <v>2520352</v>
      </c>
      <c r="D1516" s="9" t="s">
        <v>4667</v>
      </c>
      <c r="E1516" s="9">
        <v>2520352</v>
      </c>
      <c r="F1516" s="9" t="s">
        <v>4668</v>
      </c>
      <c r="G1516" s="9" t="s">
        <v>4669</v>
      </c>
      <c r="H1516" s="9" t="s">
        <v>41</v>
      </c>
      <c r="I1516" s="9" t="s">
        <v>42</v>
      </c>
      <c r="J1516" s="10">
        <v>598269</v>
      </c>
      <c r="K1516" s="10">
        <v>574531.52</v>
      </c>
      <c r="L1516" s="11">
        <v>692460.03</v>
      </c>
      <c r="M1516" s="9" t="s">
        <v>83</v>
      </c>
      <c r="N1516" s="11">
        <v>367103.89</v>
      </c>
      <c r="O1516" s="11">
        <v>0</v>
      </c>
      <c r="P1516" s="11" t="s">
        <v>44</v>
      </c>
      <c r="Q1516" s="9" t="s">
        <v>84</v>
      </c>
      <c r="R1516" s="9" t="s">
        <v>47</v>
      </c>
      <c r="S1516" s="9" t="s">
        <v>47</v>
      </c>
      <c r="T1516" s="9" t="s">
        <v>76</v>
      </c>
      <c r="U1516" s="9" t="s">
        <v>76</v>
      </c>
      <c r="V1516" s="9" t="s">
        <v>76</v>
      </c>
      <c r="W1516" s="9">
        <v>2022</v>
      </c>
      <c r="X1516" s="9">
        <v>120</v>
      </c>
      <c r="Y1516" s="9">
        <v>19.71</v>
      </c>
      <c r="Z1516" s="9" t="s">
        <v>380</v>
      </c>
      <c r="AA1516" s="9" t="s">
        <v>93</v>
      </c>
      <c r="AB1516" s="9" t="s">
        <v>118</v>
      </c>
      <c r="AC1516" s="9" t="s">
        <v>94</v>
      </c>
      <c r="AD1516" s="9" t="s">
        <v>138</v>
      </c>
      <c r="AE1516" s="8" t="s">
        <v>44</v>
      </c>
      <c r="AF1516" s="9"/>
      <c r="AG1516" s="9"/>
      <c r="AH1516" s="9"/>
      <c r="AI1516" s="9"/>
      <c r="AJ1516" s="9"/>
      <c r="AK1516" s="9"/>
      <c r="AL1516" s="9"/>
    </row>
    <row r="1517" spans="1:38" x14ac:dyDescent="0.2">
      <c r="A1517" s="8">
        <v>1516</v>
      </c>
      <c r="B1517" s="8">
        <v>150015</v>
      </c>
      <c r="C1517" s="8">
        <v>2514786</v>
      </c>
      <c r="D1517" s="9" t="s">
        <v>4670</v>
      </c>
      <c r="E1517" s="9">
        <v>2514786</v>
      </c>
      <c r="F1517" s="9" t="s">
        <v>4671</v>
      </c>
      <c r="G1517" s="9" t="s">
        <v>112</v>
      </c>
      <c r="H1517" s="9" t="s">
        <v>41</v>
      </c>
      <c r="I1517" s="9" t="s">
        <v>59</v>
      </c>
      <c r="J1517" s="10">
        <v>1453107</v>
      </c>
      <c r="K1517" s="10">
        <v>1157730.79</v>
      </c>
      <c r="L1517" s="11">
        <v>1495906.78</v>
      </c>
      <c r="M1517" s="9" t="s">
        <v>43</v>
      </c>
      <c r="N1517" s="11">
        <v>565075.96</v>
      </c>
      <c r="O1517" s="11">
        <v>0</v>
      </c>
      <c r="P1517" s="11" t="s">
        <v>44</v>
      </c>
      <c r="Q1517" s="9" t="s">
        <v>61</v>
      </c>
      <c r="R1517" s="9" t="s">
        <v>62</v>
      </c>
      <c r="S1517" s="9" t="s">
        <v>63</v>
      </c>
      <c r="T1517" s="9" t="s">
        <v>115</v>
      </c>
      <c r="U1517" s="9" t="s">
        <v>116</v>
      </c>
      <c r="V1517" s="9" t="s">
        <v>117</v>
      </c>
      <c r="W1517" s="9">
        <v>2022</v>
      </c>
      <c r="X1517" s="9">
        <v>90</v>
      </c>
      <c r="Y1517" s="9">
        <v>97.65</v>
      </c>
      <c r="Z1517" s="9" t="s">
        <v>92</v>
      </c>
      <c r="AA1517" s="9" t="s">
        <v>93</v>
      </c>
      <c r="AB1517" s="9" t="s">
        <v>67</v>
      </c>
      <c r="AC1517" s="9" t="s">
        <v>283</v>
      </c>
      <c r="AD1517" s="9" t="s">
        <v>120</v>
      </c>
      <c r="AE1517" s="8" t="s">
        <v>70</v>
      </c>
      <c r="AF1517" s="12">
        <v>45351</v>
      </c>
      <c r="AG1517" s="9" t="s">
        <v>44</v>
      </c>
      <c r="AH1517" s="9"/>
      <c r="AI1517" s="9" t="s">
        <v>72</v>
      </c>
      <c r="AJ1517" s="9" t="s">
        <v>44</v>
      </c>
      <c r="AK1517" s="9"/>
      <c r="AL1517" s="9" t="s">
        <v>72</v>
      </c>
    </row>
    <row r="1518" spans="1:38" x14ac:dyDescent="0.2">
      <c r="A1518" s="8">
        <v>1517</v>
      </c>
      <c r="B1518" s="8">
        <v>150071</v>
      </c>
      <c r="C1518" s="8">
        <v>2505599</v>
      </c>
      <c r="D1518" s="9" t="s">
        <v>4672</v>
      </c>
      <c r="E1518" s="9">
        <v>2505599</v>
      </c>
      <c r="F1518" s="9" t="s">
        <v>4672</v>
      </c>
      <c r="G1518" s="9" t="s">
        <v>3305</v>
      </c>
      <c r="H1518" s="9" t="s">
        <v>41</v>
      </c>
      <c r="I1518" s="9" t="s">
        <v>42</v>
      </c>
      <c r="J1518" s="10">
        <v>1538447</v>
      </c>
      <c r="K1518" s="10">
        <v>759336.05</v>
      </c>
      <c r="L1518" s="11">
        <v>1896538.74</v>
      </c>
      <c r="M1518" s="9" t="s">
        <v>43</v>
      </c>
      <c r="N1518" s="11">
        <v>337288.07</v>
      </c>
      <c r="O1518" s="11">
        <v>337288</v>
      </c>
      <c r="P1518" s="11" t="s">
        <v>70</v>
      </c>
      <c r="Q1518" s="9" t="s">
        <v>132</v>
      </c>
      <c r="R1518" s="9" t="s">
        <v>133</v>
      </c>
      <c r="S1518" s="9" t="s">
        <v>2800</v>
      </c>
      <c r="T1518" s="9" t="s">
        <v>48</v>
      </c>
      <c r="U1518" s="9" t="s">
        <v>309</v>
      </c>
      <c r="V1518" s="9" t="s">
        <v>3306</v>
      </c>
      <c r="W1518" s="9">
        <v>2022</v>
      </c>
      <c r="X1518" s="9">
        <v>180</v>
      </c>
      <c r="Y1518" s="9">
        <v>50.64</v>
      </c>
      <c r="Z1518" s="9" t="s">
        <v>175</v>
      </c>
      <c r="AA1518" s="9" t="s">
        <v>93</v>
      </c>
      <c r="AB1518" s="9" t="s">
        <v>136</v>
      </c>
      <c r="AC1518" s="9" t="s">
        <v>145</v>
      </c>
      <c r="AD1518" s="9" t="s">
        <v>312</v>
      </c>
      <c r="AE1518" s="8" t="s">
        <v>44</v>
      </c>
      <c r="AF1518" s="9"/>
      <c r="AG1518" s="9"/>
      <c r="AH1518" s="9"/>
      <c r="AI1518" s="9"/>
      <c r="AJ1518" s="9"/>
      <c r="AK1518" s="9"/>
      <c r="AL1518" s="9"/>
    </row>
    <row r="1519" spans="1:38" x14ac:dyDescent="0.2">
      <c r="A1519" s="8">
        <v>1518</v>
      </c>
      <c r="B1519" s="8">
        <v>150222</v>
      </c>
      <c r="C1519" s="8">
        <v>2524643</v>
      </c>
      <c r="D1519" s="9" t="s">
        <v>4673</v>
      </c>
      <c r="E1519" s="9">
        <v>2524643</v>
      </c>
      <c r="F1519" s="9" t="s">
        <v>4673</v>
      </c>
      <c r="G1519" s="9" t="s">
        <v>4674</v>
      </c>
      <c r="H1519" s="9" t="s">
        <v>41</v>
      </c>
      <c r="I1519" s="9" t="s">
        <v>42</v>
      </c>
      <c r="J1519" s="10">
        <v>232233</v>
      </c>
      <c r="K1519" s="10">
        <v>93926.47</v>
      </c>
      <c r="L1519" s="11">
        <v>252482.7</v>
      </c>
      <c r="M1519" s="9" t="s">
        <v>83</v>
      </c>
      <c r="N1519" s="11">
        <v>42092.7</v>
      </c>
      <c r="O1519" s="11">
        <v>0</v>
      </c>
      <c r="P1519" s="11" t="s">
        <v>44</v>
      </c>
      <c r="Q1519" s="9" t="s">
        <v>101</v>
      </c>
      <c r="R1519" s="9" t="s">
        <v>102</v>
      </c>
      <c r="S1519" s="9" t="s">
        <v>217</v>
      </c>
      <c r="T1519" s="9" t="s">
        <v>142</v>
      </c>
      <c r="U1519" s="9" t="s">
        <v>1512</v>
      </c>
      <c r="V1519" s="9" t="s">
        <v>2830</v>
      </c>
      <c r="W1519" s="9">
        <v>2021</v>
      </c>
      <c r="X1519" s="9">
        <v>60</v>
      </c>
      <c r="Y1519" s="9">
        <v>59.56</v>
      </c>
      <c r="Z1519" s="9" t="s">
        <v>175</v>
      </c>
      <c r="AA1519" s="9" t="s">
        <v>93</v>
      </c>
      <c r="AB1519" s="9" t="s">
        <v>108</v>
      </c>
      <c r="AC1519" s="9" t="s">
        <v>94</v>
      </c>
      <c r="AD1519" s="9" t="s">
        <v>146</v>
      </c>
      <c r="AE1519" s="8" t="s">
        <v>70</v>
      </c>
      <c r="AF1519" s="12">
        <v>45741</v>
      </c>
      <c r="AG1519" s="9" t="s">
        <v>44</v>
      </c>
      <c r="AH1519" s="9"/>
      <c r="AI1519" s="9" t="s">
        <v>72</v>
      </c>
      <c r="AJ1519" s="9" t="s">
        <v>44</v>
      </c>
      <c r="AK1519" s="9"/>
      <c r="AL1519" s="9" t="s">
        <v>72</v>
      </c>
    </row>
    <row r="1520" spans="1:38" x14ac:dyDescent="0.2">
      <c r="A1520" s="8">
        <v>1519</v>
      </c>
      <c r="B1520" s="8">
        <v>150428</v>
      </c>
      <c r="C1520" s="8">
        <v>2485878</v>
      </c>
      <c r="D1520" s="9" t="s">
        <v>4675</v>
      </c>
      <c r="E1520" s="9">
        <v>2485878</v>
      </c>
      <c r="F1520" s="9" t="s">
        <v>4675</v>
      </c>
      <c r="G1520" s="9" t="s">
        <v>2703</v>
      </c>
      <c r="H1520" s="9" t="s">
        <v>41</v>
      </c>
      <c r="I1520" s="9" t="s">
        <v>59</v>
      </c>
      <c r="J1520" s="10">
        <v>4784226</v>
      </c>
      <c r="K1520" s="10">
        <v>1591554.97</v>
      </c>
      <c r="L1520" s="11">
        <v>9862484.9000000004</v>
      </c>
      <c r="M1520" s="9" t="s">
        <v>100</v>
      </c>
      <c r="N1520" s="11">
        <v>3068316.52</v>
      </c>
      <c r="O1520" s="11">
        <v>1809170</v>
      </c>
      <c r="P1520" s="11" t="s">
        <v>70</v>
      </c>
      <c r="Q1520" s="9" t="s">
        <v>189</v>
      </c>
      <c r="R1520" s="9" t="s">
        <v>47</v>
      </c>
      <c r="S1520" s="9" t="s">
        <v>47</v>
      </c>
      <c r="T1520" s="9" t="s">
        <v>1210</v>
      </c>
      <c r="U1520" s="9" t="s">
        <v>1773</v>
      </c>
      <c r="V1520" s="9" t="s">
        <v>2704</v>
      </c>
      <c r="W1520" s="9">
        <v>2021</v>
      </c>
      <c r="X1520" s="9">
        <v>180</v>
      </c>
      <c r="Y1520" s="9">
        <v>68.67</v>
      </c>
      <c r="Z1520" s="9" t="s">
        <v>124</v>
      </c>
      <c r="AA1520" s="9" t="s">
        <v>93</v>
      </c>
      <c r="AB1520" s="9" t="s">
        <v>195</v>
      </c>
      <c r="AC1520" s="9" t="s">
        <v>68</v>
      </c>
      <c r="AD1520" s="9" t="s">
        <v>1212</v>
      </c>
      <c r="AE1520" s="8" t="s">
        <v>70</v>
      </c>
      <c r="AF1520" s="12">
        <v>45636</v>
      </c>
      <c r="AG1520" s="9" t="s">
        <v>70</v>
      </c>
      <c r="AH1520" s="12">
        <v>45743</v>
      </c>
      <c r="AI1520" s="9" t="s">
        <v>4676</v>
      </c>
      <c r="AJ1520" s="9" t="s">
        <v>70</v>
      </c>
      <c r="AK1520" s="12">
        <v>45747</v>
      </c>
      <c r="AL1520" s="9" t="s">
        <v>4648</v>
      </c>
    </row>
    <row r="1521" spans="1:38" x14ac:dyDescent="0.2">
      <c r="A1521" s="8">
        <v>1520</v>
      </c>
      <c r="B1521" s="8">
        <v>150518</v>
      </c>
      <c r="C1521" s="8">
        <v>2524365</v>
      </c>
      <c r="D1521" s="9" t="s">
        <v>4677</v>
      </c>
      <c r="E1521" s="9">
        <v>2524365</v>
      </c>
      <c r="F1521" s="9" t="s">
        <v>4678</v>
      </c>
      <c r="G1521" s="9" t="s">
        <v>98</v>
      </c>
      <c r="H1521" s="9" t="s">
        <v>99</v>
      </c>
      <c r="I1521" s="9" t="s">
        <v>59</v>
      </c>
      <c r="J1521" s="10">
        <v>7130061</v>
      </c>
      <c r="K1521" s="10">
        <v>6824242.96</v>
      </c>
      <c r="L1521" s="11">
        <v>7202886.0599999996</v>
      </c>
      <c r="M1521" s="9" t="s">
        <v>100</v>
      </c>
      <c r="N1521" s="11">
        <v>6194882.3600000003</v>
      </c>
      <c r="O1521" s="11">
        <v>546525</v>
      </c>
      <c r="P1521" s="11" t="s">
        <v>70</v>
      </c>
      <c r="Q1521" s="9" t="s">
        <v>189</v>
      </c>
      <c r="R1521" s="9" t="s">
        <v>190</v>
      </c>
      <c r="S1521" s="9" t="s">
        <v>47</v>
      </c>
      <c r="T1521" s="9" t="s">
        <v>104</v>
      </c>
      <c r="U1521" s="9" t="s">
        <v>560</v>
      </c>
      <c r="V1521" s="9" t="s">
        <v>2032</v>
      </c>
      <c r="W1521" s="9">
        <v>2021</v>
      </c>
      <c r="X1521" s="9">
        <v>90</v>
      </c>
      <c r="Y1521" s="9">
        <v>4.32</v>
      </c>
      <c r="Z1521" s="9" t="s">
        <v>79</v>
      </c>
      <c r="AA1521" s="9" t="s">
        <v>107</v>
      </c>
      <c r="AB1521" s="9" t="s">
        <v>195</v>
      </c>
      <c r="AC1521" s="9" t="s">
        <v>68</v>
      </c>
      <c r="AD1521" s="9" t="s">
        <v>109</v>
      </c>
      <c r="AE1521" s="8" t="s">
        <v>44</v>
      </c>
      <c r="AF1521" s="9"/>
      <c r="AG1521" s="9"/>
      <c r="AH1521" s="9"/>
      <c r="AI1521" s="9"/>
      <c r="AJ1521" s="9"/>
      <c r="AK1521" s="9"/>
      <c r="AL1521" s="9"/>
    </row>
    <row r="1522" spans="1:38" x14ac:dyDescent="0.2">
      <c r="A1522" s="8">
        <v>1521</v>
      </c>
      <c r="B1522" s="8">
        <v>150592</v>
      </c>
      <c r="C1522" s="8">
        <v>2475380</v>
      </c>
      <c r="D1522" s="9" t="s">
        <v>4679</v>
      </c>
      <c r="E1522" s="9">
        <v>2475380</v>
      </c>
      <c r="F1522" s="9" t="s">
        <v>4679</v>
      </c>
      <c r="G1522" s="9" t="s">
        <v>4680</v>
      </c>
      <c r="H1522" s="9" t="s">
        <v>41</v>
      </c>
      <c r="I1522" s="9" t="s">
        <v>42</v>
      </c>
      <c r="J1522" s="10">
        <v>430563</v>
      </c>
      <c r="K1522" s="10">
        <v>360667.82</v>
      </c>
      <c r="L1522" s="11">
        <v>494532.49</v>
      </c>
      <c r="M1522" s="9" t="s">
        <v>83</v>
      </c>
      <c r="N1522" s="11">
        <v>432638.99</v>
      </c>
      <c r="O1522" s="11">
        <v>0</v>
      </c>
      <c r="P1522" s="11" t="s">
        <v>44</v>
      </c>
      <c r="Q1522" s="9" t="s">
        <v>132</v>
      </c>
      <c r="R1522" s="9" t="s">
        <v>133</v>
      </c>
      <c r="S1522" s="9" t="s">
        <v>2800</v>
      </c>
      <c r="T1522" s="9" t="s">
        <v>201</v>
      </c>
      <c r="U1522" s="9" t="s">
        <v>776</v>
      </c>
      <c r="V1522" s="9" t="s">
        <v>2138</v>
      </c>
      <c r="W1522" s="9">
        <v>2021</v>
      </c>
      <c r="X1522" s="9">
        <v>90</v>
      </c>
      <c r="Y1522" s="9">
        <v>14.07</v>
      </c>
      <c r="Z1522" s="9" t="s">
        <v>380</v>
      </c>
      <c r="AA1522" s="9" t="s">
        <v>93</v>
      </c>
      <c r="AB1522" s="9" t="s">
        <v>136</v>
      </c>
      <c r="AC1522" s="9" t="s">
        <v>145</v>
      </c>
      <c r="AD1522" s="9" t="s">
        <v>204</v>
      </c>
      <c r="AE1522" s="8" t="s">
        <v>44</v>
      </c>
      <c r="AF1522" s="9"/>
      <c r="AG1522" s="9"/>
      <c r="AH1522" s="9"/>
      <c r="AI1522" s="9"/>
      <c r="AJ1522" s="9"/>
      <c r="AK1522" s="9"/>
      <c r="AL1522" s="9"/>
    </row>
    <row r="1523" spans="1:38" x14ac:dyDescent="0.2">
      <c r="A1523" s="8">
        <v>1522</v>
      </c>
      <c r="B1523" s="8">
        <v>150727</v>
      </c>
      <c r="C1523" s="8">
        <v>2527199</v>
      </c>
      <c r="D1523" s="9" t="s">
        <v>4681</v>
      </c>
      <c r="E1523" s="9">
        <v>2527199</v>
      </c>
      <c r="F1523" s="9" t="s">
        <v>4682</v>
      </c>
      <c r="G1523" s="9" t="s">
        <v>4392</v>
      </c>
      <c r="H1523" s="9" t="s">
        <v>41</v>
      </c>
      <c r="I1523" s="9" t="s">
        <v>42</v>
      </c>
      <c r="J1523" s="10">
        <v>592565</v>
      </c>
      <c r="K1523" s="10">
        <v>220564.99</v>
      </c>
      <c r="L1523" s="11">
        <v>464359.94</v>
      </c>
      <c r="M1523" s="9" t="s">
        <v>83</v>
      </c>
      <c r="N1523" s="11">
        <v>211994.63</v>
      </c>
      <c r="O1523" s="11">
        <v>0</v>
      </c>
      <c r="P1523" s="11" t="s">
        <v>44</v>
      </c>
      <c r="Q1523" s="9" t="s">
        <v>84</v>
      </c>
      <c r="R1523" s="9" t="s">
        <v>1436</v>
      </c>
      <c r="S1523" s="9" t="s">
        <v>47</v>
      </c>
      <c r="T1523" s="9" t="s">
        <v>201</v>
      </c>
      <c r="U1523" s="9" t="s">
        <v>776</v>
      </c>
      <c r="V1523" s="9" t="s">
        <v>4393</v>
      </c>
      <c r="W1523" s="9">
        <v>2021</v>
      </c>
      <c r="X1523" s="9">
        <v>112</v>
      </c>
      <c r="Y1523" s="9">
        <v>67.650000000000006</v>
      </c>
      <c r="Z1523" s="9" t="s">
        <v>124</v>
      </c>
      <c r="AA1523" s="9" t="s">
        <v>93</v>
      </c>
      <c r="AB1523" s="9" t="s">
        <v>118</v>
      </c>
      <c r="AC1523" s="9" t="s">
        <v>145</v>
      </c>
      <c r="AD1523" s="9" t="s">
        <v>204</v>
      </c>
      <c r="AE1523" s="8" t="s">
        <v>44</v>
      </c>
      <c r="AF1523" s="9"/>
      <c r="AG1523" s="9"/>
      <c r="AH1523" s="9"/>
      <c r="AI1523" s="9"/>
      <c r="AJ1523" s="9"/>
      <c r="AK1523" s="9"/>
      <c r="AL1523" s="9"/>
    </row>
    <row r="1524" spans="1:38" x14ac:dyDescent="0.2">
      <c r="A1524" s="8">
        <v>1523</v>
      </c>
      <c r="B1524" s="8">
        <v>150788</v>
      </c>
      <c r="C1524" s="8">
        <v>2496025</v>
      </c>
      <c r="D1524" s="9" t="s">
        <v>4683</v>
      </c>
      <c r="E1524" s="9">
        <v>2496025</v>
      </c>
      <c r="F1524" s="9" t="s">
        <v>4684</v>
      </c>
      <c r="G1524" s="9" t="s">
        <v>339</v>
      </c>
      <c r="H1524" s="9" t="s">
        <v>41</v>
      </c>
      <c r="I1524" s="9" t="s">
        <v>42</v>
      </c>
      <c r="J1524" s="10">
        <v>1143293</v>
      </c>
      <c r="K1524" s="10">
        <v>913638.51</v>
      </c>
      <c r="L1524" s="11">
        <v>1570501.78</v>
      </c>
      <c r="M1524" s="9" t="s">
        <v>43</v>
      </c>
      <c r="N1524" s="11">
        <v>1364008.13</v>
      </c>
      <c r="O1524" s="11">
        <v>0</v>
      </c>
      <c r="P1524" s="11" t="s">
        <v>44</v>
      </c>
      <c r="Q1524" s="9" t="s">
        <v>61</v>
      </c>
      <c r="R1524" s="9" t="s">
        <v>75</v>
      </c>
      <c r="S1524" s="9" t="s">
        <v>412</v>
      </c>
      <c r="T1524" s="9" t="s">
        <v>218</v>
      </c>
      <c r="U1524" s="9" t="s">
        <v>232</v>
      </c>
      <c r="V1524" s="9" t="s">
        <v>341</v>
      </c>
      <c r="W1524" s="9">
        <v>2021</v>
      </c>
      <c r="X1524" s="9">
        <v>120</v>
      </c>
      <c r="Y1524" s="9">
        <v>21.37</v>
      </c>
      <c r="Z1524" s="9" t="s">
        <v>226</v>
      </c>
      <c r="AA1524" s="9" t="s">
        <v>93</v>
      </c>
      <c r="AB1524" s="9" t="s">
        <v>67</v>
      </c>
      <c r="AC1524" s="9" t="s">
        <v>355</v>
      </c>
      <c r="AD1524" s="9" t="s">
        <v>221</v>
      </c>
      <c r="AE1524" s="8" t="s">
        <v>70</v>
      </c>
      <c r="AF1524" s="12">
        <v>45436</v>
      </c>
      <c r="AG1524" s="9" t="s">
        <v>44</v>
      </c>
      <c r="AH1524" s="9"/>
      <c r="AI1524" s="9" t="s">
        <v>72</v>
      </c>
      <c r="AJ1524" s="9" t="s">
        <v>44</v>
      </c>
      <c r="AK1524" s="9"/>
      <c r="AL1524" s="9" t="s">
        <v>72</v>
      </c>
    </row>
    <row r="1525" spans="1:38" x14ac:dyDescent="0.2">
      <c r="A1525" s="8">
        <v>1524</v>
      </c>
      <c r="B1525" s="8">
        <v>150917</v>
      </c>
      <c r="C1525" s="8">
        <v>2496934</v>
      </c>
      <c r="D1525" s="9" t="s">
        <v>4685</v>
      </c>
      <c r="E1525" s="9">
        <v>2496934</v>
      </c>
      <c r="F1525" s="9" t="s">
        <v>4685</v>
      </c>
      <c r="G1525" s="9" t="s">
        <v>4686</v>
      </c>
      <c r="H1525" s="9" t="s">
        <v>41</v>
      </c>
      <c r="I1525" s="9" t="s">
        <v>42</v>
      </c>
      <c r="J1525" s="10">
        <v>5650398</v>
      </c>
      <c r="K1525" s="10">
        <v>5615703.0199999996</v>
      </c>
      <c r="L1525" s="11">
        <v>5650397.5300000003</v>
      </c>
      <c r="M1525" s="9" t="s">
        <v>100</v>
      </c>
      <c r="N1525" s="11">
        <v>4802488.54</v>
      </c>
      <c r="O1525" s="11">
        <v>0</v>
      </c>
      <c r="P1525" s="11" t="s">
        <v>44</v>
      </c>
      <c r="Q1525" s="9" t="s">
        <v>101</v>
      </c>
      <c r="R1525" s="9" t="s">
        <v>1032</v>
      </c>
      <c r="S1525" s="9" t="s">
        <v>4687</v>
      </c>
      <c r="T1525" s="9" t="s">
        <v>192</v>
      </c>
      <c r="U1525" s="9" t="s">
        <v>193</v>
      </c>
      <c r="V1525" s="9" t="s">
        <v>1548</v>
      </c>
      <c r="W1525" s="9">
        <v>2022</v>
      </c>
      <c r="X1525" s="9">
        <v>150</v>
      </c>
      <c r="Y1525" s="9">
        <v>0.73</v>
      </c>
      <c r="Z1525" s="9" t="s">
        <v>79</v>
      </c>
      <c r="AA1525" s="9" t="s">
        <v>107</v>
      </c>
      <c r="AB1525" s="9" t="s">
        <v>108</v>
      </c>
      <c r="AC1525" s="9" t="s">
        <v>478</v>
      </c>
      <c r="AD1525" s="9" t="s">
        <v>196</v>
      </c>
      <c r="AE1525" s="8" t="s">
        <v>44</v>
      </c>
      <c r="AF1525" s="9"/>
      <c r="AG1525" s="9"/>
      <c r="AH1525" s="9"/>
      <c r="AI1525" s="9"/>
      <c r="AJ1525" s="9"/>
      <c r="AK1525" s="9"/>
      <c r="AL1525" s="9"/>
    </row>
    <row r="1526" spans="1:38" x14ac:dyDescent="0.2">
      <c r="A1526" s="8">
        <v>1525</v>
      </c>
      <c r="B1526" s="8">
        <v>151161</v>
      </c>
      <c r="C1526" s="8">
        <v>2514408</v>
      </c>
      <c r="D1526" s="9" t="s">
        <v>4688</v>
      </c>
      <c r="E1526" s="9">
        <v>2514408</v>
      </c>
      <c r="F1526" s="9" t="s">
        <v>4688</v>
      </c>
      <c r="G1526" s="9" t="s">
        <v>4689</v>
      </c>
      <c r="H1526" s="9" t="s">
        <v>41</v>
      </c>
      <c r="I1526" s="9" t="s">
        <v>42</v>
      </c>
      <c r="J1526" s="10">
        <v>1543626</v>
      </c>
      <c r="K1526" s="10">
        <v>882078.47</v>
      </c>
      <c r="L1526" s="11">
        <v>2146359.75</v>
      </c>
      <c r="M1526" s="9" t="s">
        <v>43</v>
      </c>
      <c r="N1526" s="11">
        <v>278576.49</v>
      </c>
      <c r="O1526" s="11">
        <v>108995</v>
      </c>
      <c r="P1526" s="11" t="s">
        <v>70</v>
      </c>
      <c r="Q1526" s="9" t="s">
        <v>84</v>
      </c>
      <c r="R1526" s="9" t="s">
        <v>113</v>
      </c>
      <c r="S1526" s="9" t="s">
        <v>510</v>
      </c>
      <c r="T1526" s="9" t="s">
        <v>142</v>
      </c>
      <c r="U1526" s="9" t="s">
        <v>2202</v>
      </c>
      <c r="V1526" s="9" t="s">
        <v>4690</v>
      </c>
      <c r="W1526" s="9">
        <v>2022</v>
      </c>
      <c r="X1526" s="9">
        <v>180</v>
      </c>
      <c r="Y1526" s="9">
        <v>89.49</v>
      </c>
      <c r="Z1526" s="9" t="s">
        <v>66</v>
      </c>
      <c r="AA1526" s="9" t="s">
        <v>93</v>
      </c>
      <c r="AB1526" s="9" t="s">
        <v>118</v>
      </c>
      <c r="AC1526" s="9" t="s">
        <v>145</v>
      </c>
      <c r="AD1526" s="9" t="s">
        <v>146</v>
      </c>
      <c r="AE1526" s="8" t="s">
        <v>44</v>
      </c>
      <c r="AF1526" s="9"/>
      <c r="AG1526" s="9"/>
      <c r="AH1526" s="9"/>
      <c r="AI1526" s="9"/>
      <c r="AJ1526" s="9"/>
      <c r="AK1526" s="9"/>
      <c r="AL1526" s="9"/>
    </row>
    <row r="1527" spans="1:38" x14ac:dyDescent="0.2">
      <c r="A1527" s="8">
        <v>1526</v>
      </c>
      <c r="B1527" s="8">
        <v>151241</v>
      </c>
      <c r="C1527" s="8">
        <v>2494310</v>
      </c>
      <c r="D1527" s="9" t="s">
        <v>4691</v>
      </c>
      <c r="E1527" s="9">
        <v>2494310</v>
      </c>
      <c r="F1527" s="9" t="s">
        <v>4692</v>
      </c>
      <c r="G1527" s="9" t="s">
        <v>1338</v>
      </c>
      <c r="H1527" s="9" t="s">
        <v>41</v>
      </c>
      <c r="I1527" s="9" t="s">
        <v>59</v>
      </c>
      <c r="J1527" s="10">
        <v>1365001</v>
      </c>
      <c r="K1527" s="10">
        <v>856111.92</v>
      </c>
      <c r="L1527" s="11">
        <v>7087578.3799999999</v>
      </c>
      <c r="M1527" s="9" t="s">
        <v>100</v>
      </c>
      <c r="N1527" s="11">
        <v>1672673.91</v>
      </c>
      <c r="O1527" s="11">
        <v>0</v>
      </c>
      <c r="P1527" s="11" t="s">
        <v>44</v>
      </c>
      <c r="Q1527" s="9" t="s">
        <v>84</v>
      </c>
      <c r="R1527" s="9" t="s">
        <v>47</v>
      </c>
      <c r="S1527" s="9" t="s">
        <v>47</v>
      </c>
      <c r="T1527" s="9" t="s">
        <v>104</v>
      </c>
      <c r="U1527" s="9" t="s">
        <v>105</v>
      </c>
      <c r="V1527" s="9" t="s">
        <v>1339</v>
      </c>
      <c r="W1527" s="9">
        <v>2022</v>
      </c>
      <c r="X1527" s="9">
        <v>120</v>
      </c>
      <c r="Y1527" s="9">
        <v>39.1</v>
      </c>
      <c r="Z1527" s="9" t="s">
        <v>311</v>
      </c>
      <c r="AA1527" s="9" t="s">
        <v>93</v>
      </c>
      <c r="AB1527" s="9" t="s">
        <v>118</v>
      </c>
      <c r="AC1527" s="9" t="s">
        <v>68</v>
      </c>
      <c r="AD1527" s="9" t="s">
        <v>109</v>
      </c>
      <c r="AE1527" s="8" t="s">
        <v>70</v>
      </c>
      <c r="AF1527" s="12">
        <v>45219</v>
      </c>
      <c r="AG1527" s="9" t="s">
        <v>44</v>
      </c>
      <c r="AH1527" s="9"/>
      <c r="AI1527" s="9" t="s">
        <v>72</v>
      </c>
      <c r="AJ1527" s="9" t="s">
        <v>70</v>
      </c>
      <c r="AK1527" s="12">
        <v>45322</v>
      </c>
      <c r="AL1527" s="9" t="s">
        <v>4274</v>
      </c>
    </row>
    <row r="1528" spans="1:38" x14ac:dyDescent="0.2">
      <c r="A1528" s="8">
        <v>1527</v>
      </c>
      <c r="B1528" s="8">
        <v>151326</v>
      </c>
      <c r="C1528" s="8">
        <v>2518970</v>
      </c>
      <c r="D1528" s="9" t="s">
        <v>4693</v>
      </c>
      <c r="E1528" s="9">
        <v>2518970</v>
      </c>
      <c r="F1528" s="9" t="s">
        <v>4694</v>
      </c>
      <c r="G1528" s="9" t="s">
        <v>4695</v>
      </c>
      <c r="H1528" s="9" t="s">
        <v>1316</v>
      </c>
      <c r="I1528" s="9" t="s">
        <v>59</v>
      </c>
      <c r="J1528" s="10">
        <v>2708250</v>
      </c>
      <c r="K1528" s="10">
        <v>1379140.73</v>
      </c>
      <c r="L1528" s="11">
        <v>2785331.67</v>
      </c>
      <c r="M1528" s="9" t="s">
        <v>43</v>
      </c>
      <c r="N1528" s="11">
        <v>114749.16</v>
      </c>
      <c r="O1528" s="11">
        <v>0</v>
      </c>
      <c r="P1528" s="11" t="s">
        <v>44</v>
      </c>
      <c r="Q1528" s="9" t="s">
        <v>132</v>
      </c>
      <c r="R1528" s="9" t="s">
        <v>240</v>
      </c>
      <c r="S1528" s="9" t="s">
        <v>382</v>
      </c>
      <c r="T1528" s="9" t="s">
        <v>182</v>
      </c>
      <c r="U1528" s="9" t="s">
        <v>327</v>
      </c>
      <c r="V1528" s="9" t="s">
        <v>4696</v>
      </c>
      <c r="W1528" s="9">
        <v>2022</v>
      </c>
      <c r="X1528" s="9">
        <v>120</v>
      </c>
      <c r="Y1528" s="9">
        <v>72.58</v>
      </c>
      <c r="Z1528" s="9" t="s">
        <v>51</v>
      </c>
      <c r="AA1528" s="9" t="s">
        <v>93</v>
      </c>
      <c r="AB1528" s="9" t="s">
        <v>136</v>
      </c>
      <c r="AC1528" s="9" t="s">
        <v>68</v>
      </c>
      <c r="AD1528" s="9" t="s">
        <v>184</v>
      </c>
      <c r="AE1528" s="8" t="s">
        <v>44</v>
      </c>
      <c r="AF1528" s="9"/>
      <c r="AG1528" s="9"/>
      <c r="AH1528" s="9"/>
      <c r="AI1528" s="9"/>
      <c r="AJ1528" s="9"/>
      <c r="AK1528" s="9"/>
      <c r="AL1528" s="9"/>
    </row>
    <row r="1529" spans="1:38" x14ac:dyDescent="0.2">
      <c r="A1529" s="8">
        <v>1528</v>
      </c>
      <c r="B1529" s="8">
        <v>151327</v>
      </c>
      <c r="C1529" s="8">
        <v>2234462</v>
      </c>
      <c r="D1529" s="9" t="s">
        <v>4697</v>
      </c>
      <c r="E1529" s="9">
        <v>220558</v>
      </c>
      <c r="F1529" s="9" t="s">
        <v>4698</v>
      </c>
      <c r="G1529" s="9" t="s">
        <v>1151</v>
      </c>
      <c r="H1529" s="9" t="s">
        <v>41</v>
      </c>
      <c r="I1529" s="9" t="s">
        <v>59</v>
      </c>
      <c r="J1529" s="10">
        <v>5441672</v>
      </c>
      <c r="K1529" s="10">
        <v>4183344.26</v>
      </c>
      <c r="L1529" s="11">
        <v>18319462.68</v>
      </c>
      <c r="M1529" s="9" t="s">
        <v>60</v>
      </c>
      <c r="N1529" s="11">
        <v>6219689.5700000003</v>
      </c>
      <c r="O1529" s="11">
        <v>200118</v>
      </c>
      <c r="P1529" s="11" t="s">
        <v>70</v>
      </c>
      <c r="Q1529" s="9" t="s">
        <v>132</v>
      </c>
      <c r="R1529" s="9" t="s">
        <v>418</v>
      </c>
      <c r="S1529" s="9" t="s">
        <v>814</v>
      </c>
      <c r="T1529" s="9" t="s">
        <v>463</v>
      </c>
      <c r="U1529" s="9" t="s">
        <v>463</v>
      </c>
      <c r="V1529" s="9" t="s">
        <v>463</v>
      </c>
      <c r="W1529" s="9">
        <v>2024</v>
      </c>
      <c r="X1529" s="9">
        <v>180</v>
      </c>
      <c r="Y1529" s="9">
        <v>25.69</v>
      </c>
      <c r="Z1529" s="9" t="s">
        <v>226</v>
      </c>
      <c r="AA1529" s="9" t="s">
        <v>52</v>
      </c>
      <c r="AB1529" s="9" t="s">
        <v>421</v>
      </c>
      <c r="AC1529" s="9" t="s">
        <v>68</v>
      </c>
      <c r="AD1529" s="9" t="s">
        <v>466</v>
      </c>
      <c r="AE1529" s="8" t="s">
        <v>44</v>
      </c>
      <c r="AF1529" s="9"/>
      <c r="AG1529" s="9"/>
      <c r="AH1529" s="9"/>
      <c r="AI1529" s="9"/>
      <c r="AJ1529" s="9"/>
      <c r="AK1529" s="9"/>
      <c r="AL1529" s="9"/>
    </row>
    <row r="1530" spans="1:38" x14ac:dyDescent="0.2">
      <c r="A1530" s="8">
        <v>1529</v>
      </c>
      <c r="B1530" s="8">
        <v>151340</v>
      </c>
      <c r="C1530" s="8">
        <v>2541331</v>
      </c>
      <c r="D1530" s="9" t="s">
        <v>4699</v>
      </c>
      <c r="E1530" s="9">
        <v>2541331</v>
      </c>
      <c r="F1530" s="9" t="s">
        <v>4700</v>
      </c>
      <c r="G1530" s="9" t="s">
        <v>4349</v>
      </c>
      <c r="H1530" s="9" t="s">
        <v>41</v>
      </c>
      <c r="I1530" s="9" t="s">
        <v>42</v>
      </c>
      <c r="J1530" s="10">
        <v>250007</v>
      </c>
      <c r="K1530" s="10">
        <v>180211.74</v>
      </c>
      <c r="L1530" s="11">
        <v>252006.77</v>
      </c>
      <c r="M1530" s="9" t="s">
        <v>83</v>
      </c>
      <c r="N1530" s="11">
        <v>53053.75</v>
      </c>
      <c r="O1530" s="11">
        <v>0</v>
      </c>
      <c r="P1530" s="11" t="s">
        <v>44</v>
      </c>
      <c r="Q1530" s="9" t="s">
        <v>189</v>
      </c>
      <c r="R1530" s="9" t="s">
        <v>190</v>
      </c>
      <c r="S1530" s="9" t="s">
        <v>390</v>
      </c>
      <c r="T1530" s="9" t="s">
        <v>218</v>
      </c>
      <c r="U1530" s="9" t="s">
        <v>635</v>
      </c>
      <c r="V1530" s="9" t="s">
        <v>4350</v>
      </c>
      <c r="W1530" s="9">
        <v>2022</v>
      </c>
      <c r="X1530" s="9">
        <v>60</v>
      </c>
      <c r="Y1530" s="9">
        <v>31.72</v>
      </c>
      <c r="Z1530" s="9" t="s">
        <v>311</v>
      </c>
      <c r="AA1530" s="9" t="s">
        <v>93</v>
      </c>
      <c r="AB1530" s="9" t="s">
        <v>195</v>
      </c>
      <c r="AC1530" s="9" t="s">
        <v>355</v>
      </c>
      <c r="AD1530" s="9" t="s">
        <v>221</v>
      </c>
      <c r="AE1530" s="8" t="s">
        <v>44</v>
      </c>
      <c r="AF1530" s="9"/>
      <c r="AG1530" s="9"/>
      <c r="AH1530" s="9"/>
      <c r="AI1530" s="9"/>
      <c r="AJ1530" s="9"/>
      <c r="AK1530" s="9"/>
      <c r="AL1530" s="9"/>
    </row>
    <row r="1531" spans="1:38" x14ac:dyDescent="0.2">
      <c r="A1531" s="8">
        <v>1530</v>
      </c>
      <c r="B1531" s="8">
        <v>151351</v>
      </c>
      <c r="C1531" s="8">
        <v>2498186</v>
      </c>
      <c r="D1531" s="9" t="s">
        <v>4701</v>
      </c>
      <c r="E1531" s="9">
        <v>2498186</v>
      </c>
      <c r="F1531" s="9" t="s">
        <v>4702</v>
      </c>
      <c r="G1531" s="9" t="s">
        <v>4703</v>
      </c>
      <c r="H1531" s="9" t="s">
        <v>41</v>
      </c>
      <c r="I1531" s="9" t="s">
        <v>59</v>
      </c>
      <c r="J1531" s="10">
        <v>7115937</v>
      </c>
      <c r="K1531" s="10">
        <v>1711709.44</v>
      </c>
      <c r="L1531" s="11">
        <v>7115939</v>
      </c>
      <c r="M1531" s="9" t="s">
        <v>100</v>
      </c>
      <c r="N1531" s="11">
        <v>1391191.57</v>
      </c>
      <c r="O1531" s="11">
        <v>614708</v>
      </c>
      <c r="P1531" s="11" t="s">
        <v>70</v>
      </c>
      <c r="Q1531" s="9" t="s">
        <v>101</v>
      </c>
      <c r="R1531" s="9" t="s">
        <v>162</v>
      </c>
      <c r="S1531" s="9" t="s">
        <v>163</v>
      </c>
      <c r="T1531" s="9" t="s">
        <v>172</v>
      </c>
      <c r="U1531" s="9" t="s">
        <v>294</v>
      </c>
      <c r="V1531" s="9" t="s">
        <v>2440</v>
      </c>
      <c r="W1531" s="9">
        <v>2022</v>
      </c>
      <c r="X1531" s="9">
        <v>180</v>
      </c>
      <c r="Y1531" s="9">
        <v>89.79</v>
      </c>
      <c r="Z1531" s="9" t="s">
        <v>66</v>
      </c>
      <c r="AA1531" s="9" t="s">
        <v>93</v>
      </c>
      <c r="AB1531" s="9" t="s">
        <v>108</v>
      </c>
      <c r="AC1531" s="9" t="s">
        <v>68</v>
      </c>
      <c r="AD1531" s="9" t="s">
        <v>176</v>
      </c>
      <c r="AE1531" s="8" t="s">
        <v>44</v>
      </c>
      <c r="AF1531" s="9"/>
      <c r="AG1531" s="9"/>
      <c r="AH1531" s="9"/>
      <c r="AI1531" s="9"/>
      <c r="AJ1531" s="9"/>
      <c r="AK1531" s="9"/>
      <c r="AL1531" s="9"/>
    </row>
    <row r="1532" spans="1:38" x14ac:dyDescent="0.2">
      <c r="A1532" s="8">
        <v>1531</v>
      </c>
      <c r="B1532" s="8">
        <v>151467</v>
      </c>
      <c r="C1532" s="8">
        <v>2479064</v>
      </c>
      <c r="D1532" s="9" t="s">
        <v>4704</v>
      </c>
      <c r="E1532" s="9">
        <v>2479064</v>
      </c>
      <c r="F1532" s="9" t="s">
        <v>4705</v>
      </c>
      <c r="G1532" s="9" t="s">
        <v>4385</v>
      </c>
      <c r="H1532" s="9" t="s">
        <v>41</v>
      </c>
      <c r="I1532" s="9" t="s">
        <v>59</v>
      </c>
      <c r="J1532" s="10">
        <v>1057458</v>
      </c>
      <c r="K1532" s="10">
        <v>602117.29</v>
      </c>
      <c r="L1532" s="11">
        <v>1075829.67</v>
      </c>
      <c r="M1532" s="9" t="s">
        <v>43</v>
      </c>
      <c r="N1532" s="11">
        <v>64431.08</v>
      </c>
      <c r="O1532" s="11">
        <v>0</v>
      </c>
      <c r="P1532" s="11" t="s">
        <v>44</v>
      </c>
      <c r="Q1532" s="9" t="s">
        <v>101</v>
      </c>
      <c r="R1532" s="9" t="s">
        <v>162</v>
      </c>
      <c r="S1532" s="9" t="s">
        <v>163</v>
      </c>
      <c r="T1532" s="9" t="s">
        <v>1018</v>
      </c>
      <c r="U1532" s="9" t="s">
        <v>1018</v>
      </c>
      <c r="V1532" s="9" t="s">
        <v>4628</v>
      </c>
      <c r="W1532" s="9">
        <v>2022</v>
      </c>
      <c r="X1532" s="9">
        <v>90</v>
      </c>
      <c r="Y1532" s="9">
        <v>81.7</v>
      </c>
      <c r="Z1532" s="9" t="s">
        <v>66</v>
      </c>
      <c r="AA1532" s="9" t="s">
        <v>93</v>
      </c>
      <c r="AB1532" s="9" t="s">
        <v>108</v>
      </c>
      <c r="AC1532" s="9" t="s">
        <v>137</v>
      </c>
      <c r="AD1532" s="9" t="s">
        <v>1019</v>
      </c>
      <c r="AE1532" s="8" t="s">
        <v>70</v>
      </c>
      <c r="AF1532" s="12">
        <v>45701</v>
      </c>
      <c r="AG1532" s="9" t="s">
        <v>70</v>
      </c>
      <c r="AH1532" s="12">
        <v>45699</v>
      </c>
      <c r="AI1532" s="9" t="s">
        <v>4706</v>
      </c>
      <c r="AJ1532" s="9" t="s">
        <v>70</v>
      </c>
      <c r="AK1532" s="12">
        <v>45750</v>
      </c>
      <c r="AL1532" s="9" t="s">
        <v>4630</v>
      </c>
    </row>
    <row r="1533" spans="1:38" x14ac:dyDescent="0.2">
      <c r="A1533" s="8">
        <v>1532</v>
      </c>
      <c r="B1533" s="8">
        <v>151493</v>
      </c>
      <c r="C1533" s="8">
        <v>2490964</v>
      </c>
      <c r="D1533" s="9" t="s">
        <v>4707</v>
      </c>
      <c r="E1533" s="9">
        <v>2490964</v>
      </c>
      <c r="F1533" s="9" t="s">
        <v>4708</v>
      </c>
      <c r="G1533" s="9" t="s">
        <v>4709</v>
      </c>
      <c r="H1533" s="9" t="s">
        <v>41</v>
      </c>
      <c r="I1533" s="9" t="s">
        <v>59</v>
      </c>
      <c r="J1533" s="10">
        <v>3584888</v>
      </c>
      <c r="K1533" s="10">
        <v>3185762.3</v>
      </c>
      <c r="L1533" s="11">
        <v>4328269.57</v>
      </c>
      <c r="M1533" s="9" t="s">
        <v>100</v>
      </c>
      <c r="N1533" s="11">
        <v>3224912.64</v>
      </c>
      <c r="O1533" s="11">
        <v>314890</v>
      </c>
      <c r="P1533" s="11" t="s">
        <v>70</v>
      </c>
      <c r="Q1533" s="9" t="s">
        <v>132</v>
      </c>
      <c r="R1533" s="9" t="s">
        <v>3525</v>
      </c>
      <c r="S1533" s="9" t="s">
        <v>4710</v>
      </c>
      <c r="T1533" s="9" t="s">
        <v>64</v>
      </c>
      <c r="U1533" s="9" t="s">
        <v>64</v>
      </c>
      <c r="V1533" s="9" t="s">
        <v>4711</v>
      </c>
      <c r="W1533" s="9">
        <v>2022</v>
      </c>
      <c r="X1533" s="9">
        <v>120</v>
      </c>
      <c r="Y1533" s="9">
        <v>12.37</v>
      </c>
      <c r="Z1533" s="9" t="s">
        <v>380</v>
      </c>
      <c r="AA1533" s="9" t="s">
        <v>93</v>
      </c>
      <c r="AB1533" s="9" t="s">
        <v>136</v>
      </c>
      <c r="AC1533" s="9" t="s">
        <v>68</v>
      </c>
      <c r="AD1533" s="9" t="s">
        <v>698</v>
      </c>
      <c r="AE1533" s="8" t="s">
        <v>70</v>
      </c>
      <c r="AF1533" s="12">
        <v>45954</v>
      </c>
      <c r="AG1533" s="9" t="s">
        <v>44</v>
      </c>
      <c r="AH1533" s="9"/>
      <c r="AI1533" s="9" t="s">
        <v>72</v>
      </c>
      <c r="AJ1533" s="9" t="s">
        <v>44</v>
      </c>
      <c r="AK1533" s="9"/>
      <c r="AL1533" s="9" t="s">
        <v>72</v>
      </c>
    </row>
    <row r="1534" spans="1:38" x14ac:dyDescent="0.2">
      <c r="A1534" s="8">
        <v>1533</v>
      </c>
      <c r="B1534" s="8">
        <v>151503</v>
      </c>
      <c r="C1534" s="8">
        <v>2527683</v>
      </c>
      <c r="D1534" s="9" t="s">
        <v>4712</v>
      </c>
      <c r="E1534" s="9">
        <v>2527683</v>
      </c>
      <c r="F1534" s="9" t="s">
        <v>4713</v>
      </c>
      <c r="G1534" s="9" t="s">
        <v>3091</v>
      </c>
      <c r="H1534" s="9" t="s">
        <v>41</v>
      </c>
      <c r="I1534" s="9" t="s">
        <v>42</v>
      </c>
      <c r="J1534" s="10">
        <v>859957</v>
      </c>
      <c r="K1534" s="10">
        <v>536164.43000000005</v>
      </c>
      <c r="L1534" s="11">
        <v>859956.9</v>
      </c>
      <c r="M1534" s="9" t="s">
        <v>83</v>
      </c>
      <c r="N1534" s="11">
        <v>720919.3</v>
      </c>
      <c r="O1534" s="11">
        <v>0</v>
      </c>
      <c r="P1534" s="11" t="s">
        <v>44</v>
      </c>
      <c r="Q1534" s="9" t="s">
        <v>101</v>
      </c>
      <c r="R1534" s="9" t="s">
        <v>102</v>
      </c>
      <c r="S1534" s="9" t="s">
        <v>217</v>
      </c>
      <c r="T1534" s="9" t="s">
        <v>253</v>
      </c>
      <c r="U1534" s="9" t="s">
        <v>653</v>
      </c>
      <c r="V1534" s="9" t="s">
        <v>2145</v>
      </c>
      <c r="W1534" s="9">
        <v>2021</v>
      </c>
      <c r="X1534" s="9">
        <v>90</v>
      </c>
      <c r="Y1534" s="9">
        <v>38.21</v>
      </c>
      <c r="Z1534" s="9" t="s">
        <v>311</v>
      </c>
      <c r="AA1534" s="9" t="s">
        <v>93</v>
      </c>
      <c r="AB1534" s="9" t="s">
        <v>108</v>
      </c>
      <c r="AC1534" s="9" t="s">
        <v>94</v>
      </c>
      <c r="AD1534" s="9" t="s">
        <v>256</v>
      </c>
      <c r="AE1534" s="8" t="s">
        <v>70</v>
      </c>
      <c r="AF1534" s="12">
        <v>45639</v>
      </c>
      <c r="AG1534" s="9" t="s">
        <v>70</v>
      </c>
      <c r="AH1534" s="12">
        <v>44658</v>
      </c>
      <c r="AI1534" s="9" t="s">
        <v>4714</v>
      </c>
      <c r="AJ1534" s="9" t="s">
        <v>44</v>
      </c>
      <c r="AK1534" s="9"/>
      <c r="AL1534" s="9" t="s">
        <v>72</v>
      </c>
    </row>
    <row r="1535" spans="1:38" x14ac:dyDescent="0.2">
      <c r="A1535" s="8">
        <v>1534</v>
      </c>
      <c r="B1535" s="8">
        <v>151606</v>
      </c>
      <c r="C1535" s="8">
        <v>2467768</v>
      </c>
      <c r="D1535" s="9" t="s">
        <v>4715</v>
      </c>
      <c r="E1535" s="9">
        <v>2467768</v>
      </c>
      <c r="F1535" s="9" t="s">
        <v>4716</v>
      </c>
      <c r="G1535" s="9" t="s">
        <v>322</v>
      </c>
      <c r="H1535" s="9" t="s">
        <v>41</v>
      </c>
      <c r="I1535" s="9" t="s">
        <v>59</v>
      </c>
      <c r="J1535" s="10">
        <v>11169892</v>
      </c>
      <c r="K1535" s="10">
        <v>2294863.54</v>
      </c>
      <c r="L1535" s="11">
        <v>12133901.49</v>
      </c>
      <c r="M1535" s="9" t="s">
        <v>60</v>
      </c>
      <c r="N1535" s="11">
        <v>2339267.0299999998</v>
      </c>
      <c r="O1535" s="11">
        <v>0</v>
      </c>
      <c r="P1535" s="11" t="s">
        <v>44</v>
      </c>
      <c r="Q1535" s="9" t="s">
        <v>101</v>
      </c>
      <c r="R1535" s="9" t="s">
        <v>102</v>
      </c>
      <c r="S1535" s="9" t="s">
        <v>171</v>
      </c>
      <c r="T1535" s="9" t="s">
        <v>115</v>
      </c>
      <c r="U1535" s="9" t="s">
        <v>2470</v>
      </c>
      <c r="V1535" s="9" t="s">
        <v>3598</v>
      </c>
      <c r="W1535" s="9">
        <v>2022</v>
      </c>
      <c r="X1535" s="9">
        <v>300</v>
      </c>
      <c r="Y1535" s="9">
        <v>80.27</v>
      </c>
      <c r="Z1535" s="9" t="s">
        <v>66</v>
      </c>
      <c r="AA1535" s="9" t="s">
        <v>107</v>
      </c>
      <c r="AB1535" s="9" t="s">
        <v>108</v>
      </c>
      <c r="AC1535" s="9" t="s">
        <v>954</v>
      </c>
      <c r="AD1535" s="9" t="s">
        <v>120</v>
      </c>
      <c r="AE1535" s="8" t="s">
        <v>44</v>
      </c>
      <c r="AF1535" s="9"/>
      <c r="AG1535" s="9"/>
      <c r="AH1535" s="9"/>
      <c r="AI1535" s="9"/>
      <c r="AJ1535" s="9"/>
      <c r="AK1535" s="9"/>
      <c r="AL1535" s="9"/>
    </row>
    <row r="1536" spans="1:38" x14ac:dyDescent="0.2">
      <c r="A1536" s="8">
        <v>1535</v>
      </c>
      <c r="B1536" s="8">
        <v>151745</v>
      </c>
      <c r="C1536" s="8">
        <v>2520739</v>
      </c>
      <c r="D1536" s="9" t="s">
        <v>4717</v>
      </c>
      <c r="E1536" s="9">
        <v>2520739</v>
      </c>
      <c r="F1536" s="9" t="s">
        <v>4717</v>
      </c>
      <c r="G1536" s="9" t="s">
        <v>1170</v>
      </c>
      <c r="H1536" s="9" t="s">
        <v>41</v>
      </c>
      <c r="I1536" s="9" t="s">
        <v>42</v>
      </c>
      <c r="J1536" s="10">
        <v>443157</v>
      </c>
      <c r="K1536" s="10">
        <v>185928.8</v>
      </c>
      <c r="L1536" s="11">
        <v>443156.91</v>
      </c>
      <c r="M1536" s="9" t="s">
        <v>83</v>
      </c>
      <c r="N1536" s="11">
        <v>363225.91</v>
      </c>
      <c r="O1536" s="11">
        <v>0</v>
      </c>
      <c r="P1536" s="11" t="s">
        <v>44</v>
      </c>
      <c r="Q1536" s="9" t="s">
        <v>101</v>
      </c>
      <c r="R1536" s="9" t="s">
        <v>102</v>
      </c>
      <c r="S1536" s="9" t="s">
        <v>217</v>
      </c>
      <c r="T1536" s="9" t="s">
        <v>76</v>
      </c>
      <c r="U1536" s="9" t="s">
        <v>85</v>
      </c>
      <c r="V1536" s="9" t="s">
        <v>1171</v>
      </c>
      <c r="W1536" s="9">
        <v>2021</v>
      </c>
      <c r="X1536" s="9">
        <v>90</v>
      </c>
      <c r="Y1536" s="9">
        <v>64.67</v>
      </c>
      <c r="Z1536" s="9" t="s">
        <v>124</v>
      </c>
      <c r="AA1536" s="9" t="s">
        <v>93</v>
      </c>
      <c r="AB1536" s="9" t="s">
        <v>108</v>
      </c>
      <c r="AC1536" s="9" t="s">
        <v>145</v>
      </c>
      <c r="AD1536" s="9" t="s">
        <v>138</v>
      </c>
      <c r="AE1536" s="8" t="s">
        <v>44</v>
      </c>
      <c r="AF1536" s="9"/>
      <c r="AG1536" s="9"/>
      <c r="AH1536" s="9"/>
      <c r="AI1536" s="9"/>
      <c r="AJ1536" s="9"/>
      <c r="AK1536" s="9"/>
      <c r="AL1536" s="9"/>
    </row>
    <row r="1537" spans="1:38" x14ac:dyDescent="0.2">
      <c r="A1537" s="8">
        <v>1536</v>
      </c>
      <c r="B1537" s="8">
        <v>151801</v>
      </c>
      <c r="C1537" s="8">
        <v>2520562</v>
      </c>
      <c r="D1537" s="9" t="s">
        <v>4718</v>
      </c>
      <c r="E1537" s="9">
        <v>2520562</v>
      </c>
      <c r="F1537" s="9" t="s">
        <v>4718</v>
      </c>
      <c r="G1537" s="9" t="s">
        <v>767</v>
      </c>
      <c r="H1537" s="9" t="s">
        <v>41</v>
      </c>
      <c r="I1537" s="9" t="s">
        <v>42</v>
      </c>
      <c r="J1537" s="10">
        <v>1522700</v>
      </c>
      <c r="K1537" s="10">
        <v>1068259.92</v>
      </c>
      <c r="L1537" s="11">
        <v>1505686.39</v>
      </c>
      <c r="M1537" s="9" t="s">
        <v>43</v>
      </c>
      <c r="N1537" s="11">
        <v>499791.6</v>
      </c>
      <c r="O1537" s="11">
        <v>0</v>
      </c>
      <c r="P1537" s="11" t="s">
        <v>44</v>
      </c>
      <c r="Q1537" s="9" t="s">
        <v>61</v>
      </c>
      <c r="R1537" s="9" t="s">
        <v>62</v>
      </c>
      <c r="S1537" s="9" t="s">
        <v>63</v>
      </c>
      <c r="T1537" s="9" t="s">
        <v>192</v>
      </c>
      <c r="U1537" s="9" t="s">
        <v>193</v>
      </c>
      <c r="V1537" s="9" t="s">
        <v>768</v>
      </c>
      <c r="W1537" s="9">
        <v>2021</v>
      </c>
      <c r="X1537" s="9">
        <v>120</v>
      </c>
      <c r="Y1537" s="9">
        <v>35.32</v>
      </c>
      <c r="Z1537" s="9" t="s">
        <v>311</v>
      </c>
      <c r="AA1537" s="9" t="s">
        <v>93</v>
      </c>
      <c r="AB1537" s="9" t="s">
        <v>67</v>
      </c>
      <c r="AC1537" s="9" t="s">
        <v>145</v>
      </c>
      <c r="AD1537" s="9" t="s">
        <v>196</v>
      </c>
      <c r="AE1537" s="8" t="s">
        <v>44</v>
      </c>
      <c r="AF1537" s="9"/>
      <c r="AG1537" s="9"/>
      <c r="AH1537" s="9"/>
      <c r="AI1537" s="9"/>
      <c r="AJ1537" s="9"/>
      <c r="AK1537" s="9"/>
      <c r="AL1537" s="9"/>
    </row>
    <row r="1538" spans="1:38" x14ac:dyDescent="0.2">
      <c r="A1538" s="8">
        <v>1537</v>
      </c>
      <c r="B1538" s="8">
        <v>151802</v>
      </c>
      <c r="C1538" s="8">
        <v>2187339</v>
      </c>
      <c r="D1538" s="9" t="s">
        <v>4719</v>
      </c>
      <c r="E1538" s="9">
        <v>273752</v>
      </c>
      <c r="F1538" s="9" t="s">
        <v>4720</v>
      </c>
      <c r="G1538" s="9" t="s">
        <v>482</v>
      </c>
      <c r="H1538" s="9" t="s">
        <v>41</v>
      </c>
      <c r="I1538" s="9" t="s">
        <v>42</v>
      </c>
      <c r="J1538" s="10">
        <v>1271697</v>
      </c>
      <c r="K1538" s="10">
        <v>118399.86</v>
      </c>
      <c r="L1538" s="11">
        <v>2083441.76</v>
      </c>
      <c r="M1538" s="9" t="s">
        <v>43</v>
      </c>
      <c r="N1538" s="11">
        <v>121587.18</v>
      </c>
      <c r="O1538" s="11">
        <v>700</v>
      </c>
      <c r="P1538" s="11" t="s">
        <v>70</v>
      </c>
      <c r="Q1538" s="9" t="s">
        <v>101</v>
      </c>
      <c r="R1538" s="9" t="s">
        <v>162</v>
      </c>
      <c r="S1538" s="9" t="s">
        <v>788</v>
      </c>
      <c r="T1538" s="9" t="s">
        <v>76</v>
      </c>
      <c r="U1538" s="9" t="s">
        <v>76</v>
      </c>
      <c r="V1538" s="9" t="s">
        <v>483</v>
      </c>
      <c r="W1538" s="9">
        <v>2021</v>
      </c>
      <c r="X1538" s="9">
        <v>240</v>
      </c>
      <c r="Y1538" s="9">
        <v>91.28</v>
      </c>
      <c r="Z1538" s="9" t="s">
        <v>92</v>
      </c>
      <c r="AA1538" s="9" t="s">
        <v>93</v>
      </c>
      <c r="AB1538" s="9" t="s">
        <v>108</v>
      </c>
      <c r="AC1538" s="9" t="s">
        <v>210</v>
      </c>
      <c r="AD1538" s="9" t="s">
        <v>138</v>
      </c>
      <c r="AE1538" s="8" t="s">
        <v>70</v>
      </c>
      <c r="AF1538" s="12">
        <v>45370</v>
      </c>
      <c r="AG1538" s="9" t="s">
        <v>44</v>
      </c>
      <c r="AH1538" s="9"/>
      <c r="AI1538" s="9" t="s">
        <v>72</v>
      </c>
      <c r="AJ1538" s="9" t="s">
        <v>44</v>
      </c>
      <c r="AK1538" s="9"/>
      <c r="AL1538" s="9" t="s">
        <v>72</v>
      </c>
    </row>
    <row r="1539" spans="1:38" x14ac:dyDescent="0.2">
      <c r="A1539" s="8">
        <v>1538</v>
      </c>
      <c r="B1539" s="8">
        <v>151839</v>
      </c>
      <c r="C1539" s="8">
        <v>2351041</v>
      </c>
      <c r="D1539" s="9" t="s">
        <v>4721</v>
      </c>
      <c r="E1539" s="9">
        <v>2351041</v>
      </c>
      <c r="F1539" s="9" t="s">
        <v>4721</v>
      </c>
      <c r="G1539" s="9" t="s">
        <v>2703</v>
      </c>
      <c r="H1539" s="9" t="s">
        <v>41</v>
      </c>
      <c r="I1539" s="9" t="s">
        <v>59</v>
      </c>
      <c r="J1539" s="10">
        <v>57001668</v>
      </c>
      <c r="K1539" s="10">
        <v>49207736.490000002</v>
      </c>
      <c r="L1539" s="11">
        <v>71710287.219999999</v>
      </c>
      <c r="M1539" s="9" t="s">
        <v>60</v>
      </c>
      <c r="N1539" s="11">
        <v>39765445.75</v>
      </c>
      <c r="O1539" s="11">
        <v>95113</v>
      </c>
      <c r="P1539" s="11" t="s">
        <v>70</v>
      </c>
      <c r="Q1539" s="9" t="s">
        <v>45</v>
      </c>
      <c r="R1539" s="9" t="s">
        <v>46</v>
      </c>
      <c r="S1539" s="9" t="s">
        <v>47</v>
      </c>
      <c r="T1539" s="9" t="s">
        <v>1210</v>
      </c>
      <c r="U1539" s="9" t="s">
        <v>1773</v>
      </c>
      <c r="V1539" s="9" t="s">
        <v>2704</v>
      </c>
      <c r="W1539" s="9">
        <v>2022</v>
      </c>
      <c r="X1539" s="9">
        <v>420</v>
      </c>
      <c r="Y1539" s="9">
        <v>13.34</v>
      </c>
      <c r="Z1539" s="9" t="s">
        <v>380</v>
      </c>
      <c r="AA1539" s="9" t="s">
        <v>93</v>
      </c>
      <c r="AB1539" s="9" t="s">
        <v>53</v>
      </c>
      <c r="AC1539" s="9" t="s">
        <v>137</v>
      </c>
      <c r="AD1539" s="9" t="s">
        <v>1212</v>
      </c>
      <c r="AE1539" s="8" t="s">
        <v>70</v>
      </c>
      <c r="AF1539" s="12">
        <v>45644</v>
      </c>
      <c r="AG1539" s="9" t="s">
        <v>44</v>
      </c>
      <c r="AH1539" s="9"/>
      <c r="AI1539" s="9" t="s">
        <v>72</v>
      </c>
      <c r="AJ1539" s="9" t="s">
        <v>44</v>
      </c>
      <c r="AK1539" s="9"/>
      <c r="AL1539" s="9" t="s">
        <v>72</v>
      </c>
    </row>
    <row r="1540" spans="1:38" x14ac:dyDescent="0.2">
      <c r="A1540" s="8">
        <v>1539</v>
      </c>
      <c r="B1540" s="8">
        <v>152007</v>
      </c>
      <c r="C1540" s="8">
        <v>2509424</v>
      </c>
      <c r="D1540" s="9" t="s">
        <v>4722</v>
      </c>
      <c r="E1540" s="9">
        <v>2509424</v>
      </c>
      <c r="F1540" s="9" t="s">
        <v>4723</v>
      </c>
      <c r="G1540" s="9" t="s">
        <v>556</v>
      </c>
      <c r="H1540" s="9" t="s">
        <v>41</v>
      </c>
      <c r="I1540" s="9" t="s">
        <v>59</v>
      </c>
      <c r="J1540" s="10">
        <v>3590325</v>
      </c>
      <c r="K1540" s="10">
        <v>1681574.6</v>
      </c>
      <c r="L1540" s="11">
        <v>3590325.43</v>
      </c>
      <c r="M1540" s="9" t="s">
        <v>100</v>
      </c>
      <c r="N1540" s="11">
        <v>830113.01</v>
      </c>
      <c r="O1540" s="11">
        <v>0</v>
      </c>
      <c r="P1540" s="11" t="s">
        <v>44</v>
      </c>
      <c r="Q1540" s="9" t="s">
        <v>101</v>
      </c>
      <c r="R1540" s="9" t="s">
        <v>162</v>
      </c>
      <c r="S1540" s="9" t="s">
        <v>163</v>
      </c>
      <c r="T1540" s="9" t="s">
        <v>463</v>
      </c>
      <c r="U1540" s="9" t="s">
        <v>464</v>
      </c>
      <c r="V1540" s="9" t="s">
        <v>464</v>
      </c>
      <c r="W1540" s="9">
        <v>2022</v>
      </c>
      <c r="X1540" s="9">
        <v>120</v>
      </c>
      <c r="Y1540" s="9">
        <v>65.98</v>
      </c>
      <c r="Z1540" s="9" t="s">
        <v>124</v>
      </c>
      <c r="AA1540" s="9" t="s">
        <v>93</v>
      </c>
      <c r="AB1540" s="9" t="s">
        <v>108</v>
      </c>
      <c r="AC1540" s="9" t="s">
        <v>94</v>
      </c>
      <c r="AD1540" s="9" t="s">
        <v>466</v>
      </c>
      <c r="AE1540" s="8" t="s">
        <v>70</v>
      </c>
      <c r="AF1540" s="12">
        <v>45404</v>
      </c>
      <c r="AG1540" s="9" t="s">
        <v>44</v>
      </c>
      <c r="AH1540" s="9"/>
      <c r="AI1540" s="9" t="s">
        <v>72</v>
      </c>
      <c r="AJ1540" s="9" t="s">
        <v>44</v>
      </c>
      <c r="AK1540" s="9"/>
      <c r="AL1540" s="9" t="s">
        <v>72</v>
      </c>
    </row>
    <row r="1541" spans="1:38" x14ac:dyDescent="0.2">
      <c r="A1541" s="8">
        <v>1540</v>
      </c>
      <c r="B1541" s="8">
        <v>152008</v>
      </c>
      <c r="C1541" s="8">
        <v>2512166</v>
      </c>
      <c r="D1541" s="9" t="s">
        <v>4724</v>
      </c>
      <c r="E1541" s="9">
        <v>2512166</v>
      </c>
      <c r="F1541" s="9" t="s">
        <v>4725</v>
      </c>
      <c r="G1541" s="9" t="s">
        <v>556</v>
      </c>
      <c r="H1541" s="9" t="s">
        <v>41</v>
      </c>
      <c r="I1541" s="9" t="s">
        <v>59</v>
      </c>
      <c r="J1541" s="10">
        <v>2243327</v>
      </c>
      <c r="K1541" s="10">
        <v>0</v>
      </c>
      <c r="L1541" s="11">
        <v>2243327.4</v>
      </c>
      <c r="M1541" s="9" t="s">
        <v>43</v>
      </c>
      <c r="N1541" s="11">
        <v>1549854.56</v>
      </c>
      <c r="O1541" s="11">
        <v>0</v>
      </c>
      <c r="P1541" s="11" t="s">
        <v>44</v>
      </c>
      <c r="Q1541" s="9" t="s">
        <v>101</v>
      </c>
      <c r="R1541" s="9" t="s">
        <v>162</v>
      </c>
      <c r="S1541" s="9" t="s">
        <v>163</v>
      </c>
      <c r="T1541" s="9" t="s">
        <v>463</v>
      </c>
      <c r="U1541" s="9" t="s">
        <v>464</v>
      </c>
      <c r="V1541" s="9" t="s">
        <v>464</v>
      </c>
      <c r="W1541" s="9">
        <v>2022</v>
      </c>
      <c r="X1541" s="9">
        <v>90</v>
      </c>
      <c r="Y1541" s="9">
        <v>30.33</v>
      </c>
      <c r="Z1541" s="9" t="s">
        <v>311</v>
      </c>
      <c r="AA1541" s="9" t="s">
        <v>93</v>
      </c>
      <c r="AB1541" s="9" t="s">
        <v>108</v>
      </c>
      <c r="AC1541" s="9" t="s">
        <v>137</v>
      </c>
      <c r="AD1541" s="9" t="s">
        <v>466</v>
      </c>
      <c r="AE1541" s="8" t="s">
        <v>70</v>
      </c>
      <c r="AF1541" s="12">
        <v>45404</v>
      </c>
      <c r="AG1541" s="9" t="s">
        <v>44</v>
      </c>
      <c r="AH1541" s="9"/>
      <c r="AI1541" s="9" t="s">
        <v>72</v>
      </c>
      <c r="AJ1541" s="9" t="s">
        <v>44</v>
      </c>
      <c r="AK1541" s="9"/>
      <c r="AL1541" s="9" t="s">
        <v>72</v>
      </c>
    </row>
    <row r="1542" spans="1:38" x14ac:dyDescent="0.2">
      <c r="A1542" s="8">
        <v>1541</v>
      </c>
      <c r="B1542" s="8">
        <v>152011</v>
      </c>
      <c r="C1542" s="8">
        <v>2511819</v>
      </c>
      <c r="D1542" s="9" t="s">
        <v>4726</v>
      </c>
      <c r="E1542" s="9">
        <v>2511819</v>
      </c>
      <c r="F1542" s="9" t="s">
        <v>4727</v>
      </c>
      <c r="G1542" s="9" t="s">
        <v>556</v>
      </c>
      <c r="H1542" s="9" t="s">
        <v>41</v>
      </c>
      <c r="I1542" s="9" t="s">
        <v>59</v>
      </c>
      <c r="J1542" s="10">
        <v>3143834</v>
      </c>
      <c r="K1542" s="10">
        <v>1132838.9099999999</v>
      </c>
      <c r="L1542" s="11">
        <v>3143833.84</v>
      </c>
      <c r="M1542" s="9" t="s">
        <v>100</v>
      </c>
      <c r="N1542" s="11">
        <v>283518.12</v>
      </c>
      <c r="O1542" s="11">
        <v>0</v>
      </c>
      <c r="P1542" s="11" t="s">
        <v>44</v>
      </c>
      <c r="Q1542" s="9" t="s">
        <v>101</v>
      </c>
      <c r="R1542" s="9" t="s">
        <v>162</v>
      </c>
      <c r="S1542" s="9" t="s">
        <v>163</v>
      </c>
      <c r="T1542" s="9" t="s">
        <v>463</v>
      </c>
      <c r="U1542" s="9" t="s">
        <v>464</v>
      </c>
      <c r="V1542" s="9" t="s">
        <v>464</v>
      </c>
      <c r="W1542" s="9">
        <v>2022</v>
      </c>
      <c r="X1542" s="9">
        <v>150</v>
      </c>
      <c r="Y1542" s="9">
        <v>77.67</v>
      </c>
      <c r="Z1542" s="9" t="s">
        <v>51</v>
      </c>
      <c r="AA1542" s="9" t="s">
        <v>93</v>
      </c>
      <c r="AB1542" s="9" t="s">
        <v>108</v>
      </c>
      <c r="AC1542" s="9" t="s">
        <v>68</v>
      </c>
      <c r="AD1542" s="9" t="s">
        <v>466</v>
      </c>
      <c r="AE1542" s="8" t="s">
        <v>70</v>
      </c>
      <c r="AF1542" s="12">
        <v>45404</v>
      </c>
      <c r="AG1542" s="9" t="s">
        <v>44</v>
      </c>
      <c r="AH1542" s="9"/>
      <c r="AI1542" s="9" t="s">
        <v>72</v>
      </c>
      <c r="AJ1542" s="9" t="s">
        <v>44</v>
      </c>
      <c r="AK1542" s="9"/>
      <c r="AL1542" s="9" t="s">
        <v>72</v>
      </c>
    </row>
    <row r="1543" spans="1:38" x14ac:dyDescent="0.2">
      <c r="A1543" s="8">
        <v>1542</v>
      </c>
      <c r="B1543" s="8">
        <v>152019</v>
      </c>
      <c r="C1543" s="8">
        <v>2514089</v>
      </c>
      <c r="D1543" s="9" t="s">
        <v>4728</v>
      </c>
      <c r="E1543" s="9">
        <v>2514089</v>
      </c>
      <c r="F1543" s="9" t="s">
        <v>4729</v>
      </c>
      <c r="G1543" s="9" t="s">
        <v>4543</v>
      </c>
      <c r="H1543" s="9" t="s">
        <v>41</v>
      </c>
      <c r="I1543" s="9" t="s">
        <v>59</v>
      </c>
      <c r="J1543" s="10">
        <v>1684771</v>
      </c>
      <c r="K1543" s="10">
        <v>262102.61</v>
      </c>
      <c r="L1543" s="11">
        <v>2321690.4</v>
      </c>
      <c r="M1543" s="9" t="s">
        <v>43</v>
      </c>
      <c r="N1543" s="11">
        <v>835051.01</v>
      </c>
      <c r="O1543" s="11">
        <v>536776</v>
      </c>
      <c r="P1543" s="11" t="s">
        <v>70</v>
      </c>
      <c r="Q1543" s="9" t="s">
        <v>61</v>
      </c>
      <c r="R1543" s="9" t="s">
        <v>62</v>
      </c>
      <c r="S1543" s="9" t="s">
        <v>63</v>
      </c>
      <c r="T1543" s="9" t="s">
        <v>1018</v>
      </c>
      <c r="U1543" s="9" t="s">
        <v>1018</v>
      </c>
      <c r="V1543" s="9" t="s">
        <v>4544</v>
      </c>
      <c r="W1543" s="9">
        <v>2022</v>
      </c>
      <c r="X1543" s="9">
        <v>90</v>
      </c>
      <c r="Y1543" s="9">
        <v>83.89</v>
      </c>
      <c r="Z1543" s="9" t="s">
        <v>66</v>
      </c>
      <c r="AA1543" s="9" t="s">
        <v>93</v>
      </c>
      <c r="AB1543" s="9" t="s">
        <v>67</v>
      </c>
      <c r="AC1543" s="9" t="s">
        <v>68</v>
      </c>
      <c r="AD1543" s="9" t="s">
        <v>1019</v>
      </c>
      <c r="AE1543" s="8" t="s">
        <v>70</v>
      </c>
      <c r="AF1543" s="12">
        <v>45369</v>
      </c>
      <c r="AG1543" s="9" t="s">
        <v>70</v>
      </c>
      <c r="AH1543" s="12">
        <v>45341</v>
      </c>
      <c r="AI1543" s="9" t="s">
        <v>4730</v>
      </c>
      <c r="AJ1543" s="9" t="s">
        <v>70</v>
      </c>
      <c r="AK1543" s="12">
        <v>46091</v>
      </c>
      <c r="AL1543" s="9" t="s">
        <v>4546</v>
      </c>
    </row>
    <row r="1544" spans="1:38" x14ac:dyDescent="0.2">
      <c r="A1544" s="8">
        <v>1543</v>
      </c>
      <c r="B1544" s="8">
        <v>152114</v>
      </c>
      <c r="C1544" s="8">
        <v>2523772</v>
      </c>
      <c r="D1544" s="9" t="s">
        <v>4731</v>
      </c>
      <c r="E1544" s="9">
        <v>2523772</v>
      </c>
      <c r="F1544" s="9" t="s">
        <v>4732</v>
      </c>
      <c r="G1544" s="9" t="s">
        <v>4733</v>
      </c>
      <c r="H1544" s="9" t="s">
        <v>1316</v>
      </c>
      <c r="I1544" s="9" t="s">
        <v>59</v>
      </c>
      <c r="J1544" s="10">
        <v>8300897</v>
      </c>
      <c r="K1544" s="10">
        <v>2024280.67</v>
      </c>
      <c r="L1544" s="11">
        <v>12443618.859999999</v>
      </c>
      <c r="M1544" s="9" t="s">
        <v>60</v>
      </c>
      <c r="N1544" s="11">
        <v>5109872.5599999996</v>
      </c>
      <c r="O1544" s="11">
        <v>0</v>
      </c>
      <c r="P1544" s="11" t="s">
        <v>44</v>
      </c>
      <c r="Q1544" s="9" t="s">
        <v>189</v>
      </c>
      <c r="R1544" s="9" t="s">
        <v>47</v>
      </c>
      <c r="S1544" s="9" t="s">
        <v>47</v>
      </c>
      <c r="T1544" s="9" t="s">
        <v>64</v>
      </c>
      <c r="U1544" s="9" t="s">
        <v>1517</v>
      </c>
      <c r="V1544" s="9" t="s">
        <v>4734</v>
      </c>
      <c r="W1544" s="9">
        <v>2021</v>
      </c>
      <c r="X1544" s="9">
        <v>240</v>
      </c>
      <c r="Y1544" s="9">
        <v>83.62</v>
      </c>
      <c r="Z1544" s="9" t="s">
        <v>66</v>
      </c>
      <c r="AA1544" s="9" t="s">
        <v>93</v>
      </c>
      <c r="AB1544" s="9" t="s">
        <v>195</v>
      </c>
      <c r="AC1544" s="9" t="s">
        <v>94</v>
      </c>
      <c r="AD1544" s="9" t="s">
        <v>479</v>
      </c>
      <c r="AE1544" s="8" t="s">
        <v>44</v>
      </c>
      <c r="AF1544" s="9"/>
      <c r="AG1544" s="9"/>
      <c r="AH1544" s="9"/>
      <c r="AI1544" s="9"/>
      <c r="AJ1544" s="9"/>
      <c r="AK1544" s="9"/>
      <c r="AL1544" s="9"/>
    </row>
    <row r="1545" spans="1:38" x14ac:dyDescent="0.2">
      <c r="A1545" s="8">
        <v>1544</v>
      </c>
      <c r="B1545" s="8">
        <v>152150</v>
      </c>
      <c r="C1545" s="8">
        <v>2317168</v>
      </c>
      <c r="D1545" s="9" t="s">
        <v>4735</v>
      </c>
      <c r="E1545" s="9">
        <v>354364</v>
      </c>
      <c r="F1545" s="9" t="s">
        <v>4736</v>
      </c>
      <c r="G1545" s="9" t="s">
        <v>2741</v>
      </c>
      <c r="H1545" s="9" t="s">
        <v>41</v>
      </c>
      <c r="I1545" s="9" t="s">
        <v>59</v>
      </c>
      <c r="J1545" s="10">
        <v>8076045</v>
      </c>
      <c r="K1545" s="10">
        <v>5520957.5099999998</v>
      </c>
      <c r="L1545" s="11">
        <v>44481598.5</v>
      </c>
      <c r="M1545" s="9" t="s">
        <v>60</v>
      </c>
      <c r="N1545" s="11">
        <v>24510376.719999999</v>
      </c>
      <c r="O1545" s="11">
        <v>60601</v>
      </c>
      <c r="P1545" s="11" t="s">
        <v>70</v>
      </c>
      <c r="Q1545" s="9" t="s">
        <v>61</v>
      </c>
      <c r="R1545" s="9" t="s">
        <v>75</v>
      </c>
      <c r="S1545" s="9" t="s">
        <v>47</v>
      </c>
      <c r="T1545" s="9" t="s">
        <v>182</v>
      </c>
      <c r="U1545" s="9" t="s">
        <v>182</v>
      </c>
      <c r="V1545" s="9" t="s">
        <v>2742</v>
      </c>
      <c r="W1545" s="9">
        <v>2022</v>
      </c>
      <c r="X1545" s="9">
        <v>210</v>
      </c>
      <c r="Y1545" s="9">
        <v>35.17</v>
      </c>
      <c r="Z1545" s="9" t="s">
        <v>311</v>
      </c>
      <c r="AA1545" s="9" t="s">
        <v>93</v>
      </c>
      <c r="AB1545" s="9" t="s">
        <v>67</v>
      </c>
      <c r="AC1545" s="9" t="s">
        <v>68</v>
      </c>
      <c r="AD1545" s="9" t="s">
        <v>184</v>
      </c>
      <c r="AE1545" s="8" t="s">
        <v>70</v>
      </c>
      <c r="AF1545" s="12">
        <v>45133</v>
      </c>
      <c r="AG1545" s="9" t="s">
        <v>70</v>
      </c>
      <c r="AH1545" s="12">
        <v>45104</v>
      </c>
      <c r="AI1545" s="9" t="s">
        <v>4737</v>
      </c>
      <c r="AJ1545" s="9" t="s">
        <v>44</v>
      </c>
      <c r="AK1545" s="9"/>
      <c r="AL1545" s="9" t="s">
        <v>72</v>
      </c>
    </row>
    <row r="1546" spans="1:38" x14ac:dyDescent="0.2">
      <c r="A1546" s="8">
        <v>1545</v>
      </c>
      <c r="B1546" s="8">
        <v>152152</v>
      </c>
      <c r="C1546" s="8">
        <v>2522493</v>
      </c>
      <c r="D1546" s="9" t="s">
        <v>4738</v>
      </c>
      <c r="E1546" s="9">
        <v>2522493</v>
      </c>
      <c r="F1546" s="9" t="s">
        <v>4739</v>
      </c>
      <c r="G1546" s="9" t="s">
        <v>556</v>
      </c>
      <c r="H1546" s="9" t="s">
        <v>1316</v>
      </c>
      <c r="I1546" s="9" t="s">
        <v>59</v>
      </c>
      <c r="J1546" s="10">
        <v>451201</v>
      </c>
      <c r="K1546" s="10">
        <v>189682.24</v>
      </c>
      <c r="L1546" s="11">
        <v>451201.39</v>
      </c>
      <c r="M1546" s="9" t="s">
        <v>83</v>
      </c>
      <c r="N1546" s="11">
        <v>197206.58</v>
      </c>
      <c r="O1546" s="11">
        <v>0</v>
      </c>
      <c r="P1546" s="11" t="s">
        <v>44</v>
      </c>
      <c r="Q1546" s="9" t="s">
        <v>61</v>
      </c>
      <c r="R1546" s="9" t="s">
        <v>62</v>
      </c>
      <c r="S1546" s="9" t="s">
        <v>546</v>
      </c>
      <c r="T1546" s="9" t="s">
        <v>463</v>
      </c>
      <c r="U1546" s="9" t="s">
        <v>464</v>
      </c>
      <c r="V1546" s="9" t="s">
        <v>464</v>
      </c>
      <c r="W1546" s="9">
        <v>2022</v>
      </c>
      <c r="X1546" s="9">
        <v>30</v>
      </c>
      <c r="Y1546" s="9">
        <v>73.150000000000006</v>
      </c>
      <c r="Z1546" s="9" t="s">
        <v>51</v>
      </c>
      <c r="AA1546" s="9" t="s">
        <v>93</v>
      </c>
      <c r="AB1546" s="9" t="s">
        <v>67</v>
      </c>
      <c r="AC1546" s="9" t="s">
        <v>94</v>
      </c>
      <c r="AD1546" s="9" t="s">
        <v>466</v>
      </c>
      <c r="AE1546" s="8" t="s">
        <v>44</v>
      </c>
      <c r="AF1546" s="9"/>
      <c r="AG1546" s="9"/>
      <c r="AH1546" s="9"/>
      <c r="AI1546" s="9"/>
      <c r="AJ1546" s="9"/>
      <c r="AK1546" s="9"/>
      <c r="AL1546" s="9"/>
    </row>
    <row r="1547" spans="1:38" x14ac:dyDescent="0.2">
      <c r="A1547" s="8">
        <v>1546</v>
      </c>
      <c r="B1547" s="8">
        <v>152248</v>
      </c>
      <c r="C1547" s="8">
        <v>2321804</v>
      </c>
      <c r="D1547" s="9" t="s">
        <v>4740</v>
      </c>
      <c r="E1547" s="9">
        <v>358766</v>
      </c>
      <c r="F1547" s="9" t="s">
        <v>4741</v>
      </c>
      <c r="G1547" s="9" t="s">
        <v>1900</v>
      </c>
      <c r="H1547" s="9" t="s">
        <v>41</v>
      </c>
      <c r="I1547" s="9" t="s">
        <v>59</v>
      </c>
      <c r="J1547" s="10">
        <v>5914343</v>
      </c>
      <c r="K1547" s="10">
        <v>2222919.0699999998</v>
      </c>
      <c r="L1547" s="11">
        <v>6051920.5300000003</v>
      </c>
      <c r="M1547" s="9" t="s">
        <v>100</v>
      </c>
      <c r="N1547" s="11">
        <v>536201.31999999995</v>
      </c>
      <c r="O1547" s="11">
        <v>165102</v>
      </c>
      <c r="P1547" s="11" t="s">
        <v>70</v>
      </c>
      <c r="Q1547" s="9" t="s">
        <v>132</v>
      </c>
      <c r="R1547" s="9" t="s">
        <v>240</v>
      </c>
      <c r="S1547" s="9" t="s">
        <v>241</v>
      </c>
      <c r="T1547" s="9" t="s">
        <v>218</v>
      </c>
      <c r="U1547" s="9" t="s">
        <v>614</v>
      </c>
      <c r="V1547" s="9" t="s">
        <v>615</v>
      </c>
      <c r="W1547" s="9">
        <v>2022</v>
      </c>
      <c r="X1547" s="9">
        <v>180</v>
      </c>
      <c r="Y1547" s="9">
        <v>71.19</v>
      </c>
      <c r="Z1547" s="9" t="s">
        <v>51</v>
      </c>
      <c r="AA1547" s="9" t="s">
        <v>93</v>
      </c>
      <c r="AB1547" s="9" t="s">
        <v>136</v>
      </c>
      <c r="AC1547" s="9" t="s">
        <v>94</v>
      </c>
      <c r="AD1547" s="9" t="s">
        <v>221</v>
      </c>
      <c r="AE1547" s="8" t="s">
        <v>44</v>
      </c>
      <c r="AF1547" s="9"/>
      <c r="AG1547" s="9"/>
      <c r="AH1547" s="9"/>
      <c r="AI1547" s="9"/>
      <c r="AJ1547" s="9"/>
      <c r="AK1547" s="9"/>
      <c r="AL1547" s="9"/>
    </row>
    <row r="1548" spans="1:38" x14ac:dyDescent="0.2">
      <c r="A1548" s="8">
        <v>1547</v>
      </c>
      <c r="B1548" s="8">
        <v>152268</v>
      </c>
      <c r="C1548" s="8">
        <v>2510192</v>
      </c>
      <c r="D1548" s="9" t="s">
        <v>4742</v>
      </c>
      <c r="E1548" s="9">
        <v>2510192</v>
      </c>
      <c r="F1548" s="9" t="s">
        <v>4743</v>
      </c>
      <c r="G1548" s="9" t="s">
        <v>215</v>
      </c>
      <c r="H1548" s="9" t="s">
        <v>41</v>
      </c>
      <c r="I1548" s="9" t="s">
        <v>42</v>
      </c>
      <c r="J1548" s="10">
        <v>2275518</v>
      </c>
      <c r="K1548" s="10">
        <v>1288323.7</v>
      </c>
      <c r="L1548" s="11">
        <v>2368635.19</v>
      </c>
      <c r="M1548" s="9" t="s">
        <v>43</v>
      </c>
      <c r="N1548" s="11">
        <v>2033058.39</v>
      </c>
      <c r="O1548" s="11">
        <v>0</v>
      </c>
      <c r="P1548" s="11" t="s">
        <v>44</v>
      </c>
      <c r="Q1548" s="9" t="s">
        <v>189</v>
      </c>
      <c r="R1548" s="9" t="s">
        <v>47</v>
      </c>
      <c r="S1548" s="9" t="s">
        <v>47</v>
      </c>
      <c r="T1548" s="9" t="s">
        <v>218</v>
      </c>
      <c r="U1548" s="9" t="s">
        <v>274</v>
      </c>
      <c r="V1548" s="9" t="s">
        <v>274</v>
      </c>
      <c r="W1548" s="9">
        <v>2021</v>
      </c>
      <c r="X1548" s="9">
        <v>45</v>
      </c>
      <c r="Y1548" s="9">
        <v>45.09</v>
      </c>
      <c r="Z1548" s="9" t="s">
        <v>249</v>
      </c>
      <c r="AA1548" s="9" t="s">
        <v>107</v>
      </c>
      <c r="AB1548" s="9" t="s">
        <v>195</v>
      </c>
      <c r="AC1548" s="9" t="s">
        <v>145</v>
      </c>
      <c r="AD1548" s="9" t="s">
        <v>221</v>
      </c>
      <c r="AE1548" s="8" t="s">
        <v>44</v>
      </c>
      <c r="AF1548" s="9"/>
      <c r="AG1548" s="9"/>
      <c r="AH1548" s="9"/>
      <c r="AI1548" s="9"/>
      <c r="AJ1548" s="9"/>
      <c r="AK1548" s="9"/>
      <c r="AL1548" s="9"/>
    </row>
    <row r="1549" spans="1:38" x14ac:dyDescent="0.2">
      <c r="A1549" s="8">
        <v>1548</v>
      </c>
      <c r="B1549" s="8">
        <v>152282</v>
      </c>
      <c r="C1549" s="8">
        <v>2405528</v>
      </c>
      <c r="D1549" s="9" t="s">
        <v>4744</v>
      </c>
      <c r="E1549" s="9">
        <v>226585</v>
      </c>
      <c r="F1549" s="9" t="s">
        <v>4745</v>
      </c>
      <c r="G1549" s="9" t="s">
        <v>3160</v>
      </c>
      <c r="H1549" s="9" t="s">
        <v>41</v>
      </c>
      <c r="I1549" s="9" t="s">
        <v>59</v>
      </c>
      <c r="J1549" s="10">
        <v>1956999</v>
      </c>
      <c r="K1549" s="10">
        <v>1952898.71</v>
      </c>
      <c r="L1549" s="11">
        <v>5282416.05</v>
      </c>
      <c r="M1549" s="9" t="s">
        <v>100</v>
      </c>
      <c r="N1549" s="11">
        <v>5282416.05</v>
      </c>
      <c r="O1549" s="11">
        <v>3514093</v>
      </c>
      <c r="P1549" s="11" t="s">
        <v>70</v>
      </c>
      <c r="Q1549" s="9" t="s">
        <v>189</v>
      </c>
      <c r="R1549" s="9" t="s">
        <v>47</v>
      </c>
      <c r="S1549" s="9" t="s">
        <v>47</v>
      </c>
      <c r="T1549" s="9" t="s">
        <v>489</v>
      </c>
      <c r="U1549" s="9" t="s">
        <v>1830</v>
      </c>
      <c r="V1549" s="9" t="s">
        <v>1830</v>
      </c>
      <c r="W1549" s="9">
        <v>2022</v>
      </c>
      <c r="X1549" s="9">
        <v>90</v>
      </c>
      <c r="Y1549" s="9">
        <v>0.28000000000000003</v>
      </c>
      <c r="Z1549" s="9" t="s">
        <v>79</v>
      </c>
      <c r="AA1549" s="9" t="s">
        <v>52</v>
      </c>
      <c r="AB1549" s="9" t="s">
        <v>195</v>
      </c>
      <c r="AC1549" s="9" t="s">
        <v>68</v>
      </c>
      <c r="AD1549" s="9" t="s">
        <v>2876</v>
      </c>
      <c r="AE1549" s="8" t="s">
        <v>44</v>
      </c>
      <c r="AF1549" s="9"/>
      <c r="AG1549" s="9"/>
      <c r="AH1549" s="9"/>
      <c r="AI1549" s="9"/>
      <c r="AJ1549" s="9"/>
      <c r="AK1549" s="9"/>
      <c r="AL1549" s="9"/>
    </row>
    <row r="1550" spans="1:38" x14ac:dyDescent="0.2">
      <c r="A1550" s="8">
        <v>1549</v>
      </c>
      <c r="B1550" s="8">
        <v>152323</v>
      </c>
      <c r="C1550" s="8">
        <v>2469015</v>
      </c>
      <c r="D1550" s="9" t="s">
        <v>4746</v>
      </c>
      <c r="E1550" s="9">
        <v>2469015</v>
      </c>
      <c r="F1550" s="9" t="s">
        <v>4746</v>
      </c>
      <c r="G1550" s="9" t="s">
        <v>4747</v>
      </c>
      <c r="H1550" s="9" t="s">
        <v>41</v>
      </c>
      <c r="I1550" s="9" t="s">
        <v>59</v>
      </c>
      <c r="J1550" s="10">
        <v>8991541</v>
      </c>
      <c r="K1550" s="10">
        <v>8555008.9299999997</v>
      </c>
      <c r="L1550" s="11">
        <v>18969037.780000001</v>
      </c>
      <c r="M1550" s="9" t="s">
        <v>60</v>
      </c>
      <c r="N1550" s="11">
        <v>13679352.15</v>
      </c>
      <c r="O1550" s="11">
        <v>5233333</v>
      </c>
      <c r="P1550" s="11" t="s">
        <v>70</v>
      </c>
      <c r="Q1550" s="9" t="s">
        <v>132</v>
      </c>
      <c r="R1550" s="9" t="s">
        <v>133</v>
      </c>
      <c r="S1550" s="9" t="s">
        <v>1814</v>
      </c>
      <c r="T1550" s="9" t="s">
        <v>1018</v>
      </c>
      <c r="U1550" s="9" t="s">
        <v>1018</v>
      </c>
      <c r="V1550" s="9" t="s">
        <v>4748</v>
      </c>
      <c r="W1550" s="9">
        <v>2022</v>
      </c>
      <c r="X1550" s="9">
        <v>240</v>
      </c>
      <c r="Y1550" s="9">
        <v>33.19</v>
      </c>
      <c r="Z1550" s="9" t="s">
        <v>311</v>
      </c>
      <c r="AA1550" s="9" t="s">
        <v>93</v>
      </c>
      <c r="AB1550" s="9" t="s">
        <v>136</v>
      </c>
      <c r="AC1550" s="9" t="s">
        <v>137</v>
      </c>
      <c r="AD1550" s="9" t="s">
        <v>1019</v>
      </c>
      <c r="AE1550" s="8" t="s">
        <v>70</v>
      </c>
      <c r="AF1550" s="12">
        <v>45707</v>
      </c>
      <c r="AG1550" s="9" t="s">
        <v>70</v>
      </c>
      <c r="AH1550" s="12">
        <v>45761</v>
      </c>
      <c r="AI1550" s="9" t="s">
        <v>4749</v>
      </c>
      <c r="AJ1550" s="9" t="s">
        <v>70</v>
      </c>
      <c r="AK1550" s="12">
        <v>45761</v>
      </c>
      <c r="AL1550" s="9" t="s">
        <v>4750</v>
      </c>
    </row>
    <row r="1551" spans="1:38" x14ac:dyDescent="0.2">
      <c r="A1551" s="8">
        <v>1550</v>
      </c>
      <c r="B1551" s="8">
        <v>152477</v>
      </c>
      <c r="C1551" s="8">
        <v>2456035</v>
      </c>
      <c r="D1551" s="9" t="s">
        <v>4751</v>
      </c>
      <c r="E1551" s="9">
        <v>2456035</v>
      </c>
      <c r="F1551" s="9" t="s">
        <v>4751</v>
      </c>
      <c r="G1551" s="9" t="s">
        <v>1829</v>
      </c>
      <c r="H1551" s="9" t="s">
        <v>99</v>
      </c>
      <c r="I1551" s="9" t="s">
        <v>42</v>
      </c>
      <c r="J1551" s="10">
        <v>936026</v>
      </c>
      <c r="K1551" s="10">
        <v>549049.62</v>
      </c>
      <c r="L1551" s="11">
        <v>1466667.53</v>
      </c>
      <c r="M1551" s="9" t="s">
        <v>43</v>
      </c>
      <c r="N1551" s="11">
        <v>1071317.08</v>
      </c>
      <c r="O1551" s="11">
        <v>0</v>
      </c>
      <c r="P1551" s="11" t="s">
        <v>44</v>
      </c>
      <c r="Q1551" s="9" t="s">
        <v>101</v>
      </c>
      <c r="R1551" s="9" t="s">
        <v>162</v>
      </c>
      <c r="S1551" s="9" t="s">
        <v>1037</v>
      </c>
      <c r="T1551" s="9" t="s">
        <v>489</v>
      </c>
      <c r="U1551" s="9" t="s">
        <v>1830</v>
      </c>
      <c r="V1551" s="9" t="s">
        <v>1830</v>
      </c>
      <c r="W1551" s="9">
        <v>2019</v>
      </c>
      <c r="X1551" s="9">
        <v>120</v>
      </c>
      <c r="Y1551" s="9">
        <v>35.78</v>
      </c>
      <c r="Z1551" s="9" t="s">
        <v>311</v>
      </c>
      <c r="AA1551" s="9" t="s">
        <v>107</v>
      </c>
      <c r="AB1551" s="9" t="s">
        <v>108</v>
      </c>
      <c r="AC1551" s="9" t="s">
        <v>145</v>
      </c>
      <c r="AD1551" s="9" t="s">
        <v>491</v>
      </c>
      <c r="AE1551" s="8" t="s">
        <v>70</v>
      </c>
      <c r="AF1551" s="12">
        <v>45719</v>
      </c>
      <c r="AG1551" s="9" t="s">
        <v>70</v>
      </c>
      <c r="AH1551" s="12">
        <v>45964</v>
      </c>
      <c r="AI1551" s="9" t="s">
        <v>1831</v>
      </c>
      <c r="AJ1551" s="9" t="s">
        <v>70</v>
      </c>
      <c r="AK1551" s="12">
        <v>45964</v>
      </c>
      <c r="AL1551" s="9" t="s">
        <v>1832</v>
      </c>
    </row>
    <row r="1552" spans="1:38" x14ac:dyDescent="0.2">
      <c r="A1552" s="8">
        <v>1551</v>
      </c>
      <c r="B1552" s="8">
        <v>152586</v>
      </c>
      <c r="C1552" s="8">
        <v>2441186</v>
      </c>
      <c r="D1552" s="9" t="s">
        <v>4752</v>
      </c>
      <c r="E1552" s="9">
        <v>2441186</v>
      </c>
      <c r="F1552" s="9" t="s">
        <v>4753</v>
      </c>
      <c r="G1552" s="9" t="s">
        <v>4754</v>
      </c>
      <c r="H1552" s="9" t="s">
        <v>41</v>
      </c>
      <c r="I1552" s="9" t="s">
        <v>42</v>
      </c>
      <c r="J1552" s="10">
        <v>3532558</v>
      </c>
      <c r="K1552" s="10">
        <v>0</v>
      </c>
      <c r="L1552" s="11">
        <v>17409039</v>
      </c>
      <c r="M1552" s="9" t="s">
        <v>60</v>
      </c>
      <c r="N1552" s="11">
        <v>8409924.1500000004</v>
      </c>
      <c r="O1552" s="11">
        <v>0</v>
      </c>
      <c r="P1552" s="11" t="s">
        <v>44</v>
      </c>
      <c r="Q1552" s="9" t="s">
        <v>132</v>
      </c>
      <c r="R1552" s="9" t="s">
        <v>133</v>
      </c>
      <c r="S1552" s="9" t="s">
        <v>340</v>
      </c>
      <c r="T1552" s="9" t="s">
        <v>1210</v>
      </c>
      <c r="U1552" s="9" t="s">
        <v>1210</v>
      </c>
      <c r="V1552" s="9" t="s">
        <v>4755</v>
      </c>
      <c r="W1552" s="9">
        <v>2021</v>
      </c>
      <c r="X1552" s="9">
        <v>120</v>
      </c>
      <c r="Y1552" s="9">
        <v>97.02</v>
      </c>
      <c r="Z1552" s="9" t="s">
        <v>92</v>
      </c>
      <c r="AA1552" s="9" t="s">
        <v>93</v>
      </c>
      <c r="AB1552" s="9" t="s">
        <v>136</v>
      </c>
      <c r="AC1552" s="9" t="s">
        <v>54</v>
      </c>
      <c r="AD1552" s="9" t="s">
        <v>1212</v>
      </c>
      <c r="AE1552" s="8" t="s">
        <v>44</v>
      </c>
      <c r="AF1552" s="9"/>
      <c r="AG1552" s="9"/>
      <c r="AH1552" s="9"/>
      <c r="AI1552" s="9"/>
      <c r="AJ1552" s="9"/>
      <c r="AK1552" s="9"/>
      <c r="AL1552" s="9"/>
    </row>
    <row r="1553" spans="1:38" x14ac:dyDescent="0.2">
      <c r="A1553" s="8">
        <v>1552</v>
      </c>
      <c r="B1553" s="8">
        <v>152599</v>
      </c>
      <c r="C1553" s="8">
        <v>2500182</v>
      </c>
      <c r="D1553" s="9" t="s">
        <v>4756</v>
      </c>
      <c r="E1553" s="9">
        <v>2500182</v>
      </c>
      <c r="F1553" s="9" t="s">
        <v>4757</v>
      </c>
      <c r="G1553" s="9" t="s">
        <v>4133</v>
      </c>
      <c r="H1553" s="9" t="s">
        <v>41</v>
      </c>
      <c r="I1553" s="9" t="s">
        <v>42</v>
      </c>
      <c r="J1553" s="10">
        <v>441237</v>
      </c>
      <c r="K1553" s="10">
        <v>26908.93</v>
      </c>
      <c r="L1553" s="11">
        <v>441235.66</v>
      </c>
      <c r="M1553" s="9" t="s">
        <v>83</v>
      </c>
      <c r="N1553" s="11">
        <v>258093.91</v>
      </c>
      <c r="O1553" s="11">
        <v>12000</v>
      </c>
      <c r="P1553" s="11" t="s">
        <v>70</v>
      </c>
      <c r="Q1553" s="9" t="s">
        <v>84</v>
      </c>
      <c r="R1553" s="9" t="s">
        <v>47</v>
      </c>
      <c r="S1553" s="9" t="s">
        <v>47</v>
      </c>
      <c r="T1553" s="9" t="s">
        <v>48</v>
      </c>
      <c r="U1553" s="9" t="s">
        <v>127</v>
      </c>
      <c r="V1553" s="9" t="s">
        <v>127</v>
      </c>
      <c r="W1553" s="9">
        <v>2021</v>
      </c>
      <c r="X1553" s="9">
        <v>75</v>
      </c>
      <c r="Y1553" s="9">
        <v>93.9</v>
      </c>
      <c r="Z1553" s="9" t="s">
        <v>92</v>
      </c>
      <c r="AA1553" s="9" t="s">
        <v>93</v>
      </c>
      <c r="AB1553" s="9" t="s">
        <v>118</v>
      </c>
      <c r="AC1553" s="9" t="s">
        <v>145</v>
      </c>
      <c r="AD1553" s="9" t="s">
        <v>312</v>
      </c>
      <c r="AE1553" s="8" t="s">
        <v>70</v>
      </c>
      <c r="AF1553" s="12">
        <v>45475</v>
      </c>
      <c r="AG1553" s="9" t="s">
        <v>70</v>
      </c>
      <c r="AH1553" s="12">
        <v>45845</v>
      </c>
      <c r="AI1553" s="9" t="s">
        <v>4758</v>
      </c>
      <c r="AJ1553" s="9" t="s">
        <v>70</v>
      </c>
      <c r="AK1553" s="12">
        <v>46171</v>
      </c>
      <c r="AL1553" s="9" t="s">
        <v>4759</v>
      </c>
    </row>
    <row r="1554" spans="1:38" x14ac:dyDescent="0.2">
      <c r="A1554" s="8">
        <v>1553</v>
      </c>
      <c r="B1554" s="8">
        <v>152649</v>
      </c>
      <c r="C1554" s="8">
        <v>2502601</v>
      </c>
      <c r="D1554" s="9" t="s">
        <v>4760</v>
      </c>
      <c r="E1554" s="9">
        <v>2502601</v>
      </c>
      <c r="F1554" s="9" t="s">
        <v>4761</v>
      </c>
      <c r="G1554" s="9" t="s">
        <v>112</v>
      </c>
      <c r="H1554" s="9" t="s">
        <v>41</v>
      </c>
      <c r="I1554" s="9" t="s">
        <v>59</v>
      </c>
      <c r="J1554" s="10">
        <v>2980527</v>
      </c>
      <c r="K1554" s="10">
        <v>1518089.07</v>
      </c>
      <c r="L1554" s="11">
        <v>3319137.4</v>
      </c>
      <c r="M1554" s="9" t="s">
        <v>100</v>
      </c>
      <c r="N1554" s="11">
        <v>339527.36</v>
      </c>
      <c r="O1554" s="11">
        <v>0</v>
      </c>
      <c r="P1554" s="11" t="s">
        <v>44</v>
      </c>
      <c r="Q1554" s="9" t="s">
        <v>101</v>
      </c>
      <c r="R1554" s="9" t="s">
        <v>102</v>
      </c>
      <c r="S1554" s="9" t="s">
        <v>217</v>
      </c>
      <c r="T1554" s="9" t="s">
        <v>115</v>
      </c>
      <c r="U1554" s="9" t="s">
        <v>116</v>
      </c>
      <c r="V1554" s="9" t="s">
        <v>117</v>
      </c>
      <c r="W1554" s="9">
        <v>2023</v>
      </c>
      <c r="X1554" s="9">
        <v>90</v>
      </c>
      <c r="Y1554" s="9">
        <v>94.9</v>
      </c>
      <c r="Z1554" s="9" t="s">
        <v>92</v>
      </c>
      <c r="AA1554" s="9" t="s">
        <v>93</v>
      </c>
      <c r="AB1554" s="9" t="s">
        <v>108</v>
      </c>
      <c r="AC1554" s="9" t="s">
        <v>478</v>
      </c>
      <c r="AD1554" s="9" t="s">
        <v>120</v>
      </c>
      <c r="AE1554" s="8" t="s">
        <v>70</v>
      </c>
      <c r="AF1554" s="12">
        <v>45565</v>
      </c>
      <c r="AG1554" s="9" t="s">
        <v>44</v>
      </c>
      <c r="AH1554" s="9"/>
      <c r="AI1554" s="9" t="s">
        <v>72</v>
      </c>
      <c r="AJ1554" s="9" t="s">
        <v>44</v>
      </c>
      <c r="AK1554" s="9"/>
      <c r="AL1554" s="9" t="s">
        <v>72</v>
      </c>
    </row>
    <row r="1555" spans="1:38" x14ac:dyDescent="0.2">
      <c r="A1555" s="8">
        <v>1554</v>
      </c>
      <c r="B1555" s="8">
        <v>152669</v>
      </c>
      <c r="C1555" s="8">
        <v>2522203</v>
      </c>
      <c r="D1555" s="9" t="s">
        <v>4762</v>
      </c>
      <c r="E1555" s="9">
        <v>2522203</v>
      </c>
      <c r="F1555" s="9" t="s">
        <v>4763</v>
      </c>
      <c r="G1555" s="9" t="s">
        <v>4764</v>
      </c>
      <c r="H1555" s="9" t="s">
        <v>41</v>
      </c>
      <c r="I1555" s="9" t="s">
        <v>42</v>
      </c>
      <c r="J1555" s="10">
        <v>196159</v>
      </c>
      <c r="K1555" s="10">
        <v>56447.38</v>
      </c>
      <c r="L1555" s="11">
        <v>199502.85</v>
      </c>
      <c r="M1555" s="9" t="s">
        <v>83</v>
      </c>
      <c r="N1555" s="11">
        <v>71804.05</v>
      </c>
      <c r="O1555" s="11">
        <v>0</v>
      </c>
      <c r="P1555" s="11" t="s">
        <v>44</v>
      </c>
      <c r="Q1555" s="9" t="s">
        <v>101</v>
      </c>
      <c r="R1555" s="9" t="s">
        <v>102</v>
      </c>
      <c r="S1555" s="9" t="s">
        <v>217</v>
      </c>
      <c r="T1555" s="9" t="s">
        <v>115</v>
      </c>
      <c r="U1555" s="9" t="s">
        <v>1800</v>
      </c>
      <c r="V1555" s="9" t="s">
        <v>1800</v>
      </c>
      <c r="W1555" s="9">
        <v>2021</v>
      </c>
      <c r="X1555" s="9">
        <v>45</v>
      </c>
      <c r="Y1555" s="9">
        <v>77.55</v>
      </c>
      <c r="Z1555" s="9" t="s">
        <v>51</v>
      </c>
      <c r="AA1555" s="9" t="s">
        <v>93</v>
      </c>
      <c r="AB1555" s="9" t="s">
        <v>108</v>
      </c>
      <c r="AC1555" s="9" t="s">
        <v>244</v>
      </c>
      <c r="AD1555" s="9" t="s">
        <v>120</v>
      </c>
      <c r="AE1555" s="8" t="s">
        <v>44</v>
      </c>
      <c r="AF1555" s="9"/>
      <c r="AG1555" s="9"/>
      <c r="AH1555" s="9"/>
      <c r="AI1555" s="9"/>
      <c r="AJ1555" s="9"/>
      <c r="AK1555" s="9"/>
      <c r="AL1555" s="9"/>
    </row>
    <row r="1556" spans="1:38" x14ac:dyDescent="0.2">
      <c r="A1556" s="8">
        <v>1555</v>
      </c>
      <c r="B1556" s="8">
        <v>152732</v>
      </c>
      <c r="C1556" s="8">
        <v>2505057</v>
      </c>
      <c r="D1556" s="9" t="s">
        <v>4765</v>
      </c>
      <c r="E1556" s="9">
        <v>2505057</v>
      </c>
      <c r="F1556" s="9" t="s">
        <v>4765</v>
      </c>
      <c r="G1556" s="9" t="s">
        <v>4349</v>
      </c>
      <c r="H1556" s="9" t="s">
        <v>41</v>
      </c>
      <c r="I1556" s="9" t="s">
        <v>42</v>
      </c>
      <c r="J1556" s="10">
        <v>5265413</v>
      </c>
      <c r="K1556" s="10">
        <v>5178610.03</v>
      </c>
      <c r="L1556" s="11">
        <v>1480695.1</v>
      </c>
      <c r="M1556" s="9" t="s">
        <v>43</v>
      </c>
      <c r="N1556" s="11">
        <v>315229.07</v>
      </c>
      <c r="O1556" s="11">
        <v>0</v>
      </c>
      <c r="P1556" s="11" t="s">
        <v>44</v>
      </c>
      <c r="Q1556" s="9" t="s">
        <v>101</v>
      </c>
      <c r="R1556" s="9" t="s">
        <v>102</v>
      </c>
      <c r="S1556" s="9" t="s">
        <v>217</v>
      </c>
      <c r="T1556" s="9" t="s">
        <v>218</v>
      </c>
      <c r="U1556" s="9" t="s">
        <v>635</v>
      </c>
      <c r="V1556" s="9" t="s">
        <v>4350</v>
      </c>
      <c r="W1556" s="9">
        <v>2021</v>
      </c>
      <c r="X1556" s="9">
        <v>180</v>
      </c>
      <c r="Y1556" s="9">
        <v>65.55</v>
      </c>
      <c r="Z1556" s="9" t="s">
        <v>124</v>
      </c>
      <c r="AA1556" s="9" t="s">
        <v>93</v>
      </c>
      <c r="AB1556" s="9" t="s">
        <v>108</v>
      </c>
      <c r="AC1556" s="9" t="s">
        <v>355</v>
      </c>
      <c r="AD1556" s="9" t="s">
        <v>221</v>
      </c>
      <c r="AE1556" s="8" t="s">
        <v>70</v>
      </c>
      <c r="AF1556" s="12">
        <v>45391</v>
      </c>
      <c r="AG1556" s="9" t="s">
        <v>70</v>
      </c>
      <c r="AH1556" s="12">
        <v>45393</v>
      </c>
      <c r="AI1556" s="9" t="s">
        <v>4766</v>
      </c>
      <c r="AJ1556" s="9" t="s">
        <v>44</v>
      </c>
      <c r="AK1556" s="9"/>
      <c r="AL1556" s="9" t="s">
        <v>72</v>
      </c>
    </row>
    <row r="1557" spans="1:38" x14ac:dyDescent="0.2">
      <c r="A1557" s="8">
        <v>1556</v>
      </c>
      <c r="B1557" s="8">
        <v>152794</v>
      </c>
      <c r="C1557" s="8">
        <v>2505674</v>
      </c>
      <c r="D1557" s="9" t="s">
        <v>4767</v>
      </c>
      <c r="E1557" s="9">
        <v>2505674</v>
      </c>
      <c r="F1557" s="9" t="s">
        <v>4768</v>
      </c>
      <c r="G1557" s="9" t="s">
        <v>4769</v>
      </c>
      <c r="H1557" s="9" t="s">
        <v>41</v>
      </c>
      <c r="I1557" s="9" t="s">
        <v>59</v>
      </c>
      <c r="J1557" s="10">
        <v>1516547</v>
      </c>
      <c r="K1557" s="10">
        <v>811409.39</v>
      </c>
      <c r="L1557" s="11">
        <v>3687227.67</v>
      </c>
      <c r="M1557" s="9" t="s">
        <v>100</v>
      </c>
      <c r="N1557" s="11">
        <v>1302505.97</v>
      </c>
      <c r="O1557" s="11">
        <v>1293656</v>
      </c>
      <c r="P1557" s="11" t="s">
        <v>70</v>
      </c>
      <c r="Q1557" s="9" t="s">
        <v>84</v>
      </c>
      <c r="R1557" s="9" t="s">
        <v>47</v>
      </c>
      <c r="S1557" s="9" t="s">
        <v>47</v>
      </c>
      <c r="T1557" s="9" t="s">
        <v>182</v>
      </c>
      <c r="U1557" s="9" t="s">
        <v>3317</v>
      </c>
      <c r="V1557" s="9" t="s">
        <v>3317</v>
      </c>
      <c r="W1557" s="9">
        <v>2021</v>
      </c>
      <c r="X1557" s="9">
        <v>45</v>
      </c>
      <c r="Y1557" s="9">
        <v>61.72</v>
      </c>
      <c r="Z1557" s="9" t="s">
        <v>124</v>
      </c>
      <c r="AA1557" s="9" t="s">
        <v>107</v>
      </c>
      <c r="AB1557" s="9" t="s">
        <v>118</v>
      </c>
      <c r="AC1557" s="9" t="s">
        <v>68</v>
      </c>
      <c r="AD1557" s="9" t="s">
        <v>184</v>
      </c>
      <c r="AE1557" s="8" t="s">
        <v>44</v>
      </c>
      <c r="AF1557" s="9"/>
      <c r="AG1557" s="9"/>
      <c r="AH1557" s="9"/>
      <c r="AI1557" s="9"/>
      <c r="AJ1557" s="9"/>
      <c r="AK1557" s="9"/>
      <c r="AL1557" s="9"/>
    </row>
    <row r="1558" spans="1:38" x14ac:dyDescent="0.2">
      <c r="A1558" s="8">
        <v>1557</v>
      </c>
      <c r="B1558" s="8">
        <v>152965</v>
      </c>
      <c r="C1558" s="8">
        <v>2452010</v>
      </c>
      <c r="D1558" s="9" t="s">
        <v>4770</v>
      </c>
      <c r="E1558" s="9">
        <v>2452010</v>
      </c>
      <c r="F1558" s="9" t="s">
        <v>4771</v>
      </c>
      <c r="G1558" s="9" t="s">
        <v>4772</v>
      </c>
      <c r="H1558" s="9" t="s">
        <v>41</v>
      </c>
      <c r="I1558" s="9" t="s">
        <v>59</v>
      </c>
      <c r="J1558" s="10">
        <v>5152363</v>
      </c>
      <c r="K1558" s="10">
        <v>3491055.7</v>
      </c>
      <c r="L1558" s="11">
        <v>5152362.79</v>
      </c>
      <c r="M1558" s="9" t="s">
        <v>100</v>
      </c>
      <c r="N1558" s="11">
        <v>2992200.8</v>
      </c>
      <c r="O1558" s="11">
        <v>0</v>
      </c>
      <c r="P1558" s="11" t="s">
        <v>44</v>
      </c>
      <c r="Q1558" s="9" t="s">
        <v>61</v>
      </c>
      <c r="R1558" s="9" t="s">
        <v>62</v>
      </c>
      <c r="S1558" s="9" t="s">
        <v>63</v>
      </c>
      <c r="T1558" s="9" t="s">
        <v>182</v>
      </c>
      <c r="U1558" s="9" t="s">
        <v>1532</v>
      </c>
      <c r="V1558" s="9" t="s">
        <v>4773</v>
      </c>
      <c r="W1558" s="9">
        <v>2021</v>
      </c>
      <c r="X1558" s="9">
        <v>210</v>
      </c>
      <c r="Y1558" s="9">
        <v>44.94</v>
      </c>
      <c r="Z1558" s="9" t="s">
        <v>249</v>
      </c>
      <c r="AA1558" s="9" t="s">
        <v>93</v>
      </c>
      <c r="AB1558" s="9" t="s">
        <v>67</v>
      </c>
      <c r="AC1558" s="9" t="s">
        <v>68</v>
      </c>
      <c r="AD1558" s="9" t="s">
        <v>184</v>
      </c>
      <c r="AE1558" s="8" t="s">
        <v>44</v>
      </c>
      <c r="AF1558" s="9"/>
      <c r="AG1558" s="9"/>
      <c r="AH1558" s="9"/>
      <c r="AI1558" s="9"/>
      <c r="AJ1558" s="9"/>
      <c r="AK1558" s="9"/>
      <c r="AL1558" s="9"/>
    </row>
    <row r="1559" spans="1:38" x14ac:dyDescent="0.2">
      <c r="A1559" s="8">
        <v>1558</v>
      </c>
      <c r="B1559" s="8">
        <v>153089</v>
      </c>
      <c r="C1559" s="8">
        <v>2199408</v>
      </c>
      <c r="D1559" s="9" t="s">
        <v>4774</v>
      </c>
      <c r="E1559" s="9">
        <v>263167</v>
      </c>
      <c r="F1559" s="9" t="s">
        <v>4774</v>
      </c>
      <c r="G1559" s="9" t="s">
        <v>4385</v>
      </c>
      <c r="H1559" s="9" t="s">
        <v>41</v>
      </c>
      <c r="I1559" s="9" t="s">
        <v>59</v>
      </c>
      <c r="J1559" s="10">
        <v>1697811</v>
      </c>
      <c r="K1559" s="10">
        <v>345392.36</v>
      </c>
      <c r="L1559" s="11">
        <v>1737760.55</v>
      </c>
      <c r="M1559" s="9" t="s">
        <v>43</v>
      </c>
      <c r="N1559" s="11">
        <v>315118.84999999998</v>
      </c>
      <c r="O1559" s="11">
        <v>25000</v>
      </c>
      <c r="P1559" s="11" t="s">
        <v>70</v>
      </c>
      <c r="Q1559" s="9" t="s">
        <v>101</v>
      </c>
      <c r="R1559" s="9" t="s">
        <v>162</v>
      </c>
      <c r="S1559" s="9" t="s">
        <v>47</v>
      </c>
      <c r="T1559" s="9" t="s">
        <v>1018</v>
      </c>
      <c r="U1559" s="9" t="s">
        <v>1018</v>
      </c>
      <c r="V1559" s="9" t="s">
        <v>4628</v>
      </c>
      <c r="W1559" s="9">
        <v>2022</v>
      </c>
      <c r="X1559" s="9">
        <v>90</v>
      </c>
      <c r="Y1559" s="9">
        <v>91.8</v>
      </c>
      <c r="Z1559" s="9" t="s">
        <v>92</v>
      </c>
      <c r="AA1559" s="9" t="s">
        <v>93</v>
      </c>
      <c r="AB1559" s="9" t="s">
        <v>108</v>
      </c>
      <c r="AC1559" s="9" t="s">
        <v>137</v>
      </c>
      <c r="AD1559" s="9" t="s">
        <v>1019</v>
      </c>
      <c r="AE1559" s="8" t="s">
        <v>44</v>
      </c>
      <c r="AF1559" s="9"/>
      <c r="AG1559" s="9"/>
      <c r="AH1559" s="9"/>
      <c r="AI1559" s="9"/>
      <c r="AJ1559" s="9"/>
      <c r="AK1559" s="9"/>
      <c r="AL1559" s="9"/>
    </row>
    <row r="1560" spans="1:38" x14ac:dyDescent="0.2">
      <c r="A1560" s="8">
        <v>1559</v>
      </c>
      <c r="B1560" s="8">
        <v>153200</v>
      </c>
      <c r="C1560" s="8">
        <v>2445086</v>
      </c>
      <c r="D1560" s="9" t="s">
        <v>4775</v>
      </c>
      <c r="E1560" s="9">
        <v>2445086</v>
      </c>
      <c r="F1560" s="9" t="s">
        <v>4775</v>
      </c>
      <c r="G1560" s="9" t="s">
        <v>263</v>
      </c>
      <c r="H1560" s="9" t="s">
        <v>1316</v>
      </c>
      <c r="I1560" s="9" t="s">
        <v>59</v>
      </c>
      <c r="J1560" s="10">
        <v>2635337</v>
      </c>
      <c r="K1560" s="10">
        <v>1460785.18</v>
      </c>
      <c r="L1560" s="11">
        <v>2718045</v>
      </c>
      <c r="M1560" s="9" t="s">
        <v>43</v>
      </c>
      <c r="N1560" s="11">
        <v>1422112.06</v>
      </c>
      <c r="O1560" s="11">
        <v>0</v>
      </c>
      <c r="P1560" s="11" t="s">
        <v>44</v>
      </c>
      <c r="Q1560" s="9" t="s">
        <v>101</v>
      </c>
      <c r="R1560" s="9" t="s">
        <v>102</v>
      </c>
      <c r="S1560" s="9" t="s">
        <v>217</v>
      </c>
      <c r="T1560" s="9" t="s">
        <v>264</v>
      </c>
      <c r="U1560" s="9" t="s">
        <v>890</v>
      </c>
      <c r="V1560" s="9" t="s">
        <v>4776</v>
      </c>
      <c r="W1560" s="9">
        <v>2022</v>
      </c>
      <c r="X1560" s="9">
        <v>90</v>
      </c>
      <c r="Y1560" s="9">
        <v>49.25</v>
      </c>
      <c r="Z1560" s="9" t="s">
        <v>249</v>
      </c>
      <c r="AA1560" s="9" t="s">
        <v>107</v>
      </c>
      <c r="AB1560" s="9" t="s">
        <v>108</v>
      </c>
      <c r="AC1560" s="9" t="s">
        <v>68</v>
      </c>
      <c r="AD1560" s="9" t="s">
        <v>266</v>
      </c>
      <c r="AE1560" s="8" t="s">
        <v>44</v>
      </c>
      <c r="AF1560" s="9"/>
      <c r="AG1560" s="9"/>
      <c r="AH1560" s="9"/>
      <c r="AI1560" s="9"/>
      <c r="AJ1560" s="9"/>
      <c r="AK1560" s="9"/>
      <c r="AL1560" s="9"/>
    </row>
    <row r="1561" spans="1:38" x14ac:dyDescent="0.2">
      <c r="A1561" s="8">
        <v>1560</v>
      </c>
      <c r="B1561" s="8">
        <v>153256</v>
      </c>
      <c r="C1561" s="8">
        <v>2427839</v>
      </c>
      <c r="D1561" s="9" t="s">
        <v>4777</v>
      </c>
      <c r="E1561" s="9">
        <v>2427839</v>
      </c>
      <c r="F1561" s="9" t="s">
        <v>4778</v>
      </c>
      <c r="G1561" s="9" t="s">
        <v>322</v>
      </c>
      <c r="H1561" s="9" t="s">
        <v>41</v>
      </c>
      <c r="I1561" s="9" t="s">
        <v>59</v>
      </c>
      <c r="J1561" s="10">
        <v>7843220</v>
      </c>
      <c r="K1561" s="10">
        <v>3702724.5</v>
      </c>
      <c r="L1561" s="11">
        <v>8746831.6899999995</v>
      </c>
      <c r="M1561" s="9" t="s">
        <v>100</v>
      </c>
      <c r="N1561" s="11">
        <v>2109988.62</v>
      </c>
      <c r="O1561" s="11">
        <v>0</v>
      </c>
      <c r="P1561" s="11" t="s">
        <v>44</v>
      </c>
      <c r="Q1561" s="9" t="s">
        <v>45</v>
      </c>
      <c r="R1561" s="9" t="s">
        <v>46</v>
      </c>
      <c r="S1561" s="9" t="s">
        <v>2931</v>
      </c>
      <c r="T1561" s="9" t="s">
        <v>115</v>
      </c>
      <c r="U1561" s="9" t="s">
        <v>116</v>
      </c>
      <c r="V1561" s="9" t="s">
        <v>116</v>
      </c>
      <c r="W1561" s="9">
        <v>2022</v>
      </c>
      <c r="X1561" s="9">
        <v>240</v>
      </c>
      <c r="Y1561" s="9">
        <v>62.3</v>
      </c>
      <c r="Z1561" s="9" t="s">
        <v>124</v>
      </c>
      <c r="AA1561" s="9" t="s">
        <v>107</v>
      </c>
      <c r="AB1561" s="9" t="s">
        <v>53</v>
      </c>
      <c r="AC1561" s="9" t="s">
        <v>94</v>
      </c>
      <c r="AD1561" s="9" t="s">
        <v>120</v>
      </c>
      <c r="AE1561" s="8" t="s">
        <v>44</v>
      </c>
      <c r="AF1561" s="9"/>
      <c r="AG1561" s="9"/>
      <c r="AH1561" s="9"/>
      <c r="AI1561" s="9"/>
      <c r="AJ1561" s="9"/>
      <c r="AK1561" s="9"/>
      <c r="AL1561" s="9"/>
    </row>
    <row r="1562" spans="1:38" x14ac:dyDescent="0.2">
      <c r="A1562" s="8">
        <v>1561</v>
      </c>
      <c r="B1562" s="8">
        <v>153257</v>
      </c>
      <c r="C1562" s="8">
        <v>2103050</v>
      </c>
      <c r="D1562" s="9" t="s">
        <v>4779</v>
      </c>
      <c r="E1562" s="9">
        <v>105273</v>
      </c>
      <c r="F1562" s="9" t="s">
        <v>4780</v>
      </c>
      <c r="G1562" s="9" t="s">
        <v>322</v>
      </c>
      <c r="H1562" s="9" t="s">
        <v>41</v>
      </c>
      <c r="I1562" s="9" t="s">
        <v>59</v>
      </c>
      <c r="J1562" s="10">
        <v>5722667</v>
      </c>
      <c r="K1562" s="10">
        <v>1304555.06</v>
      </c>
      <c r="L1562" s="11">
        <v>6708953.5499999998</v>
      </c>
      <c r="M1562" s="9" t="s">
        <v>100</v>
      </c>
      <c r="N1562" s="11">
        <v>921287.01</v>
      </c>
      <c r="O1562" s="11">
        <v>2171256</v>
      </c>
      <c r="P1562" s="11" t="s">
        <v>70</v>
      </c>
      <c r="Q1562" s="9" t="s">
        <v>384</v>
      </c>
      <c r="R1562" s="9" t="s">
        <v>385</v>
      </c>
      <c r="S1562" s="9" t="s">
        <v>1864</v>
      </c>
      <c r="T1562" s="9" t="s">
        <v>115</v>
      </c>
      <c r="U1562" s="9" t="s">
        <v>2470</v>
      </c>
      <c r="V1562" s="9" t="s">
        <v>3701</v>
      </c>
      <c r="W1562" s="9">
        <v>2022</v>
      </c>
      <c r="X1562" s="9">
        <v>180</v>
      </c>
      <c r="Y1562" s="9">
        <v>77.209999999999994</v>
      </c>
      <c r="Z1562" s="9" t="s">
        <v>51</v>
      </c>
      <c r="AA1562" s="9" t="s">
        <v>107</v>
      </c>
      <c r="AB1562" s="9" t="s">
        <v>387</v>
      </c>
      <c r="AC1562" s="9" t="s">
        <v>94</v>
      </c>
      <c r="AD1562" s="9" t="s">
        <v>120</v>
      </c>
      <c r="AE1562" s="8" t="s">
        <v>44</v>
      </c>
      <c r="AF1562" s="9"/>
      <c r="AG1562" s="9"/>
      <c r="AH1562" s="9"/>
      <c r="AI1562" s="9"/>
      <c r="AJ1562" s="9"/>
      <c r="AK1562" s="9"/>
      <c r="AL1562" s="9"/>
    </row>
    <row r="1563" spans="1:38" x14ac:dyDescent="0.2">
      <c r="A1563" s="8">
        <v>1562</v>
      </c>
      <c r="B1563" s="8">
        <v>153259</v>
      </c>
      <c r="C1563" s="8">
        <v>2391702</v>
      </c>
      <c r="D1563" s="9" t="s">
        <v>4781</v>
      </c>
      <c r="E1563" s="9">
        <v>2391702</v>
      </c>
      <c r="F1563" s="9" t="s">
        <v>4781</v>
      </c>
      <c r="G1563" s="9" t="s">
        <v>322</v>
      </c>
      <c r="H1563" s="9" t="s">
        <v>41</v>
      </c>
      <c r="I1563" s="9" t="s">
        <v>59</v>
      </c>
      <c r="J1563" s="10">
        <v>2284809</v>
      </c>
      <c r="K1563" s="10">
        <v>1937221.03</v>
      </c>
      <c r="L1563" s="11">
        <v>2541138.9500000002</v>
      </c>
      <c r="M1563" s="9" t="s">
        <v>43</v>
      </c>
      <c r="N1563" s="11">
        <v>2039856.29</v>
      </c>
      <c r="O1563" s="11">
        <v>44000</v>
      </c>
      <c r="P1563" s="11" t="s">
        <v>70</v>
      </c>
      <c r="Q1563" s="9" t="s">
        <v>61</v>
      </c>
      <c r="R1563" s="9" t="s">
        <v>62</v>
      </c>
      <c r="S1563" s="9" t="s">
        <v>63</v>
      </c>
      <c r="T1563" s="9" t="s">
        <v>115</v>
      </c>
      <c r="U1563" s="9" t="s">
        <v>2470</v>
      </c>
      <c r="V1563" s="9" t="s">
        <v>3598</v>
      </c>
      <c r="W1563" s="9">
        <v>2022</v>
      </c>
      <c r="X1563" s="9">
        <v>120</v>
      </c>
      <c r="Y1563" s="9">
        <v>15.21</v>
      </c>
      <c r="Z1563" s="9" t="s">
        <v>380</v>
      </c>
      <c r="AA1563" s="9" t="s">
        <v>107</v>
      </c>
      <c r="AB1563" s="9" t="s">
        <v>67</v>
      </c>
      <c r="AC1563" s="9" t="s">
        <v>478</v>
      </c>
      <c r="AD1563" s="9" t="s">
        <v>120</v>
      </c>
      <c r="AE1563" s="8" t="s">
        <v>44</v>
      </c>
      <c r="AF1563" s="9"/>
      <c r="AG1563" s="9"/>
      <c r="AH1563" s="9"/>
      <c r="AI1563" s="9"/>
      <c r="AJ1563" s="9"/>
      <c r="AK1563" s="9"/>
      <c r="AL1563" s="9"/>
    </row>
    <row r="1564" spans="1:38" x14ac:dyDescent="0.2">
      <c r="A1564" s="8">
        <v>1563</v>
      </c>
      <c r="B1564" s="8">
        <v>153262</v>
      </c>
      <c r="C1564" s="8">
        <v>2454127</v>
      </c>
      <c r="D1564" s="9" t="s">
        <v>4782</v>
      </c>
      <c r="E1564" s="9">
        <v>2454127</v>
      </c>
      <c r="F1564" s="9" t="s">
        <v>4783</v>
      </c>
      <c r="G1564" s="9" t="s">
        <v>322</v>
      </c>
      <c r="H1564" s="9" t="s">
        <v>41</v>
      </c>
      <c r="I1564" s="9" t="s">
        <v>59</v>
      </c>
      <c r="J1564" s="10">
        <v>3712813</v>
      </c>
      <c r="K1564" s="10">
        <v>967650.76</v>
      </c>
      <c r="L1564" s="11">
        <v>4307234.09</v>
      </c>
      <c r="M1564" s="9" t="s">
        <v>100</v>
      </c>
      <c r="N1564" s="11">
        <v>1164323.42</v>
      </c>
      <c r="O1564" s="11">
        <v>0</v>
      </c>
      <c r="P1564" s="11" t="s">
        <v>44</v>
      </c>
      <c r="Q1564" s="9" t="s">
        <v>101</v>
      </c>
      <c r="R1564" s="9" t="s">
        <v>162</v>
      </c>
      <c r="S1564" s="9" t="s">
        <v>1037</v>
      </c>
      <c r="T1564" s="9" t="s">
        <v>115</v>
      </c>
      <c r="U1564" s="9" t="s">
        <v>323</v>
      </c>
      <c r="V1564" s="9" t="s">
        <v>4784</v>
      </c>
      <c r="W1564" s="9">
        <v>2022</v>
      </c>
      <c r="X1564" s="9">
        <v>150</v>
      </c>
      <c r="Y1564" s="9">
        <v>81.31</v>
      </c>
      <c r="Z1564" s="9" t="s">
        <v>66</v>
      </c>
      <c r="AA1564" s="9" t="s">
        <v>107</v>
      </c>
      <c r="AB1564" s="9" t="s">
        <v>108</v>
      </c>
      <c r="AC1564" s="9" t="s">
        <v>94</v>
      </c>
      <c r="AD1564" s="9" t="s">
        <v>120</v>
      </c>
      <c r="AE1564" s="8" t="s">
        <v>70</v>
      </c>
      <c r="AF1564" s="12">
        <v>45154</v>
      </c>
      <c r="AG1564" s="9" t="s">
        <v>44</v>
      </c>
      <c r="AH1564" s="9"/>
      <c r="AI1564" s="9" t="s">
        <v>72</v>
      </c>
      <c r="AJ1564" s="9" t="s">
        <v>44</v>
      </c>
      <c r="AK1564" s="9"/>
      <c r="AL1564" s="9" t="s">
        <v>72</v>
      </c>
    </row>
    <row r="1565" spans="1:38" x14ac:dyDescent="0.2">
      <c r="A1565" s="8">
        <v>1564</v>
      </c>
      <c r="B1565" s="8">
        <v>153335</v>
      </c>
      <c r="C1565" s="8">
        <v>2482532</v>
      </c>
      <c r="D1565" s="9" t="s">
        <v>4785</v>
      </c>
      <c r="E1565" s="9">
        <v>2482532</v>
      </c>
      <c r="F1565" s="9" t="s">
        <v>4786</v>
      </c>
      <c r="G1565" s="9" t="s">
        <v>4787</v>
      </c>
      <c r="H1565" s="9" t="s">
        <v>41</v>
      </c>
      <c r="I1565" s="9" t="s">
        <v>59</v>
      </c>
      <c r="J1565" s="10">
        <v>722791</v>
      </c>
      <c r="K1565" s="10">
        <v>192233.45</v>
      </c>
      <c r="L1565" s="11">
        <v>796790.84</v>
      </c>
      <c r="M1565" s="9" t="s">
        <v>83</v>
      </c>
      <c r="N1565" s="11">
        <v>195375.25</v>
      </c>
      <c r="O1565" s="11">
        <v>44000</v>
      </c>
      <c r="P1565" s="11" t="s">
        <v>70</v>
      </c>
      <c r="Q1565" s="9" t="s">
        <v>132</v>
      </c>
      <c r="R1565" s="9" t="s">
        <v>133</v>
      </c>
      <c r="S1565" s="9" t="s">
        <v>462</v>
      </c>
      <c r="T1565" s="9" t="s">
        <v>182</v>
      </c>
      <c r="U1565" s="9" t="s">
        <v>182</v>
      </c>
      <c r="V1565" s="9" t="s">
        <v>2884</v>
      </c>
      <c r="W1565" s="9">
        <v>2021</v>
      </c>
      <c r="X1565" s="9">
        <v>60</v>
      </c>
      <c r="Y1565" s="9">
        <v>81.56</v>
      </c>
      <c r="Z1565" s="9" t="s">
        <v>66</v>
      </c>
      <c r="AA1565" s="9" t="s">
        <v>93</v>
      </c>
      <c r="AB1565" s="9" t="s">
        <v>136</v>
      </c>
      <c r="AC1565" s="9" t="s">
        <v>244</v>
      </c>
      <c r="AD1565" s="9" t="s">
        <v>184</v>
      </c>
      <c r="AE1565" s="8" t="s">
        <v>70</v>
      </c>
      <c r="AF1565" s="12">
        <v>45222</v>
      </c>
      <c r="AG1565" s="9" t="s">
        <v>70</v>
      </c>
      <c r="AH1565" s="12">
        <v>45238</v>
      </c>
      <c r="AI1565" s="9" t="s">
        <v>4788</v>
      </c>
      <c r="AJ1565" s="9" t="s">
        <v>70</v>
      </c>
      <c r="AK1565" s="12">
        <v>45238</v>
      </c>
      <c r="AL1565" s="9" t="s">
        <v>4789</v>
      </c>
    </row>
    <row r="1566" spans="1:38" x14ac:dyDescent="0.2">
      <c r="A1566" s="8">
        <v>1565</v>
      </c>
      <c r="B1566" s="8">
        <v>153492</v>
      </c>
      <c r="C1566" s="8">
        <v>2509669</v>
      </c>
      <c r="D1566" s="9" t="s">
        <v>4790</v>
      </c>
      <c r="E1566" s="9">
        <v>2509669</v>
      </c>
      <c r="F1566" s="9" t="s">
        <v>4791</v>
      </c>
      <c r="G1566" s="9" t="s">
        <v>4792</v>
      </c>
      <c r="H1566" s="9" t="s">
        <v>41</v>
      </c>
      <c r="I1566" s="9" t="s">
        <v>42</v>
      </c>
      <c r="J1566" s="10">
        <v>274282</v>
      </c>
      <c r="K1566" s="10">
        <v>112658.79</v>
      </c>
      <c r="L1566" s="11">
        <v>274282</v>
      </c>
      <c r="M1566" s="9" t="s">
        <v>83</v>
      </c>
      <c r="N1566" s="11">
        <v>55012.27</v>
      </c>
      <c r="O1566" s="11">
        <v>0</v>
      </c>
      <c r="P1566" s="11" t="s">
        <v>44</v>
      </c>
      <c r="Q1566" s="9" t="s">
        <v>45</v>
      </c>
      <c r="R1566" s="9" t="s">
        <v>46</v>
      </c>
      <c r="S1566" s="9" t="s">
        <v>47</v>
      </c>
      <c r="T1566" s="9" t="s">
        <v>115</v>
      </c>
      <c r="U1566" s="9" t="s">
        <v>2869</v>
      </c>
      <c r="V1566" s="9" t="s">
        <v>2869</v>
      </c>
      <c r="W1566" s="9">
        <v>2021</v>
      </c>
      <c r="X1566" s="9">
        <v>60</v>
      </c>
      <c r="Y1566" s="9">
        <v>74.97</v>
      </c>
      <c r="Z1566" s="9" t="s">
        <v>51</v>
      </c>
      <c r="AA1566" s="9" t="s">
        <v>93</v>
      </c>
      <c r="AB1566" s="9" t="s">
        <v>53</v>
      </c>
      <c r="AC1566" s="9" t="s">
        <v>145</v>
      </c>
      <c r="AD1566" s="9" t="s">
        <v>120</v>
      </c>
      <c r="AE1566" s="8" t="s">
        <v>44</v>
      </c>
      <c r="AF1566" s="9"/>
      <c r="AG1566" s="9"/>
      <c r="AH1566" s="9"/>
      <c r="AI1566" s="9"/>
      <c r="AJ1566" s="9"/>
      <c r="AK1566" s="9"/>
      <c r="AL1566" s="9"/>
    </row>
    <row r="1567" spans="1:38" x14ac:dyDescent="0.2">
      <c r="A1567" s="8">
        <v>1566</v>
      </c>
      <c r="B1567" s="8">
        <v>153557</v>
      </c>
      <c r="C1567" s="8">
        <v>2468624</v>
      </c>
      <c r="D1567" s="9" t="s">
        <v>4793</v>
      </c>
      <c r="E1567" s="9">
        <v>2468624</v>
      </c>
      <c r="F1567" s="9" t="s">
        <v>4793</v>
      </c>
      <c r="G1567" s="9" t="s">
        <v>454</v>
      </c>
      <c r="H1567" s="9" t="s">
        <v>41</v>
      </c>
      <c r="I1567" s="9" t="s">
        <v>59</v>
      </c>
      <c r="J1567" s="10">
        <v>2809233</v>
      </c>
      <c r="K1567" s="10">
        <v>1876593.54</v>
      </c>
      <c r="L1567" s="11">
        <v>2709975.19</v>
      </c>
      <c r="M1567" s="9" t="s">
        <v>43</v>
      </c>
      <c r="N1567" s="11">
        <v>1529949.28</v>
      </c>
      <c r="O1567" s="11">
        <v>24469</v>
      </c>
      <c r="P1567" s="11" t="s">
        <v>70</v>
      </c>
      <c r="Q1567" s="9" t="s">
        <v>132</v>
      </c>
      <c r="R1567" s="9" t="s">
        <v>133</v>
      </c>
      <c r="S1567" s="9" t="s">
        <v>47</v>
      </c>
      <c r="T1567" s="9" t="s">
        <v>172</v>
      </c>
      <c r="U1567" s="9" t="s">
        <v>225</v>
      </c>
      <c r="V1567" s="9" t="s">
        <v>225</v>
      </c>
      <c r="W1567" s="9">
        <v>2022</v>
      </c>
      <c r="X1567" s="9">
        <v>180</v>
      </c>
      <c r="Y1567" s="9">
        <v>36.89</v>
      </c>
      <c r="Z1567" s="9" t="s">
        <v>311</v>
      </c>
      <c r="AA1567" s="9" t="s">
        <v>93</v>
      </c>
      <c r="AB1567" s="9" t="s">
        <v>136</v>
      </c>
      <c r="AC1567" s="9" t="s">
        <v>125</v>
      </c>
      <c r="AD1567" s="9" t="s">
        <v>176</v>
      </c>
      <c r="AE1567" s="8" t="s">
        <v>70</v>
      </c>
      <c r="AF1567" s="12">
        <v>45441</v>
      </c>
      <c r="AG1567" s="9" t="s">
        <v>44</v>
      </c>
      <c r="AH1567" s="9"/>
      <c r="AI1567" s="9" t="s">
        <v>72</v>
      </c>
      <c r="AJ1567" s="9" t="s">
        <v>44</v>
      </c>
      <c r="AK1567" s="9"/>
      <c r="AL1567" s="9" t="s">
        <v>72</v>
      </c>
    </row>
    <row r="1568" spans="1:38" x14ac:dyDescent="0.2">
      <c r="A1568" s="8">
        <v>1567</v>
      </c>
      <c r="B1568" s="8">
        <v>153560</v>
      </c>
      <c r="C1568" s="8">
        <v>2507696</v>
      </c>
      <c r="D1568" s="9" t="s">
        <v>4794</v>
      </c>
      <c r="E1568" s="9">
        <v>2507696</v>
      </c>
      <c r="F1568" s="9" t="s">
        <v>4795</v>
      </c>
      <c r="G1568" s="9" t="s">
        <v>4792</v>
      </c>
      <c r="H1568" s="9" t="s">
        <v>41</v>
      </c>
      <c r="I1568" s="9" t="s">
        <v>42</v>
      </c>
      <c r="J1568" s="10">
        <v>245211</v>
      </c>
      <c r="K1568" s="10">
        <v>60691.94</v>
      </c>
      <c r="L1568" s="11">
        <v>245210.5</v>
      </c>
      <c r="M1568" s="9" t="s">
        <v>83</v>
      </c>
      <c r="N1568" s="11">
        <v>54421.02</v>
      </c>
      <c r="O1568" s="11">
        <v>0</v>
      </c>
      <c r="P1568" s="11" t="s">
        <v>44</v>
      </c>
      <c r="Q1568" s="9" t="s">
        <v>45</v>
      </c>
      <c r="R1568" s="9" t="s">
        <v>46</v>
      </c>
      <c r="S1568" s="9" t="s">
        <v>425</v>
      </c>
      <c r="T1568" s="9" t="s">
        <v>115</v>
      </c>
      <c r="U1568" s="9" t="s">
        <v>2869</v>
      </c>
      <c r="V1568" s="9" t="s">
        <v>2869</v>
      </c>
      <c r="W1568" s="9">
        <v>2021</v>
      </c>
      <c r="X1568" s="9">
        <v>60</v>
      </c>
      <c r="Y1568" s="9">
        <v>83.6</v>
      </c>
      <c r="Z1568" s="9" t="s">
        <v>66</v>
      </c>
      <c r="AA1568" s="9" t="s">
        <v>93</v>
      </c>
      <c r="AB1568" s="9" t="s">
        <v>53</v>
      </c>
      <c r="AC1568" s="9" t="s">
        <v>145</v>
      </c>
      <c r="AD1568" s="9" t="s">
        <v>120</v>
      </c>
      <c r="AE1568" s="8" t="s">
        <v>44</v>
      </c>
      <c r="AF1568" s="9"/>
      <c r="AG1568" s="9"/>
      <c r="AH1568" s="9"/>
      <c r="AI1568" s="9"/>
      <c r="AJ1568" s="9"/>
      <c r="AK1568" s="9"/>
      <c r="AL1568" s="9"/>
    </row>
    <row r="1569" spans="1:38" x14ac:dyDescent="0.2">
      <c r="A1569" s="8">
        <v>1568</v>
      </c>
      <c r="B1569" s="8">
        <v>153642</v>
      </c>
      <c r="C1569" s="8">
        <v>2527026</v>
      </c>
      <c r="D1569" s="9" t="s">
        <v>4796</v>
      </c>
      <c r="E1569" s="9">
        <v>2527026</v>
      </c>
      <c r="F1569" s="9" t="s">
        <v>4797</v>
      </c>
      <c r="G1569" s="9" t="s">
        <v>3305</v>
      </c>
      <c r="H1569" s="9" t="s">
        <v>41</v>
      </c>
      <c r="I1569" s="9" t="s">
        <v>42</v>
      </c>
      <c r="J1569" s="10">
        <v>67300</v>
      </c>
      <c r="K1569" s="10">
        <v>53048.68</v>
      </c>
      <c r="L1569" s="11">
        <v>76770.44</v>
      </c>
      <c r="M1569" s="9" t="s">
        <v>83</v>
      </c>
      <c r="N1569" s="11">
        <v>13188.86</v>
      </c>
      <c r="O1569" s="11">
        <v>0</v>
      </c>
      <c r="P1569" s="11" t="s">
        <v>44</v>
      </c>
      <c r="Q1569" s="9" t="s">
        <v>84</v>
      </c>
      <c r="R1569" s="9" t="s">
        <v>113</v>
      </c>
      <c r="S1569" s="9" t="s">
        <v>510</v>
      </c>
      <c r="T1569" s="9" t="s">
        <v>48</v>
      </c>
      <c r="U1569" s="9" t="s">
        <v>309</v>
      </c>
      <c r="V1569" s="9" t="s">
        <v>3306</v>
      </c>
      <c r="W1569" s="9">
        <v>2021</v>
      </c>
      <c r="X1569" s="9">
        <v>45</v>
      </c>
      <c r="Y1569" s="9">
        <v>97.51</v>
      </c>
      <c r="Z1569" s="9" t="s">
        <v>92</v>
      </c>
      <c r="AA1569" s="9" t="s">
        <v>93</v>
      </c>
      <c r="AB1569" s="9" t="s">
        <v>118</v>
      </c>
      <c r="AC1569" s="9" t="s">
        <v>145</v>
      </c>
      <c r="AD1569" s="9" t="s">
        <v>312</v>
      </c>
      <c r="AE1569" s="8" t="s">
        <v>44</v>
      </c>
      <c r="AF1569" s="9"/>
      <c r="AG1569" s="9"/>
      <c r="AH1569" s="9"/>
      <c r="AI1569" s="9"/>
      <c r="AJ1569" s="9"/>
      <c r="AK1569" s="9"/>
      <c r="AL1569" s="9"/>
    </row>
    <row r="1570" spans="1:38" x14ac:dyDescent="0.2">
      <c r="A1570" s="8">
        <v>1569</v>
      </c>
      <c r="B1570" s="8">
        <v>153649</v>
      </c>
      <c r="C1570" s="8">
        <v>2516972</v>
      </c>
      <c r="D1570" s="9" t="s">
        <v>4798</v>
      </c>
      <c r="E1570" s="9">
        <v>2516972</v>
      </c>
      <c r="F1570" s="9" t="s">
        <v>4798</v>
      </c>
      <c r="G1570" s="9" t="s">
        <v>2719</v>
      </c>
      <c r="H1570" s="9" t="s">
        <v>41</v>
      </c>
      <c r="I1570" s="9" t="s">
        <v>42</v>
      </c>
      <c r="J1570" s="10">
        <v>1829797</v>
      </c>
      <c r="K1570" s="10">
        <v>4775909.42</v>
      </c>
      <c r="L1570" s="11">
        <v>2010288.79</v>
      </c>
      <c r="M1570" s="9" t="s">
        <v>43</v>
      </c>
      <c r="N1570" s="11">
        <v>462845.6</v>
      </c>
      <c r="O1570" s="11">
        <v>815662</v>
      </c>
      <c r="P1570" s="11" t="s">
        <v>70</v>
      </c>
      <c r="Q1570" s="9" t="s">
        <v>45</v>
      </c>
      <c r="R1570" s="9" t="s">
        <v>46</v>
      </c>
      <c r="S1570" s="9" t="s">
        <v>2931</v>
      </c>
      <c r="T1570" s="9" t="s">
        <v>76</v>
      </c>
      <c r="U1570" s="9" t="s">
        <v>601</v>
      </c>
      <c r="V1570" s="9" t="s">
        <v>2720</v>
      </c>
      <c r="W1570" s="9">
        <v>2021</v>
      </c>
      <c r="X1570" s="9">
        <v>180</v>
      </c>
      <c r="Y1570" s="9">
        <v>48.41</v>
      </c>
      <c r="Z1570" s="9" t="s">
        <v>249</v>
      </c>
      <c r="AA1570" s="9" t="s">
        <v>93</v>
      </c>
      <c r="AB1570" s="9" t="s">
        <v>53</v>
      </c>
      <c r="AC1570" s="9" t="s">
        <v>145</v>
      </c>
      <c r="AD1570" s="9" t="s">
        <v>138</v>
      </c>
      <c r="AE1570" s="8" t="s">
        <v>44</v>
      </c>
      <c r="AF1570" s="9"/>
      <c r="AG1570" s="9"/>
      <c r="AH1570" s="9"/>
      <c r="AI1570" s="9"/>
      <c r="AJ1570" s="9"/>
      <c r="AK1570" s="9"/>
      <c r="AL1570" s="9"/>
    </row>
    <row r="1571" spans="1:38" x14ac:dyDescent="0.2">
      <c r="A1571" s="8">
        <v>1570</v>
      </c>
      <c r="B1571" s="8">
        <v>153673</v>
      </c>
      <c r="C1571" s="8">
        <v>2509670</v>
      </c>
      <c r="D1571" s="9" t="s">
        <v>4799</v>
      </c>
      <c r="E1571" s="9">
        <v>2509670</v>
      </c>
      <c r="F1571" s="9" t="s">
        <v>4800</v>
      </c>
      <c r="G1571" s="9" t="s">
        <v>4792</v>
      </c>
      <c r="H1571" s="9" t="s">
        <v>41</v>
      </c>
      <c r="I1571" s="9" t="s">
        <v>42</v>
      </c>
      <c r="J1571" s="10">
        <v>276531</v>
      </c>
      <c r="K1571" s="10">
        <v>70700.19</v>
      </c>
      <c r="L1571" s="11">
        <v>276531</v>
      </c>
      <c r="M1571" s="9" t="s">
        <v>83</v>
      </c>
      <c r="N1571" s="11">
        <v>62892.52</v>
      </c>
      <c r="O1571" s="11">
        <v>0</v>
      </c>
      <c r="P1571" s="11" t="s">
        <v>44</v>
      </c>
      <c r="Q1571" s="9" t="s">
        <v>45</v>
      </c>
      <c r="R1571" s="9" t="s">
        <v>46</v>
      </c>
      <c r="S1571" s="9" t="s">
        <v>47</v>
      </c>
      <c r="T1571" s="9" t="s">
        <v>115</v>
      </c>
      <c r="U1571" s="9" t="s">
        <v>2869</v>
      </c>
      <c r="V1571" s="9" t="s">
        <v>2869</v>
      </c>
      <c r="W1571" s="9">
        <v>2021</v>
      </c>
      <c r="X1571" s="9">
        <v>60</v>
      </c>
      <c r="Y1571" s="9">
        <v>81.67</v>
      </c>
      <c r="Z1571" s="9" t="s">
        <v>66</v>
      </c>
      <c r="AA1571" s="9" t="s">
        <v>93</v>
      </c>
      <c r="AB1571" s="9" t="s">
        <v>53</v>
      </c>
      <c r="AC1571" s="9" t="s">
        <v>145</v>
      </c>
      <c r="AD1571" s="9" t="s">
        <v>120</v>
      </c>
      <c r="AE1571" s="8" t="s">
        <v>44</v>
      </c>
      <c r="AF1571" s="9"/>
      <c r="AG1571" s="9"/>
      <c r="AH1571" s="9"/>
      <c r="AI1571" s="9"/>
      <c r="AJ1571" s="9"/>
      <c r="AK1571" s="9"/>
      <c r="AL1571" s="9"/>
    </row>
    <row r="1572" spans="1:38" x14ac:dyDescent="0.2">
      <c r="A1572" s="8">
        <v>1571</v>
      </c>
      <c r="B1572" s="8">
        <v>153682</v>
      </c>
      <c r="C1572" s="8">
        <v>2518171</v>
      </c>
      <c r="D1572" s="9" t="s">
        <v>4801</v>
      </c>
      <c r="E1572" s="9">
        <v>2518171</v>
      </c>
      <c r="F1572" s="9" t="s">
        <v>4802</v>
      </c>
      <c r="G1572" s="9" t="s">
        <v>4803</v>
      </c>
      <c r="H1572" s="9" t="s">
        <v>41</v>
      </c>
      <c r="I1572" s="9" t="s">
        <v>42</v>
      </c>
      <c r="J1572" s="10">
        <v>107969</v>
      </c>
      <c r="K1572" s="10">
        <v>49782.080000000002</v>
      </c>
      <c r="L1572" s="11">
        <v>247923.69</v>
      </c>
      <c r="M1572" s="9" t="s">
        <v>83</v>
      </c>
      <c r="N1572" s="11">
        <v>137472.89000000001</v>
      </c>
      <c r="O1572" s="11">
        <v>0</v>
      </c>
      <c r="P1572" s="11" t="s">
        <v>44</v>
      </c>
      <c r="Q1572" s="9" t="s">
        <v>101</v>
      </c>
      <c r="R1572" s="9" t="s">
        <v>102</v>
      </c>
      <c r="S1572" s="9" t="s">
        <v>103</v>
      </c>
      <c r="T1572" s="9" t="s">
        <v>115</v>
      </c>
      <c r="U1572" s="9" t="s">
        <v>676</v>
      </c>
      <c r="V1572" s="9" t="s">
        <v>4804</v>
      </c>
      <c r="W1572" s="9">
        <v>2021</v>
      </c>
      <c r="X1572" s="9">
        <v>30</v>
      </c>
      <c r="Y1572" s="9">
        <v>53.89</v>
      </c>
      <c r="Z1572" s="9" t="s">
        <v>175</v>
      </c>
      <c r="AA1572" s="9" t="s">
        <v>93</v>
      </c>
      <c r="AB1572" s="9" t="s">
        <v>108</v>
      </c>
      <c r="AC1572" s="9" t="s">
        <v>125</v>
      </c>
      <c r="AD1572" s="9" t="s">
        <v>120</v>
      </c>
      <c r="AE1572" s="8" t="s">
        <v>44</v>
      </c>
      <c r="AF1572" s="9"/>
      <c r="AG1572" s="9"/>
      <c r="AH1572" s="9"/>
      <c r="AI1572" s="9"/>
      <c r="AJ1572" s="9"/>
      <c r="AK1572" s="9"/>
      <c r="AL1572" s="9"/>
    </row>
    <row r="1573" spans="1:38" x14ac:dyDescent="0.2">
      <c r="A1573" s="8">
        <v>1572</v>
      </c>
      <c r="B1573" s="8">
        <v>153687</v>
      </c>
      <c r="C1573" s="8">
        <v>2527835</v>
      </c>
      <c r="D1573" s="9" t="s">
        <v>4805</v>
      </c>
      <c r="E1573" s="9">
        <v>2527835</v>
      </c>
      <c r="F1573" s="9" t="s">
        <v>4806</v>
      </c>
      <c r="G1573" s="9" t="s">
        <v>3524</v>
      </c>
      <c r="H1573" s="9" t="s">
        <v>41</v>
      </c>
      <c r="I1573" s="9" t="s">
        <v>42</v>
      </c>
      <c r="J1573" s="10">
        <v>364160</v>
      </c>
      <c r="K1573" s="10">
        <v>308057.74</v>
      </c>
      <c r="L1573" s="11">
        <v>364160.17</v>
      </c>
      <c r="M1573" s="9" t="s">
        <v>83</v>
      </c>
      <c r="N1573" s="11">
        <v>114589.99</v>
      </c>
      <c r="O1573" s="11">
        <v>0</v>
      </c>
      <c r="P1573" s="11" t="s">
        <v>44</v>
      </c>
      <c r="Q1573" s="9" t="s">
        <v>45</v>
      </c>
      <c r="R1573" s="9" t="s">
        <v>46</v>
      </c>
      <c r="S1573" s="9" t="s">
        <v>2931</v>
      </c>
      <c r="T1573" s="9" t="s">
        <v>201</v>
      </c>
      <c r="U1573" s="9" t="s">
        <v>202</v>
      </c>
      <c r="V1573" s="9" t="s">
        <v>3526</v>
      </c>
      <c r="W1573" s="9">
        <v>2021</v>
      </c>
      <c r="X1573" s="9">
        <v>75</v>
      </c>
      <c r="Y1573" s="9">
        <v>17.37</v>
      </c>
      <c r="Z1573" s="9" t="s">
        <v>380</v>
      </c>
      <c r="AA1573" s="9" t="s">
        <v>93</v>
      </c>
      <c r="AB1573" s="9" t="s">
        <v>53</v>
      </c>
      <c r="AC1573" s="9" t="s">
        <v>355</v>
      </c>
      <c r="AD1573" s="9" t="s">
        <v>204</v>
      </c>
      <c r="AE1573" s="8" t="s">
        <v>44</v>
      </c>
      <c r="AF1573" s="9"/>
      <c r="AG1573" s="9"/>
      <c r="AH1573" s="9"/>
      <c r="AI1573" s="9"/>
      <c r="AJ1573" s="9"/>
      <c r="AK1573" s="9"/>
      <c r="AL1573" s="9"/>
    </row>
    <row r="1574" spans="1:38" x14ac:dyDescent="0.2">
      <c r="A1574" s="8">
        <v>1573</v>
      </c>
      <c r="B1574" s="8">
        <v>153688</v>
      </c>
      <c r="C1574" s="8">
        <v>2524434</v>
      </c>
      <c r="D1574" s="9" t="s">
        <v>4807</v>
      </c>
      <c r="E1574" s="9">
        <v>2524434</v>
      </c>
      <c r="F1574" s="9" t="s">
        <v>4808</v>
      </c>
      <c r="G1574" s="9" t="s">
        <v>298</v>
      </c>
      <c r="H1574" s="9" t="s">
        <v>41</v>
      </c>
      <c r="I1574" s="9" t="s">
        <v>59</v>
      </c>
      <c r="J1574" s="10">
        <v>2926661</v>
      </c>
      <c r="K1574" s="10">
        <v>2926660.94</v>
      </c>
      <c r="L1574" s="11">
        <v>2880603.48</v>
      </c>
      <c r="M1574" s="9" t="s">
        <v>43</v>
      </c>
      <c r="N1574" s="11">
        <v>1804704.72</v>
      </c>
      <c r="O1574" s="11">
        <v>214959</v>
      </c>
      <c r="P1574" s="11" t="s">
        <v>70</v>
      </c>
      <c r="Q1574" s="9" t="s">
        <v>132</v>
      </c>
      <c r="R1574" s="9" t="s">
        <v>3525</v>
      </c>
      <c r="S1574" s="9" t="s">
        <v>3529</v>
      </c>
      <c r="T1574" s="9" t="s">
        <v>142</v>
      </c>
      <c r="U1574" s="9" t="s">
        <v>4809</v>
      </c>
      <c r="V1574" s="9" t="s">
        <v>4809</v>
      </c>
      <c r="W1574" s="9" t="s">
        <v>1182</v>
      </c>
      <c r="X1574" s="9"/>
      <c r="Y1574" s="9"/>
      <c r="Z1574" s="9" t="s">
        <v>79</v>
      </c>
      <c r="AA1574" s="9" t="s">
        <v>107</v>
      </c>
      <c r="AB1574" s="9" t="s">
        <v>136</v>
      </c>
      <c r="AC1574" s="9" t="s">
        <v>68</v>
      </c>
      <c r="AD1574" s="9" t="s">
        <v>146</v>
      </c>
      <c r="AE1574" s="8" t="s">
        <v>70</v>
      </c>
      <c r="AF1574" s="12">
        <v>45790</v>
      </c>
      <c r="AG1574" s="9" t="s">
        <v>70</v>
      </c>
      <c r="AH1574" s="12">
        <v>45789</v>
      </c>
      <c r="AI1574" s="9" t="s">
        <v>4810</v>
      </c>
      <c r="AJ1574" s="9" t="s">
        <v>44</v>
      </c>
      <c r="AK1574" s="9"/>
      <c r="AL1574" s="9" t="s">
        <v>72</v>
      </c>
    </row>
    <row r="1575" spans="1:38" x14ac:dyDescent="0.2">
      <c r="A1575" s="8">
        <v>1574</v>
      </c>
      <c r="B1575" s="8">
        <v>153698</v>
      </c>
      <c r="C1575" s="8">
        <v>2509652</v>
      </c>
      <c r="D1575" s="9" t="s">
        <v>4811</v>
      </c>
      <c r="E1575" s="9">
        <v>2509652</v>
      </c>
      <c r="F1575" s="9" t="s">
        <v>4812</v>
      </c>
      <c r="G1575" s="9" t="s">
        <v>4792</v>
      </c>
      <c r="H1575" s="9" t="s">
        <v>41</v>
      </c>
      <c r="I1575" s="9" t="s">
        <v>42</v>
      </c>
      <c r="J1575" s="10">
        <v>528841</v>
      </c>
      <c r="K1575" s="10">
        <v>47385.97</v>
      </c>
      <c r="L1575" s="11">
        <v>528841</v>
      </c>
      <c r="M1575" s="9" t="s">
        <v>83</v>
      </c>
      <c r="N1575" s="11">
        <v>110132.31</v>
      </c>
      <c r="O1575" s="11">
        <v>0</v>
      </c>
      <c r="P1575" s="11" t="s">
        <v>44</v>
      </c>
      <c r="Q1575" s="9" t="s">
        <v>45</v>
      </c>
      <c r="R1575" s="9" t="s">
        <v>46</v>
      </c>
      <c r="S1575" s="9" t="s">
        <v>47</v>
      </c>
      <c r="T1575" s="9" t="s">
        <v>115</v>
      </c>
      <c r="U1575" s="9" t="s">
        <v>2869</v>
      </c>
      <c r="V1575" s="9" t="s">
        <v>2869</v>
      </c>
      <c r="W1575" s="9">
        <v>2021</v>
      </c>
      <c r="X1575" s="9">
        <v>90</v>
      </c>
      <c r="Y1575" s="9">
        <v>80.5</v>
      </c>
      <c r="Z1575" s="9" t="s">
        <v>66</v>
      </c>
      <c r="AA1575" s="9" t="s">
        <v>93</v>
      </c>
      <c r="AB1575" s="9" t="s">
        <v>53</v>
      </c>
      <c r="AC1575" s="9" t="s">
        <v>145</v>
      </c>
      <c r="AD1575" s="9" t="s">
        <v>120</v>
      </c>
      <c r="AE1575" s="8" t="s">
        <v>70</v>
      </c>
      <c r="AF1575" s="12">
        <v>45653</v>
      </c>
      <c r="AG1575" s="9" t="s">
        <v>44</v>
      </c>
      <c r="AH1575" s="9"/>
      <c r="AI1575" s="9" t="s">
        <v>72</v>
      </c>
      <c r="AJ1575" s="9" t="s">
        <v>44</v>
      </c>
      <c r="AK1575" s="9"/>
      <c r="AL1575" s="9" t="s">
        <v>72</v>
      </c>
    </row>
    <row r="1576" spans="1:38" x14ac:dyDescent="0.2">
      <c r="A1576" s="8">
        <v>1575</v>
      </c>
      <c r="B1576" s="8">
        <v>153743</v>
      </c>
      <c r="C1576" s="8">
        <v>2238492</v>
      </c>
      <c r="D1576" s="9" t="s">
        <v>4813</v>
      </c>
      <c r="E1576" s="9">
        <v>268541</v>
      </c>
      <c r="F1576" s="9" t="s">
        <v>4814</v>
      </c>
      <c r="G1576" s="9" t="s">
        <v>4815</v>
      </c>
      <c r="H1576" s="9" t="s">
        <v>41</v>
      </c>
      <c r="I1576" s="9" t="s">
        <v>1995</v>
      </c>
      <c r="J1576" s="10">
        <v>15456740</v>
      </c>
      <c r="K1576" s="10">
        <v>11957986.58</v>
      </c>
      <c r="L1576" s="11">
        <v>16843401.73</v>
      </c>
      <c r="M1576" s="9" t="s">
        <v>60</v>
      </c>
      <c r="N1576" s="11">
        <v>10740264.17</v>
      </c>
      <c r="O1576" s="11">
        <v>1559078</v>
      </c>
      <c r="P1576" s="11" t="s">
        <v>70</v>
      </c>
      <c r="Q1576" s="9" t="s">
        <v>45</v>
      </c>
      <c r="R1576" s="9" t="s">
        <v>46</v>
      </c>
      <c r="S1576" s="9" t="s">
        <v>2931</v>
      </c>
      <c r="T1576" s="9" t="s">
        <v>115</v>
      </c>
      <c r="U1576" s="9" t="s">
        <v>116</v>
      </c>
      <c r="V1576" s="9" t="s">
        <v>929</v>
      </c>
      <c r="W1576" s="9">
        <v>2020</v>
      </c>
      <c r="X1576" s="9">
        <v>390</v>
      </c>
      <c r="Y1576" s="9">
        <v>35.99</v>
      </c>
      <c r="Z1576" s="9" t="s">
        <v>311</v>
      </c>
      <c r="AA1576" s="9" t="s">
        <v>93</v>
      </c>
      <c r="AB1576" s="9" t="s">
        <v>53</v>
      </c>
      <c r="AC1576" s="9" t="s">
        <v>125</v>
      </c>
      <c r="AD1576" s="9" t="s">
        <v>120</v>
      </c>
      <c r="AE1576" s="8" t="s">
        <v>44</v>
      </c>
      <c r="AF1576" s="9"/>
      <c r="AG1576" s="9"/>
      <c r="AH1576" s="9"/>
      <c r="AI1576" s="9"/>
      <c r="AJ1576" s="9"/>
      <c r="AK1576" s="9"/>
      <c r="AL1576" s="9"/>
    </row>
    <row r="1577" spans="1:38" x14ac:dyDescent="0.2">
      <c r="A1577" s="8">
        <v>1576</v>
      </c>
      <c r="B1577" s="8">
        <v>153764</v>
      </c>
      <c r="C1577" s="8">
        <v>2520545</v>
      </c>
      <c r="D1577" s="9" t="s">
        <v>4816</v>
      </c>
      <c r="E1577" s="9">
        <v>2520545</v>
      </c>
      <c r="F1577" s="9" t="s">
        <v>4817</v>
      </c>
      <c r="G1577" s="9" t="s">
        <v>3305</v>
      </c>
      <c r="H1577" s="9" t="s">
        <v>41</v>
      </c>
      <c r="I1577" s="9" t="s">
        <v>42</v>
      </c>
      <c r="J1577" s="10">
        <v>473980</v>
      </c>
      <c r="K1577" s="10">
        <v>344598.15</v>
      </c>
      <c r="L1577" s="11">
        <v>473979.88</v>
      </c>
      <c r="M1577" s="9" t="s">
        <v>83</v>
      </c>
      <c r="N1577" s="11">
        <v>266961.15999999997</v>
      </c>
      <c r="O1577" s="11">
        <v>0</v>
      </c>
      <c r="P1577" s="11" t="s">
        <v>44</v>
      </c>
      <c r="Q1577" s="9" t="s">
        <v>1587</v>
      </c>
      <c r="R1577" s="9" t="s">
        <v>47</v>
      </c>
      <c r="S1577" s="9" t="s">
        <v>47</v>
      </c>
      <c r="T1577" s="9" t="s">
        <v>48</v>
      </c>
      <c r="U1577" s="9" t="s">
        <v>309</v>
      </c>
      <c r="V1577" s="9" t="s">
        <v>3306</v>
      </c>
      <c r="W1577" s="9">
        <v>2021</v>
      </c>
      <c r="X1577" s="9">
        <v>90</v>
      </c>
      <c r="Y1577" s="9">
        <v>27.3</v>
      </c>
      <c r="Z1577" s="9" t="s">
        <v>226</v>
      </c>
      <c r="AA1577" s="9" t="s">
        <v>93</v>
      </c>
      <c r="AB1577" s="9" t="s">
        <v>1711</v>
      </c>
      <c r="AC1577" s="9" t="s">
        <v>244</v>
      </c>
      <c r="AD1577" s="9" t="s">
        <v>312</v>
      </c>
      <c r="AE1577" s="8" t="s">
        <v>44</v>
      </c>
      <c r="AF1577" s="9"/>
      <c r="AG1577" s="9"/>
      <c r="AH1577" s="9"/>
      <c r="AI1577" s="9"/>
      <c r="AJ1577" s="9"/>
      <c r="AK1577" s="9"/>
      <c r="AL1577" s="9"/>
    </row>
    <row r="1578" spans="1:38" x14ac:dyDescent="0.2">
      <c r="A1578" s="8">
        <v>1577</v>
      </c>
      <c r="B1578" s="8">
        <v>153947</v>
      </c>
      <c r="C1578" s="8">
        <v>2487769</v>
      </c>
      <c r="D1578" s="9" t="s">
        <v>4818</v>
      </c>
      <c r="E1578" s="9">
        <v>2487769</v>
      </c>
      <c r="F1578" s="9" t="s">
        <v>4819</v>
      </c>
      <c r="G1578" s="9" t="s">
        <v>1147</v>
      </c>
      <c r="H1578" s="9" t="s">
        <v>41</v>
      </c>
      <c r="I1578" s="9" t="s">
        <v>42</v>
      </c>
      <c r="J1578" s="10">
        <v>471462</v>
      </c>
      <c r="K1578" s="10">
        <v>186927.21</v>
      </c>
      <c r="L1578" s="11">
        <v>1024314.35</v>
      </c>
      <c r="M1578" s="9" t="s">
        <v>43</v>
      </c>
      <c r="N1578" s="11">
        <v>377790.59</v>
      </c>
      <c r="O1578" s="11">
        <v>0</v>
      </c>
      <c r="P1578" s="11" t="s">
        <v>44</v>
      </c>
      <c r="Q1578" s="9" t="s">
        <v>84</v>
      </c>
      <c r="R1578" s="9" t="s">
        <v>47</v>
      </c>
      <c r="S1578" s="9" t="s">
        <v>47</v>
      </c>
      <c r="T1578" s="9" t="s">
        <v>1018</v>
      </c>
      <c r="U1578" s="9" t="s">
        <v>1018</v>
      </c>
      <c r="V1578" s="9" t="s">
        <v>1148</v>
      </c>
      <c r="W1578" s="9">
        <v>2020</v>
      </c>
      <c r="X1578" s="9">
        <v>125</v>
      </c>
      <c r="Y1578" s="9">
        <v>67.27</v>
      </c>
      <c r="Z1578" s="9" t="s">
        <v>124</v>
      </c>
      <c r="AA1578" s="9" t="s">
        <v>93</v>
      </c>
      <c r="AB1578" s="9" t="s">
        <v>118</v>
      </c>
      <c r="AC1578" s="9" t="s">
        <v>244</v>
      </c>
      <c r="AD1578" s="9" t="s">
        <v>1019</v>
      </c>
      <c r="AE1578" s="8" t="s">
        <v>70</v>
      </c>
      <c r="AF1578" s="12">
        <v>45785</v>
      </c>
      <c r="AG1578" s="9" t="s">
        <v>44</v>
      </c>
      <c r="AH1578" s="9"/>
      <c r="AI1578" s="9" t="s">
        <v>72</v>
      </c>
      <c r="AJ1578" s="9" t="s">
        <v>44</v>
      </c>
      <c r="AK1578" s="9"/>
      <c r="AL1578" s="9" t="s">
        <v>72</v>
      </c>
    </row>
    <row r="1579" spans="1:38" x14ac:dyDescent="0.2">
      <c r="A1579" s="8">
        <v>1578</v>
      </c>
      <c r="B1579" s="8">
        <v>154041</v>
      </c>
      <c r="C1579" s="8">
        <v>2535670</v>
      </c>
      <c r="D1579" s="9" t="s">
        <v>4820</v>
      </c>
      <c r="E1579" s="9">
        <v>2535670</v>
      </c>
      <c r="F1579" s="9" t="s">
        <v>4821</v>
      </c>
      <c r="G1579" s="9" t="s">
        <v>4443</v>
      </c>
      <c r="H1579" s="9" t="s">
        <v>41</v>
      </c>
      <c r="I1579" s="9" t="s">
        <v>42</v>
      </c>
      <c r="J1579" s="10">
        <v>576076</v>
      </c>
      <c r="K1579" s="10">
        <v>339722.89</v>
      </c>
      <c r="L1579" s="11">
        <v>576075.63</v>
      </c>
      <c r="M1579" s="9" t="s">
        <v>83</v>
      </c>
      <c r="N1579" s="11">
        <v>330643.63</v>
      </c>
      <c r="O1579" s="11">
        <v>296015</v>
      </c>
      <c r="P1579" s="11" t="s">
        <v>70</v>
      </c>
      <c r="Q1579" s="9" t="s">
        <v>101</v>
      </c>
      <c r="R1579" s="9" t="s">
        <v>102</v>
      </c>
      <c r="S1579" s="9" t="s">
        <v>149</v>
      </c>
      <c r="T1579" s="9" t="s">
        <v>182</v>
      </c>
      <c r="U1579" s="9" t="s">
        <v>1532</v>
      </c>
      <c r="V1579" s="9" t="s">
        <v>4444</v>
      </c>
      <c r="W1579" s="9">
        <v>2021</v>
      </c>
      <c r="X1579" s="9">
        <v>75</v>
      </c>
      <c r="Y1579" s="9">
        <v>42.3</v>
      </c>
      <c r="Z1579" s="9" t="s">
        <v>249</v>
      </c>
      <c r="AA1579" s="9" t="s">
        <v>93</v>
      </c>
      <c r="AB1579" s="9" t="s">
        <v>108</v>
      </c>
      <c r="AC1579" s="9" t="s">
        <v>125</v>
      </c>
      <c r="AD1579" s="9" t="s">
        <v>184</v>
      </c>
      <c r="AE1579" s="8" t="s">
        <v>44</v>
      </c>
      <c r="AF1579" s="9"/>
      <c r="AG1579" s="9"/>
      <c r="AH1579" s="9"/>
      <c r="AI1579" s="9"/>
      <c r="AJ1579" s="9"/>
      <c r="AK1579" s="9"/>
      <c r="AL1579" s="9"/>
    </row>
    <row r="1580" spans="1:38" x14ac:dyDescent="0.2">
      <c r="A1580" s="8">
        <v>1579</v>
      </c>
      <c r="B1580" s="8">
        <v>154082</v>
      </c>
      <c r="C1580" s="8">
        <v>2506384</v>
      </c>
      <c r="D1580" s="9" t="s">
        <v>4822</v>
      </c>
      <c r="E1580" s="9">
        <v>2506384</v>
      </c>
      <c r="F1580" s="9" t="s">
        <v>4823</v>
      </c>
      <c r="G1580" s="9" t="s">
        <v>4824</v>
      </c>
      <c r="H1580" s="9" t="s">
        <v>41</v>
      </c>
      <c r="I1580" s="9" t="s">
        <v>59</v>
      </c>
      <c r="J1580" s="10">
        <v>1526293</v>
      </c>
      <c r="K1580" s="10">
        <v>1913506.91</v>
      </c>
      <c r="L1580" s="11">
        <v>1918036.05</v>
      </c>
      <c r="M1580" s="9" t="s">
        <v>43</v>
      </c>
      <c r="N1580" s="11">
        <v>156184.39000000001</v>
      </c>
      <c r="O1580" s="11">
        <v>0</v>
      </c>
      <c r="P1580" s="11" t="s">
        <v>44</v>
      </c>
      <c r="Q1580" s="9" t="s">
        <v>61</v>
      </c>
      <c r="R1580" s="9" t="s">
        <v>62</v>
      </c>
      <c r="S1580" s="9" t="s">
        <v>47</v>
      </c>
      <c r="T1580" s="9" t="s">
        <v>1018</v>
      </c>
      <c r="U1580" s="9" t="s">
        <v>1018</v>
      </c>
      <c r="V1580" s="9" t="s">
        <v>4825</v>
      </c>
      <c r="W1580" s="9">
        <v>2022</v>
      </c>
      <c r="X1580" s="9">
        <v>90</v>
      </c>
      <c r="Y1580" s="9">
        <v>81.7</v>
      </c>
      <c r="Z1580" s="9" t="s">
        <v>66</v>
      </c>
      <c r="AA1580" s="9" t="s">
        <v>93</v>
      </c>
      <c r="AB1580" s="9" t="s">
        <v>67</v>
      </c>
      <c r="AC1580" s="9" t="s">
        <v>68</v>
      </c>
      <c r="AD1580" s="9" t="s">
        <v>1019</v>
      </c>
      <c r="AE1580" s="8" t="s">
        <v>44</v>
      </c>
      <c r="AF1580" s="9"/>
      <c r="AG1580" s="9"/>
      <c r="AH1580" s="9"/>
      <c r="AI1580" s="9"/>
      <c r="AJ1580" s="9"/>
      <c r="AK1580" s="9"/>
      <c r="AL1580" s="9"/>
    </row>
    <row r="1581" spans="1:38" x14ac:dyDescent="0.2">
      <c r="A1581" s="8">
        <v>1580</v>
      </c>
      <c r="B1581" s="8">
        <v>154121</v>
      </c>
      <c r="C1581" s="8">
        <v>2250147</v>
      </c>
      <c r="D1581" s="9" t="s">
        <v>4826</v>
      </c>
      <c r="E1581" s="9">
        <v>263348</v>
      </c>
      <c r="F1581" s="9" t="s">
        <v>4826</v>
      </c>
      <c r="G1581" s="9" t="s">
        <v>4827</v>
      </c>
      <c r="H1581" s="9" t="s">
        <v>99</v>
      </c>
      <c r="I1581" s="9" t="s">
        <v>59</v>
      </c>
      <c r="J1581" s="10">
        <v>35770967</v>
      </c>
      <c r="K1581" s="10">
        <v>35770966.990000002</v>
      </c>
      <c r="L1581" s="11">
        <v>88674944.069999993</v>
      </c>
      <c r="M1581" s="9" t="s">
        <v>60</v>
      </c>
      <c r="N1581" s="11">
        <v>57181332.130000003</v>
      </c>
      <c r="O1581" s="11">
        <v>1594080</v>
      </c>
      <c r="P1581" s="11" t="s">
        <v>70</v>
      </c>
      <c r="Q1581" s="9" t="s">
        <v>101</v>
      </c>
      <c r="R1581" s="9" t="s">
        <v>1032</v>
      </c>
      <c r="S1581" s="9" t="s">
        <v>4828</v>
      </c>
      <c r="T1581" s="9" t="s">
        <v>1429</v>
      </c>
      <c r="U1581" s="9" t="s">
        <v>1429</v>
      </c>
      <c r="V1581" s="9" t="s">
        <v>1429</v>
      </c>
      <c r="W1581" s="9">
        <v>2015</v>
      </c>
      <c r="X1581" s="9">
        <v>4597</v>
      </c>
      <c r="Y1581" s="9">
        <v>0.01</v>
      </c>
      <c r="Z1581" s="9" t="s">
        <v>79</v>
      </c>
      <c r="AA1581" s="9" t="s">
        <v>52</v>
      </c>
      <c r="AB1581" s="9" t="s">
        <v>108</v>
      </c>
      <c r="AC1581" s="9" t="s">
        <v>68</v>
      </c>
      <c r="AD1581" s="9" t="s">
        <v>1060</v>
      </c>
      <c r="AE1581" s="8" t="s">
        <v>44</v>
      </c>
      <c r="AF1581" s="9"/>
      <c r="AG1581" s="9"/>
      <c r="AH1581" s="9"/>
      <c r="AI1581" s="9"/>
      <c r="AJ1581" s="9"/>
      <c r="AK1581" s="9"/>
      <c r="AL1581" s="9"/>
    </row>
    <row r="1582" spans="1:38" x14ac:dyDescent="0.2">
      <c r="A1582" s="8">
        <v>1581</v>
      </c>
      <c r="B1582" s="8">
        <v>154122</v>
      </c>
      <c r="C1582" s="8">
        <v>0</v>
      </c>
      <c r="D1582" s="9"/>
      <c r="E1582" s="9">
        <v>0</v>
      </c>
      <c r="F1582" s="9" t="s">
        <v>4829</v>
      </c>
      <c r="G1582" s="9" t="s">
        <v>4830</v>
      </c>
      <c r="H1582" s="9" t="s">
        <v>41</v>
      </c>
      <c r="I1582" s="9" t="s">
        <v>42</v>
      </c>
      <c r="J1582" s="10">
        <v>1477523</v>
      </c>
      <c r="K1582" s="10">
        <v>1235219.1499999999</v>
      </c>
      <c r="L1582" s="11">
        <v>0</v>
      </c>
      <c r="M1582" s="9" t="s">
        <v>83</v>
      </c>
      <c r="N1582" s="11">
        <v>0</v>
      </c>
      <c r="O1582" s="11">
        <v>0</v>
      </c>
      <c r="P1582" s="11" t="s">
        <v>44</v>
      </c>
      <c r="Q1582" s="9" t="s">
        <v>101</v>
      </c>
      <c r="R1582" s="9" t="s">
        <v>47</v>
      </c>
      <c r="S1582" s="9" t="s">
        <v>47</v>
      </c>
      <c r="T1582" s="9" t="s">
        <v>76</v>
      </c>
      <c r="U1582" s="9" t="s">
        <v>281</v>
      </c>
      <c r="V1582" s="9" t="s">
        <v>1013</v>
      </c>
      <c r="W1582" s="9">
        <v>2021</v>
      </c>
      <c r="X1582" s="9">
        <v>462</v>
      </c>
      <c r="Y1582" s="9">
        <v>44.68</v>
      </c>
      <c r="Z1582" s="9" t="s">
        <v>249</v>
      </c>
      <c r="AA1582" s="9" t="s">
        <v>93</v>
      </c>
      <c r="AB1582" s="9" t="s">
        <v>108</v>
      </c>
      <c r="AC1582" s="9" t="s">
        <v>145</v>
      </c>
      <c r="AD1582" s="9" t="s">
        <v>138</v>
      </c>
      <c r="AE1582" s="8" t="s">
        <v>44</v>
      </c>
      <c r="AF1582" s="9"/>
      <c r="AG1582" s="9"/>
      <c r="AH1582" s="9"/>
      <c r="AI1582" s="9"/>
      <c r="AJ1582" s="9"/>
      <c r="AK1582" s="9"/>
      <c r="AL1582" s="9"/>
    </row>
    <row r="1583" spans="1:38" x14ac:dyDescent="0.2">
      <c r="A1583" s="8">
        <v>1582</v>
      </c>
      <c r="B1583" s="8">
        <v>154126</v>
      </c>
      <c r="C1583" s="8">
        <v>2250179</v>
      </c>
      <c r="D1583" s="9" t="s">
        <v>4831</v>
      </c>
      <c r="E1583" s="9">
        <v>264822</v>
      </c>
      <c r="F1583" s="9" t="s">
        <v>4831</v>
      </c>
      <c r="G1583" s="9" t="s">
        <v>4827</v>
      </c>
      <c r="H1583" s="9" t="s">
        <v>99</v>
      </c>
      <c r="I1583" s="9" t="s">
        <v>59</v>
      </c>
      <c r="J1583" s="10">
        <v>189266099</v>
      </c>
      <c r="K1583" s="10">
        <v>189266098.99000001</v>
      </c>
      <c r="L1583" s="11">
        <v>487719423</v>
      </c>
      <c r="M1583" s="9" t="s">
        <v>371</v>
      </c>
      <c r="N1583" s="11">
        <v>289771787.43000001</v>
      </c>
      <c r="O1583" s="11">
        <v>2709200</v>
      </c>
      <c r="P1583" s="11" t="s">
        <v>70</v>
      </c>
      <c r="Q1583" s="9" t="s">
        <v>101</v>
      </c>
      <c r="R1583" s="9" t="s">
        <v>1032</v>
      </c>
      <c r="S1583" s="9" t="s">
        <v>4828</v>
      </c>
      <c r="T1583" s="9" t="s">
        <v>182</v>
      </c>
      <c r="U1583" s="9" t="s">
        <v>182</v>
      </c>
      <c r="V1583" s="9" t="s">
        <v>182</v>
      </c>
      <c r="W1583" s="9">
        <v>2014</v>
      </c>
      <c r="X1583" s="9">
        <v>5099</v>
      </c>
      <c r="Y1583" s="9">
        <v>0.01</v>
      </c>
      <c r="Z1583" s="9" t="s">
        <v>79</v>
      </c>
      <c r="AA1583" s="9" t="s">
        <v>52</v>
      </c>
      <c r="AB1583" s="9" t="s">
        <v>108</v>
      </c>
      <c r="AC1583" s="9" t="s">
        <v>68</v>
      </c>
      <c r="AD1583" s="9" t="s">
        <v>1060</v>
      </c>
      <c r="AE1583" s="8" t="s">
        <v>44</v>
      </c>
      <c r="AF1583" s="9"/>
      <c r="AG1583" s="9"/>
      <c r="AH1583" s="9"/>
      <c r="AI1583" s="9"/>
      <c r="AJ1583" s="9"/>
      <c r="AK1583" s="9"/>
      <c r="AL1583" s="9"/>
    </row>
    <row r="1584" spans="1:38" x14ac:dyDescent="0.2">
      <c r="A1584" s="8">
        <v>1583</v>
      </c>
      <c r="B1584" s="8">
        <v>154127</v>
      </c>
      <c r="C1584" s="8">
        <v>2250145</v>
      </c>
      <c r="D1584" s="9" t="s">
        <v>4832</v>
      </c>
      <c r="E1584" s="9">
        <v>263246</v>
      </c>
      <c r="F1584" s="9" t="s">
        <v>4832</v>
      </c>
      <c r="G1584" s="9" t="s">
        <v>4827</v>
      </c>
      <c r="H1584" s="9" t="s">
        <v>99</v>
      </c>
      <c r="I1584" s="9" t="s">
        <v>59</v>
      </c>
      <c r="J1584" s="10">
        <v>371324614</v>
      </c>
      <c r="K1584" s="10">
        <v>371324613.99000001</v>
      </c>
      <c r="L1584" s="11">
        <v>1039285474.29</v>
      </c>
      <c r="M1584" s="9" t="s">
        <v>1622</v>
      </c>
      <c r="N1584" s="11">
        <v>836235499.91999996</v>
      </c>
      <c r="O1584" s="11">
        <v>4188600</v>
      </c>
      <c r="P1584" s="11" t="s">
        <v>70</v>
      </c>
      <c r="Q1584" s="9" t="s">
        <v>101</v>
      </c>
      <c r="R1584" s="9" t="s">
        <v>1032</v>
      </c>
      <c r="S1584" s="9" t="s">
        <v>4828</v>
      </c>
      <c r="T1584" s="9" t="s">
        <v>142</v>
      </c>
      <c r="U1584" s="9" t="s">
        <v>142</v>
      </c>
      <c r="V1584" s="9" t="s">
        <v>438</v>
      </c>
      <c r="W1584" s="9">
        <v>2014</v>
      </c>
      <c r="X1584" s="9">
        <v>5109</v>
      </c>
      <c r="Y1584" s="9">
        <v>0.01</v>
      </c>
      <c r="Z1584" s="9" t="s">
        <v>79</v>
      </c>
      <c r="AA1584" s="9" t="s">
        <v>52</v>
      </c>
      <c r="AB1584" s="9" t="s">
        <v>108</v>
      </c>
      <c r="AC1584" s="9" t="s">
        <v>68</v>
      </c>
      <c r="AD1584" s="9" t="s">
        <v>1060</v>
      </c>
      <c r="AE1584" s="8" t="s">
        <v>44</v>
      </c>
      <c r="AF1584" s="9"/>
      <c r="AG1584" s="9"/>
      <c r="AH1584" s="9"/>
      <c r="AI1584" s="9"/>
      <c r="AJ1584" s="9"/>
      <c r="AK1584" s="9"/>
      <c r="AL1584" s="9"/>
    </row>
    <row r="1585" spans="1:38" x14ac:dyDescent="0.2">
      <c r="A1585" s="8">
        <v>1584</v>
      </c>
      <c r="B1585" s="8">
        <v>154192</v>
      </c>
      <c r="C1585" s="8">
        <v>2489326</v>
      </c>
      <c r="D1585" s="9" t="s">
        <v>4833</v>
      </c>
      <c r="E1585" s="9">
        <v>2489326</v>
      </c>
      <c r="F1585" s="9" t="s">
        <v>4834</v>
      </c>
      <c r="G1585" s="9" t="s">
        <v>4835</v>
      </c>
      <c r="H1585" s="9" t="s">
        <v>41</v>
      </c>
      <c r="I1585" s="9" t="s">
        <v>59</v>
      </c>
      <c r="J1585" s="10">
        <v>6197668</v>
      </c>
      <c r="K1585" s="10">
        <v>6080029.29</v>
      </c>
      <c r="L1585" s="11">
        <v>8159444.75</v>
      </c>
      <c r="M1585" s="9" t="s">
        <v>100</v>
      </c>
      <c r="N1585" s="11">
        <v>5012764.2</v>
      </c>
      <c r="O1585" s="11">
        <v>0</v>
      </c>
      <c r="P1585" s="11" t="s">
        <v>44</v>
      </c>
      <c r="Q1585" s="9" t="s">
        <v>101</v>
      </c>
      <c r="R1585" s="9" t="s">
        <v>102</v>
      </c>
      <c r="S1585" s="9" t="s">
        <v>217</v>
      </c>
      <c r="T1585" s="9" t="s">
        <v>76</v>
      </c>
      <c r="U1585" s="9" t="s">
        <v>378</v>
      </c>
      <c r="V1585" s="9" t="s">
        <v>4836</v>
      </c>
      <c r="W1585" s="9">
        <v>2023</v>
      </c>
      <c r="X1585" s="9">
        <v>240</v>
      </c>
      <c r="Y1585" s="9">
        <v>29.33</v>
      </c>
      <c r="Z1585" s="9" t="s">
        <v>226</v>
      </c>
      <c r="AA1585" s="9" t="s">
        <v>93</v>
      </c>
      <c r="AB1585" s="9" t="s">
        <v>108</v>
      </c>
      <c r="AC1585" s="9" t="s">
        <v>125</v>
      </c>
      <c r="AD1585" s="9" t="s">
        <v>138</v>
      </c>
      <c r="AE1585" s="8" t="s">
        <v>44</v>
      </c>
      <c r="AF1585" s="9"/>
      <c r="AG1585" s="9"/>
      <c r="AH1585" s="9"/>
      <c r="AI1585" s="9"/>
      <c r="AJ1585" s="9"/>
      <c r="AK1585" s="9"/>
      <c r="AL1585" s="9"/>
    </row>
    <row r="1586" spans="1:38" x14ac:dyDescent="0.2">
      <c r="A1586" s="8">
        <v>1585</v>
      </c>
      <c r="B1586" s="8">
        <v>154196</v>
      </c>
      <c r="C1586" s="8">
        <v>2530699</v>
      </c>
      <c r="D1586" s="9" t="s">
        <v>4837</v>
      </c>
      <c r="E1586" s="9">
        <v>2530699</v>
      </c>
      <c r="F1586" s="9" t="s">
        <v>4837</v>
      </c>
      <c r="G1586" s="9" t="s">
        <v>2481</v>
      </c>
      <c r="H1586" s="9" t="s">
        <v>41</v>
      </c>
      <c r="I1586" s="9" t="s">
        <v>42</v>
      </c>
      <c r="J1586" s="10">
        <v>239047</v>
      </c>
      <c r="K1586" s="10">
        <v>202950.26</v>
      </c>
      <c r="L1586" s="11">
        <v>239046.88</v>
      </c>
      <c r="M1586" s="9" t="s">
        <v>83</v>
      </c>
      <c r="N1586" s="11">
        <v>18893.88</v>
      </c>
      <c r="O1586" s="11">
        <v>0</v>
      </c>
      <c r="P1586" s="11" t="s">
        <v>44</v>
      </c>
      <c r="Q1586" s="9" t="s">
        <v>132</v>
      </c>
      <c r="R1586" s="9" t="s">
        <v>133</v>
      </c>
      <c r="S1586" s="9" t="s">
        <v>340</v>
      </c>
      <c r="T1586" s="9" t="s">
        <v>48</v>
      </c>
      <c r="U1586" s="9" t="s">
        <v>856</v>
      </c>
      <c r="V1586" s="9" t="s">
        <v>2482</v>
      </c>
      <c r="W1586" s="9">
        <v>2021</v>
      </c>
      <c r="X1586" s="9">
        <v>60</v>
      </c>
      <c r="Y1586" s="9">
        <v>15.1</v>
      </c>
      <c r="Z1586" s="9" t="s">
        <v>380</v>
      </c>
      <c r="AA1586" s="9" t="s">
        <v>93</v>
      </c>
      <c r="AB1586" s="9" t="s">
        <v>136</v>
      </c>
      <c r="AC1586" s="9" t="s">
        <v>234</v>
      </c>
      <c r="AD1586" s="9" t="s">
        <v>312</v>
      </c>
      <c r="AE1586" s="8" t="s">
        <v>44</v>
      </c>
      <c r="AF1586" s="9"/>
      <c r="AG1586" s="9"/>
      <c r="AH1586" s="9"/>
      <c r="AI1586" s="9"/>
      <c r="AJ1586" s="9"/>
      <c r="AK1586" s="9"/>
      <c r="AL1586" s="9"/>
    </row>
    <row r="1587" spans="1:38" x14ac:dyDescent="0.2">
      <c r="A1587" s="8">
        <v>1586</v>
      </c>
      <c r="B1587" s="8">
        <v>154260</v>
      </c>
      <c r="C1587" s="8">
        <v>2314553</v>
      </c>
      <c r="D1587" s="9" t="s">
        <v>4838</v>
      </c>
      <c r="E1587" s="9">
        <v>352124</v>
      </c>
      <c r="F1587" s="9" t="s">
        <v>4839</v>
      </c>
      <c r="G1587" s="9" t="s">
        <v>4840</v>
      </c>
      <c r="H1587" s="9" t="s">
        <v>41</v>
      </c>
      <c r="I1587" s="9" t="s">
        <v>59</v>
      </c>
      <c r="J1587" s="10">
        <v>1854378</v>
      </c>
      <c r="K1587" s="10">
        <v>527828.44999999995</v>
      </c>
      <c r="L1587" s="11">
        <v>1854378.03</v>
      </c>
      <c r="M1587" s="9" t="s">
        <v>43</v>
      </c>
      <c r="N1587" s="11">
        <v>402706.49</v>
      </c>
      <c r="O1587" s="11">
        <v>305632</v>
      </c>
      <c r="P1587" s="11" t="s">
        <v>70</v>
      </c>
      <c r="Q1587" s="9" t="s">
        <v>61</v>
      </c>
      <c r="R1587" s="9" t="s">
        <v>62</v>
      </c>
      <c r="S1587" s="9" t="s">
        <v>63</v>
      </c>
      <c r="T1587" s="9" t="s">
        <v>192</v>
      </c>
      <c r="U1587" s="9" t="s">
        <v>3347</v>
      </c>
      <c r="V1587" s="9" t="s">
        <v>3347</v>
      </c>
      <c r="W1587" s="9">
        <v>2022</v>
      </c>
      <c r="X1587" s="9">
        <v>150</v>
      </c>
      <c r="Y1587" s="9">
        <v>87.49</v>
      </c>
      <c r="Z1587" s="9" t="s">
        <v>66</v>
      </c>
      <c r="AA1587" s="9" t="s">
        <v>93</v>
      </c>
      <c r="AB1587" s="9" t="s">
        <v>1935</v>
      </c>
      <c r="AC1587" s="9" t="s">
        <v>68</v>
      </c>
      <c r="AD1587" s="9" t="s">
        <v>196</v>
      </c>
      <c r="AE1587" s="8" t="s">
        <v>70</v>
      </c>
      <c r="AF1587" s="12">
        <v>45632</v>
      </c>
      <c r="AG1587" s="9" t="s">
        <v>70</v>
      </c>
      <c r="AH1587" s="12">
        <v>45608</v>
      </c>
      <c r="AI1587" s="9" t="s">
        <v>4841</v>
      </c>
      <c r="AJ1587" s="9" t="s">
        <v>44</v>
      </c>
      <c r="AK1587" s="9"/>
      <c r="AL1587" s="9" t="s">
        <v>72</v>
      </c>
    </row>
    <row r="1588" spans="1:38" x14ac:dyDescent="0.2">
      <c r="A1588" s="8">
        <v>1587</v>
      </c>
      <c r="B1588" s="8">
        <v>154361</v>
      </c>
      <c r="C1588" s="8">
        <v>2505803</v>
      </c>
      <c r="D1588" s="9" t="s">
        <v>4842</v>
      </c>
      <c r="E1588" s="9">
        <v>2505803</v>
      </c>
      <c r="F1588" s="9" t="s">
        <v>4843</v>
      </c>
      <c r="G1588" s="9" t="s">
        <v>4844</v>
      </c>
      <c r="H1588" s="9" t="s">
        <v>1316</v>
      </c>
      <c r="I1588" s="9" t="s">
        <v>59</v>
      </c>
      <c r="J1588" s="10">
        <v>3280695</v>
      </c>
      <c r="K1588" s="10">
        <v>2298703.85</v>
      </c>
      <c r="L1588" s="11">
        <v>9549659.0600000005</v>
      </c>
      <c r="M1588" s="9" t="s">
        <v>100</v>
      </c>
      <c r="N1588" s="11">
        <v>5854883.9000000004</v>
      </c>
      <c r="O1588" s="11">
        <v>10565</v>
      </c>
      <c r="P1588" s="11" t="s">
        <v>70</v>
      </c>
      <c r="Q1588" s="9" t="s">
        <v>132</v>
      </c>
      <c r="R1588" s="9" t="s">
        <v>240</v>
      </c>
      <c r="S1588" s="9" t="s">
        <v>241</v>
      </c>
      <c r="T1588" s="9" t="s">
        <v>1018</v>
      </c>
      <c r="U1588" s="9" t="s">
        <v>1643</v>
      </c>
      <c r="V1588" s="9" t="s">
        <v>4845</v>
      </c>
      <c r="W1588" s="9">
        <v>2022</v>
      </c>
      <c r="X1588" s="9">
        <v>210</v>
      </c>
      <c r="Y1588" s="9">
        <v>28.19</v>
      </c>
      <c r="Z1588" s="9" t="s">
        <v>226</v>
      </c>
      <c r="AA1588" s="9" t="s">
        <v>93</v>
      </c>
      <c r="AB1588" s="9" t="s">
        <v>136</v>
      </c>
      <c r="AC1588" s="9" t="s">
        <v>68</v>
      </c>
      <c r="AD1588" s="9" t="s">
        <v>1019</v>
      </c>
      <c r="AE1588" s="8" t="s">
        <v>44</v>
      </c>
      <c r="AF1588" s="9"/>
      <c r="AG1588" s="9"/>
      <c r="AH1588" s="9"/>
      <c r="AI1588" s="9"/>
      <c r="AJ1588" s="9"/>
      <c r="AK1588" s="9"/>
      <c r="AL1588" s="9"/>
    </row>
    <row r="1589" spans="1:38" x14ac:dyDescent="0.2">
      <c r="A1589" s="8">
        <v>1588</v>
      </c>
      <c r="B1589" s="8">
        <v>154373</v>
      </c>
      <c r="C1589" s="8">
        <v>0</v>
      </c>
      <c r="D1589" s="9"/>
      <c r="E1589" s="9">
        <v>0</v>
      </c>
      <c r="F1589" s="9" t="s">
        <v>4846</v>
      </c>
      <c r="G1589" s="9" t="s">
        <v>4847</v>
      </c>
      <c r="H1589" s="9" t="s">
        <v>41</v>
      </c>
      <c r="I1589" s="9" t="s">
        <v>42</v>
      </c>
      <c r="J1589" s="10">
        <v>727069</v>
      </c>
      <c r="K1589" s="10">
        <v>151324</v>
      </c>
      <c r="L1589" s="11">
        <v>0</v>
      </c>
      <c r="M1589" s="9" t="s">
        <v>83</v>
      </c>
      <c r="N1589" s="11">
        <v>0</v>
      </c>
      <c r="O1589" s="11">
        <v>0</v>
      </c>
      <c r="P1589" s="11" t="s">
        <v>44</v>
      </c>
      <c r="Q1589" s="9" t="s">
        <v>101</v>
      </c>
      <c r="R1589" s="9" t="s">
        <v>102</v>
      </c>
      <c r="S1589" s="9" t="s">
        <v>217</v>
      </c>
      <c r="T1589" s="9" t="s">
        <v>606</v>
      </c>
      <c r="U1589" s="9" t="s">
        <v>607</v>
      </c>
      <c r="V1589" s="9" t="s">
        <v>2292</v>
      </c>
      <c r="W1589" s="9">
        <v>2021</v>
      </c>
      <c r="X1589" s="9">
        <v>195</v>
      </c>
      <c r="Y1589" s="9">
        <v>100</v>
      </c>
      <c r="Z1589" s="9" t="s">
        <v>92</v>
      </c>
      <c r="AA1589" s="9" t="s">
        <v>107</v>
      </c>
      <c r="AB1589" s="9" t="s">
        <v>108</v>
      </c>
      <c r="AC1589" s="9" t="s">
        <v>54</v>
      </c>
      <c r="AD1589" s="9" t="s">
        <v>609</v>
      </c>
      <c r="AE1589" s="8" t="s">
        <v>44</v>
      </c>
      <c r="AF1589" s="9"/>
      <c r="AG1589" s="9"/>
      <c r="AH1589" s="9"/>
      <c r="AI1589" s="9"/>
      <c r="AJ1589" s="9"/>
      <c r="AK1589" s="9"/>
      <c r="AL1589" s="9"/>
    </row>
    <row r="1590" spans="1:38" x14ac:dyDescent="0.2">
      <c r="A1590" s="8">
        <v>1589</v>
      </c>
      <c r="B1590" s="8">
        <v>154393</v>
      </c>
      <c r="C1590" s="8">
        <v>2511283</v>
      </c>
      <c r="D1590" s="9" t="s">
        <v>4848</v>
      </c>
      <c r="E1590" s="9">
        <v>2511283</v>
      </c>
      <c r="F1590" s="9" t="s">
        <v>4849</v>
      </c>
      <c r="G1590" s="9" t="s">
        <v>4850</v>
      </c>
      <c r="H1590" s="9" t="s">
        <v>1316</v>
      </c>
      <c r="I1590" s="9" t="s">
        <v>59</v>
      </c>
      <c r="J1590" s="10">
        <v>23734836</v>
      </c>
      <c r="K1590" s="10">
        <v>9916429.9100000001</v>
      </c>
      <c r="L1590" s="11">
        <v>28892220.98</v>
      </c>
      <c r="M1590" s="9" t="s">
        <v>60</v>
      </c>
      <c r="N1590" s="11">
        <v>4807511.3099999996</v>
      </c>
      <c r="O1590" s="11">
        <v>4649184</v>
      </c>
      <c r="P1590" s="11" t="s">
        <v>70</v>
      </c>
      <c r="Q1590" s="9" t="s">
        <v>189</v>
      </c>
      <c r="R1590" s="9" t="s">
        <v>190</v>
      </c>
      <c r="S1590" s="9" t="s">
        <v>191</v>
      </c>
      <c r="T1590" s="9" t="s">
        <v>90</v>
      </c>
      <c r="U1590" s="9" t="s">
        <v>3820</v>
      </c>
      <c r="V1590" s="9" t="s">
        <v>128</v>
      </c>
      <c r="W1590" s="9">
        <v>2022</v>
      </c>
      <c r="X1590" s="9">
        <v>300</v>
      </c>
      <c r="Y1590" s="9">
        <v>95.15</v>
      </c>
      <c r="Z1590" s="9" t="s">
        <v>92</v>
      </c>
      <c r="AA1590" s="9" t="s">
        <v>93</v>
      </c>
      <c r="AB1590" s="9" t="s">
        <v>195</v>
      </c>
      <c r="AC1590" s="9" t="s">
        <v>145</v>
      </c>
      <c r="AD1590" s="9" t="s">
        <v>95</v>
      </c>
      <c r="AE1590" s="8" t="s">
        <v>44</v>
      </c>
      <c r="AF1590" s="9"/>
      <c r="AG1590" s="9"/>
      <c r="AH1590" s="9"/>
      <c r="AI1590" s="9"/>
      <c r="AJ1590" s="9"/>
      <c r="AK1590" s="9"/>
      <c r="AL1590" s="9"/>
    </row>
    <row r="1591" spans="1:38" x14ac:dyDescent="0.2">
      <c r="A1591" s="8">
        <v>1590</v>
      </c>
      <c r="B1591" s="8">
        <v>154421</v>
      </c>
      <c r="C1591" s="8">
        <v>2533912</v>
      </c>
      <c r="D1591" s="9" t="s">
        <v>4851</v>
      </c>
      <c r="E1591" s="9">
        <v>2533912</v>
      </c>
      <c r="F1591" s="9" t="s">
        <v>4852</v>
      </c>
      <c r="G1591" s="9" t="s">
        <v>4203</v>
      </c>
      <c r="H1591" s="9" t="s">
        <v>41</v>
      </c>
      <c r="I1591" s="9" t="s">
        <v>59</v>
      </c>
      <c r="J1591" s="10">
        <v>379384</v>
      </c>
      <c r="K1591" s="10">
        <v>111055.71</v>
      </c>
      <c r="L1591" s="11">
        <v>379384.47</v>
      </c>
      <c r="M1591" s="9" t="s">
        <v>83</v>
      </c>
      <c r="N1591" s="11">
        <v>84040.83</v>
      </c>
      <c r="O1591" s="11">
        <v>0</v>
      </c>
      <c r="P1591" s="11" t="s">
        <v>44</v>
      </c>
      <c r="Q1591" s="9" t="s">
        <v>132</v>
      </c>
      <c r="R1591" s="9" t="s">
        <v>133</v>
      </c>
      <c r="S1591" s="9" t="s">
        <v>47</v>
      </c>
      <c r="T1591" s="9" t="s">
        <v>104</v>
      </c>
      <c r="U1591" s="9" t="s">
        <v>413</v>
      </c>
      <c r="V1591" s="9" t="s">
        <v>4204</v>
      </c>
      <c r="W1591" s="9">
        <v>2021</v>
      </c>
      <c r="X1591" s="9">
        <v>45</v>
      </c>
      <c r="Y1591" s="9">
        <v>78.099999999999994</v>
      </c>
      <c r="Z1591" s="9" t="s">
        <v>51</v>
      </c>
      <c r="AA1591" s="9" t="s">
        <v>93</v>
      </c>
      <c r="AB1591" s="9" t="s">
        <v>136</v>
      </c>
      <c r="AC1591" s="9" t="s">
        <v>68</v>
      </c>
      <c r="AD1591" s="9" t="s">
        <v>109</v>
      </c>
      <c r="AE1591" s="8" t="s">
        <v>70</v>
      </c>
      <c r="AF1591" s="12">
        <v>45447</v>
      </c>
      <c r="AG1591" s="9" t="s">
        <v>44</v>
      </c>
      <c r="AH1591" s="9"/>
      <c r="AI1591" s="9" t="s">
        <v>72</v>
      </c>
      <c r="AJ1591" s="9" t="s">
        <v>44</v>
      </c>
      <c r="AK1591" s="9"/>
      <c r="AL1591" s="9" t="s">
        <v>72</v>
      </c>
    </row>
    <row r="1592" spans="1:38" x14ac:dyDescent="0.2">
      <c r="A1592" s="8">
        <v>1591</v>
      </c>
      <c r="B1592" s="8">
        <v>154528</v>
      </c>
      <c r="C1592" s="8">
        <v>2499095</v>
      </c>
      <c r="D1592" s="9" t="s">
        <v>4853</v>
      </c>
      <c r="E1592" s="9">
        <v>2499095</v>
      </c>
      <c r="F1592" s="9" t="s">
        <v>4854</v>
      </c>
      <c r="G1592" s="9" t="s">
        <v>4840</v>
      </c>
      <c r="H1592" s="9" t="s">
        <v>41</v>
      </c>
      <c r="I1592" s="9" t="s">
        <v>42</v>
      </c>
      <c r="J1592" s="10">
        <v>574336</v>
      </c>
      <c r="K1592" s="10">
        <v>700048.2</v>
      </c>
      <c r="L1592" s="11">
        <v>574336.12</v>
      </c>
      <c r="M1592" s="9" t="s">
        <v>83</v>
      </c>
      <c r="N1592" s="11">
        <v>574336.12</v>
      </c>
      <c r="O1592" s="11">
        <v>115000</v>
      </c>
      <c r="P1592" s="11" t="s">
        <v>70</v>
      </c>
      <c r="Q1592" s="9" t="s">
        <v>61</v>
      </c>
      <c r="R1592" s="9" t="s">
        <v>47</v>
      </c>
      <c r="S1592" s="9" t="s">
        <v>47</v>
      </c>
      <c r="T1592" s="9" t="s">
        <v>192</v>
      </c>
      <c r="U1592" s="9" t="s">
        <v>3347</v>
      </c>
      <c r="V1592" s="9" t="s">
        <v>3347</v>
      </c>
      <c r="W1592" s="9">
        <v>2021</v>
      </c>
      <c r="X1592" s="9">
        <v>90</v>
      </c>
      <c r="Y1592" s="9">
        <v>89.2</v>
      </c>
      <c r="Z1592" s="9" t="s">
        <v>66</v>
      </c>
      <c r="AA1592" s="9" t="s">
        <v>93</v>
      </c>
      <c r="AB1592" s="9" t="s">
        <v>1935</v>
      </c>
      <c r="AC1592" s="9" t="s">
        <v>68</v>
      </c>
      <c r="AD1592" s="9" t="s">
        <v>196</v>
      </c>
      <c r="AE1592" s="8" t="s">
        <v>70</v>
      </c>
      <c r="AF1592" s="12">
        <v>45155</v>
      </c>
      <c r="AG1592" s="9" t="s">
        <v>70</v>
      </c>
      <c r="AH1592" s="12">
        <v>45511</v>
      </c>
      <c r="AI1592" s="9" t="s">
        <v>4855</v>
      </c>
      <c r="AJ1592" s="9" t="s">
        <v>44</v>
      </c>
      <c r="AK1592" s="9"/>
      <c r="AL1592" s="9" t="s">
        <v>72</v>
      </c>
    </row>
    <row r="1593" spans="1:38" x14ac:dyDescent="0.2">
      <c r="A1593" s="8">
        <v>1592</v>
      </c>
      <c r="B1593" s="8">
        <v>154539</v>
      </c>
      <c r="C1593" s="8">
        <v>2519680</v>
      </c>
      <c r="D1593" s="9" t="s">
        <v>4856</v>
      </c>
      <c r="E1593" s="9">
        <v>2519680</v>
      </c>
      <c r="F1593" s="9" t="s">
        <v>4857</v>
      </c>
      <c r="G1593" s="9" t="s">
        <v>775</v>
      </c>
      <c r="H1593" s="9" t="s">
        <v>41</v>
      </c>
      <c r="I1593" s="9" t="s">
        <v>42</v>
      </c>
      <c r="J1593" s="10">
        <v>3551799</v>
      </c>
      <c r="K1593" s="10">
        <v>3037507.53</v>
      </c>
      <c r="L1593" s="11">
        <v>4475761.3600000003</v>
      </c>
      <c r="M1593" s="9" t="s">
        <v>100</v>
      </c>
      <c r="N1593" s="11">
        <v>3673441.44</v>
      </c>
      <c r="O1593" s="11">
        <v>0</v>
      </c>
      <c r="P1593" s="11" t="s">
        <v>44</v>
      </c>
      <c r="Q1593" s="9" t="s">
        <v>132</v>
      </c>
      <c r="R1593" s="9" t="s">
        <v>133</v>
      </c>
      <c r="S1593" s="9" t="s">
        <v>340</v>
      </c>
      <c r="T1593" s="9" t="s">
        <v>201</v>
      </c>
      <c r="U1593" s="9" t="s">
        <v>776</v>
      </c>
      <c r="V1593" s="9" t="s">
        <v>777</v>
      </c>
      <c r="W1593" s="9">
        <v>2021</v>
      </c>
      <c r="X1593" s="9">
        <v>210</v>
      </c>
      <c r="Y1593" s="9">
        <v>13.01</v>
      </c>
      <c r="Z1593" s="9" t="s">
        <v>380</v>
      </c>
      <c r="AA1593" s="9" t="s">
        <v>93</v>
      </c>
      <c r="AB1593" s="9" t="s">
        <v>136</v>
      </c>
      <c r="AC1593" s="9" t="s">
        <v>94</v>
      </c>
      <c r="AD1593" s="9" t="s">
        <v>204</v>
      </c>
      <c r="AE1593" s="8" t="s">
        <v>44</v>
      </c>
      <c r="AF1593" s="9"/>
      <c r="AG1593" s="9"/>
      <c r="AH1593" s="9"/>
      <c r="AI1593" s="9"/>
      <c r="AJ1593" s="9"/>
      <c r="AK1593" s="9"/>
      <c r="AL1593" s="9"/>
    </row>
    <row r="1594" spans="1:38" x14ac:dyDescent="0.2">
      <c r="A1594" s="8">
        <v>1593</v>
      </c>
      <c r="B1594" s="8">
        <v>154608</v>
      </c>
      <c r="C1594" s="8">
        <v>2526494</v>
      </c>
      <c r="D1594" s="9" t="s">
        <v>4858</v>
      </c>
      <c r="E1594" s="9">
        <v>2526494</v>
      </c>
      <c r="F1594" s="9" t="s">
        <v>4858</v>
      </c>
      <c r="G1594" s="9" t="s">
        <v>308</v>
      </c>
      <c r="H1594" s="9" t="s">
        <v>41</v>
      </c>
      <c r="I1594" s="9" t="s">
        <v>42</v>
      </c>
      <c r="J1594" s="10">
        <v>2504130</v>
      </c>
      <c r="K1594" s="10">
        <v>192453.35</v>
      </c>
      <c r="L1594" s="11">
        <v>5167261.28</v>
      </c>
      <c r="M1594" s="9" t="s">
        <v>100</v>
      </c>
      <c r="N1594" s="11">
        <v>3153354.67</v>
      </c>
      <c r="O1594" s="11">
        <v>0</v>
      </c>
      <c r="P1594" s="11" t="s">
        <v>44</v>
      </c>
      <c r="Q1594" s="9" t="s">
        <v>84</v>
      </c>
      <c r="R1594" s="9" t="s">
        <v>113</v>
      </c>
      <c r="S1594" s="9" t="s">
        <v>510</v>
      </c>
      <c r="T1594" s="9" t="s">
        <v>48</v>
      </c>
      <c r="U1594" s="9" t="s">
        <v>309</v>
      </c>
      <c r="V1594" s="9" t="s">
        <v>310</v>
      </c>
      <c r="W1594" s="9">
        <v>2021</v>
      </c>
      <c r="X1594" s="9">
        <v>150</v>
      </c>
      <c r="Y1594" s="9">
        <v>95.45</v>
      </c>
      <c r="Z1594" s="9" t="s">
        <v>92</v>
      </c>
      <c r="AA1594" s="9" t="s">
        <v>93</v>
      </c>
      <c r="AB1594" s="9" t="s">
        <v>118</v>
      </c>
      <c r="AC1594" s="9" t="s">
        <v>355</v>
      </c>
      <c r="AD1594" s="9" t="s">
        <v>312</v>
      </c>
      <c r="AE1594" s="8" t="s">
        <v>44</v>
      </c>
      <c r="AF1594" s="9"/>
      <c r="AG1594" s="9"/>
      <c r="AH1594" s="9"/>
      <c r="AI1594" s="9"/>
      <c r="AJ1594" s="9"/>
      <c r="AK1594" s="9"/>
      <c r="AL1594" s="9"/>
    </row>
    <row r="1595" spans="1:38" x14ac:dyDescent="0.2">
      <c r="A1595" s="8">
        <v>1594</v>
      </c>
      <c r="B1595" s="8">
        <v>154629</v>
      </c>
      <c r="C1595" s="8">
        <v>2523713</v>
      </c>
      <c r="D1595" s="9" t="s">
        <v>4859</v>
      </c>
      <c r="E1595" s="9">
        <v>2523713</v>
      </c>
      <c r="F1595" s="9" t="s">
        <v>4860</v>
      </c>
      <c r="G1595" s="9" t="s">
        <v>308</v>
      </c>
      <c r="H1595" s="9" t="s">
        <v>41</v>
      </c>
      <c r="I1595" s="9" t="s">
        <v>42</v>
      </c>
      <c r="J1595" s="10">
        <v>609168</v>
      </c>
      <c r="K1595" s="10">
        <v>291666.90000000002</v>
      </c>
      <c r="L1595" s="11">
        <v>667435.56999999995</v>
      </c>
      <c r="M1595" s="9" t="s">
        <v>83</v>
      </c>
      <c r="N1595" s="11">
        <v>40920.339999999997</v>
      </c>
      <c r="O1595" s="11">
        <v>0</v>
      </c>
      <c r="P1595" s="11" t="s">
        <v>44</v>
      </c>
      <c r="Q1595" s="9" t="s">
        <v>84</v>
      </c>
      <c r="R1595" s="9" t="s">
        <v>47</v>
      </c>
      <c r="S1595" s="9" t="s">
        <v>47</v>
      </c>
      <c r="T1595" s="9" t="s">
        <v>48</v>
      </c>
      <c r="U1595" s="9" t="s">
        <v>309</v>
      </c>
      <c r="V1595" s="9" t="s">
        <v>310</v>
      </c>
      <c r="W1595" s="9">
        <v>2022</v>
      </c>
      <c r="X1595" s="9">
        <v>120</v>
      </c>
      <c r="Y1595" s="9">
        <v>63.33</v>
      </c>
      <c r="Z1595" s="9" t="s">
        <v>124</v>
      </c>
      <c r="AA1595" s="9" t="s">
        <v>93</v>
      </c>
      <c r="AB1595" s="9" t="s">
        <v>118</v>
      </c>
      <c r="AC1595" s="9" t="s">
        <v>145</v>
      </c>
      <c r="AD1595" s="9" t="s">
        <v>312</v>
      </c>
      <c r="AE1595" s="8" t="s">
        <v>44</v>
      </c>
      <c r="AF1595" s="9"/>
      <c r="AG1595" s="9"/>
      <c r="AH1595" s="9"/>
      <c r="AI1595" s="9"/>
      <c r="AJ1595" s="9"/>
      <c r="AK1595" s="9"/>
      <c r="AL1595" s="9"/>
    </row>
    <row r="1596" spans="1:38" x14ac:dyDescent="0.2">
      <c r="A1596" s="8">
        <v>1595</v>
      </c>
      <c r="B1596" s="8">
        <v>155124</v>
      </c>
      <c r="C1596" s="8">
        <v>2248833</v>
      </c>
      <c r="D1596" s="9" t="s">
        <v>4861</v>
      </c>
      <c r="E1596" s="9">
        <v>309282</v>
      </c>
      <c r="F1596" s="9" t="s">
        <v>4862</v>
      </c>
      <c r="G1596" s="9" t="s">
        <v>4032</v>
      </c>
      <c r="H1596" s="9" t="s">
        <v>41</v>
      </c>
      <c r="I1596" s="9" t="s">
        <v>42</v>
      </c>
      <c r="J1596" s="10">
        <v>862049</v>
      </c>
      <c r="K1596" s="10">
        <v>96242.99</v>
      </c>
      <c r="L1596" s="11">
        <v>5245187.49</v>
      </c>
      <c r="M1596" s="9" t="s">
        <v>100</v>
      </c>
      <c r="N1596" s="11">
        <v>869965.05</v>
      </c>
      <c r="O1596" s="11">
        <v>120000</v>
      </c>
      <c r="P1596" s="11" t="s">
        <v>70</v>
      </c>
      <c r="Q1596" s="9" t="s">
        <v>132</v>
      </c>
      <c r="R1596" s="9" t="s">
        <v>240</v>
      </c>
      <c r="S1596" s="9" t="s">
        <v>241</v>
      </c>
      <c r="T1596" s="9" t="s">
        <v>104</v>
      </c>
      <c r="U1596" s="9" t="s">
        <v>105</v>
      </c>
      <c r="V1596" s="9" t="s">
        <v>1540</v>
      </c>
      <c r="W1596" s="9">
        <v>2021</v>
      </c>
      <c r="X1596" s="9">
        <v>30</v>
      </c>
      <c r="Y1596" s="9">
        <v>94.35</v>
      </c>
      <c r="Z1596" s="9" t="s">
        <v>92</v>
      </c>
      <c r="AA1596" s="9" t="s">
        <v>93</v>
      </c>
      <c r="AB1596" s="9" t="s">
        <v>136</v>
      </c>
      <c r="AC1596" s="9" t="s">
        <v>137</v>
      </c>
      <c r="AD1596" s="9" t="s">
        <v>109</v>
      </c>
      <c r="AE1596" s="8" t="s">
        <v>70</v>
      </c>
      <c r="AF1596" s="12">
        <v>45441</v>
      </c>
      <c r="AG1596" s="9" t="s">
        <v>70</v>
      </c>
      <c r="AH1596" s="12">
        <v>45438</v>
      </c>
      <c r="AI1596" s="9" t="s">
        <v>4863</v>
      </c>
      <c r="AJ1596" s="9" t="s">
        <v>70</v>
      </c>
      <c r="AK1596" s="12">
        <v>45506</v>
      </c>
      <c r="AL1596" s="9" t="s">
        <v>4034</v>
      </c>
    </row>
    <row r="1597" spans="1:38" x14ac:dyDescent="0.2">
      <c r="A1597" s="8">
        <v>1596</v>
      </c>
      <c r="B1597" s="8">
        <v>155153</v>
      </c>
      <c r="C1597" s="8">
        <v>2378558</v>
      </c>
      <c r="D1597" s="9" t="s">
        <v>4864</v>
      </c>
      <c r="E1597" s="9">
        <v>2378558</v>
      </c>
      <c r="F1597" s="9" t="s">
        <v>4865</v>
      </c>
      <c r="G1597" s="9" t="s">
        <v>556</v>
      </c>
      <c r="H1597" s="9" t="s">
        <v>41</v>
      </c>
      <c r="I1597" s="9" t="s">
        <v>59</v>
      </c>
      <c r="J1597" s="10">
        <v>419926</v>
      </c>
      <c r="K1597" s="10">
        <v>650522.51</v>
      </c>
      <c r="L1597" s="11">
        <v>995017.85</v>
      </c>
      <c r="M1597" s="9" t="s">
        <v>83</v>
      </c>
      <c r="N1597" s="11">
        <v>369044.67</v>
      </c>
      <c r="O1597" s="11">
        <v>0</v>
      </c>
      <c r="P1597" s="11" t="s">
        <v>44</v>
      </c>
      <c r="Q1597" s="9" t="s">
        <v>101</v>
      </c>
      <c r="R1597" s="9" t="s">
        <v>162</v>
      </c>
      <c r="S1597" s="9" t="s">
        <v>1037</v>
      </c>
      <c r="T1597" s="9" t="s">
        <v>463</v>
      </c>
      <c r="U1597" s="9" t="s">
        <v>464</v>
      </c>
      <c r="V1597" s="9" t="s">
        <v>464</v>
      </c>
      <c r="W1597" s="9">
        <v>2022</v>
      </c>
      <c r="X1597" s="9">
        <v>15</v>
      </c>
      <c r="Y1597" s="9">
        <v>39.479999999999997</v>
      </c>
      <c r="Z1597" s="9" t="s">
        <v>311</v>
      </c>
      <c r="AA1597" s="9" t="s">
        <v>93</v>
      </c>
      <c r="AB1597" s="9" t="s">
        <v>108</v>
      </c>
      <c r="AC1597" s="9" t="s">
        <v>68</v>
      </c>
      <c r="AD1597" s="9" t="s">
        <v>466</v>
      </c>
      <c r="AE1597" s="8" t="s">
        <v>70</v>
      </c>
      <c r="AF1597" s="12">
        <v>45404</v>
      </c>
      <c r="AG1597" s="9" t="s">
        <v>44</v>
      </c>
      <c r="AH1597" s="9"/>
      <c r="AI1597" s="9" t="s">
        <v>72</v>
      </c>
      <c r="AJ1597" s="9" t="s">
        <v>44</v>
      </c>
      <c r="AK1597" s="9"/>
      <c r="AL1597" s="9" t="s">
        <v>72</v>
      </c>
    </row>
    <row r="1598" spans="1:38" x14ac:dyDescent="0.2">
      <c r="A1598" s="8">
        <v>1597</v>
      </c>
      <c r="B1598" s="8">
        <v>155184</v>
      </c>
      <c r="C1598" s="8">
        <v>2485744</v>
      </c>
      <c r="D1598" s="9" t="s">
        <v>4866</v>
      </c>
      <c r="E1598" s="9">
        <v>2485744</v>
      </c>
      <c r="F1598" s="9" t="s">
        <v>4866</v>
      </c>
      <c r="G1598" s="9" t="s">
        <v>4480</v>
      </c>
      <c r="H1598" s="9" t="s">
        <v>41</v>
      </c>
      <c r="I1598" s="9" t="s">
        <v>42</v>
      </c>
      <c r="J1598" s="10">
        <v>4711319</v>
      </c>
      <c r="K1598" s="10">
        <v>0</v>
      </c>
      <c r="L1598" s="11">
        <v>8398092.5500000007</v>
      </c>
      <c r="M1598" s="9" t="s">
        <v>100</v>
      </c>
      <c r="N1598" s="11">
        <v>467174.63</v>
      </c>
      <c r="O1598" s="11">
        <v>89082</v>
      </c>
      <c r="P1598" s="11" t="s">
        <v>70</v>
      </c>
      <c r="Q1598" s="9" t="s">
        <v>84</v>
      </c>
      <c r="R1598" s="9" t="s">
        <v>47</v>
      </c>
      <c r="S1598" s="9" t="s">
        <v>47</v>
      </c>
      <c r="T1598" s="9" t="s">
        <v>76</v>
      </c>
      <c r="U1598" s="9" t="s">
        <v>333</v>
      </c>
      <c r="V1598" s="9" t="s">
        <v>4481</v>
      </c>
      <c r="W1598" s="9">
        <v>2021</v>
      </c>
      <c r="X1598" s="9">
        <v>730</v>
      </c>
      <c r="Y1598" s="9">
        <v>92.81</v>
      </c>
      <c r="Z1598" s="9" t="s">
        <v>92</v>
      </c>
      <c r="AA1598" s="9" t="s">
        <v>93</v>
      </c>
      <c r="AB1598" s="9" t="s">
        <v>118</v>
      </c>
      <c r="AC1598" s="9" t="s">
        <v>94</v>
      </c>
      <c r="AD1598" s="9" t="s">
        <v>138</v>
      </c>
      <c r="AE1598" s="8" t="s">
        <v>70</v>
      </c>
      <c r="AF1598" s="12">
        <v>46011</v>
      </c>
      <c r="AG1598" s="9" t="s">
        <v>44</v>
      </c>
      <c r="AH1598" s="9"/>
      <c r="AI1598" s="9" t="s">
        <v>72</v>
      </c>
      <c r="AJ1598" s="9" t="s">
        <v>44</v>
      </c>
      <c r="AK1598" s="9"/>
      <c r="AL1598" s="9" t="s">
        <v>72</v>
      </c>
    </row>
    <row r="1599" spans="1:38" x14ac:dyDescent="0.2">
      <c r="A1599" s="8">
        <v>1598</v>
      </c>
      <c r="B1599" s="8">
        <v>155309</v>
      </c>
      <c r="C1599" s="8">
        <v>2454232</v>
      </c>
      <c r="D1599" s="9" t="s">
        <v>4867</v>
      </c>
      <c r="E1599" s="9">
        <v>2454232</v>
      </c>
      <c r="F1599" s="9" t="s">
        <v>4867</v>
      </c>
      <c r="G1599" s="9" t="s">
        <v>322</v>
      </c>
      <c r="H1599" s="9" t="s">
        <v>41</v>
      </c>
      <c r="I1599" s="9" t="s">
        <v>59</v>
      </c>
      <c r="J1599" s="10">
        <v>5956679</v>
      </c>
      <c r="K1599" s="10">
        <v>3870893.86</v>
      </c>
      <c r="L1599" s="11">
        <v>10733343</v>
      </c>
      <c r="M1599" s="9" t="s">
        <v>60</v>
      </c>
      <c r="N1599" s="11">
        <v>7302500.3399999999</v>
      </c>
      <c r="O1599" s="11">
        <v>7341175</v>
      </c>
      <c r="P1599" s="11" t="s">
        <v>70</v>
      </c>
      <c r="Q1599" s="9" t="s">
        <v>132</v>
      </c>
      <c r="R1599" s="9" t="s">
        <v>240</v>
      </c>
      <c r="S1599" s="9" t="s">
        <v>241</v>
      </c>
      <c r="T1599" s="9" t="s">
        <v>115</v>
      </c>
      <c r="U1599" s="9" t="s">
        <v>3018</v>
      </c>
      <c r="V1599" s="9" t="s">
        <v>2274</v>
      </c>
      <c r="W1599" s="9">
        <v>2022</v>
      </c>
      <c r="X1599" s="9">
        <v>240</v>
      </c>
      <c r="Y1599" s="9">
        <v>36.1</v>
      </c>
      <c r="Z1599" s="9" t="s">
        <v>311</v>
      </c>
      <c r="AA1599" s="9" t="s">
        <v>107</v>
      </c>
      <c r="AB1599" s="9" t="s">
        <v>136</v>
      </c>
      <c r="AC1599" s="9" t="s">
        <v>210</v>
      </c>
      <c r="AD1599" s="9" t="s">
        <v>120</v>
      </c>
      <c r="AE1599" s="8" t="s">
        <v>70</v>
      </c>
      <c r="AF1599" s="12">
        <v>45741</v>
      </c>
      <c r="AG1599" s="9" t="s">
        <v>70</v>
      </c>
      <c r="AH1599" s="12">
        <v>45742</v>
      </c>
      <c r="AI1599" s="9" t="s">
        <v>2857</v>
      </c>
      <c r="AJ1599" s="9" t="s">
        <v>44</v>
      </c>
      <c r="AK1599" s="9"/>
      <c r="AL1599" s="9" t="s">
        <v>72</v>
      </c>
    </row>
    <row r="1600" spans="1:38" x14ac:dyDescent="0.2">
      <c r="A1600" s="8">
        <v>1599</v>
      </c>
      <c r="B1600" s="8">
        <v>155437</v>
      </c>
      <c r="C1600" s="8">
        <v>2115955</v>
      </c>
      <c r="D1600" s="9" t="s">
        <v>4868</v>
      </c>
      <c r="E1600" s="9">
        <v>128858</v>
      </c>
      <c r="F1600" s="9" t="s">
        <v>4869</v>
      </c>
      <c r="G1600" s="9" t="s">
        <v>4870</v>
      </c>
      <c r="H1600" s="9" t="s">
        <v>41</v>
      </c>
      <c r="I1600" s="9" t="s">
        <v>59</v>
      </c>
      <c r="J1600" s="10">
        <v>11843355</v>
      </c>
      <c r="K1600" s="10">
        <v>5405755.8499999996</v>
      </c>
      <c r="L1600" s="11">
        <v>10123217.181</v>
      </c>
      <c r="M1600" s="9" t="s">
        <v>60</v>
      </c>
      <c r="N1600" s="11">
        <v>10123217.181</v>
      </c>
      <c r="O1600" s="11">
        <v>0</v>
      </c>
      <c r="P1600" s="11" t="s">
        <v>44</v>
      </c>
      <c r="Q1600" s="9" t="s">
        <v>61</v>
      </c>
      <c r="R1600" s="9" t="s">
        <v>62</v>
      </c>
      <c r="S1600" s="9" t="s">
        <v>546</v>
      </c>
      <c r="T1600" s="9" t="s">
        <v>90</v>
      </c>
      <c r="U1600" s="9" t="s">
        <v>368</v>
      </c>
      <c r="V1600" s="9" t="s">
        <v>368</v>
      </c>
      <c r="W1600" s="9">
        <v>2024</v>
      </c>
      <c r="X1600" s="9">
        <v>330</v>
      </c>
      <c r="Y1600" s="9">
        <v>65.75</v>
      </c>
      <c r="Z1600" s="9" t="s">
        <v>124</v>
      </c>
      <c r="AA1600" s="9" t="s">
        <v>93</v>
      </c>
      <c r="AB1600" s="9" t="s">
        <v>1935</v>
      </c>
      <c r="AC1600" s="9" t="s">
        <v>137</v>
      </c>
      <c r="AD1600" s="9" t="s">
        <v>95</v>
      </c>
      <c r="AE1600" s="8" t="s">
        <v>44</v>
      </c>
      <c r="AF1600" s="9"/>
      <c r="AG1600" s="9"/>
      <c r="AH1600" s="9"/>
      <c r="AI1600" s="9"/>
      <c r="AJ1600" s="9"/>
      <c r="AK1600" s="9"/>
      <c r="AL1600" s="9"/>
    </row>
    <row r="1601" spans="1:38" x14ac:dyDescent="0.2">
      <c r="A1601" s="8">
        <v>1600</v>
      </c>
      <c r="B1601" s="8">
        <v>155731</v>
      </c>
      <c r="C1601" s="8">
        <v>2434761</v>
      </c>
      <c r="D1601" s="9" t="s">
        <v>4871</v>
      </c>
      <c r="E1601" s="9">
        <v>2434761</v>
      </c>
      <c r="F1601" s="9" t="s">
        <v>4871</v>
      </c>
      <c r="G1601" s="9" t="s">
        <v>2335</v>
      </c>
      <c r="H1601" s="9" t="s">
        <v>41</v>
      </c>
      <c r="I1601" s="9" t="s">
        <v>42</v>
      </c>
      <c r="J1601" s="10">
        <v>1500779</v>
      </c>
      <c r="K1601" s="10">
        <v>1002622.27</v>
      </c>
      <c r="L1601" s="11">
        <v>3860346.59</v>
      </c>
      <c r="M1601" s="9" t="s">
        <v>100</v>
      </c>
      <c r="N1601" s="11">
        <v>252658.83</v>
      </c>
      <c r="O1601" s="11">
        <v>0</v>
      </c>
      <c r="P1601" s="11" t="s">
        <v>44</v>
      </c>
      <c r="Q1601" s="9" t="s">
        <v>101</v>
      </c>
      <c r="R1601" s="9" t="s">
        <v>162</v>
      </c>
      <c r="S1601" s="9" t="s">
        <v>163</v>
      </c>
      <c r="T1601" s="9" t="s">
        <v>192</v>
      </c>
      <c r="U1601" s="9" t="s">
        <v>193</v>
      </c>
      <c r="V1601" s="9" t="s">
        <v>768</v>
      </c>
      <c r="W1601" s="9">
        <v>2021</v>
      </c>
      <c r="X1601" s="9">
        <v>180</v>
      </c>
      <c r="Y1601" s="9">
        <v>90.52</v>
      </c>
      <c r="Z1601" s="9" t="s">
        <v>92</v>
      </c>
      <c r="AA1601" s="9" t="s">
        <v>93</v>
      </c>
      <c r="AB1601" s="9" t="s">
        <v>108</v>
      </c>
      <c r="AC1601" s="9" t="s">
        <v>954</v>
      </c>
      <c r="AD1601" s="9" t="s">
        <v>196</v>
      </c>
      <c r="AE1601" s="8" t="s">
        <v>70</v>
      </c>
      <c r="AF1601" s="12">
        <v>45162</v>
      </c>
      <c r="AG1601" s="9" t="s">
        <v>44</v>
      </c>
      <c r="AH1601" s="9"/>
      <c r="AI1601" s="9" t="s">
        <v>72</v>
      </c>
      <c r="AJ1601" s="9" t="s">
        <v>70</v>
      </c>
      <c r="AK1601" s="12">
        <v>45289</v>
      </c>
      <c r="AL1601" s="9" t="s">
        <v>2337</v>
      </c>
    </row>
    <row r="1602" spans="1:38" x14ac:dyDescent="0.2">
      <c r="A1602" s="8">
        <v>1601</v>
      </c>
      <c r="B1602" s="8">
        <v>155779</v>
      </c>
      <c r="C1602" s="8">
        <v>2519659</v>
      </c>
      <c r="D1602" s="9" t="s">
        <v>4872</v>
      </c>
      <c r="E1602" s="9">
        <v>2519659</v>
      </c>
      <c r="F1602" s="9" t="s">
        <v>4873</v>
      </c>
      <c r="G1602" s="9" t="s">
        <v>280</v>
      </c>
      <c r="H1602" s="9" t="s">
        <v>41</v>
      </c>
      <c r="I1602" s="9" t="s">
        <v>42</v>
      </c>
      <c r="J1602" s="10">
        <v>628030</v>
      </c>
      <c r="K1602" s="10">
        <v>472423.99</v>
      </c>
      <c r="L1602" s="11">
        <v>909303.02</v>
      </c>
      <c r="M1602" s="9" t="s">
        <v>83</v>
      </c>
      <c r="N1602" s="11">
        <v>2062.3200000000002</v>
      </c>
      <c r="O1602" s="11">
        <v>0</v>
      </c>
      <c r="P1602" s="11" t="s">
        <v>44</v>
      </c>
      <c r="Q1602" s="9" t="s">
        <v>132</v>
      </c>
      <c r="R1602" s="9" t="s">
        <v>133</v>
      </c>
      <c r="S1602" s="9" t="s">
        <v>47</v>
      </c>
      <c r="T1602" s="9" t="s">
        <v>76</v>
      </c>
      <c r="U1602" s="9" t="s">
        <v>281</v>
      </c>
      <c r="V1602" s="9" t="s">
        <v>282</v>
      </c>
      <c r="W1602" s="9">
        <v>2022</v>
      </c>
      <c r="X1602" s="9">
        <v>120</v>
      </c>
      <c r="Y1602" s="9">
        <v>98.54</v>
      </c>
      <c r="Z1602" s="9" t="s">
        <v>92</v>
      </c>
      <c r="AA1602" s="9" t="s">
        <v>93</v>
      </c>
      <c r="AB1602" s="9" t="s">
        <v>136</v>
      </c>
      <c r="AC1602" s="9" t="s">
        <v>210</v>
      </c>
      <c r="AD1602" s="9" t="s">
        <v>138</v>
      </c>
      <c r="AE1602" s="8" t="s">
        <v>44</v>
      </c>
      <c r="AF1602" s="9"/>
      <c r="AG1602" s="9"/>
      <c r="AH1602" s="9"/>
      <c r="AI1602" s="9"/>
      <c r="AJ1602" s="9"/>
      <c r="AK1602" s="9"/>
      <c r="AL1602" s="9"/>
    </row>
    <row r="1603" spans="1:38" x14ac:dyDescent="0.2">
      <c r="A1603" s="8">
        <v>1602</v>
      </c>
      <c r="B1603" s="8">
        <v>155956</v>
      </c>
      <c r="C1603" s="8">
        <v>2330013</v>
      </c>
      <c r="D1603" s="9" t="s">
        <v>4874</v>
      </c>
      <c r="E1603" s="9">
        <v>366303</v>
      </c>
      <c r="F1603" s="9" t="s">
        <v>4875</v>
      </c>
      <c r="G1603" s="9" t="s">
        <v>4876</v>
      </c>
      <c r="H1603" s="9" t="s">
        <v>41</v>
      </c>
      <c r="I1603" s="9" t="s">
        <v>42</v>
      </c>
      <c r="J1603" s="10">
        <v>874671</v>
      </c>
      <c r="K1603" s="10">
        <v>292582.15999999997</v>
      </c>
      <c r="L1603" s="11">
        <v>969157.31</v>
      </c>
      <c r="M1603" s="9" t="s">
        <v>83</v>
      </c>
      <c r="N1603" s="11">
        <v>51972.49</v>
      </c>
      <c r="O1603" s="11">
        <v>0</v>
      </c>
      <c r="P1603" s="11" t="s">
        <v>44</v>
      </c>
      <c r="Q1603" s="9" t="s">
        <v>45</v>
      </c>
      <c r="R1603" s="9" t="s">
        <v>46</v>
      </c>
      <c r="S1603" s="9" t="s">
        <v>425</v>
      </c>
      <c r="T1603" s="9" t="s">
        <v>192</v>
      </c>
      <c r="U1603" s="9" t="s">
        <v>287</v>
      </c>
      <c r="V1603" s="9" t="s">
        <v>449</v>
      </c>
      <c r="W1603" s="9">
        <v>2019</v>
      </c>
      <c r="X1603" s="9">
        <v>150</v>
      </c>
      <c r="Y1603" s="9">
        <v>79.05</v>
      </c>
      <c r="Z1603" s="9" t="s">
        <v>51</v>
      </c>
      <c r="AA1603" s="9" t="s">
        <v>107</v>
      </c>
      <c r="AB1603" s="9" t="s">
        <v>53</v>
      </c>
      <c r="AC1603" s="9" t="s">
        <v>125</v>
      </c>
      <c r="AD1603" s="9" t="s">
        <v>196</v>
      </c>
      <c r="AE1603" s="8" t="s">
        <v>44</v>
      </c>
      <c r="AF1603" s="9"/>
      <c r="AG1603" s="9"/>
      <c r="AH1603" s="9"/>
      <c r="AI1603" s="9"/>
      <c r="AJ1603" s="9"/>
      <c r="AK1603" s="9"/>
      <c r="AL1603" s="9"/>
    </row>
    <row r="1604" spans="1:38" x14ac:dyDescent="0.2">
      <c r="A1604" s="8">
        <v>1603</v>
      </c>
      <c r="B1604" s="8">
        <v>156119</v>
      </c>
      <c r="C1604" s="8">
        <v>2383151</v>
      </c>
      <c r="D1604" s="9" t="s">
        <v>4877</v>
      </c>
      <c r="E1604" s="9">
        <v>2383151</v>
      </c>
      <c r="F1604" s="9" t="s">
        <v>4877</v>
      </c>
      <c r="G1604" s="9" t="s">
        <v>4878</v>
      </c>
      <c r="H1604" s="9" t="s">
        <v>41</v>
      </c>
      <c r="I1604" s="9" t="s">
        <v>59</v>
      </c>
      <c r="J1604" s="10">
        <v>17084408</v>
      </c>
      <c r="K1604" s="10">
        <v>9599230.7200000007</v>
      </c>
      <c r="L1604" s="11">
        <v>18596270.100000001</v>
      </c>
      <c r="M1604" s="9" t="s">
        <v>60</v>
      </c>
      <c r="N1604" s="11">
        <v>5234544.74</v>
      </c>
      <c r="O1604" s="11">
        <v>0</v>
      </c>
      <c r="P1604" s="11" t="s">
        <v>44</v>
      </c>
      <c r="Q1604" s="9" t="s">
        <v>101</v>
      </c>
      <c r="R1604" s="9" t="s">
        <v>162</v>
      </c>
      <c r="S1604" s="9" t="s">
        <v>163</v>
      </c>
      <c r="T1604" s="9" t="s">
        <v>182</v>
      </c>
      <c r="U1604" s="9" t="s">
        <v>1361</v>
      </c>
      <c r="V1604" s="9" t="s">
        <v>1362</v>
      </c>
      <c r="W1604" s="9">
        <v>2022</v>
      </c>
      <c r="X1604" s="9">
        <v>240</v>
      </c>
      <c r="Y1604" s="9">
        <v>76.16</v>
      </c>
      <c r="Z1604" s="9" t="s">
        <v>51</v>
      </c>
      <c r="AA1604" s="9" t="s">
        <v>93</v>
      </c>
      <c r="AB1604" s="9" t="s">
        <v>108</v>
      </c>
      <c r="AC1604" s="9" t="s">
        <v>137</v>
      </c>
      <c r="AD1604" s="9" t="s">
        <v>184</v>
      </c>
      <c r="AE1604" s="8" t="s">
        <v>44</v>
      </c>
      <c r="AF1604" s="9"/>
      <c r="AG1604" s="9"/>
      <c r="AH1604" s="9"/>
      <c r="AI1604" s="9"/>
      <c r="AJ1604" s="9"/>
      <c r="AK1604" s="9"/>
      <c r="AL1604" s="9"/>
    </row>
    <row r="1605" spans="1:38" x14ac:dyDescent="0.2">
      <c r="A1605" s="8">
        <v>1604</v>
      </c>
      <c r="B1605" s="8">
        <v>156152</v>
      </c>
      <c r="C1605" s="8">
        <v>2433670</v>
      </c>
      <c r="D1605" s="9" t="s">
        <v>4879</v>
      </c>
      <c r="E1605" s="9">
        <v>2433670</v>
      </c>
      <c r="F1605" s="9" t="s">
        <v>4880</v>
      </c>
      <c r="G1605" s="9" t="s">
        <v>2741</v>
      </c>
      <c r="H1605" s="9" t="s">
        <v>41</v>
      </c>
      <c r="I1605" s="9" t="s">
        <v>59</v>
      </c>
      <c r="J1605" s="10">
        <v>549380</v>
      </c>
      <c r="K1605" s="10">
        <v>431383.38</v>
      </c>
      <c r="L1605" s="11">
        <v>598687.98</v>
      </c>
      <c r="M1605" s="9" t="s">
        <v>83</v>
      </c>
      <c r="N1605" s="11">
        <v>336532.87</v>
      </c>
      <c r="O1605" s="11">
        <v>0</v>
      </c>
      <c r="P1605" s="11" t="s">
        <v>44</v>
      </c>
      <c r="Q1605" s="9" t="s">
        <v>84</v>
      </c>
      <c r="R1605" s="9" t="s">
        <v>514</v>
      </c>
      <c r="S1605" s="9" t="s">
        <v>515</v>
      </c>
      <c r="T1605" s="9" t="s">
        <v>182</v>
      </c>
      <c r="U1605" s="9" t="s">
        <v>182</v>
      </c>
      <c r="V1605" s="9" t="s">
        <v>2742</v>
      </c>
      <c r="W1605" s="9">
        <v>2022</v>
      </c>
      <c r="X1605" s="9">
        <v>60</v>
      </c>
      <c r="Y1605" s="9">
        <v>23.86</v>
      </c>
      <c r="Z1605" s="9" t="s">
        <v>226</v>
      </c>
      <c r="AA1605" s="9" t="s">
        <v>93</v>
      </c>
      <c r="AB1605" s="9" t="s">
        <v>118</v>
      </c>
      <c r="AC1605" s="9" t="s">
        <v>68</v>
      </c>
      <c r="AD1605" s="9" t="s">
        <v>184</v>
      </c>
      <c r="AE1605" s="8" t="s">
        <v>70</v>
      </c>
      <c r="AF1605" s="12">
        <v>45132</v>
      </c>
      <c r="AG1605" s="9" t="s">
        <v>70</v>
      </c>
      <c r="AH1605" s="12">
        <v>45162</v>
      </c>
      <c r="AI1605" s="9" t="s">
        <v>3219</v>
      </c>
      <c r="AJ1605" s="9" t="s">
        <v>44</v>
      </c>
      <c r="AK1605" s="9"/>
      <c r="AL1605" s="9" t="s">
        <v>72</v>
      </c>
    </row>
    <row r="1606" spans="1:38" x14ac:dyDescent="0.2">
      <c r="A1606" s="8">
        <v>1605</v>
      </c>
      <c r="B1606" s="8">
        <v>156216</v>
      </c>
      <c r="C1606" s="8">
        <v>2512521</v>
      </c>
      <c r="D1606" s="9" t="s">
        <v>4881</v>
      </c>
      <c r="E1606" s="9">
        <v>2512521</v>
      </c>
      <c r="F1606" s="9" t="s">
        <v>4882</v>
      </c>
      <c r="G1606" s="9" t="s">
        <v>4883</v>
      </c>
      <c r="H1606" s="9" t="s">
        <v>41</v>
      </c>
      <c r="I1606" s="9" t="s">
        <v>59</v>
      </c>
      <c r="J1606" s="10">
        <v>6012330</v>
      </c>
      <c r="K1606" s="10">
        <v>4629818.7</v>
      </c>
      <c r="L1606" s="11">
        <v>6012330.3399999999</v>
      </c>
      <c r="M1606" s="9" t="s">
        <v>100</v>
      </c>
      <c r="N1606" s="11">
        <v>6012330.3399999999</v>
      </c>
      <c r="O1606" s="11">
        <v>0</v>
      </c>
      <c r="P1606" s="11" t="s">
        <v>44</v>
      </c>
      <c r="Q1606" s="9" t="s">
        <v>61</v>
      </c>
      <c r="R1606" s="9" t="s">
        <v>62</v>
      </c>
      <c r="S1606" s="9" t="s">
        <v>546</v>
      </c>
      <c r="T1606" s="9" t="s">
        <v>104</v>
      </c>
      <c r="U1606" s="9" t="s">
        <v>560</v>
      </c>
      <c r="V1606" s="9" t="s">
        <v>560</v>
      </c>
      <c r="W1606" s="9">
        <v>2022</v>
      </c>
      <c r="X1606" s="9">
        <v>120</v>
      </c>
      <c r="Y1606" s="9">
        <v>25.58</v>
      </c>
      <c r="Z1606" s="9" t="s">
        <v>226</v>
      </c>
      <c r="AA1606" s="9" t="s">
        <v>93</v>
      </c>
      <c r="AB1606" s="9" t="s">
        <v>1935</v>
      </c>
      <c r="AC1606" s="9" t="s">
        <v>94</v>
      </c>
      <c r="AD1606" s="9" t="s">
        <v>109</v>
      </c>
      <c r="AE1606" s="8" t="s">
        <v>44</v>
      </c>
      <c r="AF1606" s="9"/>
      <c r="AG1606" s="9"/>
      <c r="AH1606" s="9"/>
      <c r="AI1606" s="9"/>
      <c r="AJ1606" s="9"/>
      <c r="AK1606" s="9"/>
      <c r="AL1606" s="9"/>
    </row>
    <row r="1607" spans="1:38" x14ac:dyDescent="0.2">
      <c r="A1607" s="8">
        <v>1606</v>
      </c>
      <c r="B1607" s="8">
        <v>156265</v>
      </c>
      <c r="C1607" s="8">
        <v>2532190</v>
      </c>
      <c r="D1607" s="9" t="s">
        <v>4884</v>
      </c>
      <c r="E1607" s="9">
        <v>2532190</v>
      </c>
      <c r="F1607" s="9" t="s">
        <v>4885</v>
      </c>
      <c r="G1607" s="9" t="s">
        <v>3091</v>
      </c>
      <c r="H1607" s="9" t="s">
        <v>41</v>
      </c>
      <c r="I1607" s="9" t="s">
        <v>42</v>
      </c>
      <c r="J1607" s="10">
        <v>336956</v>
      </c>
      <c r="K1607" s="10">
        <v>171345.2</v>
      </c>
      <c r="L1607" s="11">
        <v>336956.12</v>
      </c>
      <c r="M1607" s="9" t="s">
        <v>83</v>
      </c>
      <c r="N1607" s="11">
        <v>161434.78</v>
      </c>
      <c r="O1607" s="11">
        <v>0</v>
      </c>
      <c r="P1607" s="11" t="s">
        <v>44</v>
      </c>
      <c r="Q1607" s="9" t="s">
        <v>132</v>
      </c>
      <c r="R1607" s="9" t="s">
        <v>133</v>
      </c>
      <c r="S1607" s="9" t="s">
        <v>462</v>
      </c>
      <c r="T1607" s="9" t="s">
        <v>253</v>
      </c>
      <c r="U1607" s="9" t="s">
        <v>653</v>
      </c>
      <c r="V1607" s="9" t="s">
        <v>2145</v>
      </c>
      <c r="W1607" s="9">
        <v>2021</v>
      </c>
      <c r="X1607" s="9">
        <v>105</v>
      </c>
      <c r="Y1607" s="9">
        <v>52.7</v>
      </c>
      <c r="Z1607" s="9" t="s">
        <v>175</v>
      </c>
      <c r="AA1607" s="9" t="s">
        <v>93</v>
      </c>
      <c r="AB1607" s="9" t="s">
        <v>136</v>
      </c>
      <c r="AC1607" s="9" t="s">
        <v>145</v>
      </c>
      <c r="AD1607" s="9" t="s">
        <v>256</v>
      </c>
      <c r="AE1607" s="8" t="s">
        <v>70</v>
      </c>
      <c r="AF1607" s="12">
        <v>45639</v>
      </c>
      <c r="AG1607" s="9" t="s">
        <v>70</v>
      </c>
      <c r="AH1607" s="12">
        <v>44854</v>
      </c>
      <c r="AI1607" s="9" t="s">
        <v>4886</v>
      </c>
      <c r="AJ1607" s="9" t="s">
        <v>44</v>
      </c>
      <c r="AK1607" s="9"/>
      <c r="AL1607" s="9" t="s">
        <v>72</v>
      </c>
    </row>
    <row r="1608" spans="1:38" x14ac:dyDescent="0.2">
      <c r="A1608" s="8">
        <v>1607</v>
      </c>
      <c r="B1608" s="8">
        <v>156381</v>
      </c>
      <c r="C1608" s="8">
        <v>2531806</v>
      </c>
      <c r="D1608" s="9" t="s">
        <v>4887</v>
      </c>
      <c r="E1608" s="9">
        <v>2531806</v>
      </c>
      <c r="F1608" s="9" t="s">
        <v>4887</v>
      </c>
      <c r="G1608" s="9" t="s">
        <v>112</v>
      </c>
      <c r="H1608" s="9" t="s">
        <v>41</v>
      </c>
      <c r="I1608" s="9" t="s">
        <v>59</v>
      </c>
      <c r="J1608" s="10">
        <v>3505919</v>
      </c>
      <c r="K1608" s="10">
        <v>1182995.3400000001</v>
      </c>
      <c r="L1608" s="11">
        <v>4028665.81</v>
      </c>
      <c r="M1608" s="9" t="s">
        <v>100</v>
      </c>
      <c r="N1608" s="11">
        <v>1126962.3799999999</v>
      </c>
      <c r="O1608" s="11">
        <v>0</v>
      </c>
      <c r="P1608" s="11" t="s">
        <v>44</v>
      </c>
      <c r="Q1608" s="9" t="s">
        <v>84</v>
      </c>
      <c r="R1608" s="9" t="s">
        <v>47</v>
      </c>
      <c r="S1608" s="9" t="s">
        <v>47</v>
      </c>
      <c r="T1608" s="9" t="s">
        <v>115</v>
      </c>
      <c r="U1608" s="9" t="s">
        <v>116</v>
      </c>
      <c r="V1608" s="9" t="s">
        <v>117</v>
      </c>
      <c r="W1608" s="9">
        <v>2022</v>
      </c>
      <c r="X1608" s="9">
        <v>180</v>
      </c>
      <c r="Y1608" s="9">
        <v>86.5</v>
      </c>
      <c r="Z1608" s="9" t="s">
        <v>66</v>
      </c>
      <c r="AA1608" s="9" t="s">
        <v>93</v>
      </c>
      <c r="AB1608" s="9" t="s">
        <v>118</v>
      </c>
      <c r="AC1608" s="9" t="s">
        <v>234</v>
      </c>
      <c r="AD1608" s="9" t="s">
        <v>120</v>
      </c>
      <c r="AE1608" s="8" t="s">
        <v>70</v>
      </c>
      <c r="AF1608" s="12">
        <v>45831</v>
      </c>
      <c r="AG1608" s="9" t="s">
        <v>44</v>
      </c>
      <c r="AH1608" s="9"/>
      <c r="AI1608" s="9" t="s">
        <v>72</v>
      </c>
      <c r="AJ1608" s="9" t="s">
        <v>44</v>
      </c>
      <c r="AK1608" s="9"/>
      <c r="AL1608" s="9" t="s">
        <v>72</v>
      </c>
    </row>
    <row r="1609" spans="1:38" x14ac:dyDescent="0.2">
      <c r="A1609" s="8">
        <v>1608</v>
      </c>
      <c r="B1609" s="8">
        <v>156589</v>
      </c>
      <c r="C1609" s="8">
        <v>2519914</v>
      </c>
      <c r="D1609" s="9" t="s">
        <v>4888</v>
      </c>
      <c r="E1609" s="9">
        <v>2519914</v>
      </c>
      <c r="F1609" s="9" t="s">
        <v>4889</v>
      </c>
      <c r="G1609" s="9" t="s">
        <v>556</v>
      </c>
      <c r="H1609" s="9" t="s">
        <v>41</v>
      </c>
      <c r="I1609" s="9" t="s">
        <v>59</v>
      </c>
      <c r="J1609" s="10">
        <v>3634126</v>
      </c>
      <c r="K1609" s="10">
        <v>1165141.0900000001</v>
      </c>
      <c r="L1609" s="11">
        <v>4317924.68</v>
      </c>
      <c r="M1609" s="9" t="s">
        <v>100</v>
      </c>
      <c r="N1609" s="11">
        <v>1610949.83</v>
      </c>
      <c r="O1609" s="11">
        <v>0</v>
      </c>
      <c r="P1609" s="11" t="s">
        <v>44</v>
      </c>
      <c r="Q1609" s="9" t="s">
        <v>101</v>
      </c>
      <c r="R1609" s="9" t="s">
        <v>162</v>
      </c>
      <c r="S1609" s="9" t="s">
        <v>788</v>
      </c>
      <c r="T1609" s="9" t="s">
        <v>463</v>
      </c>
      <c r="U1609" s="9" t="s">
        <v>464</v>
      </c>
      <c r="V1609" s="9" t="s">
        <v>464</v>
      </c>
      <c r="W1609" s="9">
        <v>2022</v>
      </c>
      <c r="X1609" s="9">
        <v>120</v>
      </c>
      <c r="Y1609" s="9">
        <v>73.62</v>
      </c>
      <c r="Z1609" s="9" t="s">
        <v>51</v>
      </c>
      <c r="AA1609" s="9" t="s">
        <v>93</v>
      </c>
      <c r="AB1609" s="9" t="s">
        <v>108</v>
      </c>
      <c r="AC1609" s="9" t="s">
        <v>68</v>
      </c>
      <c r="AD1609" s="9" t="s">
        <v>466</v>
      </c>
      <c r="AE1609" s="8" t="s">
        <v>70</v>
      </c>
      <c r="AF1609" s="12">
        <v>45404</v>
      </c>
      <c r="AG1609" s="9" t="s">
        <v>44</v>
      </c>
      <c r="AH1609" s="9"/>
      <c r="AI1609" s="9" t="s">
        <v>72</v>
      </c>
      <c r="AJ1609" s="9" t="s">
        <v>44</v>
      </c>
      <c r="AK1609" s="9"/>
      <c r="AL1609" s="9" t="s">
        <v>72</v>
      </c>
    </row>
    <row r="1610" spans="1:38" x14ac:dyDescent="0.2">
      <c r="A1610" s="8">
        <v>1609</v>
      </c>
      <c r="B1610" s="8">
        <v>156592</v>
      </c>
      <c r="C1610" s="8">
        <v>2175165</v>
      </c>
      <c r="D1610" s="9" t="s">
        <v>4890</v>
      </c>
      <c r="E1610" s="9">
        <v>192358</v>
      </c>
      <c r="F1610" s="9" t="s">
        <v>4891</v>
      </c>
      <c r="G1610" s="9" t="s">
        <v>4892</v>
      </c>
      <c r="H1610" s="9" t="s">
        <v>41</v>
      </c>
      <c r="I1610" s="9" t="s">
        <v>59</v>
      </c>
      <c r="J1610" s="10">
        <v>25658070</v>
      </c>
      <c r="K1610" s="10">
        <v>12326726.74</v>
      </c>
      <c r="L1610" s="11">
        <v>80368615.060000002</v>
      </c>
      <c r="M1610" s="9" t="s">
        <v>60</v>
      </c>
      <c r="N1610" s="11">
        <v>32409126.969999999</v>
      </c>
      <c r="O1610" s="11">
        <v>24320830</v>
      </c>
      <c r="P1610" s="11" t="s">
        <v>70</v>
      </c>
      <c r="Q1610" s="9" t="s">
        <v>101</v>
      </c>
      <c r="R1610" s="9" t="s">
        <v>162</v>
      </c>
      <c r="S1610" s="9" t="s">
        <v>163</v>
      </c>
      <c r="T1610" s="9" t="s">
        <v>64</v>
      </c>
      <c r="U1610" s="9" t="s">
        <v>64</v>
      </c>
      <c r="V1610" s="9" t="s">
        <v>4893</v>
      </c>
      <c r="W1610" s="9">
        <v>2023</v>
      </c>
      <c r="X1610" s="9">
        <v>180</v>
      </c>
      <c r="Y1610" s="9">
        <v>52.36</v>
      </c>
      <c r="Z1610" s="9" t="s">
        <v>175</v>
      </c>
      <c r="AA1610" s="9" t="s">
        <v>93</v>
      </c>
      <c r="AB1610" s="9" t="s">
        <v>108</v>
      </c>
      <c r="AC1610" s="9" t="s">
        <v>145</v>
      </c>
      <c r="AD1610" s="9" t="s">
        <v>698</v>
      </c>
      <c r="AE1610" s="8" t="s">
        <v>70</v>
      </c>
      <c r="AF1610" s="12">
        <v>45698</v>
      </c>
      <c r="AG1610" s="9" t="s">
        <v>70</v>
      </c>
      <c r="AH1610" s="12">
        <v>45177</v>
      </c>
      <c r="AI1610" s="9" t="s">
        <v>4894</v>
      </c>
      <c r="AJ1610" s="9" t="s">
        <v>44</v>
      </c>
      <c r="AK1610" s="9"/>
      <c r="AL1610" s="9" t="s">
        <v>72</v>
      </c>
    </row>
    <row r="1611" spans="1:38" x14ac:dyDescent="0.2">
      <c r="A1611" s="8">
        <v>1610</v>
      </c>
      <c r="B1611" s="8">
        <v>156639</v>
      </c>
      <c r="C1611" s="8">
        <v>2197523</v>
      </c>
      <c r="D1611" s="9" t="s">
        <v>4895</v>
      </c>
      <c r="E1611" s="9">
        <v>250258</v>
      </c>
      <c r="F1611" s="9" t="s">
        <v>4896</v>
      </c>
      <c r="G1611" s="9" t="s">
        <v>1376</v>
      </c>
      <c r="H1611" s="9" t="s">
        <v>41</v>
      </c>
      <c r="I1611" s="9" t="s">
        <v>59</v>
      </c>
      <c r="J1611" s="10">
        <v>21158977</v>
      </c>
      <c r="K1611" s="10">
        <v>16455599.65</v>
      </c>
      <c r="L1611" s="11">
        <v>150550243.44</v>
      </c>
      <c r="M1611" s="9" t="s">
        <v>161</v>
      </c>
      <c r="N1611" s="11">
        <v>48146337.149999999</v>
      </c>
      <c r="O1611" s="11">
        <v>238677</v>
      </c>
      <c r="P1611" s="11" t="s">
        <v>70</v>
      </c>
      <c r="Q1611" s="9" t="s">
        <v>521</v>
      </c>
      <c r="R1611" s="9" t="s">
        <v>522</v>
      </c>
      <c r="S1611" s="9" t="s">
        <v>47</v>
      </c>
      <c r="T1611" s="9" t="s">
        <v>1018</v>
      </c>
      <c r="U1611" s="9" t="s">
        <v>1018</v>
      </c>
      <c r="V1611" s="9" t="s">
        <v>1148</v>
      </c>
      <c r="W1611" s="9">
        <v>2021</v>
      </c>
      <c r="X1611" s="9">
        <v>240</v>
      </c>
      <c r="Y1611" s="9">
        <v>24.7</v>
      </c>
      <c r="Z1611" s="9" t="s">
        <v>226</v>
      </c>
      <c r="AA1611" s="9" t="s">
        <v>52</v>
      </c>
      <c r="AB1611" s="9" t="s">
        <v>1378</v>
      </c>
      <c r="AC1611" s="9" t="s">
        <v>68</v>
      </c>
      <c r="AD1611" s="9" t="s">
        <v>1293</v>
      </c>
      <c r="AE1611" s="8" t="s">
        <v>70</v>
      </c>
      <c r="AF1611" s="12">
        <v>45398</v>
      </c>
      <c r="AG1611" s="9" t="s">
        <v>70</v>
      </c>
      <c r="AH1611" s="12">
        <v>45398</v>
      </c>
      <c r="AI1611" s="9" t="s">
        <v>4897</v>
      </c>
      <c r="AJ1611" s="9" t="s">
        <v>44</v>
      </c>
      <c r="AK1611" s="9"/>
      <c r="AL1611" s="9" t="s">
        <v>72</v>
      </c>
    </row>
    <row r="1612" spans="1:38" x14ac:dyDescent="0.2">
      <c r="A1612" s="8">
        <v>1611</v>
      </c>
      <c r="B1612" s="8">
        <v>156741</v>
      </c>
      <c r="C1612" s="8">
        <v>2428694</v>
      </c>
      <c r="D1612" s="9" t="s">
        <v>4898</v>
      </c>
      <c r="E1612" s="9">
        <v>2428694</v>
      </c>
      <c r="F1612" s="9" t="s">
        <v>4899</v>
      </c>
      <c r="G1612" s="9" t="s">
        <v>443</v>
      </c>
      <c r="H1612" s="9" t="s">
        <v>1316</v>
      </c>
      <c r="I1612" s="9" t="s">
        <v>59</v>
      </c>
      <c r="J1612" s="10">
        <v>5471543</v>
      </c>
      <c r="K1612" s="10">
        <v>677532.73</v>
      </c>
      <c r="L1612" s="11">
        <v>6852002.5099999998</v>
      </c>
      <c r="M1612" s="9" t="s">
        <v>100</v>
      </c>
      <c r="N1612" s="11">
        <v>925737.84</v>
      </c>
      <c r="O1612" s="11">
        <v>30000</v>
      </c>
      <c r="P1612" s="11" t="s">
        <v>70</v>
      </c>
      <c r="Q1612" s="9" t="s">
        <v>132</v>
      </c>
      <c r="R1612" s="9" t="s">
        <v>240</v>
      </c>
      <c r="S1612" s="9" t="s">
        <v>241</v>
      </c>
      <c r="T1612" s="9" t="s">
        <v>182</v>
      </c>
      <c r="U1612" s="9" t="s">
        <v>259</v>
      </c>
      <c r="V1612" s="9" t="s">
        <v>444</v>
      </c>
      <c r="W1612" s="9">
        <v>2022</v>
      </c>
      <c r="X1612" s="9">
        <v>180</v>
      </c>
      <c r="Y1612" s="9">
        <v>98.48</v>
      </c>
      <c r="Z1612" s="9" t="s">
        <v>92</v>
      </c>
      <c r="AA1612" s="9" t="s">
        <v>93</v>
      </c>
      <c r="AB1612" s="9" t="s">
        <v>136</v>
      </c>
      <c r="AC1612" s="9" t="s">
        <v>137</v>
      </c>
      <c r="AD1612" s="9" t="s">
        <v>184</v>
      </c>
      <c r="AE1612" s="8" t="s">
        <v>44</v>
      </c>
      <c r="AF1612" s="9"/>
      <c r="AG1612" s="9"/>
      <c r="AH1612" s="9"/>
      <c r="AI1612" s="9"/>
      <c r="AJ1612" s="9"/>
      <c r="AK1612" s="9"/>
      <c r="AL1612" s="9"/>
    </row>
    <row r="1613" spans="1:38" x14ac:dyDescent="0.2">
      <c r="A1613" s="8">
        <v>1612</v>
      </c>
      <c r="B1613" s="8">
        <v>156876</v>
      </c>
      <c r="C1613" s="8">
        <v>2423639</v>
      </c>
      <c r="D1613" s="9" t="s">
        <v>4900</v>
      </c>
      <c r="E1613" s="9">
        <v>2423639</v>
      </c>
      <c r="F1613" s="9" t="s">
        <v>4901</v>
      </c>
      <c r="G1613" s="9" t="s">
        <v>4902</v>
      </c>
      <c r="H1613" s="9" t="s">
        <v>41</v>
      </c>
      <c r="I1613" s="9" t="s">
        <v>42</v>
      </c>
      <c r="J1613" s="10">
        <v>1759371</v>
      </c>
      <c r="K1613" s="10">
        <v>1349640.76</v>
      </c>
      <c r="L1613" s="11">
        <v>1759370.97</v>
      </c>
      <c r="M1613" s="9" t="s">
        <v>43</v>
      </c>
      <c r="N1613" s="11">
        <v>1480950.97</v>
      </c>
      <c r="O1613" s="11">
        <v>0</v>
      </c>
      <c r="P1613" s="11" t="s">
        <v>44</v>
      </c>
      <c r="Q1613" s="9" t="s">
        <v>101</v>
      </c>
      <c r="R1613" s="9" t="s">
        <v>102</v>
      </c>
      <c r="S1613" s="9" t="s">
        <v>217</v>
      </c>
      <c r="T1613" s="9" t="s">
        <v>142</v>
      </c>
      <c r="U1613" s="9" t="s">
        <v>117</v>
      </c>
      <c r="V1613" s="9" t="s">
        <v>4903</v>
      </c>
      <c r="W1613" s="9">
        <v>2021</v>
      </c>
      <c r="X1613" s="9">
        <v>150</v>
      </c>
      <c r="Y1613" s="9">
        <v>60.31</v>
      </c>
      <c r="Z1613" s="9" t="s">
        <v>124</v>
      </c>
      <c r="AA1613" s="9" t="s">
        <v>93</v>
      </c>
      <c r="AB1613" s="9" t="s">
        <v>108</v>
      </c>
      <c r="AC1613" s="9" t="s">
        <v>145</v>
      </c>
      <c r="AD1613" s="9" t="s">
        <v>146</v>
      </c>
      <c r="AE1613" s="8" t="s">
        <v>44</v>
      </c>
      <c r="AF1613" s="9"/>
      <c r="AG1613" s="9"/>
      <c r="AH1613" s="9"/>
      <c r="AI1613" s="9"/>
      <c r="AJ1613" s="9"/>
      <c r="AK1613" s="9"/>
      <c r="AL1613" s="9"/>
    </row>
    <row r="1614" spans="1:38" x14ac:dyDescent="0.2">
      <c r="A1614" s="8">
        <v>1613</v>
      </c>
      <c r="B1614" s="8">
        <v>157066</v>
      </c>
      <c r="C1614" s="8">
        <v>2527612</v>
      </c>
      <c r="D1614" s="9" t="s">
        <v>4904</v>
      </c>
      <c r="E1614" s="9">
        <v>2527612</v>
      </c>
      <c r="F1614" s="9" t="s">
        <v>4905</v>
      </c>
      <c r="G1614" s="9" t="s">
        <v>2827</v>
      </c>
      <c r="H1614" s="9" t="s">
        <v>41</v>
      </c>
      <c r="I1614" s="9" t="s">
        <v>42</v>
      </c>
      <c r="J1614" s="10">
        <v>1681276</v>
      </c>
      <c r="K1614" s="10">
        <v>50791.47</v>
      </c>
      <c r="L1614" s="11">
        <v>1681275.51</v>
      </c>
      <c r="M1614" s="9" t="s">
        <v>43</v>
      </c>
      <c r="N1614" s="11">
        <v>482123.36</v>
      </c>
      <c r="O1614" s="11">
        <v>28990</v>
      </c>
      <c r="P1614" s="11" t="s">
        <v>70</v>
      </c>
      <c r="Q1614" s="9" t="s">
        <v>101</v>
      </c>
      <c r="R1614" s="9" t="s">
        <v>102</v>
      </c>
      <c r="S1614" s="9" t="s">
        <v>217</v>
      </c>
      <c r="T1614" s="9" t="s">
        <v>253</v>
      </c>
      <c r="U1614" s="9" t="s">
        <v>1456</v>
      </c>
      <c r="V1614" s="9" t="s">
        <v>1456</v>
      </c>
      <c r="W1614" s="9">
        <v>2022</v>
      </c>
      <c r="X1614" s="9">
        <v>120</v>
      </c>
      <c r="Y1614" s="9">
        <v>96.98</v>
      </c>
      <c r="Z1614" s="9" t="s">
        <v>92</v>
      </c>
      <c r="AA1614" s="9" t="s">
        <v>93</v>
      </c>
      <c r="AB1614" s="9" t="s">
        <v>108</v>
      </c>
      <c r="AC1614" s="9" t="s">
        <v>145</v>
      </c>
      <c r="AD1614" s="9" t="s">
        <v>256</v>
      </c>
      <c r="AE1614" s="8" t="s">
        <v>44</v>
      </c>
      <c r="AF1614" s="9"/>
      <c r="AG1614" s="9"/>
      <c r="AH1614" s="9"/>
      <c r="AI1614" s="9"/>
      <c r="AJ1614" s="9"/>
      <c r="AK1614" s="9"/>
      <c r="AL1614" s="9"/>
    </row>
    <row r="1615" spans="1:38" x14ac:dyDescent="0.2">
      <c r="A1615" s="8">
        <v>1614</v>
      </c>
      <c r="B1615" s="8">
        <v>157218</v>
      </c>
      <c r="C1615" s="8">
        <v>2535584</v>
      </c>
      <c r="D1615" s="9" t="s">
        <v>4906</v>
      </c>
      <c r="E1615" s="9">
        <v>2535584</v>
      </c>
      <c r="F1615" s="9" t="s">
        <v>4906</v>
      </c>
      <c r="G1615" s="9" t="s">
        <v>4177</v>
      </c>
      <c r="H1615" s="9" t="s">
        <v>41</v>
      </c>
      <c r="I1615" s="9" t="s">
        <v>59</v>
      </c>
      <c r="J1615" s="10">
        <v>711024</v>
      </c>
      <c r="K1615" s="10">
        <v>381249.04</v>
      </c>
      <c r="L1615" s="11">
        <v>711024.21</v>
      </c>
      <c r="M1615" s="9" t="s">
        <v>83</v>
      </c>
      <c r="N1615" s="11">
        <v>225174.78</v>
      </c>
      <c r="O1615" s="11">
        <v>0</v>
      </c>
      <c r="P1615" s="11" t="s">
        <v>44</v>
      </c>
      <c r="Q1615" s="9" t="s">
        <v>101</v>
      </c>
      <c r="R1615" s="9" t="s">
        <v>102</v>
      </c>
      <c r="S1615" s="9" t="s">
        <v>788</v>
      </c>
      <c r="T1615" s="9" t="s">
        <v>264</v>
      </c>
      <c r="U1615" s="9" t="s">
        <v>264</v>
      </c>
      <c r="V1615" s="9" t="s">
        <v>4178</v>
      </c>
      <c r="W1615" s="9">
        <v>2022</v>
      </c>
      <c r="X1615" s="9">
        <v>90</v>
      </c>
      <c r="Y1615" s="9">
        <v>55.95</v>
      </c>
      <c r="Z1615" s="9" t="s">
        <v>175</v>
      </c>
      <c r="AA1615" s="9" t="s">
        <v>93</v>
      </c>
      <c r="AB1615" s="9" t="s">
        <v>108</v>
      </c>
      <c r="AC1615" s="9" t="s">
        <v>54</v>
      </c>
      <c r="AD1615" s="9" t="s">
        <v>176</v>
      </c>
      <c r="AE1615" s="8" t="s">
        <v>44</v>
      </c>
      <c r="AF1615" s="9"/>
      <c r="AG1615" s="9"/>
      <c r="AH1615" s="9"/>
      <c r="AI1615" s="9"/>
      <c r="AJ1615" s="9"/>
      <c r="AK1615" s="9"/>
      <c r="AL1615" s="9"/>
    </row>
    <row r="1616" spans="1:38" x14ac:dyDescent="0.2">
      <c r="A1616" s="8">
        <v>1615</v>
      </c>
      <c r="B1616" s="8">
        <v>157221</v>
      </c>
      <c r="C1616" s="8">
        <v>2234830</v>
      </c>
      <c r="D1616" s="9" t="s">
        <v>4907</v>
      </c>
      <c r="E1616" s="9">
        <v>236191</v>
      </c>
      <c r="F1616" s="9" t="s">
        <v>4908</v>
      </c>
      <c r="G1616" s="9" t="s">
        <v>4909</v>
      </c>
      <c r="H1616" s="9" t="s">
        <v>41</v>
      </c>
      <c r="I1616" s="9" t="s">
        <v>59</v>
      </c>
      <c r="J1616" s="10">
        <v>91293790</v>
      </c>
      <c r="K1616" s="10">
        <v>34331527.43</v>
      </c>
      <c r="L1616" s="11">
        <v>134243546.46000001</v>
      </c>
      <c r="M1616" s="9" t="s">
        <v>161</v>
      </c>
      <c r="N1616" s="11">
        <v>37417687.719999999</v>
      </c>
      <c r="O1616" s="11">
        <v>11691471</v>
      </c>
      <c r="P1616" s="11" t="s">
        <v>70</v>
      </c>
      <c r="Q1616" s="9" t="s">
        <v>132</v>
      </c>
      <c r="R1616" s="9" t="s">
        <v>3525</v>
      </c>
      <c r="S1616" s="9" t="s">
        <v>3529</v>
      </c>
      <c r="T1616" s="9" t="s">
        <v>104</v>
      </c>
      <c r="U1616" s="9" t="s">
        <v>560</v>
      </c>
      <c r="V1616" s="9" t="s">
        <v>560</v>
      </c>
      <c r="W1616" s="9">
        <v>2022</v>
      </c>
      <c r="X1616" s="9">
        <v>540</v>
      </c>
      <c r="Y1616" s="9">
        <v>65.150000000000006</v>
      </c>
      <c r="Z1616" s="9" t="s">
        <v>124</v>
      </c>
      <c r="AA1616" s="9" t="s">
        <v>52</v>
      </c>
      <c r="AB1616" s="9" t="s">
        <v>421</v>
      </c>
      <c r="AC1616" s="9" t="s">
        <v>68</v>
      </c>
      <c r="AD1616" s="9" t="s">
        <v>422</v>
      </c>
      <c r="AE1616" s="8" t="s">
        <v>70</v>
      </c>
      <c r="AF1616" s="12">
        <v>46044</v>
      </c>
      <c r="AG1616" s="9" t="s">
        <v>70</v>
      </c>
      <c r="AH1616" s="12">
        <v>46044</v>
      </c>
      <c r="AI1616" s="9" t="s">
        <v>4910</v>
      </c>
      <c r="AJ1616" s="9" t="s">
        <v>44</v>
      </c>
      <c r="AK1616" s="9"/>
      <c r="AL1616" s="9" t="s">
        <v>72</v>
      </c>
    </row>
    <row r="1617" spans="1:38" x14ac:dyDescent="0.2">
      <c r="A1617" s="8">
        <v>1616</v>
      </c>
      <c r="B1617" s="8">
        <v>157302</v>
      </c>
      <c r="C1617" s="8">
        <v>2535006</v>
      </c>
      <c r="D1617" s="9" t="s">
        <v>4911</v>
      </c>
      <c r="E1617" s="9">
        <v>2535006</v>
      </c>
      <c r="F1617" s="9" t="s">
        <v>4911</v>
      </c>
      <c r="G1617" s="9" t="s">
        <v>4177</v>
      </c>
      <c r="H1617" s="9" t="s">
        <v>41</v>
      </c>
      <c r="I1617" s="9" t="s">
        <v>59</v>
      </c>
      <c r="J1617" s="10">
        <v>610010</v>
      </c>
      <c r="K1617" s="10">
        <v>365076.44</v>
      </c>
      <c r="L1617" s="11">
        <v>659003.38</v>
      </c>
      <c r="M1617" s="9" t="s">
        <v>83</v>
      </c>
      <c r="N1617" s="11">
        <v>378411.24</v>
      </c>
      <c r="O1617" s="11">
        <v>0</v>
      </c>
      <c r="P1617" s="11" t="s">
        <v>44</v>
      </c>
      <c r="Q1617" s="9" t="s">
        <v>84</v>
      </c>
      <c r="R1617" s="9" t="s">
        <v>47</v>
      </c>
      <c r="S1617" s="9" t="s">
        <v>47</v>
      </c>
      <c r="T1617" s="9" t="s">
        <v>172</v>
      </c>
      <c r="U1617" s="9" t="s">
        <v>172</v>
      </c>
      <c r="V1617" s="9" t="s">
        <v>483</v>
      </c>
      <c r="W1617" s="9">
        <v>2022</v>
      </c>
      <c r="X1617" s="9">
        <v>60</v>
      </c>
      <c r="Y1617" s="9">
        <v>44.61</v>
      </c>
      <c r="Z1617" s="9" t="s">
        <v>249</v>
      </c>
      <c r="AA1617" s="9" t="s">
        <v>93</v>
      </c>
      <c r="AB1617" s="9" t="s">
        <v>118</v>
      </c>
      <c r="AC1617" s="9" t="s">
        <v>125</v>
      </c>
      <c r="AD1617" s="9" t="s">
        <v>176</v>
      </c>
      <c r="AE1617" s="8" t="s">
        <v>70</v>
      </c>
      <c r="AF1617" s="12">
        <v>46057</v>
      </c>
      <c r="AG1617" s="9" t="s">
        <v>44</v>
      </c>
      <c r="AH1617" s="9"/>
      <c r="AI1617" s="9" t="s">
        <v>72</v>
      </c>
      <c r="AJ1617" s="9" t="s">
        <v>44</v>
      </c>
      <c r="AK1617" s="9"/>
      <c r="AL1617" s="9" t="s">
        <v>72</v>
      </c>
    </row>
    <row r="1618" spans="1:38" x14ac:dyDescent="0.2">
      <c r="A1618" s="8">
        <v>1617</v>
      </c>
      <c r="B1618" s="8">
        <v>157368</v>
      </c>
      <c r="C1618" s="8">
        <v>2329166</v>
      </c>
      <c r="D1618" s="9" t="s">
        <v>4912</v>
      </c>
      <c r="E1618" s="9">
        <v>365502</v>
      </c>
      <c r="F1618" s="9" t="s">
        <v>4913</v>
      </c>
      <c r="G1618" s="9" t="s">
        <v>4914</v>
      </c>
      <c r="H1618" s="9" t="s">
        <v>99</v>
      </c>
      <c r="I1618" s="9" t="s">
        <v>42</v>
      </c>
      <c r="J1618" s="10">
        <v>5721441</v>
      </c>
      <c r="K1618" s="10">
        <v>3099587.99</v>
      </c>
      <c r="L1618" s="11">
        <v>6032370.1699999999</v>
      </c>
      <c r="M1618" s="9" t="s">
        <v>100</v>
      </c>
      <c r="N1618" s="11">
        <v>2526967</v>
      </c>
      <c r="O1618" s="11">
        <v>0</v>
      </c>
      <c r="P1618" s="11" t="s">
        <v>44</v>
      </c>
      <c r="Q1618" s="9" t="s">
        <v>101</v>
      </c>
      <c r="R1618" s="9" t="s">
        <v>162</v>
      </c>
      <c r="S1618" s="9" t="s">
        <v>163</v>
      </c>
      <c r="T1618" s="9" t="s">
        <v>154</v>
      </c>
      <c r="U1618" s="9" t="s">
        <v>542</v>
      </c>
      <c r="V1618" s="9" t="s">
        <v>542</v>
      </c>
      <c r="W1618" s="9">
        <v>2022</v>
      </c>
      <c r="X1618" s="9">
        <v>105</v>
      </c>
      <c r="Y1618" s="9">
        <v>47.66</v>
      </c>
      <c r="Z1618" s="9" t="s">
        <v>249</v>
      </c>
      <c r="AA1618" s="9" t="s">
        <v>107</v>
      </c>
      <c r="AB1618" s="9" t="s">
        <v>108</v>
      </c>
      <c r="AC1618" s="9" t="s">
        <v>355</v>
      </c>
      <c r="AD1618" s="9" t="s">
        <v>156</v>
      </c>
      <c r="AE1618" s="8" t="s">
        <v>44</v>
      </c>
      <c r="AF1618" s="9"/>
      <c r="AG1618" s="9"/>
      <c r="AH1618" s="9"/>
      <c r="AI1618" s="9"/>
      <c r="AJ1618" s="9"/>
      <c r="AK1618" s="9"/>
      <c r="AL1618" s="9"/>
    </row>
    <row r="1619" spans="1:38" x14ac:dyDescent="0.2">
      <c r="A1619" s="8">
        <v>1618</v>
      </c>
      <c r="B1619" s="8">
        <v>157614</v>
      </c>
      <c r="C1619" s="8">
        <v>2525359</v>
      </c>
      <c r="D1619" s="9" t="s">
        <v>4915</v>
      </c>
      <c r="E1619" s="9">
        <v>2525359</v>
      </c>
      <c r="F1619" s="9" t="s">
        <v>4916</v>
      </c>
      <c r="G1619" s="9" t="s">
        <v>1782</v>
      </c>
      <c r="H1619" s="9" t="s">
        <v>41</v>
      </c>
      <c r="I1619" s="9" t="s">
        <v>42</v>
      </c>
      <c r="J1619" s="10">
        <v>325203</v>
      </c>
      <c r="K1619" s="10">
        <v>190547.13</v>
      </c>
      <c r="L1619" s="11">
        <v>2365849.23</v>
      </c>
      <c r="M1619" s="9" t="s">
        <v>43</v>
      </c>
      <c r="N1619" s="11">
        <v>2102234.5</v>
      </c>
      <c r="O1619" s="11">
        <v>0</v>
      </c>
      <c r="P1619" s="11" t="s">
        <v>44</v>
      </c>
      <c r="Q1619" s="9" t="s">
        <v>101</v>
      </c>
      <c r="R1619" s="9" t="s">
        <v>102</v>
      </c>
      <c r="S1619" s="9" t="s">
        <v>171</v>
      </c>
      <c r="T1619" s="9" t="s">
        <v>48</v>
      </c>
      <c r="U1619" s="9" t="s">
        <v>856</v>
      </c>
      <c r="V1619" s="9" t="s">
        <v>1880</v>
      </c>
      <c r="W1619" s="9">
        <v>2022</v>
      </c>
      <c r="X1619" s="9">
        <v>45</v>
      </c>
      <c r="Y1619" s="9">
        <v>50.32</v>
      </c>
      <c r="Z1619" s="9" t="s">
        <v>175</v>
      </c>
      <c r="AA1619" s="9" t="s">
        <v>93</v>
      </c>
      <c r="AB1619" s="9" t="s">
        <v>108</v>
      </c>
      <c r="AC1619" s="9" t="s">
        <v>94</v>
      </c>
      <c r="AD1619" s="9" t="s">
        <v>312</v>
      </c>
      <c r="AE1619" s="8" t="s">
        <v>44</v>
      </c>
      <c r="AF1619" s="9"/>
      <c r="AG1619" s="9"/>
      <c r="AH1619" s="9"/>
      <c r="AI1619" s="9"/>
      <c r="AJ1619" s="9"/>
      <c r="AK1619" s="9"/>
      <c r="AL1619" s="9"/>
    </row>
    <row r="1620" spans="1:38" x14ac:dyDescent="0.2">
      <c r="A1620" s="8">
        <v>1619</v>
      </c>
      <c r="B1620" s="8">
        <v>157632</v>
      </c>
      <c r="C1620" s="8">
        <v>2461108</v>
      </c>
      <c r="D1620" s="9" t="s">
        <v>4917</v>
      </c>
      <c r="E1620" s="9">
        <v>2461108</v>
      </c>
      <c r="F1620" s="9" t="s">
        <v>4917</v>
      </c>
      <c r="G1620" s="9" t="s">
        <v>4918</v>
      </c>
      <c r="H1620" s="9" t="s">
        <v>41</v>
      </c>
      <c r="I1620" s="9" t="s">
        <v>59</v>
      </c>
      <c r="J1620" s="10">
        <v>30248443</v>
      </c>
      <c r="K1620" s="10">
        <v>8640118.5</v>
      </c>
      <c r="L1620" s="11">
        <v>27382880.82</v>
      </c>
      <c r="M1620" s="9" t="s">
        <v>60</v>
      </c>
      <c r="N1620" s="11">
        <v>1799808.75</v>
      </c>
      <c r="O1620" s="11">
        <v>781101</v>
      </c>
      <c r="P1620" s="11" t="s">
        <v>70</v>
      </c>
      <c r="Q1620" s="9" t="s">
        <v>132</v>
      </c>
      <c r="R1620" s="9" t="s">
        <v>240</v>
      </c>
      <c r="S1620" s="9" t="s">
        <v>241</v>
      </c>
      <c r="T1620" s="9" t="s">
        <v>606</v>
      </c>
      <c r="U1620" s="9" t="s">
        <v>4919</v>
      </c>
      <c r="V1620" s="9" t="s">
        <v>4919</v>
      </c>
      <c r="W1620" s="9">
        <v>2022</v>
      </c>
      <c r="X1620" s="9">
        <v>540</v>
      </c>
      <c r="Y1620" s="9">
        <v>84.98</v>
      </c>
      <c r="Z1620" s="9" t="s">
        <v>66</v>
      </c>
      <c r="AA1620" s="9" t="s">
        <v>107</v>
      </c>
      <c r="AB1620" s="9" t="s">
        <v>136</v>
      </c>
      <c r="AC1620" s="9" t="s">
        <v>234</v>
      </c>
      <c r="AD1620" s="9" t="s">
        <v>609</v>
      </c>
      <c r="AE1620" s="8" t="s">
        <v>44</v>
      </c>
      <c r="AF1620" s="9"/>
      <c r="AG1620" s="9"/>
      <c r="AH1620" s="9"/>
      <c r="AI1620" s="9"/>
      <c r="AJ1620" s="9"/>
      <c r="AK1620" s="9"/>
      <c r="AL1620" s="9"/>
    </row>
    <row r="1621" spans="1:38" x14ac:dyDescent="0.2">
      <c r="A1621" s="8">
        <v>1620</v>
      </c>
      <c r="B1621" s="8">
        <v>157699</v>
      </c>
      <c r="C1621" s="8">
        <v>2274848</v>
      </c>
      <c r="D1621" s="9" t="s">
        <v>4920</v>
      </c>
      <c r="E1621" s="9">
        <v>321081</v>
      </c>
      <c r="F1621" s="9" t="s">
        <v>4921</v>
      </c>
      <c r="G1621" s="9" t="s">
        <v>2300</v>
      </c>
      <c r="H1621" s="9" t="s">
        <v>41</v>
      </c>
      <c r="I1621" s="9" t="s">
        <v>59</v>
      </c>
      <c r="J1621" s="10">
        <v>1186455</v>
      </c>
      <c r="K1621" s="10">
        <v>1184126.82</v>
      </c>
      <c r="L1621" s="11">
        <v>2338081</v>
      </c>
      <c r="M1621" s="9" t="s">
        <v>43</v>
      </c>
      <c r="N1621" s="11">
        <v>2338081</v>
      </c>
      <c r="O1621" s="11">
        <v>0</v>
      </c>
      <c r="P1621" s="11" t="s">
        <v>44</v>
      </c>
      <c r="Q1621" s="9" t="s">
        <v>384</v>
      </c>
      <c r="R1621" s="9" t="s">
        <v>385</v>
      </c>
      <c r="S1621" s="9" t="s">
        <v>386</v>
      </c>
      <c r="T1621" s="9" t="s">
        <v>182</v>
      </c>
      <c r="U1621" s="9" t="s">
        <v>327</v>
      </c>
      <c r="V1621" s="9" t="s">
        <v>327</v>
      </c>
      <c r="W1621" s="9">
        <v>2022</v>
      </c>
      <c r="X1621" s="9">
        <v>120</v>
      </c>
      <c r="Y1621" s="9">
        <v>0.26</v>
      </c>
      <c r="Z1621" s="9" t="s">
        <v>79</v>
      </c>
      <c r="AA1621" s="9" t="s">
        <v>52</v>
      </c>
      <c r="AB1621" s="9" t="s">
        <v>387</v>
      </c>
      <c r="AC1621" s="9" t="s">
        <v>68</v>
      </c>
      <c r="AD1621" s="9" t="s">
        <v>184</v>
      </c>
      <c r="AE1621" s="8" t="s">
        <v>44</v>
      </c>
      <c r="AF1621" s="9"/>
      <c r="AG1621" s="9"/>
      <c r="AH1621" s="9"/>
      <c r="AI1621" s="9"/>
      <c r="AJ1621" s="9"/>
      <c r="AK1621" s="9"/>
      <c r="AL1621" s="9"/>
    </row>
    <row r="1622" spans="1:38" x14ac:dyDescent="0.2">
      <c r="A1622" s="8">
        <v>1621</v>
      </c>
      <c r="B1622" s="8">
        <v>157783</v>
      </c>
      <c r="C1622" s="8">
        <v>2530521</v>
      </c>
      <c r="D1622" s="9" t="s">
        <v>4922</v>
      </c>
      <c r="E1622" s="9">
        <v>2530521</v>
      </c>
      <c r="F1622" s="9" t="s">
        <v>4922</v>
      </c>
      <c r="G1622" s="9" t="s">
        <v>141</v>
      </c>
      <c r="H1622" s="9" t="s">
        <v>41</v>
      </c>
      <c r="I1622" s="9" t="s">
        <v>42</v>
      </c>
      <c r="J1622" s="10">
        <v>1348800</v>
      </c>
      <c r="K1622" s="10">
        <v>0</v>
      </c>
      <c r="L1622" s="11">
        <v>3417043.33</v>
      </c>
      <c r="M1622" s="9" t="s">
        <v>100</v>
      </c>
      <c r="N1622" s="11">
        <v>1967760.35</v>
      </c>
      <c r="O1622" s="11">
        <v>0</v>
      </c>
      <c r="P1622" s="11" t="s">
        <v>44</v>
      </c>
      <c r="Q1622" s="9" t="s">
        <v>101</v>
      </c>
      <c r="R1622" s="9" t="s">
        <v>102</v>
      </c>
      <c r="S1622" s="9" t="s">
        <v>1927</v>
      </c>
      <c r="T1622" s="9" t="s">
        <v>142</v>
      </c>
      <c r="U1622" s="9" t="s">
        <v>143</v>
      </c>
      <c r="V1622" s="9" t="s">
        <v>144</v>
      </c>
      <c r="W1622" s="9">
        <v>2023</v>
      </c>
      <c r="X1622" s="9">
        <v>90</v>
      </c>
      <c r="Y1622" s="9">
        <v>66.849999999999994</v>
      </c>
      <c r="Z1622" s="9" t="s">
        <v>124</v>
      </c>
      <c r="AA1622" s="9" t="s">
        <v>93</v>
      </c>
      <c r="AB1622" s="9" t="s">
        <v>108</v>
      </c>
      <c r="AC1622" s="9" t="s">
        <v>234</v>
      </c>
      <c r="AD1622" s="9" t="s">
        <v>146</v>
      </c>
      <c r="AE1622" s="8" t="s">
        <v>44</v>
      </c>
      <c r="AF1622" s="9"/>
      <c r="AG1622" s="9"/>
      <c r="AH1622" s="9"/>
      <c r="AI1622" s="9"/>
      <c r="AJ1622" s="9"/>
      <c r="AK1622" s="9"/>
      <c r="AL1622" s="9"/>
    </row>
    <row r="1623" spans="1:38" x14ac:dyDescent="0.2">
      <c r="A1623" s="8">
        <v>1622</v>
      </c>
      <c r="B1623" s="8">
        <v>157936</v>
      </c>
      <c r="C1623" s="8">
        <v>2529893</v>
      </c>
      <c r="D1623" s="9" t="s">
        <v>4923</v>
      </c>
      <c r="E1623" s="9">
        <v>2529893</v>
      </c>
      <c r="F1623" s="9" t="s">
        <v>4924</v>
      </c>
      <c r="G1623" s="9" t="s">
        <v>411</v>
      </c>
      <c r="H1623" s="9" t="s">
        <v>41</v>
      </c>
      <c r="I1623" s="9" t="s">
        <v>42</v>
      </c>
      <c r="J1623" s="10">
        <v>162314</v>
      </c>
      <c r="K1623" s="10">
        <v>32299.02</v>
      </c>
      <c r="L1623" s="11">
        <v>227348.71</v>
      </c>
      <c r="M1623" s="9" t="s">
        <v>83</v>
      </c>
      <c r="N1623" s="11">
        <v>197919.21</v>
      </c>
      <c r="O1623" s="11">
        <v>0</v>
      </c>
      <c r="P1623" s="11" t="s">
        <v>44</v>
      </c>
      <c r="Q1623" s="9" t="s">
        <v>132</v>
      </c>
      <c r="R1623" s="9" t="s">
        <v>240</v>
      </c>
      <c r="S1623" s="9" t="s">
        <v>47</v>
      </c>
      <c r="T1623" s="9" t="s">
        <v>104</v>
      </c>
      <c r="U1623" s="9" t="s">
        <v>413</v>
      </c>
      <c r="V1623" s="9" t="s">
        <v>571</v>
      </c>
      <c r="W1623" s="9">
        <v>2022</v>
      </c>
      <c r="X1623" s="9">
        <v>60</v>
      </c>
      <c r="Y1623" s="9">
        <v>80.099999999999994</v>
      </c>
      <c r="Z1623" s="9" t="s">
        <v>66</v>
      </c>
      <c r="AA1623" s="9" t="s">
        <v>93</v>
      </c>
      <c r="AB1623" s="9" t="s">
        <v>136</v>
      </c>
      <c r="AC1623" s="9" t="s">
        <v>68</v>
      </c>
      <c r="AD1623" s="9" t="s">
        <v>109</v>
      </c>
      <c r="AE1623" s="8" t="s">
        <v>44</v>
      </c>
      <c r="AF1623" s="9"/>
      <c r="AG1623" s="9"/>
      <c r="AH1623" s="9"/>
      <c r="AI1623" s="9"/>
      <c r="AJ1623" s="9"/>
      <c r="AK1623" s="9"/>
      <c r="AL1623" s="9"/>
    </row>
    <row r="1624" spans="1:38" x14ac:dyDescent="0.2">
      <c r="A1624" s="8">
        <v>1623</v>
      </c>
      <c r="B1624" s="8">
        <v>158156</v>
      </c>
      <c r="C1624" s="8">
        <v>2540127</v>
      </c>
      <c r="D1624" s="9" t="s">
        <v>4925</v>
      </c>
      <c r="E1624" s="9">
        <v>2540127</v>
      </c>
      <c r="F1624" s="9" t="s">
        <v>4925</v>
      </c>
      <c r="G1624" s="9" t="s">
        <v>4926</v>
      </c>
      <c r="H1624" s="9" t="s">
        <v>41</v>
      </c>
      <c r="I1624" s="9" t="s">
        <v>42</v>
      </c>
      <c r="J1624" s="10">
        <v>613810</v>
      </c>
      <c r="K1624" s="10">
        <v>326311.40000000002</v>
      </c>
      <c r="L1624" s="11">
        <v>613810.28</v>
      </c>
      <c r="M1624" s="9" t="s">
        <v>83</v>
      </c>
      <c r="N1624" s="11">
        <v>284955.55</v>
      </c>
      <c r="O1624" s="11">
        <v>0</v>
      </c>
      <c r="P1624" s="11" t="s">
        <v>44</v>
      </c>
      <c r="Q1624" s="9" t="s">
        <v>84</v>
      </c>
      <c r="R1624" s="9" t="s">
        <v>47</v>
      </c>
      <c r="S1624" s="9" t="s">
        <v>47</v>
      </c>
      <c r="T1624" s="9" t="s">
        <v>1018</v>
      </c>
      <c r="U1624" s="9" t="s">
        <v>1344</v>
      </c>
      <c r="V1624" s="9" t="s">
        <v>4409</v>
      </c>
      <c r="W1624" s="9">
        <v>2022</v>
      </c>
      <c r="X1624" s="9">
        <v>90</v>
      </c>
      <c r="Y1624" s="9">
        <v>43.87</v>
      </c>
      <c r="Z1624" s="9" t="s">
        <v>249</v>
      </c>
      <c r="AA1624" s="9" t="s">
        <v>93</v>
      </c>
      <c r="AB1624" s="9" t="s">
        <v>118</v>
      </c>
      <c r="AC1624" s="9" t="s">
        <v>234</v>
      </c>
      <c r="AD1624" s="9" t="s">
        <v>1019</v>
      </c>
      <c r="AE1624" s="8" t="s">
        <v>44</v>
      </c>
      <c r="AF1624" s="9"/>
      <c r="AG1624" s="9"/>
      <c r="AH1624" s="9"/>
      <c r="AI1624" s="9"/>
      <c r="AJ1624" s="9"/>
      <c r="AK1624" s="9"/>
      <c r="AL1624" s="9"/>
    </row>
    <row r="1625" spans="1:38" x14ac:dyDescent="0.2">
      <c r="A1625" s="8">
        <v>1624</v>
      </c>
      <c r="B1625" s="8">
        <v>158187</v>
      </c>
      <c r="C1625" s="8">
        <v>2536034</v>
      </c>
      <c r="D1625" s="9" t="s">
        <v>4927</v>
      </c>
      <c r="E1625" s="9">
        <v>2536034</v>
      </c>
      <c r="F1625" s="9" t="s">
        <v>4928</v>
      </c>
      <c r="G1625" s="9" t="s">
        <v>4929</v>
      </c>
      <c r="H1625" s="9" t="s">
        <v>41</v>
      </c>
      <c r="I1625" s="9" t="s">
        <v>42</v>
      </c>
      <c r="J1625" s="10">
        <v>159314</v>
      </c>
      <c r="K1625" s="10">
        <v>55833.760000000002</v>
      </c>
      <c r="L1625" s="11">
        <v>165313.66</v>
      </c>
      <c r="M1625" s="9" t="s">
        <v>83</v>
      </c>
      <c r="N1625" s="11">
        <v>11163.16</v>
      </c>
      <c r="O1625" s="11">
        <v>0</v>
      </c>
      <c r="P1625" s="11" t="s">
        <v>44</v>
      </c>
      <c r="Q1625" s="9" t="s">
        <v>1587</v>
      </c>
      <c r="R1625" s="9" t="s">
        <v>47</v>
      </c>
      <c r="S1625" s="9" t="s">
        <v>47</v>
      </c>
      <c r="T1625" s="9" t="s">
        <v>253</v>
      </c>
      <c r="U1625" s="9" t="s">
        <v>672</v>
      </c>
      <c r="V1625" s="9" t="s">
        <v>4930</v>
      </c>
      <c r="W1625" s="9">
        <v>2022</v>
      </c>
      <c r="X1625" s="9">
        <v>60</v>
      </c>
      <c r="Y1625" s="9">
        <v>67.489999999999995</v>
      </c>
      <c r="Z1625" s="9" t="s">
        <v>124</v>
      </c>
      <c r="AA1625" s="9" t="s">
        <v>93</v>
      </c>
      <c r="AB1625" s="9" t="s">
        <v>1711</v>
      </c>
      <c r="AC1625" s="9" t="s">
        <v>145</v>
      </c>
      <c r="AD1625" s="9" t="s">
        <v>256</v>
      </c>
      <c r="AE1625" s="8" t="s">
        <v>44</v>
      </c>
      <c r="AF1625" s="9"/>
      <c r="AG1625" s="9"/>
      <c r="AH1625" s="9"/>
      <c r="AI1625" s="9"/>
      <c r="AJ1625" s="9"/>
      <c r="AK1625" s="9"/>
      <c r="AL1625" s="9"/>
    </row>
    <row r="1626" spans="1:38" x14ac:dyDescent="0.2">
      <c r="A1626" s="8">
        <v>1625</v>
      </c>
      <c r="B1626" s="8">
        <v>158230</v>
      </c>
      <c r="C1626" s="8">
        <v>2533861</v>
      </c>
      <c r="D1626" s="9" t="s">
        <v>4931</v>
      </c>
      <c r="E1626" s="9">
        <v>2533861</v>
      </c>
      <c r="F1626" s="9" t="s">
        <v>4931</v>
      </c>
      <c r="G1626" s="9" t="s">
        <v>4932</v>
      </c>
      <c r="H1626" s="9" t="s">
        <v>41</v>
      </c>
      <c r="I1626" s="9" t="s">
        <v>42</v>
      </c>
      <c r="J1626" s="10">
        <v>268477</v>
      </c>
      <c r="K1626" s="10">
        <v>97931.69</v>
      </c>
      <c r="L1626" s="11">
        <v>268476.98</v>
      </c>
      <c r="M1626" s="9" t="s">
        <v>83</v>
      </c>
      <c r="N1626" s="11">
        <v>77876.98</v>
      </c>
      <c r="O1626" s="11">
        <v>0</v>
      </c>
      <c r="P1626" s="11" t="s">
        <v>44</v>
      </c>
      <c r="Q1626" s="9" t="s">
        <v>101</v>
      </c>
      <c r="R1626" s="9" t="s">
        <v>102</v>
      </c>
      <c r="S1626" s="9" t="s">
        <v>103</v>
      </c>
      <c r="T1626" s="9" t="s">
        <v>142</v>
      </c>
      <c r="U1626" s="9" t="s">
        <v>242</v>
      </c>
      <c r="V1626" s="9" t="s">
        <v>4933</v>
      </c>
      <c r="W1626" s="9">
        <v>2022</v>
      </c>
      <c r="X1626" s="9">
        <v>90</v>
      </c>
      <c r="Y1626" s="9">
        <v>66.760000000000005</v>
      </c>
      <c r="Z1626" s="9" t="s">
        <v>124</v>
      </c>
      <c r="AA1626" s="9" t="s">
        <v>93</v>
      </c>
      <c r="AB1626" s="9" t="s">
        <v>108</v>
      </c>
      <c r="AC1626" s="9" t="s">
        <v>145</v>
      </c>
      <c r="AD1626" s="9" t="s">
        <v>146</v>
      </c>
      <c r="AE1626" s="8" t="s">
        <v>44</v>
      </c>
      <c r="AF1626" s="9"/>
      <c r="AG1626" s="9"/>
      <c r="AH1626" s="9"/>
      <c r="AI1626" s="9"/>
      <c r="AJ1626" s="9"/>
      <c r="AK1626" s="9"/>
      <c r="AL1626" s="9"/>
    </row>
    <row r="1627" spans="1:38" x14ac:dyDescent="0.2">
      <c r="A1627" s="8">
        <v>1626</v>
      </c>
      <c r="B1627" s="8">
        <v>158271</v>
      </c>
      <c r="C1627" s="8">
        <v>2167929</v>
      </c>
      <c r="D1627" s="9" t="s">
        <v>4934</v>
      </c>
      <c r="E1627" s="9">
        <v>236195</v>
      </c>
      <c r="F1627" s="9" t="s">
        <v>4935</v>
      </c>
      <c r="G1627" s="9" t="s">
        <v>482</v>
      </c>
      <c r="H1627" s="9" t="s">
        <v>41</v>
      </c>
      <c r="I1627" s="9" t="s">
        <v>42</v>
      </c>
      <c r="J1627" s="10">
        <v>1861722</v>
      </c>
      <c r="K1627" s="10">
        <v>1145398.96</v>
      </c>
      <c r="L1627" s="11">
        <v>2201603.0099999998</v>
      </c>
      <c r="M1627" s="9" t="s">
        <v>43</v>
      </c>
      <c r="N1627" s="11">
        <v>774980.22</v>
      </c>
      <c r="O1627" s="11">
        <v>0</v>
      </c>
      <c r="P1627" s="11" t="s">
        <v>44</v>
      </c>
      <c r="Q1627" s="9" t="s">
        <v>101</v>
      </c>
      <c r="R1627" s="9" t="s">
        <v>162</v>
      </c>
      <c r="S1627" s="9" t="s">
        <v>788</v>
      </c>
      <c r="T1627" s="9" t="s">
        <v>76</v>
      </c>
      <c r="U1627" s="9" t="s">
        <v>76</v>
      </c>
      <c r="V1627" s="9" t="s">
        <v>483</v>
      </c>
      <c r="W1627" s="9">
        <v>2022</v>
      </c>
      <c r="X1627" s="9">
        <v>240</v>
      </c>
      <c r="Y1627" s="9">
        <v>38.479999999999997</v>
      </c>
      <c r="Z1627" s="9" t="s">
        <v>311</v>
      </c>
      <c r="AA1627" s="9" t="s">
        <v>93</v>
      </c>
      <c r="AB1627" s="9" t="s">
        <v>108</v>
      </c>
      <c r="AC1627" s="9" t="s">
        <v>145</v>
      </c>
      <c r="AD1627" s="9" t="s">
        <v>138</v>
      </c>
      <c r="AE1627" s="8" t="s">
        <v>44</v>
      </c>
      <c r="AF1627" s="9"/>
      <c r="AG1627" s="9"/>
      <c r="AH1627" s="9"/>
      <c r="AI1627" s="9"/>
      <c r="AJ1627" s="9"/>
      <c r="AK1627" s="9"/>
      <c r="AL1627" s="9"/>
    </row>
    <row r="1628" spans="1:38" x14ac:dyDescent="0.2">
      <c r="A1628" s="8">
        <v>1627</v>
      </c>
      <c r="B1628" s="8">
        <v>158283</v>
      </c>
      <c r="C1628" s="8">
        <v>2488108</v>
      </c>
      <c r="D1628" s="9" t="s">
        <v>4936</v>
      </c>
      <c r="E1628" s="9">
        <v>2488108</v>
      </c>
      <c r="F1628" s="9" t="s">
        <v>4937</v>
      </c>
      <c r="G1628" s="9" t="s">
        <v>347</v>
      </c>
      <c r="H1628" s="9" t="s">
        <v>41</v>
      </c>
      <c r="I1628" s="9" t="s">
        <v>42</v>
      </c>
      <c r="J1628" s="10">
        <v>2284270</v>
      </c>
      <c r="K1628" s="10">
        <v>1827563.09</v>
      </c>
      <c r="L1628" s="11">
        <v>1750706.82</v>
      </c>
      <c r="M1628" s="9" t="s">
        <v>43</v>
      </c>
      <c r="N1628" s="11">
        <v>905507.31</v>
      </c>
      <c r="O1628" s="11">
        <v>762220</v>
      </c>
      <c r="P1628" s="11" t="s">
        <v>70</v>
      </c>
      <c r="Q1628" s="9" t="s">
        <v>101</v>
      </c>
      <c r="R1628" s="9" t="s">
        <v>102</v>
      </c>
      <c r="S1628" s="9" t="s">
        <v>171</v>
      </c>
      <c r="T1628" s="9" t="s">
        <v>76</v>
      </c>
      <c r="U1628" s="9" t="s">
        <v>85</v>
      </c>
      <c r="V1628" s="9" t="s">
        <v>350</v>
      </c>
      <c r="W1628" s="9">
        <v>2022</v>
      </c>
      <c r="X1628" s="9">
        <v>120</v>
      </c>
      <c r="Y1628" s="9">
        <v>22.48</v>
      </c>
      <c r="Z1628" s="9" t="s">
        <v>226</v>
      </c>
      <c r="AA1628" s="9" t="s">
        <v>93</v>
      </c>
      <c r="AB1628" s="9" t="s">
        <v>108</v>
      </c>
      <c r="AC1628" s="9" t="s">
        <v>54</v>
      </c>
      <c r="AD1628" s="9" t="s">
        <v>138</v>
      </c>
      <c r="AE1628" s="8" t="s">
        <v>44</v>
      </c>
      <c r="AF1628" s="9"/>
      <c r="AG1628" s="9"/>
      <c r="AH1628" s="9"/>
      <c r="AI1628" s="9"/>
      <c r="AJ1628" s="9"/>
      <c r="AK1628" s="9"/>
      <c r="AL1628" s="9"/>
    </row>
    <row r="1629" spans="1:38" x14ac:dyDescent="0.2">
      <c r="A1629" s="8">
        <v>1628</v>
      </c>
      <c r="B1629" s="8">
        <v>158399</v>
      </c>
      <c r="C1629" s="8">
        <v>2519335</v>
      </c>
      <c r="D1629" s="9" t="s">
        <v>4938</v>
      </c>
      <c r="E1629" s="9">
        <v>2519335</v>
      </c>
      <c r="F1629" s="9" t="s">
        <v>4939</v>
      </c>
      <c r="G1629" s="9" t="s">
        <v>4940</v>
      </c>
      <c r="H1629" s="9" t="s">
        <v>41</v>
      </c>
      <c r="I1629" s="9" t="s">
        <v>42</v>
      </c>
      <c r="J1629" s="10">
        <v>76186</v>
      </c>
      <c r="K1629" s="10">
        <v>10582.97</v>
      </c>
      <c r="L1629" s="11">
        <v>76186.47</v>
      </c>
      <c r="M1629" s="9" t="s">
        <v>83</v>
      </c>
      <c r="N1629" s="11">
        <v>22741.17</v>
      </c>
      <c r="O1629" s="11">
        <v>6000</v>
      </c>
      <c r="P1629" s="11" t="s">
        <v>70</v>
      </c>
      <c r="Q1629" s="9" t="s">
        <v>61</v>
      </c>
      <c r="R1629" s="9" t="s">
        <v>62</v>
      </c>
      <c r="S1629" s="9" t="s">
        <v>546</v>
      </c>
      <c r="T1629" s="9" t="s">
        <v>104</v>
      </c>
      <c r="U1629" s="9" t="s">
        <v>560</v>
      </c>
      <c r="V1629" s="9" t="s">
        <v>4941</v>
      </c>
      <c r="W1629" s="9">
        <v>2022</v>
      </c>
      <c r="X1629" s="9">
        <v>30</v>
      </c>
      <c r="Y1629" s="9">
        <v>95.51</v>
      </c>
      <c r="Z1629" s="9" t="s">
        <v>92</v>
      </c>
      <c r="AA1629" s="9" t="s">
        <v>93</v>
      </c>
      <c r="AB1629" s="9" t="s">
        <v>67</v>
      </c>
      <c r="AC1629" s="9" t="s">
        <v>94</v>
      </c>
      <c r="AD1629" s="9" t="s">
        <v>109</v>
      </c>
      <c r="AE1629" s="8" t="s">
        <v>70</v>
      </c>
      <c r="AF1629" s="12">
        <v>45272</v>
      </c>
      <c r="AG1629" s="9" t="s">
        <v>44</v>
      </c>
      <c r="AH1629" s="9"/>
      <c r="AI1629" s="9" t="s">
        <v>72</v>
      </c>
      <c r="AJ1629" s="9" t="s">
        <v>44</v>
      </c>
      <c r="AK1629" s="9"/>
      <c r="AL1629" s="9" t="s">
        <v>72</v>
      </c>
    </row>
    <row r="1630" spans="1:38" x14ac:dyDescent="0.2">
      <c r="A1630" s="8">
        <v>1629</v>
      </c>
      <c r="B1630" s="8">
        <v>158492</v>
      </c>
      <c r="C1630" s="8">
        <v>2541025</v>
      </c>
      <c r="D1630" s="9" t="s">
        <v>4942</v>
      </c>
      <c r="E1630" s="9">
        <v>2541025</v>
      </c>
      <c r="F1630" s="9" t="s">
        <v>4943</v>
      </c>
      <c r="G1630" s="9" t="s">
        <v>4944</v>
      </c>
      <c r="H1630" s="9" t="s">
        <v>41</v>
      </c>
      <c r="I1630" s="9" t="s">
        <v>42</v>
      </c>
      <c r="J1630" s="10">
        <v>94747</v>
      </c>
      <c r="K1630" s="10">
        <v>88064.3</v>
      </c>
      <c r="L1630" s="11">
        <v>100175.65</v>
      </c>
      <c r="M1630" s="9" t="s">
        <v>83</v>
      </c>
      <c r="N1630" s="11">
        <v>27050.11</v>
      </c>
      <c r="O1630" s="11">
        <v>0</v>
      </c>
      <c r="P1630" s="11" t="s">
        <v>44</v>
      </c>
      <c r="Q1630" s="9" t="s">
        <v>61</v>
      </c>
      <c r="R1630" s="9" t="s">
        <v>75</v>
      </c>
      <c r="S1630" s="9" t="s">
        <v>47</v>
      </c>
      <c r="T1630" s="9" t="s">
        <v>64</v>
      </c>
      <c r="U1630" s="9" t="s">
        <v>1517</v>
      </c>
      <c r="V1630" s="9" t="s">
        <v>4945</v>
      </c>
      <c r="W1630" s="9">
        <v>2022</v>
      </c>
      <c r="X1630" s="9">
        <v>60</v>
      </c>
      <c r="Y1630" s="9">
        <v>7.05</v>
      </c>
      <c r="Z1630" s="9" t="s">
        <v>79</v>
      </c>
      <c r="AA1630" s="9" t="s">
        <v>93</v>
      </c>
      <c r="AB1630" s="9" t="s">
        <v>67</v>
      </c>
      <c r="AC1630" s="9" t="s">
        <v>94</v>
      </c>
      <c r="AD1630" s="9" t="s">
        <v>479</v>
      </c>
      <c r="AE1630" s="8" t="s">
        <v>44</v>
      </c>
      <c r="AF1630" s="9"/>
      <c r="AG1630" s="9"/>
      <c r="AH1630" s="9"/>
      <c r="AI1630" s="9"/>
      <c r="AJ1630" s="9"/>
      <c r="AK1630" s="9"/>
      <c r="AL1630" s="9"/>
    </row>
    <row r="1631" spans="1:38" x14ac:dyDescent="0.2">
      <c r="A1631" s="8">
        <v>1630</v>
      </c>
      <c r="B1631" s="8">
        <v>158562</v>
      </c>
      <c r="C1631" s="8">
        <v>2512057</v>
      </c>
      <c r="D1631" s="9" t="s">
        <v>4946</v>
      </c>
      <c r="E1631" s="9">
        <v>2512057</v>
      </c>
      <c r="F1631" s="9" t="s">
        <v>4947</v>
      </c>
      <c r="G1631" s="9" t="s">
        <v>3305</v>
      </c>
      <c r="H1631" s="9" t="s">
        <v>41</v>
      </c>
      <c r="I1631" s="9" t="s">
        <v>42</v>
      </c>
      <c r="J1631" s="10">
        <v>140480</v>
      </c>
      <c r="K1631" s="10">
        <v>114891.17</v>
      </c>
      <c r="L1631" s="11">
        <v>170515.62</v>
      </c>
      <c r="M1631" s="9" t="s">
        <v>83</v>
      </c>
      <c r="N1631" s="11">
        <v>12628.32</v>
      </c>
      <c r="O1631" s="11">
        <v>0</v>
      </c>
      <c r="P1631" s="11" t="s">
        <v>44</v>
      </c>
      <c r="Q1631" s="9" t="s">
        <v>84</v>
      </c>
      <c r="R1631" s="9" t="s">
        <v>47</v>
      </c>
      <c r="S1631" s="9" t="s">
        <v>47</v>
      </c>
      <c r="T1631" s="9" t="s">
        <v>48</v>
      </c>
      <c r="U1631" s="9" t="s">
        <v>309</v>
      </c>
      <c r="V1631" s="9" t="s">
        <v>3306</v>
      </c>
      <c r="W1631" s="9">
        <v>2022</v>
      </c>
      <c r="X1631" s="9">
        <v>60</v>
      </c>
      <c r="Y1631" s="9">
        <v>36.229999999999997</v>
      </c>
      <c r="Z1631" s="9" t="s">
        <v>311</v>
      </c>
      <c r="AA1631" s="9" t="s">
        <v>93</v>
      </c>
      <c r="AB1631" s="9" t="s">
        <v>118</v>
      </c>
      <c r="AC1631" s="9" t="s">
        <v>244</v>
      </c>
      <c r="AD1631" s="9" t="s">
        <v>312</v>
      </c>
      <c r="AE1631" s="8" t="s">
        <v>44</v>
      </c>
      <c r="AF1631" s="9"/>
      <c r="AG1631" s="9"/>
      <c r="AH1631" s="9"/>
      <c r="AI1631" s="9"/>
      <c r="AJ1631" s="9"/>
      <c r="AK1631" s="9"/>
      <c r="AL1631" s="9"/>
    </row>
    <row r="1632" spans="1:38" x14ac:dyDescent="0.2">
      <c r="A1632" s="8">
        <v>1631</v>
      </c>
      <c r="B1632" s="8">
        <v>158806</v>
      </c>
      <c r="C1632" s="8">
        <v>2332565</v>
      </c>
      <c r="D1632" s="9" t="s">
        <v>4948</v>
      </c>
      <c r="E1632" s="9">
        <v>371838</v>
      </c>
      <c r="F1632" s="9" t="s">
        <v>4949</v>
      </c>
      <c r="G1632" s="9" t="s">
        <v>702</v>
      </c>
      <c r="H1632" s="9" t="s">
        <v>41</v>
      </c>
      <c r="I1632" s="9" t="s">
        <v>703</v>
      </c>
      <c r="J1632" s="10">
        <v>1380790</v>
      </c>
      <c r="K1632" s="10">
        <v>536947.5</v>
      </c>
      <c r="L1632" s="11">
        <v>2385957.58</v>
      </c>
      <c r="M1632" s="9" t="s">
        <v>43</v>
      </c>
      <c r="N1632" s="11">
        <v>2198395.5499999998</v>
      </c>
      <c r="O1632" s="11">
        <v>18000</v>
      </c>
      <c r="P1632" s="11" t="s">
        <v>70</v>
      </c>
      <c r="Q1632" s="9" t="s">
        <v>61</v>
      </c>
      <c r="R1632" s="9" t="s">
        <v>62</v>
      </c>
      <c r="S1632" s="9" t="s">
        <v>63</v>
      </c>
      <c r="T1632" s="9" t="s">
        <v>547</v>
      </c>
      <c r="U1632" s="9" t="s">
        <v>547</v>
      </c>
      <c r="V1632" s="9" t="s">
        <v>4209</v>
      </c>
      <c r="W1632" s="9">
        <v>2021</v>
      </c>
      <c r="X1632" s="9">
        <v>360</v>
      </c>
      <c r="Y1632" s="9">
        <v>73.31</v>
      </c>
      <c r="Z1632" s="9" t="s">
        <v>51</v>
      </c>
      <c r="AA1632" s="9" t="s">
        <v>52</v>
      </c>
      <c r="AB1632" s="9" t="s">
        <v>67</v>
      </c>
      <c r="AC1632" s="9" t="s">
        <v>125</v>
      </c>
      <c r="AD1632" s="9" t="s">
        <v>69</v>
      </c>
      <c r="AE1632" s="8" t="s">
        <v>44</v>
      </c>
      <c r="AF1632" s="9"/>
      <c r="AG1632" s="9"/>
      <c r="AH1632" s="9"/>
      <c r="AI1632" s="9"/>
      <c r="AJ1632" s="9"/>
      <c r="AK1632" s="9"/>
      <c r="AL1632" s="9"/>
    </row>
    <row r="1633" spans="1:38" x14ac:dyDescent="0.2">
      <c r="A1633" s="8">
        <v>1632</v>
      </c>
      <c r="B1633" s="8">
        <v>158818</v>
      </c>
      <c r="C1633" s="8">
        <v>2328453</v>
      </c>
      <c r="D1633" s="9" t="s">
        <v>4950</v>
      </c>
      <c r="E1633" s="9">
        <v>364804</v>
      </c>
      <c r="F1633" s="9" t="s">
        <v>4951</v>
      </c>
      <c r="G1633" s="9" t="s">
        <v>702</v>
      </c>
      <c r="H1633" s="9" t="s">
        <v>41</v>
      </c>
      <c r="I1633" s="9" t="s">
        <v>703</v>
      </c>
      <c r="J1633" s="10">
        <v>1867294</v>
      </c>
      <c r="K1633" s="10">
        <v>1559190.44</v>
      </c>
      <c r="L1633" s="11">
        <v>2559711.7400000002</v>
      </c>
      <c r="M1633" s="9" t="s">
        <v>43</v>
      </c>
      <c r="N1633" s="11">
        <v>2411226.0299999998</v>
      </c>
      <c r="O1633" s="11">
        <v>0</v>
      </c>
      <c r="P1633" s="11" t="s">
        <v>44</v>
      </c>
      <c r="Q1633" s="9" t="s">
        <v>61</v>
      </c>
      <c r="R1633" s="9" t="s">
        <v>62</v>
      </c>
      <c r="S1633" s="9" t="s">
        <v>63</v>
      </c>
      <c r="T1633" s="9" t="s">
        <v>547</v>
      </c>
      <c r="U1633" s="9" t="s">
        <v>2675</v>
      </c>
      <c r="V1633" s="9" t="s">
        <v>2676</v>
      </c>
      <c r="W1633" s="9">
        <v>2021</v>
      </c>
      <c r="X1633" s="9">
        <v>360</v>
      </c>
      <c r="Y1633" s="9">
        <v>16.5</v>
      </c>
      <c r="Z1633" s="9" t="s">
        <v>380</v>
      </c>
      <c r="AA1633" s="9" t="s">
        <v>52</v>
      </c>
      <c r="AB1633" s="9" t="s">
        <v>67</v>
      </c>
      <c r="AC1633" s="9" t="s">
        <v>68</v>
      </c>
      <c r="AD1633" s="9" t="s">
        <v>69</v>
      </c>
      <c r="AE1633" s="8" t="s">
        <v>44</v>
      </c>
      <c r="AF1633" s="9"/>
      <c r="AG1633" s="9"/>
      <c r="AH1633" s="9"/>
      <c r="AI1633" s="9"/>
      <c r="AJ1633" s="9"/>
      <c r="AK1633" s="9"/>
      <c r="AL1633" s="9"/>
    </row>
    <row r="1634" spans="1:38" x14ac:dyDescent="0.2">
      <c r="A1634" s="8">
        <v>1633</v>
      </c>
      <c r="B1634" s="8">
        <v>158836</v>
      </c>
      <c r="C1634" s="8">
        <v>2328476</v>
      </c>
      <c r="D1634" s="9" t="s">
        <v>4952</v>
      </c>
      <c r="E1634" s="9">
        <v>364827</v>
      </c>
      <c r="F1634" s="9" t="s">
        <v>4953</v>
      </c>
      <c r="G1634" s="9" t="s">
        <v>702</v>
      </c>
      <c r="H1634" s="9" t="s">
        <v>41</v>
      </c>
      <c r="I1634" s="9" t="s">
        <v>703</v>
      </c>
      <c r="J1634" s="10">
        <v>1789391</v>
      </c>
      <c r="K1634" s="10">
        <v>351075.5</v>
      </c>
      <c r="L1634" s="11">
        <v>2340046.75</v>
      </c>
      <c r="M1634" s="9" t="s">
        <v>43</v>
      </c>
      <c r="N1634" s="11">
        <v>2161227.58</v>
      </c>
      <c r="O1634" s="11">
        <v>18000</v>
      </c>
      <c r="P1634" s="11" t="s">
        <v>70</v>
      </c>
      <c r="Q1634" s="9" t="s">
        <v>61</v>
      </c>
      <c r="R1634" s="9" t="s">
        <v>62</v>
      </c>
      <c r="S1634" s="9" t="s">
        <v>63</v>
      </c>
      <c r="T1634" s="9" t="s">
        <v>547</v>
      </c>
      <c r="U1634" s="9" t="s">
        <v>2675</v>
      </c>
      <c r="V1634" s="9" t="s">
        <v>2676</v>
      </c>
      <c r="W1634" s="9">
        <v>2021</v>
      </c>
      <c r="X1634" s="9">
        <v>360</v>
      </c>
      <c r="Y1634" s="9">
        <v>80.38</v>
      </c>
      <c r="Z1634" s="9" t="s">
        <v>66</v>
      </c>
      <c r="AA1634" s="9" t="s">
        <v>52</v>
      </c>
      <c r="AB1634" s="9" t="s">
        <v>67</v>
      </c>
      <c r="AC1634" s="9" t="s">
        <v>244</v>
      </c>
      <c r="AD1634" s="9" t="s">
        <v>69</v>
      </c>
      <c r="AE1634" s="8" t="s">
        <v>44</v>
      </c>
      <c r="AF1634" s="9"/>
      <c r="AG1634" s="9"/>
      <c r="AH1634" s="9"/>
      <c r="AI1634" s="9"/>
      <c r="AJ1634" s="9"/>
      <c r="AK1634" s="9"/>
      <c r="AL1634" s="9"/>
    </row>
    <row r="1635" spans="1:38" x14ac:dyDescent="0.2">
      <c r="A1635" s="8">
        <v>1634</v>
      </c>
      <c r="B1635" s="8">
        <v>158863</v>
      </c>
      <c r="C1635" s="8">
        <v>2235556</v>
      </c>
      <c r="D1635" s="9" t="s">
        <v>4954</v>
      </c>
      <c r="E1635" s="9">
        <v>293844</v>
      </c>
      <c r="F1635" s="9" t="s">
        <v>4955</v>
      </c>
      <c r="G1635" s="9" t="s">
        <v>702</v>
      </c>
      <c r="H1635" s="9" t="s">
        <v>41</v>
      </c>
      <c r="I1635" s="9" t="s">
        <v>703</v>
      </c>
      <c r="J1635" s="10">
        <v>2066453</v>
      </c>
      <c r="K1635" s="10">
        <v>408951.1</v>
      </c>
      <c r="L1635" s="11">
        <v>3061792.58</v>
      </c>
      <c r="M1635" s="9" t="s">
        <v>100</v>
      </c>
      <c r="N1635" s="11">
        <v>2948013.66</v>
      </c>
      <c r="O1635" s="11">
        <v>0</v>
      </c>
      <c r="P1635" s="11" t="s">
        <v>44</v>
      </c>
      <c r="Q1635" s="9" t="s">
        <v>61</v>
      </c>
      <c r="R1635" s="9" t="s">
        <v>62</v>
      </c>
      <c r="S1635" s="9" t="s">
        <v>63</v>
      </c>
      <c r="T1635" s="9" t="s">
        <v>547</v>
      </c>
      <c r="U1635" s="9" t="s">
        <v>2675</v>
      </c>
      <c r="V1635" s="9" t="s">
        <v>4956</v>
      </c>
      <c r="W1635" s="9">
        <v>2021</v>
      </c>
      <c r="X1635" s="9">
        <v>180</v>
      </c>
      <c r="Y1635" s="9">
        <v>80.209999999999994</v>
      </c>
      <c r="Z1635" s="9" t="s">
        <v>66</v>
      </c>
      <c r="AA1635" s="9" t="s">
        <v>52</v>
      </c>
      <c r="AB1635" s="9" t="s">
        <v>67</v>
      </c>
      <c r="AC1635" s="9" t="s">
        <v>244</v>
      </c>
      <c r="AD1635" s="9" t="s">
        <v>69</v>
      </c>
      <c r="AE1635" s="8" t="s">
        <v>44</v>
      </c>
      <c r="AF1635" s="9"/>
      <c r="AG1635" s="9"/>
      <c r="AH1635" s="9"/>
      <c r="AI1635" s="9"/>
      <c r="AJ1635" s="9"/>
      <c r="AK1635" s="9"/>
      <c r="AL1635" s="9"/>
    </row>
    <row r="1636" spans="1:38" x14ac:dyDescent="0.2">
      <c r="A1636" s="8">
        <v>1635</v>
      </c>
      <c r="B1636" s="8">
        <v>158967</v>
      </c>
      <c r="C1636" s="8">
        <v>2465532</v>
      </c>
      <c r="D1636" s="9" t="s">
        <v>4957</v>
      </c>
      <c r="E1636" s="9">
        <v>2465532</v>
      </c>
      <c r="F1636" s="9" t="s">
        <v>4957</v>
      </c>
      <c r="G1636" s="9" t="s">
        <v>4958</v>
      </c>
      <c r="H1636" s="9" t="s">
        <v>41</v>
      </c>
      <c r="I1636" s="9" t="s">
        <v>59</v>
      </c>
      <c r="J1636" s="10">
        <v>8117762</v>
      </c>
      <c r="K1636" s="10">
        <v>5943414.5599999996</v>
      </c>
      <c r="L1636" s="11">
        <v>8967871.9399999995</v>
      </c>
      <c r="M1636" s="9" t="s">
        <v>100</v>
      </c>
      <c r="N1636" s="11">
        <v>4554005.47</v>
      </c>
      <c r="O1636" s="11">
        <v>0</v>
      </c>
      <c r="P1636" s="11" t="s">
        <v>44</v>
      </c>
      <c r="Q1636" s="9" t="s">
        <v>101</v>
      </c>
      <c r="R1636" s="9" t="s">
        <v>102</v>
      </c>
      <c r="S1636" s="9" t="s">
        <v>217</v>
      </c>
      <c r="T1636" s="9" t="s">
        <v>606</v>
      </c>
      <c r="U1636" s="9" t="s">
        <v>1578</v>
      </c>
      <c r="V1636" s="9" t="s">
        <v>4959</v>
      </c>
      <c r="W1636" s="9">
        <v>2024</v>
      </c>
      <c r="X1636" s="9">
        <v>210</v>
      </c>
      <c r="Y1636" s="9">
        <v>29.76</v>
      </c>
      <c r="Z1636" s="9" t="s">
        <v>226</v>
      </c>
      <c r="AA1636" s="9" t="s">
        <v>107</v>
      </c>
      <c r="AB1636" s="9" t="s">
        <v>108</v>
      </c>
      <c r="AC1636" s="9" t="s">
        <v>234</v>
      </c>
      <c r="AD1636" s="9" t="s">
        <v>609</v>
      </c>
      <c r="AE1636" s="8" t="s">
        <v>44</v>
      </c>
      <c r="AF1636" s="9"/>
      <c r="AG1636" s="9"/>
      <c r="AH1636" s="9"/>
      <c r="AI1636" s="9"/>
      <c r="AJ1636" s="9"/>
      <c r="AK1636" s="9"/>
      <c r="AL1636" s="9"/>
    </row>
    <row r="1637" spans="1:38" x14ac:dyDescent="0.2">
      <c r="A1637" s="8">
        <v>1636</v>
      </c>
      <c r="B1637" s="8">
        <v>158970</v>
      </c>
      <c r="C1637" s="8">
        <v>2131606</v>
      </c>
      <c r="D1637" s="9" t="s">
        <v>4960</v>
      </c>
      <c r="E1637" s="9">
        <v>2131606</v>
      </c>
      <c r="F1637" s="9" t="s">
        <v>4961</v>
      </c>
      <c r="G1637" s="9" t="s">
        <v>3763</v>
      </c>
      <c r="H1637" s="9" t="s">
        <v>41</v>
      </c>
      <c r="I1637" s="9" t="s">
        <v>59</v>
      </c>
      <c r="J1637" s="10">
        <v>27286217</v>
      </c>
      <c r="K1637" s="10">
        <v>21471104.829999998</v>
      </c>
      <c r="L1637" s="11">
        <v>94728581.930000007</v>
      </c>
      <c r="M1637" s="9" t="s">
        <v>60</v>
      </c>
      <c r="N1637" s="11">
        <v>35062129.869999997</v>
      </c>
      <c r="O1637" s="11">
        <v>51800</v>
      </c>
      <c r="P1637" s="11" t="s">
        <v>70</v>
      </c>
      <c r="Q1637" s="9" t="s">
        <v>132</v>
      </c>
      <c r="R1637" s="9" t="s">
        <v>240</v>
      </c>
      <c r="S1637" s="9" t="s">
        <v>241</v>
      </c>
      <c r="T1637" s="9" t="s">
        <v>182</v>
      </c>
      <c r="U1637" s="9" t="s">
        <v>327</v>
      </c>
      <c r="V1637" s="9" t="s">
        <v>327</v>
      </c>
      <c r="W1637" s="9">
        <v>2023</v>
      </c>
      <c r="X1637" s="9">
        <v>330</v>
      </c>
      <c r="Y1637" s="9">
        <v>21.8</v>
      </c>
      <c r="Z1637" s="9" t="s">
        <v>226</v>
      </c>
      <c r="AA1637" s="9" t="s">
        <v>52</v>
      </c>
      <c r="AB1637" s="9" t="s">
        <v>421</v>
      </c>
      <c r="AC1637" s="9" t="s">
        <v>68</v>
      </c>
      <c r="AD1637" s="9" t="s">
        <v>422</v>
      </c>
      <c r="AE1637" s="8" t="s">
        <v>44</v>
      </c>
      <c r="AF1637" s="9"/>
      <c r="AG1637" s="9"/>
      <c r="AH1637" s="9"/>
      <c r="AI1637" s="9"/>
      <c r="AJ1637" s="9"/>
      <c r="AK1637" s="9"/>
      <c r="AL1637" s="9"/>
    </row>
    <row r="1638" spans="1:38" x14ac:dyDescent="0.2">
      <c r="A1638" s="8">
        <v>1637</v>
      </c>
      <c r="B1638" s="8">
        <v>158985</v>
      </c>
      <c r="C1638" s="8">
        <v>2328946</v>
      </c>
      <c r="D1638" s="9" t="s">
        <v>4962</v>
      </c>
      <c r="E1638" s="9">
        <v>365281</v>
      </c>
      <c r="F1638" s="9" t="s">
        <v>4963</v>
      </c>
      <c r="G1638" s="9" t="s">
        <v>4964</v>
      </c>
      <c r="H1638" s="9" t="s">
        <v>41</v>
      </c>
      <c r="I1638" s="9" t="s">
        <v>59</v>
      </c>
      <c r="J1638" s="10">
        <v>1010041</v>
      </c>
      <c r="K1638" s="10">
        <v>223421.74</v>
      </c>
      <c r="L1638" s="11">
        <v>54872850.670000002</v>
      </c>
      <c r="M1638" s="9" t="s">
        <v>60</v>
      </c>
      <c r="N1638" s="11">
        <v>12252695.210000001</v>
      </c>
      <c r="O1638" s="11">
        <v>2494084</v>
      </c>
      <c r="P1638" s="11" t="s">
        <v>70</v>
      </c>
      <c r="Q1638" s="9" t="s">
        <v>132</v>
      </c>
      <c r="R1638" s="9" t="s">
        <v>418</v>
      </c>
      <c r="S1638" s="9" t="s">
        <v>47</v>
      </c>
      <c r="T1638" s="9" t="s">
        <v>104</v>
      </c>
      <c r="U1638" s="9" t="s">
        <v>3202</v>
      </c>
      <c r="V1638" s="9" t="s">
        <v>3202</v>
      </c>
      <c r="W1638" s="9">
        <v>2022</v>
      </c>
      <c r="X1638" s="9">
        <v>90</v>
      </c>
      <c r="Y1638" s="9">
        <v>78.760000000000005</v>
      </c>
      <c r="Z1638" s="9" t="s">
        <v>51</v>
      </c>
      <c r="AA1638" s="9" t="s">
        <v>52</v>
      </c>
      <c r="AB1638" s="9" t="s">
        <v>421</v>
      </c>
      <c r="AC1638" s="9" t="s">
        <v>137</v>
      </c>
      <c r="AD1638" s="9" t="s">
        <v>109</v>
      </c>
      <c r="AE1638" s="8" t="s">
        <v>70</v>
      </c>
      <c r="AF1638" s="12">
        <v>45162</v>
      </c>
      <c r="AG1638" s="9" t="s">
        <v>44</v>
      </c>
      <c r="AH1638" s="9"/>
      <c r="AI1638" s="9" t="s">
        <v>72</v>
      </c>
      <c r="AJ1638" s="9" t="s">
        <v>44</v>
      </c>
      <c r="AK1638" s="9"/>
      <c r="AL1638" s="9" t="s">
        <v>72</v>
      </c>
    </row>
    <row r="1639" spans="1:38" x14ac:dyDescent="0.2">
      <c r="A1639" s="8">
        <v>1638</v>
      </c>
      <c r="B1639" s="8">
        <v>159009</v>
      </c>
      <c r="C1639" s="8">
        <v>2334940</v>
      </c>
      <c r="D1639" s="9" t="s">
        <v>4965</v>
      </c>
      <c r="E1639" s="9">
        <v>374067</v>
      </c>
      <c r="F1639" s="9" t="s">
        <v>4966</v>
      </c>
      <c r="G1639" s="9" t="s">
        <v>1896</v>
      </c>
      <c r="H1639" s="9" t="s">
        <v>41</v>
      </c>
      <c r="I1639" s="9" t="s">
        <v>59</v>
      </c>
      <c r="J1639" s="10">
        <v>3134025</v>
      </c>
      <c r="K1639" s="10">
        <v>894569.01</v>
      </c>
      <c r="L1639" s="11">
        <v>3507623.78</v>
      </c>
      <c r="M1639" s="9" t="s">
        <v>100</v>
      </c>
      <c r="N1639" s="11">
        <v>687274.16</v>
      </c>
      <c r="O1639" s="11">
        <v>0</v>
      </c>
      <c r="P1639" s="11" t="s">
        <v>44</v>
      </c>
      <c r="Q1639" s="9" t="s">
        <v>61</v>
      </c>
      <c r="R1639" s="9" t="s">
        <v>62</v>
      </c>
      <c r="S1639" s="9" t="s">
        <v>63</v>
      </c>
      <c r="T1639" s="9" t="s">
        <v>64</v>
      </c>
      <c r="U1639" s="9" t="s">
        <v>477</v>
      </c>
      <c r="V1639" s="9" t="s">
        <v>4967</v>
      </c>
      <c r="W1639" s="9">
        <v>2022</v>
      </c>
      <c r="X1639" s="9">
        <v>150</v>
      </c>
      <c r="Y1639" s="9">
        <v>71.459999999999994</v>
      </c>
      <c r="Z1639" s="9" t="s">
        <v>51</v>
      </c>
      <c r="AA1639" s="9" t="s">
        <v>107</v>
      </c>
      <c r="AB1639" s="9" t="s">
        <v>67</v>
      </c>
      <c r="AC1639" s="9" t="s">
        <v>94</v>
      </c>
      <c r="AD1639" s="9" t="s">
        <v>479</v>
      </c>
      <c r="AE1639" s="8" t="s">
        <v>70</v>
      </c>
      <c r="AF1639" s="12">
        <v>45643</v>
      </c>
      <c r="AG1639" s="9" t="s">
        <v>70</v>
      </c>
      <c r="AH1639" s="12">
        <v>45853</v>
      </c>
      <c r="AI1639" s="9" t="s">
        <v>4968</v>
      </c>
      <c r="AJ1639" s="9" t="s">
        <v>44</v>
      </c>
      <c r="AK1639" s="9"/>
      <c r="AL1639" s="9" t="s">
        <v>72</v>
      </c>
    </row>
    <row r="1640" spans="1:38" x14ac:dyDescent="0.2">
      <c r="A1640" s="8">
        <v>1639</v>
      </c>
      <c r="B1640" s="8">
        <v>159057</v>
      </c>
      <c r="C1640" s="8">
        <v>2536793</v>
      </c>
      <c r="D1640" s="9" t="s">
        <v>4969</v>
      </c>
      <c r="E1640" s="9">
        <v>2536793</v>
      </c>
      <c r="F1640" s="9" t="s">
        <v>4969</v>
      </c>
      <c r="G1640" s="9" t="s">
        <v>4970</v>
      </c>
      <c r="H1640" s="9" t="s">
        <v>41</v>
      </c>
      <c r="I1640" s="9" t="s">
        <v>42</v>
      </c>
      <c r="J1640" s="10">
        <v>1629219</v>
      </c>
      <c r="K1640" s="10">
        <v>697111.38</v>
      </c>
      <c r="L1640" s="11">
        <v>3681643.8</v>
      </c>
      <c r="M1640" s="9" t="s">
        <v>100</v>
      </c>
      <c r="N1640" s="11">
        <v>2752833.59</v>
      </c>
      <c r="O1640" s="11">
        <v>0</v>
      </c>
      <c r="P1640" s="11" t="s">
        <v>44</v>
      </c>
      <c r="Q1640" s="9" t="s">
        <v>61</v>
      </c>
      <c r="R1640" s="9" t="s">
        <v>75</v>
      </c>
      <c r="S1640" s="9" t="s">
        <v>47</v>
      </c>
      <c r="T1640" s="9" t="s">
        <v>104</v>
      </c>
      <c r="U1640" s="9" t="s">
        <v>105</v>
      </c>
      <c r="V1640" s="9" t="s">
        <v>4971</v>
      </c>
      <c r="W1640" s="9">
        <v>2022</v>
      </c>
      <c r="X1640" s="9">
        <v>180</v>
      </c>
      <c r="Y1640" s="9">
        <v>58.54</v>
      </c>
      <c r="Z1640" s="9" t="s">
        <v>175</v>
      </c>
      <c r="AA1640" s="9" t="s">
        <v>93</v>
      </c>
      <c r="AB1640" s="9" t="s">
        <v>67</v>
      </c>
      <c r="AC1640" s="9" t="s">
        <v>145</v>
      </c>
      <c r="AD1640" s="9" t="s">
        <v>109</v>
      </c>
      <c r="AE1640" s="8" t="s">
        <v>70</v>
      </c>
      <c r="AF1640" s="12">
        <v>44994</v>
      </c>
      <c r="AG1640" s="9" t="s">
        <v>44</v>
      </c>
      <c r="AH1640" s="9"/>
      <c r="AI1640" s="9" t="s">
        <v>72</v>
      </c>
      <c r="AJ1640" s="9" t="s">
        <v>44</v>
      </c>
      <c r="AK1640" s="9"/>
      <c r="AL1640" s="9" t="s">
        <v>72</v>
      </c>
    </row>
    <row r="1641" spans="1:38" x14ac:dyDescent="0.2">
      <c r="A1641" s="8">
        <v>1640</v>
      </c>
      <c r="B1641" s="8">
        <v>159071</v>
      </c>
      <c r="C1641" s="8">
        <v>2207083</v>
      </c>
      <c r="D1641" s="9" t="s">
        <v>4972</v>
      </c>
      <c r="E1641" s="9">
        <v>215303</v>
      </c>
      <c r="F1641" s="9" t="s">
        <v>4973</v>
      </c>
      <c r="G1641" s="9" t="s">
        <v>4974</v>
      </c>
      <c r="H1641" s="9" t="s">
        <v>41</v>
      </c>
      <c r="I1641" s="9" t="s">
        <v>59</v>
      </c>
      <c r="J1641" s="10">
        <v>2791101</v>
      </c>
      <c r="K1641" s="10">
        <v>2169272.46</v>
      </c>
      <c r="L1641" s="11">
        <v>6871399.0999999996</v>
      </c>
      <c r="M1641" s="9" t="s">
        <v>100</v>
      </c>
      <c r="N1641" s="11">
        <v>1844635.66</v>
      </c>
      <c r="O1641" s="11">
        <v>198751</v>
      </c>
      <c r="P1641" s="11" t="s">
        <v>70</v>
      </c>
      <c r="Q1641" s="9" t="s">
        <v>61</v>
      </c>
      <c r="R1641" s="9" t="s">
        <v>62</v>
      </c>
      <c r="S1641" s="9" t="s">
        <v>63</v>
      </c>
      <c r="T1641" s="9" t="s">
        <v>606</v>
      </c>
      <c r="U1641" s="9" t="s">
        <v>1382</v>
      </c>
      <c r="V1641" s="9" t="s">
        <v>4975</v>
      </c>
      <c r="W1641" s="9">
        <v>2022</v>
      </c>
      <c r="X1641" s="9">
        <v>120</v>
      </c>
      <c r="Y1641" s="9">
        <v>22.52</v>
      </c>
      <c r="Z1641" s="9" t="s">
        <v>226</v>
      </c>
      <c r="AA1641" s="9" t="s">
        <v>93</v>
      </c>
      <c r="AB1641" s="9" t="s">
        <v>67</v>
      </c>
      <c r="AC1641" s="9" t="s">
        <v>68</v>
      </c>
      <c r="AD1641" s="9" t="s">
        <v>609</v>
      </c>
      <c r="AE1641" s="8" t="s">
        <v>70</v>
      </c>
      <c r="AF1641" s="12">
        <v>45636</v>
      </c>
      <c r="AG1641" s="9" t="s">
        <v>44</v>
      </c>
      <c r="AH1641" s="9"/>
      <c r="AI1641" s="9" t="s">
        <v>72</v>
      </c>
      <c r="AJ1641" s="9" t="s">
        <v>44</v>
      </c>
      <c r="AK1641" s="9"/>
      <c r="AL1641" s="9" t="s">
        <v>72</v>
      </c>
    </row>
    <row r="1642" spans="1:38" x14ac:dyDescent="0.2">
      <c r="A1642" s="8">
        <v>1641</v>
      </c>
      <c r="B1642" s="8">
        <v>159073</v>
      </c>
      <c r="C1642" s="8">
        <v>2314239</v>
      </c>
      <c r="D1642" s="9" t="s">
        <v>4976</v>
      </c>
      <c r="E1642" s="9">
        <v>308841</v>
      </c>
      <c r="F1642" s="9" t="s">
        <v>4977</v>
      </c>
      <c r="G1642" s="9" t="s">
        <v>1057</v>
      </c>
      <c r="H1642" s="9" t="s">
        <v>99</v>
      </c>
      <c r="I1642" s="9" t="s">
        <v>59</v>
      </c>
      <c r="J1642" s="10">
        <v>41991337</v>
      </c>
      <c r="K1642" s="10">
        <v>38597862.899999999</v>
      </c>
      <c r="L1642" s="11">
        <v>42497301.240000002</v>
      </c>
      <c r="M1642" s="9" t="s">
        <v>60</v>
      </c>
      <c r="N1642" s="11">
        <v>25789576.379999999</v>
      </c>
      <c r="O1642" s="11">
        <v>695774</v>
      </c>
      <c r="P1642" s="11" t="s">
        <v>70</v>
      </c>
      <c r="Q1642" s="9" t="s">
        <v>101</v>
      </c>
      <c r="R1642" s="9" t="s">
        <v>102</v>
      </c>
      <c r="S1642" s="9" t="s">
        <v>217</v>
      </c>
      <c r="T1642" s="9" t="s">
        <v>76</v>
      </c>
      <c r="U1642" s="9" t="s">
        <v>85</v>
      </c>
      <c r="V1642" s="9" t="s">
        <v>1354</v>
      </c>
      <c r="W1642" s="9">
        <v>2022</v>
      </c>
      <c r="X1642" s="9">
        <v>360</v>
      </c>
      <c r="Y1642" s="9">
        <v>10.47</v>
      </c>
      <c r="Z1642" s="9" t="s">
        <v>380</v>
      </c>
      <c r="AA1642" s="9" t="s">
        <v>52</v>
      </c>
      <c r="AB1642" s="9" t="s">
        <v>108</v>
      </c>
      <c r="AC1642" s="9" t="s">
        <v>68</v>
      </c>
      <c r="AD1642" s="9" t="s">
        <v>1060</v>
      </c>
      <c r="AE1642" s="8" t="s">
        <v>44</v>
      </c>
      <c r="AF1642" s="9"/>
      <c r="AG1642" s="9"/>
      <c r="AH1642" s="9"/>
      <c r="AI1642" s="9"/>
      <c r="AJ1642" s="9"/>
      <c r="AK1642" s="9"/>
      <c r="AL1642" s="9"/>
    </row>
    <row r="1643" spans="1:38" x14ac:dyDescent="0.2">
      <c r="A1643" s="8">
        <v>1642</v>
      </c>
      <c r="B1643" s="8">
        <v>159173</v>
      </c>
      <c r="C1643" s="8">
        <v>2490144</v>
      </c>
      <c r="D1643" s="9" t="s">
        <v>4978</v>
      </c>
      <c r="E1643" s="9">
        <v>2490144</v>
      </c>
      <c r="F1643" s="9" t="s">
        <v>4979</v>
      </c>
      <c r="G1643" s="9" t="s">
        <v>4980</v>
      </c>
      <c r="H1643" s="9" t="s">
        <v>41</v>
      </c>
      <c r="I1643" s="9" t="s">
        <v>59</v>
      </c>
      <c r="J1643" s="10">
        <v>4693623</v>
      </c>
      <c r="K1643" s="10">
        <v>2880621.35</v>
      </c>
      <c r="L1643" s="11">
        <v>17794021.57</v>
      </c>
      <c r="M1643" s="9" t="s">
        <v>60</v>
      </c>
      <c r="N1643" s="11">
        <v>10375950.789999999</v>
      </c>
      <c r="O1643" s="11">
        <v>2000000</v>
      </c>
      <c r="P1643" s="11" t="s">
        <v>70</v>
      </c>
      <c r="Q1643" s="9" t="s">
        <v>61</v>
      </c>
      <c r="R1643" s="9" t="s">
        <v>75</v>
      </c>
      <c r="S1643" s="9" t="s">
        <v>4343</v>
      </c>
      <c r="T1643" s="9" t="s">
        <v>90</v>
      </c>
      <c r="U1643" s="9" t="s">
        <v>368</v>
      </c>
      <c r="V1643" s="9" t="s">
        <v>4981</v>
      </c>
      <c r="W1643" s="9">
        <v>2022</v>
      </c>
      <c r="X1643" s="9">
        <v>185</v>
      </c>
      <c r="Y1643" s="9">
        <v>45</v>
      </c>
      <c r="Z1643" s="9" t="s">
        <v>249</v>
      </c>
      <c r="AA1643" s="9" t="s">
        <v>107</v>
      </c>
      <c r="AB1643" s="9" t="s">
        <v>67</v>
      </c>
      <c r="AC1643" s="9" t="s">
        <v>137</v>
      </c>
      <c r="AD1643" s="9" t="s">
        <v>95</v>
      </c>
      <c r="AE1643" s="8" t="s">
        <v>70</v>
      </c>
      <c r="AF1643" s="12">
        <v>45734</v>
      </c>
      <c r="AG1643" s="9" t="s">
        <v>70</v>
      </c>
      <c r="AH1643" s="12">
        <v>45195</v>
      </c>
      <c r="AI1643" s="9" t="s">
        <v>4982</v>
      </c>
      <c r="AJ1643" s="9" t="s">
        <v>44</v>
      </c>
      <c r="AK1643" s="9"/>
      <c r="AL1643" s="9" t="s">
        <v>72</v>
      </c>
    </row>
    <row r="1644" spans="1:38" x14ac:dyDescent="0.2">
      <c r="A1644" s="8">
        <v>1643</v>
      </c>
      <c r="B1644" s="8">
        <v>159285</v>
      </c>
      <c r="C1644" s="8">
        <v>2512675</v>
      </c>
      <c r="D1644" s="9" t="s">
        <v>4983</v>
      </c>
      <c r="E1644" s="9">
        <v>2512675</v>
      </c>
      <c r="F1644" s="9" t="s">
        <v>4984</v>
      </c>
      <c r="G1644" s="9" t="s">
        <v>322</v>
      </c>
      <c r="H1644" s="9" t="s">
        <v>41</v>
      </c>
      <c r="I1644" s="9" t="s">
        <v>59</v>
      </c>
      <c r="J1644" s="10">
        <v>9158112</v>
      </c>
      <c r="K1644" s="10">
        <v>3176787.41</v>
      </c>
      <c r="L1644" s="11">
        <v>9619797.7799999993</v>
      </c>
      <c r="M1644" s="9" t="s">
        <v>100</v>
      </c>
      <c r="N1644" s="11">
        <v>2860112.87</v>
      </c>
      <c r="O1644" s="11">
        <v>763498</v>
      </c>
      <c r="P1644" s="11" t="s">
        <v>70</v>
      </c>
      <c r="Q1644" s="9" t="s">
        <v>45</v>
      </c>
      <c r="R1644" s="9" t="s">
        <v>46</v>
      </c>
      <c r="S1644" s="9" t="s">
        <v>425</v>
      </c>
      <c r="T1644" s="9" t="s">
        <v>115</v>
      </c>
      <c r="U1644" s="9" t="s">
        <v>2109</v>
      </c>
      <c r="V1644" s="9" t="s">
        <v>4985</v>
      </c>
      <c r="W1644" s="9">
        <v>2022</v>
      </c>
      <c r="X1644" s="9">
        <v>180</v>
      </c>
      <c r="Y1644" s="9">
        <v>66.3</v>
      </c>
      <c r="Z1644" s="9" t="s">
        <v>124</v>
      </c>
      <c r="AA1644" s="9" t="s">
        <v>107</v>
      </c>
      <c r="AB1644" s="9" t="s">
        <v>53</v>
      </c>
      <c r="AC1644" s="9" t="s">
        <v>94</v>
      </c>
      <c r="AD1644" s="9" t="s">
        <v>120</v>
      </c>
      <c r="AE1644" s="8" t="s">
        <v>44</v>
      </c>
      <c r="AF1644" s="9"/>
      <c r="AG1644" s="9"/>
      <c r="AH1644" s="9"/>
      <c r="AI1644" s="9"/>
      <c r="AJ1644" s="9"/>
      <c r="AK1644" s="9"/>
      <c r="AL1644" s="9"/>
    </row>
    <row r="1645" spans="1:38" x14ac:dyDescent="0.2">
      <c r="A1645" s="8">
        <v>1644</v>
      </c>
      <c r="B1645" s="8">
        <v>159568</v>
      </c>
      <c r="C1645" s="8">
        <v>2532692</v>
      </c>
      <c r="D1645" s="9" t="s">
        <v>4986</v>
      </c>
      <c r="E1645" s="9">
        <v>2532692</v>
      </c>
      <c r="F1645" s="9" t="s">
        <v>4986</v>
      </c>
      <c r="G1645" s="9" t="s">
        <v>1916</v>
      </c>
      <c r="H1645" s="9" t="s">
        <v>41</v>
      </c>
      <c r="I1645" s="9" t="s">
        <v>42</v>
      </c>
      <c r="J1645" s="10">
        <v>403792</v>
      </c>
      <c r="K1645" s="10">
        <v>74190.94</v>
      </c>
      <c r="L1645" s="11">
        <v>403792.09</v>
      </c>
      <c r="M1645" s="9" t="s">
        <v>83</v>
      </c>
      <c r="N1645" s="11">
        <v>47388.959999999999</v>
      </c>
      <c r="O1645" s="11">
        <v>0</v>
      </c>
      <c r="P1645" s="11" t="s">
        <v>44</v>
      </c>
      <c r="Q1645" s="9" t="s">
        <v>132</v>
      </c>
      <c r="R1645" s="9" t="s">
        <v>133</v>
      </c>
      <c r="S1645" s="9" t="s">
        <v>367</v>
      </c>
      <c r="T1645" s="9" t="s">
        <v>48</v>
      </c>
      <c r="U1645" s="9" t="s">
        <v>1508</v>
      </c>
      <c r="V1645" s="9" t="s">
        <v>1917</v>
      </c>
      <c r="W1645" s="9">
        <v>2022</v>
      </c>
      <c r="X1645" s="9">
        <v>75</v>
      </c>
      <c r="Y1645" s="9">
        <v>81.63</v>
      </c>
      <c r="Z1645" s="9" t="s">
        <v>66</v>
      </c>
      <c r="AA1645" s="9" t="s">
        <v>93</v>
      </c>
      <c r="AB1645" s="9" t="s">
        <v>136</v>
      </c>
      <c r="AC1645" s="9" t="s">
        <v>145</v>
      </c>
      <c r="AD1645" s="9" t="s">
        <v>312</v>
      </c>
      <c r="AE1645" s="8" t="s">
        <v>70</v>
      </c>
      <c r="AF1645" s="12">
        <v>45763</v>
      </c>
      <c r="AG1645" s="9" t="s">
        <v>44</v>
      </c>
      <c r="AH1645" s="9"/>
      <c r="AI1645" s="9" t="s">
        <v>72</v>
      </c>
      <c r="AJ1645" s="9" t="s">
        <v>44</v>
      </c>
      <c r="AK1645" s="9"/>
      <c r="AL1645" s="9" t="s">
        <v>72</v>
      </c>
    </row>
    <row r="1646" spans="1:38" x14ac:dyDescent="0.2">
      <c r="A1646" s="8">
        <v>1645</v>
      </c>
      <c r="B1646" s="8">
        <v>159569</v>
      </c>
      <c r="C1646" s="8">
        <v>2532246</v>
      </c>
      <c r="D1646" s="9" t="s">
        <v>4987</v>
      </c>
      <c r="E1646" s="9">
        <v>2532246</v>
      </c>
      <c r="F1646" s="9" t="s">
        <v>4988</v>
      </c>
      <c r="G1646" s="9" t="s">
        <v>2148</v>
      </c>
      <c r="H1646" s="9" t="s">
        <v>41</v>
      </c>
      <c r="I1646" s="9" t="s">
        <v>42</v>
      </c>
      <c r="J1646" s="10">
        <v>174162</v>
      </c>
      <c r="K1646" s="10">
        <v>84215.03</v>
      </c>
      <c r="L1646" s="11">
        <v>174161.58</v>
      </c>
      <c r="M1646" s="9" t="s">
        <v>83</v>
      </c>
      <c r="N1646" s="11">
        <v>92918.080000000002</v>
      </c>
      <c r="O1646" s="11">
        <v>0</v>
      </c>
      <c r="P1646" s="11" t="s">
        <v>44</v>
      </c>
      <c r="Q1646" s="9" t="s">
        <v>101</v>
      </c>
      <c r="R1646" s="9" t="s">
        <v>102</v>
      </c>
      <c r="S1646" s="9" t="s">
        <v>103</v>
      </c>
      <c r="T1646" s="9" t="s">
        <v>48</v>
      </c>
      <c r="U1646" s="9" t="s">
        <v>1508</v>
      </c>
      <c r="V1646" s="9" t="s">
        <v>2070</v>
      </c>
      <c r="W1646" s="9">
        <v>2021</v>
      </c>
      <c r="X1646" s="9">
        <v>90</v>
      </c>
      <c r="Y1646" s="9">
        <v>62.87</v>
      </c>
      <c r="Z1646" s="9" t="s">
        <v>124</v>
      </c>
      <c r="AA1646" s="9" t="s">
        <v>93</v>
      </c>
      <c r="AB1646" s="9" t="s">
        <v>108</v>
      </c>
      <c r="AC1646" s="9" t="s">
        <v>145</v>
      </c>
      <c r="AD1646" s="9" t="s">
        <v>312</v>
      </c>
      <c r="AE1646" s="8" t="s">
        <v>44</v>
      </c>
      <c r="AF1646" s="9"/>
      <c r="AG1646" s="9"/>
      <c r="AH1646" s="9"/>
      <c r="AI1646" s="9"/>
      <c r="AJ1646" s="9"/>
      <c r="AK1646" s="9"/>
      <c r="AL1646" s="9"/>
    </row>
    <row r="1647" spans="1:38" x14ac:dyDescent="0.2">
      <c r="A1647" s="8">
        <v>1646</v>
      </c>
      <c r="B1647" s="8">
        <v>159614</v>
      </c>
      <c r="C1647" s="8">
        <v>2488051</v>
      </c>
      <c r="D1647" s="9" t="s">
        <v>4989</v>
      </c>
      <c r="E1647" s="9">
        <v>2488051</v>
      </c>
      <c r="F1647" s="9" t="s">
        <v>4990</v>
      </c>
      <c r="G1647" s="9" t="s">
        <v>4552</v>
      </c>
      <c r="H1647" s="9" t="s">
        <v>41</v>
      </c>
      <c r="I1647" s="9" t="s">
        <v>59</v>
      </c>
      <c r="J1647" s="10">
        <v>9985076</v>
      </c>
      <c r="K1647" s="10">
        <v>9478796.8200000003</v>
      </c>
      <c r="L1647" s="11">
        <v>10742077.300000001</v>
      </c>
      <c r="M1647" s="9" t="s">
        <v>60</v>
      </c>
      <c r="N1647" s="11">
        <v>9243844.6799999997</v>
      </c>
      <c r="O1647" s="11">
        <v>0</v>
      </c>
      <c r="P1647" s="11" t="s">
        <v>44</v>
      </c>
      <c r="Q1647" s="9" t="s">
        <v>101</v>
      </c>
      <c r="R1647" s="9" t="s">
        <v>102</v>
      </c>
      <c r="S1647" s="9" t="s">
        <v>47</v>
      </c>
      <c r="T1647" s="9" t="s">
        <v>115</v>
      </c>
      <c r="U1647" s="9" t="s">
        <v>588</v>
      </c>
      <c r="V1647" s="9" t="s">
        <v>1033</v>
      </c>
      <c r="W1647" s="9">
        <v>2022</v>
      </c>
      <c r="X1647" s="9">
        <v>120</v>
      </c>
      <c r="Y1647" s="9">
        <v>5.08</v>
      </c>
      <c r="Z1647" s="9" t="s">
        <v>79</v>
      </c>
      <c r="AA1647" s="9" t="s">
        <v>93</v>
      </c>
      <c r="AB1647" s="9" t="s">
        <v>108</v>
      </c>
      <c r="AC1647" s="9" t="s">
        <v>478</v>
      </c>
      <c r="AD1647" s="9" t="s">
        <v>120</v>
      </c>
      <c r="AE1647" s="8" t="s">
        <v>44</v>
      </c>
      <c r="AF1647" s="9"/>
      <c r="AG1647" s="9"/>
      <c r="AH1647" s="9"/>
      <c r="AI1647" s="9"/>
      <c r="AJ1647" s="9"/>
      <c r="AK1647" s="9"/>
      <c r="AL1647" s="9"/>
    </row>
    <row r="1648" spans="1:38" x14ac:dyDescent="0.2">
      <c r="A1648" s="8">
        <v>1647</v>
      </c>
      <c r="B1648" s="8">
        <v>159855</v>
      </c>
      <c r="C1648" s="8">
        <v>2353850</v>
      </c>
      <c r="D1648" s="9" t="s">
        <v>4991</v>
      </c>
      <c r="E1648" s="9">
        <v>2353850</v>
      </c>
      <c r="F1648" s="9" t="s">
        <v>4991</v>
      </c>
      <c r="G1648" s="9" t="s">
        <v>4909</v>
      </c>
      <c r="H1648" s="9" t="s">
        <v>41</v>
      </c>
      <c r="I1648" s="9" t="s">
        <v>59</v>
      </c>
      <c r="J1648" s="10">
        <v>43117581</v>
      </c>
      <c r="K1648" s="10">
        <v>26653400.25</v>
      </c>
      <c r="L1648" s="11">
        <v>117975007.43000001</v>
      </c>
      <c r="M1648" s="9" t="s">
        <v>161</v>
      </c>
      <c r="N1648" s="11">
        <v>62240313.539999999</v>
      </c>
      <c r="O1648" s="11">
        <v>42057136</v>
      </c>
      <c r="P1648" s="11" t="s">
        <v>70</v>
      </c>
      <c r="Q1648" s="9" t="s">
        <v>132</v>
      </c>
      <c r="R1648" s="9" t="s">
        <v>418</v>
      </c>
      <c r="S1648" s="9" t="s">
        <v>814</v>
      </c>
      <c r="T1648" s="9" t="s">
        <v>48</v>
      </c>
      <c r="U1648" s="9" t="s">
        <v>3373</v>
      </c>
      <c r="V1648" s="9" t="s">
        <v>4335</v>
      </c>
      <c r="W1648" s="9">
        <v>2022</v>
      </c>
      <c r="X1648" s="9">
        <v>360</v>
      </c>
      <c r="Y1648" s="9">
        <v>38</v>
      </c>
      <c r="Z1648" s="9" t="s">
        <v>311</v>
      </c>
      <c r="AA1648" s="9" t="s">
        <v>52</v>
      </c>
      <c r="AB1648" s="9" t="s">
        <v>421</v>
      </c>
      <c r="AC1648" s="9" t="s">
        <v>68</v>
      </c>
      <c r="AD1648" s="9" t="s">
        <v>422</v>
      </c>
      <c r="AE1648" s="8" t="s">
        <v>70</v>
      </c>
      <c r="AF1648" s="12">
        <v>45709</v>
      </c>
      <c r="AG1648" s="9" t="s">
        <v>70</v>
      </c>
      <c r="AH1648" s="12">
        <v>45709</v>
      </c>
      <c r="AI1648" s="9" t="s">
        <v>4992</v>
      </c>
      <c r="AJ1648" s="9" t="s">
        <v>44</v>
      </c>
      <c r="AK1648" s="9"/>
      <c r="AL1648" s="9" t="s">
        <v>72</v>
      </c>
    </row>
    <row r="1649" spans="1:38" x14ac:dyDescent="0.2">
      <c r="A1649" s="8">
        <v>1648</v>
      </c>
      <c r="B1649" s="8">
        <v>159872</v>
      </c>
      <c r="C1649" s="8">
        <v>2308220</v>
      </c>
      <c r="D1649" s="9" t="s">
        <v>4993</v>
      </c>
      <c r="E1649" s="9">
        <v>346760</v>
      </c>
      <c r="F1649" s="9" t="s">
        <v>4993</v>
      </c>
      <c r="G1649" s="9" t="s">
        <v>317</v>
      </c>
      <c r="H1649" s="9" t="s">
        <v>41</v>
      </c>
      <c r="I1649" s="9" t="s">
        <v>59</v>
      </c>
      <c r="J1649" s="10">
        <v>10347748</v>
      </c>
      <c r="K1649" s="10">
        <v>10208051.26</v>
      </c>
      <c r="L1649" s="11">
        <v>8528397.7100000009</v>
      </c>
      <c r="M1649" s="9" t="s">
        <v>100</v>
      </c>
      <c r="N1649" s="11">
        <v>5300866.41</v>
      </c>
      <c r="O1649" s="11">
        <v>407088</v>
      </c>
      <c r="P1649" s="11" t="s">
        <v>70</v>
      </c>
      <c r="Q1649" s="9" t="s">
        <v>189</v>
      </c>
      <c r="R1649" s="9" t="s">
        <v>190</v>
      </c>
      <c r="S1649" s="9" t="s">
        <v>390</v>
      </c>
      <c r="T1649" s="9" t="s">
        <v>48</v>
      </c>
      <c r="U1649" s="9" t="s">
        <v>856</v>
      </c>
      <c r="V1649" s="9" t="s">
        <v>1258</v>
      </c>
      <c r="W1649" s="9">
        <v>2022</v>
      </c>
      <c r="X1649" s="9">
        <v>240</v>
      </c>
      <c r="Y1649" s="9">
        <v>27.88</v>
      </c>
      <c r="Z1649" s="9" t="s">
        <v>226</v>
      </c>
      <c r="AA1649" s="9" t="s">
        <v>107</v>
      </c>
      <c r="AB1649" s="9" t="s">
        <v>195</v>
      </c>
      <c r="AC1649" s="9" t="s">
        <v>68</v>
      </c>
      <c r="AD1649" s="9" t="s">
        <v>312</v>
      </c>
      <c r="AE1649" s="8" t="s">
        <v>70</v>
      </c>
      <c r="AF1649" s="12">
        <v>45335</v>
      </c>
      <c r="AG1649" s="9" t="s">
        <v>44</v>
      </c>
      <c r="AH1649" s="9"/>
      <c r="AI1649" s="9" t="s">
        <v>72</v>
      </c>
      <c r="AJ1649" s="9" t="s">
        <v>44</v>
      </c>
      <c r="AK1649" s="9"/>
      <c r="AL1649" s="9" t="s">
        <v>72</v>
      </c>
    </row>
    <row r="1650" spans="1:38" x14ac:dyDescent="0.2">
      <c r="A1650" s="8">
        <v>1649</v>
      </c>
      <c r="B1650" s="8">
        <v>159921</v>
      </c>
      <c r="C1650" s="8">
        <v>2279375</v>
      </c>
      <c r="D1650" s="9" t="s">
        <v>4994</v>
      </c>
      <c r="E1650" s="9">
        <v>313488</v>
      </c>
      <c r="F1650" s="9" t="s">
        <v>4995</v>
      </c>
      <c r="G1650" s="9" t="s">
        <v>317</v>
      </c>
      <c r="H1650" s="9" t="s">
        <v>41</v>
      </c>
      <c r="I1650" s="9" t="s">
        <v>42</v>
      </c>
      <c r="J1650" s="10">
        <v>98316598</v>
      </c>
      <c r="K1650" s="10">
        <v>90093400.129999995</v>
      </c>
      <c r="L1650" s="11">
        <v>244564834.16</v>
      </c>
      <c r="M1650" s="9" t="s">
        <v>371</v>
      </c>
      <c r="N1650" s="11">
        <v>152472442.84999999</v>
      </c>
      <c r="O1650" s="11">
        <v>54666680</v>
      </c>
      <c r="P1650" s="11" t="s">
        <v>70</v>
      </c>
      <c r="Q1650" s="9" t="s">
        <v>189</v>
      </c>
      <c r="R1650" s="9" t="s">
        <v>190</v>
      </c>
      <c r="S1650" s="9" t="s">
        <v>372</v>
      </c>
      <c r="T1650" s="9" t="s">
        <v>48</v>
      </c>
      <c r="U1650" s="9" t="s">
        <v>309</v>
      </c>
      <c r="V1650" s="9" t="s">
        <v>310</v>
      </c>
      <c r="W1650" s="9">
        <v>2022</v>
      </c>
      <c r="X1650" s="9">
        <v>420</v>
      </c>
      <c r="Y1650" s="9">
        <v>8.81</v>
      </c>
      <c r="Z1650" s="9" t="s">
        <v>79</v>
      </c>
      <c r="AA1650" s="9" t="s">
        <v>107</v>
      </c>
      <c r="AB1650" s="9" t="s">
        <v>195</v>
      </c>
      <c r="AC1650" s="9" t="s">
        <v>94</v>
      </c>
      <c r="AD1650" s="9" t="s">
        <v>312</v>
      </c>
      <c r="AE1650" s="8" t="s">
        <v>44</v>
      </c>
      <c r="AF1650" s="9"/>
      <c r="AG1650" s="9"/>
      <c r="AH1650" s="9"/>
      <c r="AI1650" s="9"/>
      <c r="AJ1650" s="9"/>
      <c r="AK1650" s="9"/>
      <c r="AL1650" s="9"/>
    </row>
    <row r="1651" spans="1:38" x14ac:dyDescent="0.2">
      <c r="A1651" s="8">
        <v>1650</v>
      </c>
      <c r="B1651" s="8">
        <v>160096</v>
      </c>
      <c r="C1651" s="8">
        <v>2380336</v>
      </c>
      <c r="D1651" s="9" t="s">
        <v>4996</v>
      </c>
      <c r="E1651" s="9">
        <v>2380336</v>
      </c>
      <c r="F1651" s="9" t="s">
        <v>4997</v>
      </c>
      <c r="G1651" s="9" t="s">
        <v>2741</v>
      </c>
      <c r="H1651" s="9" t="s">
        <v>41</v>
      </c>
      <c r="I1651" s="9" t="s">
        <v>59</v>
      </c>
      <c r="J1651" s="10">
        <v>296196</v>
      </c>
      <c r="K1651" s="10">
        <v>296195.90000000002</v>
      </c>
      <c r="L1651" s="11">
        <v>3174694.57</v>
      </c>
      <c r="M1651" s="9" t="s">
        <v>100</v>
      </c>
      <c r="N1651" s="11">
        <v>3024572.44</v>
      </c>
      <c r="O1651" s="11">
        <v>0</v>
      </c>
      <c r="P1651" s="11" t="s">
        <v>44</v>
      </c>
      <c r="Q1651" s="9" t="s">
        <v>132</v>
      </c>
      <c r="R1651" s="9" t="s">
        <v>240</v>
      </c>
      <c r="S1651" s="9" t="s">
        <v>801</v>
      </c>
      <c r="T1651" s="9" t="s">
        <v>182</v>
      </c>
      <c r="U1651" s="9" t="s">
        <v>182</v>
      </c>
      <c r="V1651" s="9" t="s">
        <v>2742</v>
      </c>
      <c r="W1651" s="9">
        <v>2022</v>
      </c>
      <c r="X1651" s="9">
        <v>45</v>
      </c>
      <c r="Y1651" s="9">
        <v>0</v>
      </c>
      <c r="Z1651" s="9" t="s">
        <v>79</v>
      </c>
      <c r="AA1651" s="9" t="s">
        <v>93</v>
      </c>
      <c r="AB1651" s="9" t="s">
        <v>136</v>
      </c>
      <c r="AC1651" s="9" t="s">
        <v>137</v>
      </c>
      <c r="AD1651" s="9" t="s">
        <v>184</v>
      </c>
      <c r="AE1651" s="8" t="s">
        <v>70</v>
      </c>
      <c r="AF1651" s="12">
        <v>45327</v>
      </c>
      <c r="AG1651" s="9" t="s">
        <v>44</v>
      </c>
      <c r="AH1651" s="9"/>
      <c r="AI1651" s="9" t="s">
        <v>72</v>
      </c>
      <c r="AJ1651" s="9" t="s">
        <v>44</v>
      </c>
      <c r="AK1651" s="9"/>
      <c r="AL1651" s="9" t="s">
        <v>72</v>
      </c>
    </row>
    <row r="1652" spans="1:38" x14ac:dyDescent="0.2">
      <c r="A1652" s="8">
        <v>1651</v>
      </c>
      <c r="B1652" s="8">
        <v>160105</v>
      </c>
      <c r="C1652" s="8">
        <v>2444470</v>
      </c>
      <c r="D1652" s="9" t="s">
        <v>4998</v>
      </c>
      <c r="E1652" s="9">
        <v>272470</v>
      </c>
      <c r="F1652" s="9" t="s">
        <v>4998</v>
      </c>
      <c r="G1652" s="9" t="s">
        <v>1829</v>
      </c>
      <c r="H1652" s="9" t="s">
        <v>41</v>
      </c>
      <c r="I1652" s="9" t="s">
        <v>59</v>
      </c>
      <c r="J1652" s="10">
        <v>18199340</v>
      </c>
      <c r="K1652" s="10">
        <v>11322895.82</v>
      </c>
      <c r="L1652" s="11">
        <v>19819469.420000002</v>
      </c>
      <c r="M1652" s="9" t="s">
        <v>60</v>
      </c>
      <c r="N1652" s="11">
        <v>9155224.7599999998</v>
      </c>
      <c r="O1652" s="11">
        <v>186352</v>
      </c>
      <c r="P1652" s="11" t="s">
        <v>70</v>
      </c>
      <c r="Q1652" s="9" t="s">
        <v>189</v>
      </c>
      <c r="R1652" s="9" t="s">
        <v>190</v>
      </c>
      <c r="S1652" s="9" t="s">
        <v>390</v>
      </c>
      <c r="T1652" s="9" t="s">
        <v>489</v>
      </c>
      <c r="U1652" s="9" t="s">
        <v>658</v>
      </c>
      <c r="V1652" s="9" t="s">
        <v>4999</v>
      </c>
      <c r="W1652" s="9">
        <v>2022</v>
      </c>
      <c r="X1652" s="9">
        <v>270</v>
      </c>
      <c r="Y1652" s="9">
        <v>49.13</v>
      </c>
      <c r="Z1652" s="9" t="s">
        <v>249</v>
      </c>
      <c r="AA1652" s="9" t="s">
        <v>107</v>
      </c>
      <c r="AB1652" s="9" t="s">
        <v>195</v>
      </c>
      <c r="AC1652" s="9" t="s">
        <v>68</v>
      </c>
      <c r="AD1652" s="9" t="s">
        <v>491</v>
      </c>
      <c r="AE1652" s="8" t="s">
        <v>70</v>
      </c>
      <c r="AF1652" s="12">
        <v>45682</v>
      </c>
      <c r="AG1652" s="9" t="s">
        <v>70</v>
      </c>
      <c r="AH1652" s="12">
        <v>45964</v>
      </c>
      <c r="AI1652" s="9" t="s">
        <v>1831</v>
      </c>
      <c r="AJ1652" s="9" t="s">
        <v>70</v>
      </c>
      <c r="AK1652" s="12">
        <v>45964</v>
      </c>
      <c r="AL1652" s="9" t="s">
        <v>1832</v>
      </c>
    </row>
    <row r="1653" spans="1:38" x14ac:dyDescent="0.2">
      <c r="A1653" s="8">
        <v>1652</v>
      </c>
      <c r="B1653" s="8">
        <v>160271</v>
      </c>
      <c r="C1653" s="8">
        <v>2441097</v>
      </c>
      <c r="D1653" s="9" t="s">
        <v>5000</v>
      </c>
      <c r="E1653" s="9">
        <v>2441097</v>
      </c>
      <c r="F1653" s="9" t="s">
        <v>5000</v>
      </c>
      <c r="G1653" s="9" t="s">
        <v>4448</v>
      </c>
      <c r="H1653" s="9" t="s">
        <v>41</v>
      </c>
      <c r="I1653" s="9" t="s">
        <v>42</v>
      </c>
      <c r="J1653" s="10">
        <v>400299</v>
      </c>
      <c r="K1653" s="10">
        <v>0</v>
      </c>
      <c r="L1653" s="11">
        <v>493779.67</v>
      </c>
      <c r="M1653" s="9" t="s">
        <v>83</v>
      </c>
      <c r="N1653" s="11">
        <v>49612.02</v>
      </c>
      <c r="O1653" s="11">
        <v>0</v>
      </c>
      <c r="P1653" s="11" t="s">
        <v>44</v>
      </c>
      <c r="Q1653" s="9" t="s">
        <v>132</v>
      </c>
      <c r="R1653" s="9" t="s">
        <v>133</v>
      </c>
      <c r="S1653" s="9" t="s">
        <v>462</v>
      </c>
      <c r="T1653" s="9" t="s">
        <v>253</v>
      </c>
      <c r="U1653" s="9" t="s">
        <v>653</v>
      </c>
      <c r="V1653" s="9" t="s">
        <v>4449</v>
      </c>
      <c r="W1653" s="9">
        <v>2022</v>
      </c>
      <c r="X1653" s="9">
        <v>90</v>
      </c>
      <c r="Y1653" s="9">
        <v>94.35</v>
      </c>
      <c r="Z1653" s="9" t="s">
        <v>92</v>
      </c>
      <c r="AA1653" s="9" t="s">
        <v>93</v>
      </c>
      <c r="AB1653" s="9" t="s">
        <v>136</v>
      </c>
      <c r="AC1653" s="9" t="s">
        <v>145</v>
      </c>
      <c r="AD1653" s="9" t="s">
        <v>256</v>
      </c>
      <c r="AE1653" s="8" t="s">
        <v>44</v>
      </c>
      <c r="AF1653" s="9"/>
      <c r="AG1653" s="9"/>
      <c r="AH1653" s="9"/>
      <c r="AI1653" s="9"/>
      <c r="AJ1653" s="9"/>
      <c r="AK1653" s="9"/>
      <c r="AL1653" s="9"/>
    </row>
    <row r="1654" spans="1:38" x14ac:dyDescent="0.2">
      <c r="A1654" s="8">
        <v>1653</v>
      </c>
      <c r="B1654" s="8">
        <v>160402</v>
      </c>
      <c r="C1654" s="8">
        <v>2323441</v>
      </c>
      <c r="D1654" s="9" t="s">
        <v>5001</v>
      </c>
      <c r="E1654" s="9">
        <v>360333</v>
      </c>
      <c r="F1654" s="9" t="s">
        <v>5002</v>
      </c>
      <c r="G1654" s="9" t="s">
        <v>643</v>
      </c>
      <c r="H1654" s="9" t="s">
        <v>41</v>
      </c>
      <c r="I1654" s="9" t="s">
        <v>42</v>
      </c>
      <c r="J1654" s="10">
        <v>1652797</v>
      </c>
      <c r="K1654" s="10">
        <v>211479.26</v>
      </c>
      <c r="L1654" s="11">
        <v>2274643.5499999998</v>
      </c>
      <c r="M1654" s="9" t="s">
        <v>43</v>
      </c>
      <c r="N1654" s="11">
        <v>13309.07</v>
      </c>
      <c r="O1654" s="11">
        <v>0</v>
      </c>
      <c r="P1654" s="11" t="s">
        <v>44</v>
      </c>
      <c r="Q1654" s="9" t="s">
        <v>45</v>
      </c>
      <c r="R1654" s="9" t="s">
        <v>46</v>
      </c>
      <c r="S1654" s="9" t="s">
        <v>2931</v>
      </c>
      <c r="T1654" s="9" t="s">
        <v>76</v>
      </c>
      <c r="U1654" s="9" t="s">
        <v>644</v>
      </c>
      <c r="V1654" s="9" t="s">
        <v>644</v>
      </c>
      <c r="W1654" s="9">
        <v>2022</v>
      </c>
      <c r="X1654" s="9">
        <v>150</v>
      </c>
      <c r="Y1654" s="9">
        <v>80.47</v>
      </c>
      <c r="Z1654" s="9" t="s">
        <v>66</v>
      </c>
      <c r="AA1654" s="9" t="s">
        <v>93</v>
      </c>
      <c r="AB1654" s="9" t="s">
        <v>53</v>
      </c>
      <c r="AC1654" s="9" t="s">
        <v>137</v>
      </c>
      <c r="AD1654" s="9" t="s">
        <v>138</v>
      </c>
      <c r="AE1654" s="8" t="s">
        <v>70</v>
      </c>
      <c r="AF1654" s="12">
        <v>45450</v>
      </c>
      <c r="AG1654" s="9" t="s">
        <v>44</v>
      </c>
      <c r="AH1654" s="9"/>
      <c r="AI1654" s="9" t="s">
        <v>72</v>
      </c>
      <c r="AJ1654" s="9" t="s">
        <v>70</v>
      </c>
      <c r="AK1654" s="12">
        <v>45538</v>
      </c>
      <c r="AL1654" s="9" t="s">
        <v>5003</v>
      </c>
    </row>
    <row r="1655" spans="1:38" x14ac:dyDescent="0.2">
      <c r="A1655" s="8">
        <v>1654</v>
      </c>
      <c r="B1655" s="8">
        <v>160568</v>
      </c>
      <c r="C1655" s="8">
        <v>2538354</v>
      </c>
      <c r="D1655" s="9" t="s">
        <v>5004</v>
      </c>
      <c r="E1655" s="9">
        <v>2538354</v>
      </c>
      <c r="F1655" s="9" t="s">
        <v>5005</v>
      </c>
      <c r="G1655" s="9" t="s">
        <v>2365</v>
      </c>
      <c r="H1655" s="9" t="s">
        <v>41</v>
      </c>
      <c r="I1655" s="9" t="s">
        <v>42</v>
      </c>
      <c r="J1655" s="10">
        <v>150482</v>
      </c>
      <c r="K1655" s="10">
        <v>52669.71</v>
      </c>
      <c r="L1655" s="11">
        <v>623692.89</v>
      </c>
      <c r="M1655" s="9" t="s">
        <v>83</v>
      </c>
      <c r="N1655" s="11">
        <v>487729.97</v>
      </c>
      <c r="O1655" s="11">
        <v>502730</v>
      </c>
      <c r="P1655" s="11" t="s">
        <v>70</v>
      </c>
      <c r="Q1655" s="9" t="s">
        <v>101</v>
      </c>
      <c r="R1655" s="9" t="s">
        <v>102</v>
      </c>
      <c r="S1655" s="9" t="s">
        <v>171</v>
      </c>
      <c r="T1655" s="9" t="s">
        <v>104</v>
      </c>
      <c r="U1655" s="9" t="s">
        <v>105</v>
      </c>
      <c r="V1655" s="9" t="s">
        <v>1826</v>
      </c>
      <c r="W1655" s="9">
        <v>2022</v>
      </c>
      <c r="X1655" s="9">
        <v>30</v>
      </c>
      <c r="Y1655" s="9">
        <v>65</v>
      </c>
      <c r="Z1655" s="9" t="s">
        <v>124</v>
      </c>
      <c r="AA1655" s="9" t="s">
        <v>93</v>
      </c>
      <c r="AB1655" s="9" t="s">
        <v>108</v>
      </c>
      <c r="AC1655" s="9" t="s">
        <v>94</v>
      </c>
      <c r="AD1655" s="9" t="s">
        <v>109</v>
      </c>
      <c r="AE1655" s="8" t="s">
        <v>70</v>
      </c>
      <c r="AF1655" s="12">
        <v>45511</v>
      </c>
      <c r="AG1655" s="9" t="s">
        <v>70</v>
      </c>
      <c r="AH1655" s="12">
        <v>45505</v>
      </c>
      <c r="AI1655" s="9" t="s">
        <v>5006</v>
      </c>
      <c r="AJ1655" s="9" t="s">
        <v>70</v>
      </c>
      <c r="AK1655" s="12">
        <v>45506</v>
      </c>
      <c r="AL1655" s="9" t="s">
        <v>5007</v>
      </c>
    </row>
    <row r="1656" spans="1:38" x14ac:dyDescent="0.2">
      <c r="A1656" s="8">
        <v>1655</v>
      </c>
      <c r="B1656" s="8">
        <v>160776</v>
      </c>
      <c r="C1656" s="8">
        <v>2500183</v>
      </c>
      <c r="D1656" s="9" t="s">
        <v>5008</v>
      </c>
      <c r="E1656" s="9">
        <v>2500183</v>
      </c>
      <c r="F1656" s="9" t="s">
        <v>5009</v>
      </c>
      <c r="G1656" s="9" t="s">
        <v>4133</v>
      </c>
      <c r="H1656" s="9" t="s">
        <v>41</v>
      </c>
      <c r="I1656" s="9" t="s">
        <v>42</v>
      </c>
      <c r="J1656" s="10">
        <v>183244</v>
      </c>
      <c r="K1656" s="10">
        <v>19826.54</v>
      </c>
      <c r="L1656" s="11">
        <v>183244.23</v>
      </c>
      <c r="M1656" s="9" t="s">
        <v>83</v>
      </c>
      <c r="N1656" s="11">
        <v>104649.23</v>
      </c>
      <c r="O1656" s="11">
        <v>12000</v>
      </c>
      <c r="P1656" s="11" t="s">
        <v>70</v>
      </c>
      <c r="Q1656" s="9" t="s">
        <v>84</v>
      </c>
      <c r="R1656" s="9" t="s">
        <v>47</v>
      </c>
      <c r="S1656" s="9" t="s">
        <v>47</v>
      </c>
      <c r="T1656" s="9" t="s">
        <v>48</v>
      </c>
      <c r="U1656" s="9" t="s">
        <v>127</v>
      </c>
      <c r="V1656" s="9" t="s">
        <v>127</v>
      </c>
      <c r="W1656" s="9">
        <v>2021</v>
      </c>
      <c r="X1656" s="9">
        <v>45</v>
      </c>
      <c r="Y1656" s="9">
        <v>89.18</v>
      </c>
      <c r="Z1656" s="9" t="s">
        <v>66</v>
      </c>
      <c r="AA1656" s="9" t="s">
        <v>93</v>
      </c>
      <c r="AB1656" s="9" t="s">
        <v>118</v>
      </c>
      <c r="AC1656" s="9" t="s">
        <v>145</v>
      </c>
      <c r="AD1656" s="9" t="s">
        <v>312</v>
      </c>
      <c r="AE1656" s="8" t="s">
        <v>70</v>
      </c>
      <c r="AF1656" s="12">
        <v>45475</v>
      </c>
      <c r="AG1656" s="9" t="s">
        <v>70</v>
      </c>
      <c r="AH1656" s="12">
        <v>45846</v>
      </c>
      <c r="AI1656" s="9" t="s">
        <v>5010</v>
      </c>
      <c r="AJ1656" s="9" t="s">
        <v>70</v>
      </c>
      <c r="AK1656" s="12">
        <v>46171</v>
      </c>
      <c r="AL1656" s="9" t="s">
        <v>5011</v>
      </c>
    </row>
    <row r="1657" spans="1:38" x14ac:dyDescent="0.2">
      <c r="A1657" s="8">
        <v>1656</v>
      </c>
      <c r="B1657" s="8">
        <v>160797</v>
      </c>
      <c r="C1657" s="8">
        <v>2532757</v>
      </c>
      <c r="D1657" s="9" t="s">
        <v>5012</v>
      </c>
      <c r="E1657" s="9">
        <v>2532757</v>
      </c>
      <c r="F1657" s="9" t="s">
        <v>5013</v>
      </c>
      <c r="G1657" s="9" t="s">
        <v>308</v>
      </c>
      <c r="H1657" s="9" t="s">
        <v>41</v>
      </c>
      <c r="I1657" s="9" t="s">
        <v>42</v>
      </c>
      <c r="J1657" s="10">
        <v>146402</v>
      </c>
      <c r="K1657" s="10">
        <v>73267.429999999993</v>
      </c>
      <c r="L1657" s="11">
        <v>167241.94</v>
      </c>
      <c r="M1657" s="9" t="s">
        <v>83</v>
      </c>
      <c r="N1657" s="11">
        <v>21485.66</v>
      </c>
      <c r="O1657" s="11">
        <v>0</v>
      </c>
      <c r="P1657" s="11" t="s">
        <v>44</v>
      </c>
      <c r="Q1657" s="9" t="s">
        <v>61</v>
      </c>
      <c r="R1657" s="9" t="s">
        <v>2213</v>
      </c>
      <c r="S1657" s="9" t="s">
        <v>47</v>
      </c>
      <c r="T1657" s="9" t="s">
        <v>48</v>
      </c>
      <c r="U1657" s="9" t="s">
        <v>309</v>
      </c>
      <c r="V1657" s="9" t="s">
        <v>310</v>
      </c>
      <c r="W1657" s="9">
        <v>2022</v>
      </c>
      <c r="X1657" s="9">
        <v>60</v>
      </c>
      <c r="Y1657" s="9">
        <v>69.83</v>
      </c>
      <c r="Z1657" s="9" t="s">
        <v>124</v>
      </c>
      <c r="AA1657" s="9" t="s">
        <v>93</v>
      </c>
      <c r="AB1657" s="9" t="s">
        <v>67</v>
      </c>
      <c r="AC1657" s="9" t="s">
        <v>355</v>
      </c>
      <c r="AD1657" s="9" t="s">
        <v>312</v>
      </c>
      <c r="AE1657" s="8" t="s">
        <v>70</v>
      </c>
      <c r="AF1657" s="12">
        <v>45188</v>
      </c>
      <c r="AG1657" s="9" t="s">
        <v>44</v>
      </c>
      <c r="AH1657" s="9"/>
      <c r="AI1657" s="9" t="s">
        <v>72</v>
      </c>
      <c r="AJ1657" s="9" t="s">
        <v>44</v>
      </c>
      <c r="AK1657" s="9"/>
      <c r="AL1657" s="9" t="s">
        <v>72</v>
      </c>
    </row>
    <row r="1658" spans="1:38" x14ac:dyDescent="0.2">
      <c r="A1658" s="8">
        <v>1657</v>
      </c>
      <c r="B1658" s="8">
        <v>160833</v>
      </c>
      <c r="C1658" s="8">
        <v>2522981</v>
      </c>
      <c r="D1658" s="9" t="s">
        <v>5014</v>
      </c>
      <c r="E1658" s="9">
        <v>2522981</v>
      </c>
      <c r="F1658" s="9" t="s">
        <v>5014</v>
      </c>
      <c r="G1658" s="9" t="s">
        <v>1052</v>
      </c>
      <c r="H1658" s="9" t="s">
        <v>41</v>
      </c>
      <c r="I1658" s="9" t="s">
        <v>59</v>
      </c>
      <c r="J1658" s="10">
        <v>340730</v>
      </c>
      <c r="K1658" s="10">
        <v>203412.81</v>
      </c>
      <c r="L1658" s="11">
        <v>309957.45</v>
      </c>
      <c r="M1658" s="9" t="s">
        <v>83</v>
      </c>
      <c r="N1658" s="11">
        <v>172640.01</v>
      </c>
      <c r="O1658" s="11">
        <v>0</v>
      </c>
      <c r="P1658" s="11" t="s">
        <v>44</v>
      </c>
      <c r="Q1658" s="9" t="s">
        <v>132</v>
      </c>
      <c r="R1658" s="9" t="s">
        <v>599</v>
      </c>
      <c r="S1658" s="9" t="s">
        <v>47</v>
      </c>
      <c r="T1658" s="9" t="s">
        <v>48</v>
      </c>
      <c r="U1658" s="9" t="s">
        <v>1053</v>
      </c>
      <c r="V1658" s="9" t="s">
        <v>1054</v>
      </c>
      <c r="W1658" s="9">
        <v>2022</v>
      </c>
      <c r="X1658" s="9">
        <v>90</v>
      </c>
      <c r="Y1658" s="9">
        <v>43.41</v>
      </c>
      <c r="Z1658" s="9" t="s">
        <v>249</v>
      </c>
      <c r="AA1658" s="9" t="s">
        <v>93</v>
      </c>
      <c r="AB1658" s="9" t="s">
        <v>136</v>
      </c>
      <c r="AC1658" s="9" t="s">
        <v>68</v>
      </c>
      <c r="AD1658" s="9" t="s">
        <v>312</v>
      </c>
      <c r="AE1658" s="8" t="s">
        <v>70</v>
      </c>
      <c r="AF1658" s="12">
        <v>45271</v>
      </c>
      <c r="AG1658" s="9" t="s">
        <v>70</v>
      </c>
      <c r="AH1658" s="12">
        <v>44916</v>
      </c>
      <c r="AI1658" s="9" t="s">
        <v>5015</v>
      </c>
      <c r="AJ1658" s="9" t="s">
        <v>44</v>
      </c>
      <c r="AK1658" s="9"/>
      <c r="AL1658" s="9" t="s">
        <v>72</v>
      </c>
    </row>
    <row r="1659" spans="1:38" x14ac:dyDescent="0.2">
      <c r="A1659" s="8">
        <v>1658</v>
      </c>
      <c r="B1659" s="8">
        <v>160855</v>
      </c>
      <c r="C1659" s="8">
        <v>2542906</v>
      </c>
      <c r="D1659" s="9" t="s">
        <v>5016</v>
      </c>
      <c r="E1659" s="9">
        <v>2542906</v>
      </c>
      <c r="F1659" s="9" t="s">
        <v>5017</v>
      </c>
      <c r="G1659" s="9" t="s">
        <v>5018</v>
      </c>
      <c r="H1659" s="9" t="s">
        <v>41</v>
      </c>
      <c r="I1659" s="9" t="s">
        <v>42</v>
      </c>
      <c r="J1659" s="10">
        <v>1998363</v>
      </c>
      <c r="K1659" s="10">
        <v>872699.31</v>
      </c>
      <c r="L1659" s="11">
        <v>1998362.69</v>
      </c>
      <c r="M1659" s="9" t="s">
        <v>43</v>
      </c>
      <c r="N1659" s="11">
        <v>1029216.51</v>
      </c>
      <c r="O1659" s="11">
        <v>0</v>
      </c>
      <c r="P1659" s="11" t="s">
        <v>44</v>
      </c>
      <c r="Q1659" s="9" t="s">
        <v>101</v>
      </c>
      <c r="R1659" s="9" t="s">
        <v>162</v>
      </c>
      <c r="S1659" s="9" t="s">
        <v>163</v>
      </c>
      <c r="T1659" s="9" t="s">
        <v>48</v>
      </c>
      <c r="U1659" s="9" t="s">
        <v>1420</v>
      </c>
      <c r="V1659" s="9" t="s">
        <v>1420</v>
      </c>
      <c r="W1659" s="9">
        <v>2022</v>
      </c>
      <c r="X1659" s="9">
        <v>149</v>
      </c>
      <c r="Y1659" s="9">
        <v>66.8</v>
      </c>
      <c r="Z1659" s="9" t="s">
        <v>124</v>
      </c>
      <c r="AA1659" s="9" t="s">
        <v>93</v>
      </c>
      <c r="AB1659" s="9" t="s">
        <v>108</v>
      </c>
      <c r="AC1659" s="9" t="s">
        <v>145</v>
      </c>
      <c r="AD1659" s="9" t="s">
        <v>312</v>
      </c>
      <c r="AE1659" s="8" t="s">
        <v>44</v>
      </c>
      <c r="AF1659" s="9"/>
      <c r="AG1659" s="9"/>
      <c r="AH1659" s="9"/>
      <c r="AI1659" s="9"/>
      <c r="AJ1659" s="9"/>
      <c r="AK1659" s="9"/>
      <c r="AL1659" s="9"/>
    </row>
    <row r="1660" spans="1:38" x14ac:dyDescent="0.2">
      <c r="A1660" s="8">
        <v>1659</v>
      </c>
      <c r="B1660" s="8">
        <v>160985</v>
      </c>
      <c r="C1660" s="8">
        <v>2292528</v>
      </c>
      <c r="D1660" s="9" t="s">
        <v>5019</v>
      </c>
      <c r="E1660" s="9">
        <v>333872</v>
      </c>
      <c r="F1660" s="9" t="s">
        <v>5020</v>
      </c>
      <c r="G1660" s="9" t="s">
        <v>4964</v>
      </c>
      <c r="H1660" s="9" t="s">
        <v>41</v>
      </c>
      <c r="I1660" s="9" t="s">
        <v>59</v>
      </c>
      <c r="J1660" s="10">
        <v>1221046</v>
      </c>
      <c r="K1660" s="10">
        <v>357994.01</v>
      </c>
      <c r="L1660" s="11">
        <v>24192196.510000002</v>
      </c>
      <c r="M1660" s="9" t="s">
        <v>60</v>
      </c>
      <c r="N1660" s="11">
        <v>15641377.039999999</v>
      </c>
      <c r="O1660" s="11">
        <v>1925803</v>
      </c>
      <c r="P1660" s="11" t="s">
        <v>70</v>
      </c>
      <c r="Q1660" s="9" t="s">
        <v>132</v>
      </c>
      <c r="R1660" s="9" t="s">
        <v>418</v>
      </c>
      <c r="S1660" s="9" t="s">
        <v>47</v>
      </c>
      <c r="T1660" s="9" t="s">
        <v>104</v>
      </c>
      <c r="U1660" s="9" t="s">
        <v>3202</v>
      </c>
      <c r="V1660" s="9" t="s">
        <v>3202</v>
      </c>
      <c r="W1660" s="9">
        <v>2022</v>
      </c>
      <c r="X1660" s="9">
        <v>90</v>
      </c>
      <c r="Y1660" s="9">
        <v>99.62</v>
      </c>
      <c r="Z1660" s="9" t="s">
        <v>92</v>
      </c>
      <c r="AA1660" s="9" t="s">
        <v>52</v>
      </c>
      <c r="AB1660" s="9" t="s">
        <v>421</v>
      </c>
      <c r="AC1660" s="9" t="s">
        <v>137</v>
      </c>
      <c r="AD1660" s="9" t="s">
        <v>109</v>
      </c>
      <c r="AE1660" s="8" t="s">
        <v>70</v>
      </c>
      <c r="AF1660" s="12">
        <v>45191</v>
      </c>
      <c r="AG1660" s="9" t="s">
        <v>70</v>
      </c>
      <c r="AH1660" s="12">
        <v>45132</v>
      </c>
      <c r="AI1660" s="9" t="s">
        <v>5021</v>
      </c>
      <c r="AJ1660" s="9" t="s">
        <v>44</v>
      </c>
      <c r="AK1660" s="9"/>
      <c r="AL1660" s="9" t="s">
        <v>72</v>
      </c>
    </row>
    <row r="1661" spans="1:38" x14ac:dyDescent="0.2">
      <c r="A1661" s="8">
        <v>1660</v>
      </c>
      <c r="B1661" s="8">
        <v>161042</v>
      </c>
      <c r="C1661" s="8">
        <v>2193624</v>
      </c>
      <c r="D1661" s="9" t="s">
        <v>5022</v>
      </c>
      <c r="E1661" s="9">
        <v>273540</v>
      </c>
      <c r="F1661" s="9" t="s">
        <v>5023</v>
      </c>
      <c r="G1661" s="9" t="s">
        <v>4032</v>
      </c>
      <c r="H1661" s="9" t="s">
        <v>41</v>
      </c>
      <c r="I1661" s="9" t="s">
        <v>42</v>
      </c>
      <c r="J1661" s="10">
        <v>3678805</v>
      </c>
      <c r="K1661" s="10">
        <v>3523472.22</v>
      </c>
      <c r="L1661" s="11">
        <v>17656803.370000001</v>
      </c>
      <c r="M1661" s="9" t="s">
        <v>60</v>
      </c>
      <c r="N1661" s="11">
        <v>655453.03</v>
      </c>
      <c r="O1661" s="11">
        <v>240000</v>
      </c>
      <c r="P1661" s="11" t="s">
        <v>70</v>
      </c>
      <c r="Q1661" s="9" t="s">
        <v>61</v>
      </c>
      <c r="R1661" s="9" t="s">
        <v>62</v>
      </c>
      <c r="S1661" s="9" t="s">
        <v>63</v>
      </c>
      <c r="T1661" s="9" t="s">
        <v>104</v>
      </c>
      <c r="U1661" s="9" t="s">
        <v>105</v>
      </c>
      <c r="V1661" s="9" t="s">
        <v>1339</v>
      </c>
      <c r="W1661" s="9">
        <v>2023</v>
      </c>
      <c r="X1661" s="9">
        <v>120</v>
      </c>
      <c r="Y1661" s="9">
        <v>40.450000000000003</v>
      </c>
      <c r="Z1661" s="9" t="s">
        <v>249</v>
      </c>
      <c r="AA1661" s="9" t="s">
        <v>93</v>
      </c>
      <c r="AB1661" s="9" t="s">
        <v>67</v>
      </c>
      <c r="AC1661" s="9" t="s">
        <v>68</v>
      </c>
      <c r="AD1661" s="9" t="s">
        <v>109</v>
      </c>
      <c r="AE1661" s="8" t="s">
        <v>70</v>
      </c>
      <c r="AF1661" s="12">
        <v>45441</v>
      </c>
      <c r="AG1661" s="9" t="s">
        <v>70</v>
      </c>
      <c r="AH1661" s="12">
        <v>45438</v>
      </c>
      <c r="AI1661" s="9" t="s">
        <v>4863</v>
      </c>
      <c r="AJ1661" s="9" t="s">
        <v>70</v>
      </c>
      <c r="AK1661" s="12">
        <v>45506</v>
      </c>
      <c r="AL1661" s="9" t="s">
        <v>4034</v>
      </c>
    </row>
    <row r="1662" spans="1:38" x14ac:dyDescent="0.2">
      <c r="A1662" s="8">
        <v>1661</v>
      </c>
      <c r="B1662" s="8">
        <v>161075</v>
      </c>
      <c r="C1662" s="8">
        <v>2507978</v>
      </c>
      <c r="D1662" s="9" t="s">
        <v>5024</v>
      </c>
      <c r="E1662" s="9">
        <v>2507978</v>
      </c>
      <c r="F1662" s="9" t="s">
        <v>5025</v>
      </c>
      <c r="G1662" s="9" t="s">
        <v>286</v>
      </c>
      <c r="H1662" s="9" t="s">
        <v>41</v>
      </c>
      <c r="I1662" s="9" t="s">
        <v>42</v>
      </c>
      <c r="J1662" s="10">
        <v>2226803</v>
      </c>
      <c r="K1662" s="10">
        <v>2766676.71</v>
      </c>
      <c r="L1662" s="11">
        <v>3682622.29</v>
      </c>
      <c r="M1662" s="9" t="s">
        <v>100</v>
      </c>
      <c r="N1662" s="11">
        <v>771206.14</v>
      </c>
      <c r="O1662" s="11">
        <v>500000</v>
      </c>
      <c r="P1662" s="11" t="s">
        <v>70</v>
      </c>
      <c r="Q1662" s="9" t="s">
        <v>521</v>
      </c>
      <c r="R1662" s="9" t="s">
        <v>522</v>
      </c>
      <c r="S1662" s="9" t="s">
        <v>5026</v>
      </c>
      <c r="T1662" s="9" t="s">
        <v>192</v>
      </c>
      <c r="U1662" s="9" t="s">
        <v>193</v>
      </c>
      <c r="V1662" s="9" t="s">
        <v>3096</v>
      </c>
      <c r="W1662" s="9">
        <v>2022</v>
      </c>
      <c r="X1662" s="9">
        <v>90</v>
      </c>
      <c r="Y1662" s="9">
        <v>81</v>
      </c>
      <c r="Z1662" s="9" t="s">
        <v>66</v>
      </c>
      <c r="AA1662" s="9" t="s">
        <v>107</v>
      </c>
      <c r="AB1662" s="9" t="s">
        <v>523</v>
      </c>
      <c r="AC1662" s="9" t="s">
        <v>355</v>
      </c>
      <c r="AD1662" s="9" t="s">
        <v>196</v>
      </c>
      <c r="AE1662" s="8" t="s">
        <v>44</v>
      </c>
      <c r="AF1662" s="9"/>
      <c r="AG1662" s="9"/>
      <c r="AH1662" s="9"/>
      <c r="AI1662" s="9"/>
      <c r="AJ1662" s="9"/>
      <c r="AK1662" s="9"/>
      <c r="AL1662" s="9"/>
    </row>
    <row r="1663" spans="1:38" x14ac:dyDescent="0.2">
      <c r="A1663" s="8">
        <v>1662</v>
      </c>
      <c r="B1663" s="8">
        <v>161079</v>
      </c>
      <c r="C1663" s="8">
        <v>2493964</v>
      </c>
      <c r="D1663" s="9" t="s">
        <v>5027</v>
      </c>
      <c r="E1663" s="9">
        <v>2493964</v>
      </c>
      <c r="F1663" s="9" t="s">
        <v>5028</v>
      </c>
      <c r="G1663" s="9" t="s">
        <v>3540</v>
      </c>
      <c r="H1663" s="9" t="s">
        <v>41</v>
      </c>
      <c r="I1663" s="9" t="s">
        <v>59</v>
      </c>
      <c r="J1663" s="10">
        <v>8705135</v>
      </c>
      <c r="K1663" s="10">
        <v>6914353.2199999997</v>
      </c>
      <c r="L1663" s="11">
        <v>8534445.9000000004</v>
      </c>
      <c r="M1663" s="9" t="s">
        <v>100</v>
      </c>
      <c r="N1663" s="11">
        <v>5386565.7000000002</v>
      </c>
      <c r="O1663" s="11">
        <v>0</v>
      </c>
      <c r="P1663" s="11" t="s">
        <v>44</v>
      </c>
      <c r="Q1663" s="9" t="s">
        <v>521</v>
      </c>
      <c r="R1663" s="9" t="s">
        <v>522</v>
      </c>
      <c r="S1663" s="9" t="s">
        <v>123</v>
      </c>
      <c r="T1663" s="9" t="s">
        <v>76</v>
      </c>
      <c r="U1663" s="9" t="s">
        <v>333</v>
      </c>
      <c r="V1663" s="9" t="s">
        <v>3541</v>
      </c>
      <c r="W1663" s="9">
        <v>2023</v>
      </c>
      <c r="X1663" s="9">
        <v>330</v>
      </c>
      <c r="Y1663" s="9">
        <v>24.21</v>
      </c>
      <c r="Z1663" s="9" t="s">
        <v>226</v>
      </c>
      <c r="AA1663" s="9" t="s">
        <v>93</v>
      </c>
      <c r="AB1663" s="9" t="s">
        <v>523</v>
      </c>
      <c r="AC1663" s="9" t="s">
        <v>145</v>
      </c>
      <c r="AD1663" s="9" t="s">
        <v>138</v>
      </c>
      <c r="AE1663" s="8" t="s">
        <v>44</v>
      </c>
      <c r="AF1663" s="9"/>
      <c r="AG1663" s="9"/>
      <c r="AH1663" s="9"/>
      <c r="AI1663" s="9"/>
      <c r="AJ1663" s="9"/>
      <c r="AK1663" s="9"/>
      <c r="AL1663" s="9"/>
    </row>
    <row r="1664" spans="1:38" x14ac:dyDescent="0.2">
      <c r="A1664" s="8">
        <v>1663</v>
      </c>
      <c r="B1664" s="8">
        <v>161320</v>
      </c>
      <c r="C1664" s="8">
        <v>2468986</v>
      </c>
      <c r="D1664" s="9" t="s">
        <v>5029</v>
      </c>
      <c r="E1664" s="9">
        <v>2468986</v>
      </c>
      <c r="F1664" s="9" t="s">
        <v>5030</v>
      </c>
      <c r="G1664" s="9" t="s">
        <v>624</v>
      </c>
      <c r="H1664" s="9" t="s">
        <v>1316</v>
      </c>
      <c r="I1664" s="9" t="s">
        <v>59</v>
      </c>
      <c r="J1664" s="10">
        <v>284252</v>
      </c>
      <c r="K1664" s="10">
        <v>42093.63</v>
      </c>
      <c r="L1664" s="11">
        <v>329030</v>
      </c>
      <c r="M1664" s="9" t="s">
        <v>83</v>
      </c>
      <c r="N1664" s="11">
        <v>83182.7</v>
      </c>
      <c r="O1664" s="11">
        <v>0</v>
      </c>
      <c r="P1664" s="11" t="s">
        <v>44</v>
      </c>
      <c r="Q1664" s="9" t="s">
        <v>61</v>
      </c>
      <c r="R1664" s="9" t="s">
        <v>62</v>
      </c>
      <c r="S1664" s="9" t="s">
        <v>63</v>
      </c>
      <c r="T1664" s="9" t="s">
        <v>182</v>
      </c>
      <c r="U1664" s="9" t="s">
        <v>259</v>
      </c>
      <c r="V1664" s="9" t="s">
        <v>625</v>
      </c>
      <c r="W1664" s="9">
        <v>2022</v>
      </c>
      <c r="X1664" s="9">
        <v>60</v>
      </c>
      <c r="Y1664" s="9">
        <v>85.19</v>
      </c>
      <c r="Z1664" s="9" t="s">
        <v>66</v>
      </c>
      <c r="AA1664" s="9" t="s">
        <v>93</v>
      </c>
      <c r="AB1664" s="9" t="s">
        <v>67</v>
      </c>
      <c r="AC1664" s="9" t="s">
        <v>68</v>
      </c>
      <c r="AD1664" s="9" t="s">
        <v>184</v>
      </c>
      <c r="AE1664" s="8" t="s">
        <v>44</v>
      </c>
      <c r="AF1664" s="9"/>
      <c r="AG1664" s="9"/>
      <c r="AH1664" s="9"/>
      <c r="AI1664" s="9"/>
      <c r="AJ1664" s="9"/>
      <c r="AK1664" s="9"/>
      <c r="AL1664" s="9"/>
    </row>
    <row r="1665" spans="1:38" x14ac:dyDescent="0.2">
      <c r="A1665" s="8">
        <v>1664</v>
      </c>
      <c r="B1665" s="8">
        <v>161530</v>
      </c>
      <c r="C1665" s="8">
        <v>2190638</v>
      </c>
      <c r="D1665" s="9" t="s">
        <v>5031</v>
      </c>
      <c r="E1665" s="9">
        <v>269445</v>
      </c>
      <c r="F1665" s="9" t="s">
        <v>5032</v>
      </c>
      <c r="G1665" s="9" t="s">
        <v>3540</v>
      </c>
      <c r="H1665" s="9" t="s">
        <v>41</v>
      </c>
      <c r="I1665" s="9" t="s">
        <v>59</v>
      </c>
      <c r="J1665" s="10">
        <v>2097088</v>
      </c>
      <c r="K1665" s="10">
        <v>502513.99</v>
      </c>
      <c r="L1665" s="11">
        <v>2200163.48</v>
      </c>
      <c r="M1665" s="9" t="s">
        <v>43</v>
      </c>
      <c r="N1665" s="11">
        <v>466358.68</v>
      </c>
      <c r="O1665" s="11">
        <v>0</v>
      </c>
      <c r="P1665" s="11" t="s">
        <v>44</v>
      </c>
      <c r="Q1665" s="9" t="s">
        <v>61</v>
      </c>
      <c r="R1665" s="9" t="s">
        <v>62</v>
      </c>
      <c r="S1665" s="9" t="s">
        <v>63</v>
      </c>
      <c r="T1665" s="9" t="s">
        <v>76</v>
      </c>
      <c r="U1665" s="9" t="s">
        <v>333</v>
      </c>
      <c r="V1665" s="9" t="s">
        <v>334</v>
      </c>
      <c r="W1665" s="9">
        <v>2022</v>
      </c>
      <c r="X1665" s="9">
        <v>150</v>
      </c>
      <c r="Y1665" s="9">
        <v>90.38</v>
      </c>
      <c r="Z1665" s="9" t="s">
        <v>92</v>
      </c>
      <c r="AA1665" s="9" t="s">
        <v>93</v>
      </c>
      <c r="AB1665" s="9" t="s">
        <v>67</v>
      </c>
      <c r="AC1665" s="9" t="s">
        <v>68</v>
      </c>
      <c r="AD1665" s="9" t="s">
        <v>138</v>
      </c>
      <c r="AE1665" s="8" t="s">
        <v>44</v>
      </c>
      <c r="AF1665" s="9"/>
      <c r="AG1665" s="9"/>
      <c r="AH1665" s="9"/>
      <c r="AI1665" s="9"/>
      <c r="AJ1665" s="9"/>
      <c r="AK1665" s="9"/>
      <c r="AL1665" s="9"/>
    </row>
    <row r="1666" spans="1:38" x14ac:dyDescent="0.2">
      <c r="A1666" s="8">
        <v>1665</v>
      </c>
      <c r="B1666" s="8">
        <v>161635</v>
      </c>
      <c r="C1666" s="8">
        <v>2541635</v>
      </c>
      <c r="D1666" s="9" t="s">
        <v>5033</v>
      </c>
      <c r="E1666" s="9">
        <v>2541635</v>
      </c>
      <c r="F1666" s="9" t="s">
        <v>5033</v>
      </c>
      <c r="G1666" s="9" t="s">
        <v>4392</v>
      </c>
      <c r="H1666" s="9" t="s">
        <v>41</v>
      </c>
      <c r="I1666" s="9" t="s">
        <v>42</v>
      </c>
      <c r="J1666" s="10">
        <v>465176</v>
      </c>
      <c r="K1666" s="10">
        <v>333005.31</v>
      </c>
      <c r="L1666" s="11">
        <v>461176.19</v>
      </c>
      <c r="M1666" s="9" t="s">
        <v>83</v>
      </c>
      <c r="N1666" s="11">
        <v>300412.19</v>
      </c>
      <c r="O1666" s="11">
        <v>5700</v>
      </c>
      <c r="P1666" s="11" t="s">
        <v>70</v>
      </c>
      <c r="Q1666" s="9" t="s">
        <v>101</v>
      </c>
      <c r="R1666" s="9" t="s">
        <v>102</v>
      </c>
      <c r="S1666" s="9" t="s">
        <v>217</v>
      </c>
      <c r="T1666" s="9" t="s">
        <v>201</v>
      </c>
      <c r="U1666" s="9" t="s">
        <v>776</v>
      </c>
      <c r="V1666" s="9" t="s">
        <v>776</v>
      </c>
      <c r="W1666" s="9">
        <v>2022</v>
      </c>
      <c r="X1666" s="9">
        <v>120</v>
      </c>
      <c r="Y1666" s="9">
        <v>35.42</v>
      </c>
      <c r="Z1666" s="9" t="s">
        <v>311</v>
      </c>
      <c r="AA1666" s="9" t="s">
        <v>93</v>
      </c>
      <c r="AB1666" s="9" t="s">
        <v>108</v>
      </c>
      <c r="AC1666" s="9" t="s">
        <v>145</v>
      </c>
      <c r="AD1666" s="9" t="s">
        <v>204</v>
      </c>
      <c r="AE1666" s="8" t="s">
        <v>44</v>
      </c>
      <c r="AF1666" s="9"/>
      <c r="AG1666" s="9"/>
      <c r="AH1666" s="9"/>
      <c r="AI1666" s="9"/>
      <c r="AJ1666" s="9"/>
      <c r="AK1666" s="9"/>
      <c r="AL1666" s="9"/>
    </row>
    <row r="1667" spans="1:38" x14ac:dyDescent="0.2">
      <c r="A1667" s="8">
        <v>1666</v>
      </c>
      <c r="B1667" s="8">
        <v>161726</v>
      </c>
      <c r="C1667" s="8">
        <v>2189196</v>
      </c>
      <c r="D1667" s="9" t="s">
        <v>5034</v>
      </c>
      <c r="E1667" s="9">
        <v>157249</v>
      </c>
      <c r="F1667" s="9" t="s">
        <v>5035</v>
      </c>
      <c r="G1667" s="9" t="s">
        <v>1896</v>
      </c>
      <c r="H1667" s="9" t="s">
        <v>99</v>
      </c>
      <c r="I1667" s="9" t="s">
        <v>42</v>
      </c>
      <c r="J1667" s="10">
        <v>857613</v>
      </c>
      <c r="K1667" s="10">
        <v>513452.98</v>
      </c>
      <c r="L1667" s="11">
        <v>15016929.060000001</v>
      </c>
      <c r="M1667" s="9" t="s">
        <v>60</v>
      </c>
      <c r="N1667" s="11">
        <v>762923.98</v>
      </c>
      <c r="O1667" s="11">
        <v>0</v>
      </c>
      <c r="P1667" s="11" t="s">
        <v>44</v>
      </c>
      <c r="Q1667" s="9" t="s">
        <v>61</v>
      </c>
      <c r="R1667" s="9" t="s">
        <v>62</v>
      </c>
      <c r="S1667" s="9" t="s">
        <v>63</v>
      </c>
      <c r="T1667" s="9" t="s">
        <v>64</v>
      </c>
      <c r="U1667" s="9" t="s">
        <v>477</v>
      </c>
      <c r="V1667" s="9" t="s">
        <v>477</v>
      </c>
      <c r="W1667" s="9">
        <v>2021</v>
      </c>
      <c r="X1667" s="9">
        <v>90</v>
      </c>
      <c r="Y1667" s="9">
        <v>40.130000000000003</v>
      </c>
      <c r="Z1667" s="9" t="s">
        <v>249</v>
      </c>
      <c r="AA1667" s="9" t="s">
        <v>107</v>
      </c>
      <c r="AB1667" s="9" t="s">
        <v>67</v>
      </c>
      <c r="AC1667" s="9" t="s">
        <v>54</v>
      </c>
      <c r="AD1667" s="9" t="s">
        <v>479</v>
      </c>
      <c r="AE1667" s="8" t="s">
        <v>44</v>
      </c>
      <c r="AF1667" s="9"/>
      <c r="AG1667" s="9"/>
      <c r="AH1667" s="9"/>
      <c r="AI1667" s="9"/>
      <c r="AJ1667" s="9"/>
      <c r="AK1667" s="9"/>
      <c r="AL1667" s="9"/>
    </row>
    <row r="1668" spans="1:38" x14ac:dyDescent="0.2">
      <c r="A1668" s="8">
        <v>1667</v>
      </c>
      <c r="B1668" s="8">
        <v>161756</v>
      </c>
      <c r="C1668" s="8">
        <v>2174611</v>
      </c>
      <c r="D1668" s="9" t="s">
        <v>5036</v>
      </c>
      <c r="E1668" s="9">
        <v>240586</v>
      </c>
      <c r="F1668" s="9" t="s">
        <v>5037</v>
      </c>
      <c r="G1668" s="9" t="s">
        <v>322</v>
      </c>
      <c r="H1668" s="9" t="s">
        <v>41</v>
      </c>
      <c r="I1668" s="9" t="s">
        <v>59</v>
      </c>
      <c r="J1668" s="10">
        <v>4935021</v>
      </c>
      <c r="K1668" s="10">
        <v>736994.51</v>
      </c>
      <c r="L1668" s="11">
        <v>5329907.78</v>
      </c>
      <c r="M1668" s="9" t="s">
        <v>100</v>
      </c>
      <c r="N1668" s="11">
        <v>177707.5</v>
      </c>
      <c r="O1668" s="11">
        <v>0</v>
      </c>
      <c r="P1668" s="11" t="s">
        <v>44</v>
      </c>
      <c r="Q1668" s="9" t="s">
        <v>45</v>
      </c>
      <c r="R1668" s="9" t="s">
        <v>46</v>
      </c>
      <c r="S1668" s="9" t="s">
        <v>2931</v>
      </c>
      <c r="T1668" s="9" t="s">
        <v>115</v>
      </c>
      <c r="U1668" s="9" t="s">
        <v>116</v>
      </c>
      <c r="V1668" s="9" t="s">
        <v>929</v>
      </c>
      <c r="W1668" s="9">
        <v>2022</v>
      </c>
      <c r="X1668" s="9">
        <v>150</v>
      </c>
      <c r="Y1668" s="9">
        <v>86.8</v>
      </c>
      <c r="Z1668" s="9" t="s">
        <v>66</v>
      </c>
      <c r="AA1668" s="9" t="s">
        <v>107</v>
      </c>
      <c r="AB1668" s="9" t="s">
        <v>53</v>
      </c>
      <c r="AC1668" s="9" t="s">
        <v>137</v>
      </c>
      <c r="AD1668" s="9" t="s">
        <v>120</v>
      </c>
      <c r="AE1668" s="8" t="s">
        <v>70</v>
      </c>
      <c r="AF1668" s="12">
        <v>45159</v>
      </c>
      <c r="AG1668" s="9" t="s">
        <v>44</v>
      </c>
      <c r="AH1668" s="9"/>
      <c r="AI1668" s="9" t="s">
        <v>72</v>
      </c>
      <c r="AJ1668" s="9" t="s">
        <v>44</v>
      </c>
      <c r="AK1668" s="9"/>
      <c r="AL1668" s="9" t="s">
        <v>72</v>
      </c>
    </row>
    <row r="1669" spans="1:38" x14ac:dyDescent="0.2">
      <c r="A1669" s="8">
        <v>1668</v>
      </c>
      <c r="B1669" s="8">
        <v>161856</v>
      </c>
      <c r="C1669" s="8">
        <v>2519697</v>
      </c>
      <c r="D1669" s="9" t="s">
        <v>5038</v>
      </c>
      <c r="E1669" s="9">
        <v>2519697</v>
      </c>
      <c r="F1669" s="9" t="s">
        <v>5039</v>
      </c>
      <c r="G1669" s="9" t="s">
        <v>298</v>
      </c>
      <c r="H1669" s="9" t="s">
        <v>41</v>
      </c>
      <c r="I1669" s="9" t="s">
        <v>59</v>
      </c>
      <c r="J1669" s="10">
        <v>701876</v>
      </c>
      <c r="K1669" s="10">
        <v>588178.03</v>
      </c>
      <c r="L1669" s="11">
        <v>1223273.3799999999</v>
      </c>
      <c r="M1669" s="9" t="s">
        <v>43</v>
      </c>
      <c r="N1669" s="11">
        <v>901635.29</v>
      </c>
      <c r="O1669" s="11">
        <v>0</v>
      </c>
      <c r="P1669" s="11" t="s">
        <v>44</v>
      </c>
      <c r="Q1669" s="9" t="s">
        <v>84</v>
      </c>
      <c r="R1669" s="9" t="s">
        <v>1436</v>
      </c>
      <c r="S1669" s="9" t="s">
        <v>5040</v>
      </c>
      <c r="T1669" s="9" t="s">
        <v>142</v>
      </c>
      <c r="U1669" s="9" t="s">
        <v>142</v>
      </c>
      <c r="V1669" s="9" t="s">
        <v>142</v>
      </c>
      <c r="W1669" s="9">
        <v>2022</v>
      </c>
      <c r="X1669" s="9">
        <v>75</v>
      </c>
      <c r="Y1669" s="9">
        <v>25.7</v>
      </c>
      <c r="Z1669" s="9" t="s">
        <v>226</v>
      </c>
      <c r="AA1669" s="9" t="s">
        <v>107</v>
      </c>
      <c r="AB1669" s="9" t="s">
        <v>118</v>
      </c>
      <c r="AC1669" s="9" t="s">
        <v>94</v>
      </c>
      <c r="AD1669" s="9" t="s">
        <v>146</v>
      </c>
      <c r="AE1669" s="8" t="s">
        <v>70</v>
      </c>
      <c r="AF1669" s="12">
        <v>45691</v>
      </c>
      <c r="AG1669" s="9" t="s">
        <v>44</v>
      </c>
      <c r="AH1669" s="9"/>
      <c r="AI1669" s="9" t="s">
        <v>72</v>
      </c>
      <c r="AJ1669" s="9" t="s">
        <v>44</v>
      </c>
      <c r="AK1669" s="9"/>
      <c r="AL1669" s="9" t="s">
        <v>72</v>
      </c>
    </row>
    <row r="1670" spans="1:38" x14ac:dyDescent="0.2">
      <c r="A1670" s="8">
        <v>1669</v>
      </c>
      <c r="B1670" s="8">
        <v>161908</v>
      </c>
      <c r="C1670" s="8">
        <v>2462800</v>
      </c>
      <c r="D1670" s="9" t="s">
        <v>5041</v>
      </c>
      <c r="E1670" s="9">
        <v>2462800</v>
      </c>
      <c r="F1670" s="9" t="s">
        <v>5042</v>
      </c>
      <c r="G1670" s="9" t="s">
        <v>3763</v>
      </c>
      <c r="H1670" s="9" t="s">
        <v>1316</v>
      </c>
      <c r="I1670" s="9" t="s">
        <v>59</v>
      </c>
      <c r="J1670" s="10">
        <v>4141270</v>
      </c>
      <c r="K1670" s="10">
        <v>3871904.92</v>
      </c>
      <c r="L1670" s="11">
        <v>6072147</v>
      </c>
      <c r="M1670" s="9" t="s">
        <v>100</v>
      </c>
      <c r="N1670" s="11">
        <v>5155657.3899999997</v>
      </c>
      <c r="O1670" s="11">
        <v>158075</v>
      </c>
      <c r="P1670" s="11" t="s">
        <v>70</v>
      </c>
      <c r="Q1670" s="9" t="s">
        <v>132</v>
      </c>
      <c r="R1670" s="9" t="s">
        <v>240</v>
      </c>
      <c r="S1670" s="9" t="s">
        <v>241</v>
      </c>
      <c r="T1670" s="9" t="s">
        <v>182</v>
      </c>
      <c r="U1670" s="9" t="s">
        <v>182</v>
      </c>
      <c r="V1670" s="9" t="s">
        <v>183</v>
      </c>
      <c r="W1670" s="9">
        <v>2022</v>
      </c>
      <c r="X1670" s="9">
        <v>135</v>
      </c>
      <c r="Y1670" s="9">
        <v>6.5</v>
      </c>
      <c r="Z1670" s="9" t="s">
        <v>79</v>
      </c>
      <c r="AA1670" s="9" t="s">
        <v>52</v>
      </c>
      <c r="AB1670" s="9" t="s">
        <v>421</v>
      </c>
      <c r="AC1670" s="9" t="s">
        <v>68</v>
      </c>
      <c r="AD1670" s="9" t="s">
        <v>422</v>
      </c>
      <c r="AE1670" s="8" t="s">
        <v>44</v>
      </c>
      <c r="AF1670" s="9"/>
      <c r="AG1670" s="9"/>
      <c r="AH1670" s="9"/>
      <c r="AI1670" s="9"/>
      <c r="AJ1670" s="9"/>
      <c r="AK1670" s="9"/>
      <c r="AL1670" s="9"/>
    </row>
    <row r="1671" spans="1:38" x14ac:dyDescent="0.2">
      <c r="A1671" s="8">
        <v>1670</v>
      </c>
      <c r="B1671" s="8">
        <v>162014</v>
      </c>
      <c r="C1671" s="8">
        <v>2542656</v>
      </c>
      <c r="D1671" s="9" t="s">
        <v>5043</v>
      </c>
      <c r="E1671" s="9">
        <v>2542656</v>
      </c>
      <c r="F1671" s="9" t="s">
        <v>5043</v>
      </c>
      <c r="G1671" s="9" t="s">
        <v>1647</v>
      </c>
      <c r="H1671" s="9" t="s">
        <v>41</v>
      </c>
      <c r="I1671" s="9" t="s">
        <v>59</v>
      </c>
      <c r="J1671" s="10">
        <v>574563</v>
      </c>
      <c r="K1671" s="10">
        <v>531296.94999999995</v>
      </c>
      <c r="L1671" s="11">
        <v>574563.35</v>
      </c>
      <c r="M1671" s="9" t="s">
        <v>83</v>
      </c>
      <c r="N1671" s="11">
        <v>559563.35</v>
      </c>
      <c r="O1671" s="11">
        <v>0</v>
      </c>
      <c r="P1671" s="11" t="s">
        <v>44</v>
      </c>
      <c r="Q1671" s="9" t="s">
        <v>132</v>
      </c>
      <c r="R1671" s="9" t="s">
        <v>133</v>
      </c>
      <c r="S1671" s="9" t="s">
        <v>462</v>
      </c>
      <c r="T1671" s="9" t="s">
        <v>264</v>
      </c>
      <c r="U1671" s="9" t="s">
        <v>304</v>
      </c>
      <c r="V1671" s="9" t="s">
        <v>5044</v>
      </c>
      <c r="W1671" s="9">
        <v>2022</v>
      </c>
      <c r="X1671" s="9">
        <v>90</v>
      </c>
      <c r="Y1671" s="9">
        <v>10.34</v>
      </c>
      <c r="Z1671" s="9" t="s">
        <v>380</v>
      </c>
      <c r="AA1671" s="9" t="s">
        <v>93</v>
      </c>
      <c r="AB1671" s="9" t="s">
        <v>136</v>
      </c>
      <c r="AC1671" s="9" t="s">
        <v>68</v>
      </c>
      <c r="AD1671" s="9" t="s">
        <v>266</v>
      </c>
      <c r="AE1671" s="8" t="s">
        <v>44</v>
      </c>
      <c r="AF1671" s="9"/>
      <c r="AG1671" s="9"/>
      <c r="AH1671" s="9"/>
      <c r="AI1671" s="9"/>
      <c r="AJ1671" s="9"/>
      <c r="AK1671" s="9"/>
      <c r="AL1671" s="9"/>
    </row>
    <row r="1672" spans="1:38" x14ac:dyDescent="0.2">
      <c r="A1672" s="8">
        <v>1671</v>
      </c>
      <c r="B1672" s="8">
        <v>162048</v>
      </c>
      <c r="C1672" s="8">
        <v>2444533</v>
      </c>
      <c r="D1672" s="9" t="s">
        <v>5045</v>
      </c>
      <c r="E1672" s="9">
        <v>2444533</v>
      </c>
      <c r="F1672" s="9" t="s">
        <v>5045</v>
      </c>
      <c r="G1672" s="9" t="s">
        <v>5046</v>
      </c>
      <c r="H1672" s="9" t="s">
        <v>41</v>
      </c>
      <c r="I1672" s="9" t="s">
        <v>59</v>
      </c>
      <c r="J1672" s="10">
        <v>16939169</v>
      </c>
      <c r="K1672" s="10">
        <v>16199935.439999999</v>
      </c>
      <c r="L1672" s="11">
        <v>16611349.59</v>
      </c>
      <c r="M1672" s="9" t="s">
        <v>60</v>
      </c>
      <c r="N1672" s="11">
        <v>14342664.16</v>
      </c>
      <c r="O1672" s="11">
        <v>0</v>
      </c>
      <c r="P1672" s="11" t="s">
        <v>44</v>
      </c>
      <c r="Q1672" s="9" t="s">
        <v>132</v>
      </c>
      <c r="R1672" s="9" t="s">
        <v>418</v>
      </c>
      <c r="S1672" s="9" t="s">
        <v>419</v>
      </c>
      <c r="T1672" s="9" t="s">
        <v>201</v>
      </c>
      <c r="U1672" s="9" t="s">
        <v>354</v>
      </c>
      <c r="V1672" s="9" t="s">
        <v>5047</v>
      </c>
      <c r="W1672" s="9">
        <v>2023</v>
      </c>
      <c r="X1672" s="9">
        <v>160</v>
      </c>
      <c r="Y1672" s="9">
        <v>57.87</v>
      </c>
      <c r="Z1672" s="9" t="s">
        <v>175</v>
      </c>
      <c r="AA1672" s="9" t="s">
        <v>52</v>
      </c>
      <c r="AB1672" s="9" t="s">
        <v>421</v>
      </c>
      <c r="AC1672" s="9" t="s">
        <v>137</v>
      </c>
      <c r="AD1672" s="9" t="s">
        <v>204</v>
      </c>
      <c r="AE1672" s="8" t="s">
        <v>44</v>
      </c>
      <c r="AF1672" s="9"/>
      <c r="AG1672" s="9"/>
      <c r="AH1672" s="9"/>
      <c r="AI1672" s="9"/>
      <c r="AJ1672" s="9"/>
      <c r="AK1672" s="9"/>
      <c r="AL1672" s="9"/>
    </row>
    <row r="1673" spans="1:38" x14ac:dyDescent="0.2">
      <c r="A1673" s="8">
        <v>1672</v>
      </c>
      <c r="B1673" s="8">
        <v>162074</v>
      </c>
      <c r="C1673" s="8">
        <v>2417660</v>
      </c>
      <c r="D1673" s="9" t="s">
        <v>5048</v>
      </c>
      <c r="E1673" s="9">
        <v>2417660</v>
      </c>
      <c r="F1673" s="9" t="s">
        <v>5049</v>
      </c>
      <c r="G1673" s="9" t="s">
        <v>332</v>
      </c>
      <c r="H1673" s="9" t="s">
        <v>41</v>
      </c>
      <c r="I1673" s="9" t="s">
        <v>42</v>
      </c>
      <c r="J1673" s="10">
        <v>22543359</v>
      </c>
      <c r="K1673" s="10">
        <v>199314906.97</v>
      </c>
      <c r="L1673" s="11">
        <v>72513026.950000003</v>
      </c>
      <c r="M1673" s="9" t="s">
        <v>60</v>
      </c>
      <c r="N1673" s="11">
        <v>56721906.840000004</v>
      </c>
      <c r="O1673" s="11">
        <v>708327</v>
      </c>
      <c r="P1673" s="11" t="s">
        <v>70</v>
      </c>
      <c r="Q1673" s="9" t="s">
        <v>189</v>
      </c>
      <c r="R1673" s="9" t="s">
        <v>190</v>
      </c>
      <c r="S1673" s="9" t="s">
        <v>191</v>
      </c>
      <c r="T1673" s="9" t="s">
        <v>76</v>
      </c>
      <c r="U1673" s="9" t="s">
        <v>333</v>
      </c>
      <c r="V1673" s="9" t="s">
        <v>334</v>
      </c>
      <c r="W1673" s="9">
        <v>2022</v>
      </c>
      <c r="X1673" s="9">
        <v>540</v>
      </c>
      <c r="Y1673" s="9">
        <v>7.38</v>
      </c>
      <c r="Z1673" s="9" t="s">
        <v>79</v>
      </c>
      <c r="AA1673" s="9" t="s">
        <v>93</v>
      </c>
      <c r="AB1673" s="9" t="s">
        <v>195</v>
      </c>
      <c r="AC1673" s="9" t="s">
        <v>145</v>
      </c>
      <c r="AD1673" s="9" t="s">
        <v>138</v>
      </c>
      <c r="AE1673" s="8" t="s">
        <v>44</v>
      </c>
      <c r="AF1673" s="9"/>
      <c r="AG1673" s="9"/>
      <c r="AH1673" s="9"/>
      <c r="AI1673" s="9"/>
      <c r="AJ1673" s="9"/>
      <c r="AK1673" s="9"/>
      <c r="AL1673" s="9"/>
    </row>
    <row r="1674" spans="1:38" x14ac:dyDescent="0.2">
      <c r="A1674" s="8">
        <v>1673</v>
      </c>
      <c r="B1674" s="8">
        <v>162079</v>
      </c>
      <c r="C1674" s="8">
        <v>2488925</v>
      </c>
      <c r="D1674" s="9" t="s">
        <v>5050</v>
      </c>
      <c r="E1674" s="9">
        <v>2488925</v>
      </c>
      <c r="F1674" s="9" t="s">
        <v>5051</v>
      </c>
      <c r="G1674" s="9" t="s">
        <v>5052</v>
      </c>
      <c r="H1674" s="9" t="s">
        <v>41</v>
      </c>
      <c r="I1674" s="9" t="s">
        <v>59</v>
      </c>
      <c r="J1674" s="10">
        <v>3593069</v>
      </c>
      <c r="K1674" s="10">
        <v>3322398.18</v>
      </c>
      <c r="L1674" s="11">
        <v>4324209.6100000003</v>
      </c>
      <c r="M1674" s="9" t="s">
        <v>100</v>
      </c>
      <c r="N1674" s="11">
        <v>937398.53</v>
      </c>
      <c r="O1674" s="11">
        <v>595183</v>
      </c>
      <c r="P1674" s="11" t="s">
        <v>70</v>
      </c>
      <c r="Q1674" s="9" t="s">
        <v>45</v>
      </c>
      <c r="R1674" s="9" t="s">
        <v>46</v>
      </c>
      <c r="S1674" s="9" t="s">
        <v>2931</v>
      </c>
      <c r="T1674" s="9" t="s">
        <v>201</v>
      </c>
      <c r="U1674" s="9" t="s">
        <v>2233</v>
      </c>
      <c r="V1674" s="9" t="s">
        <v>4308</v>
      </c>
      <c r="W1674" s="9">
        <v>2022</v>
      </c>
      <c r="X1674" s="9">
        <v>180</v>
      </c>
      <c r="Y1674" s="9">
        <v>78.16</v>
      </c>
      <c r="Z1674" s="9" t="s">
        <v>51</v>
      </c>
      <c r="AA1674" s="9" t="s">
        <v>93</v>
      </c>
      <c r="AB1674" s="9" t="s">
        <v>53</v>
      </c>
      <c r="AC1674" s="9" t="s">
        <v>68</v>
      </c>
      <c r="AD1674" s="9" t="s">
        <v>204</v>
      </c>
      <c r="AE1674" s="8" t="s">
        <v>44</v>
      </c>
      <c r="AF1674" s="9"/>
      <c r="AG1674" s="9"/>
      <c r="AH1674" s="9"/>
      <c r="AI1674" s="9"/>
      <c r="AJ1674" s="9"/>
      <c r="AK1674" s="9"/>
      <c r="AL1674" s="9"/>
    </row>
    <row r="1675" spans="1:38" x14ac:dyDescent="0.2">
      <c r="A1675" s="8">
        <v>1674</v>
      </c>
      <c r="B1675" s="8">
        <v>162291</v>
      </c>
      <c r="C1675" s="8">
        <v>2536400</v>
      </c>
      <c r="D1675" s="9" t="s">
        <v>5053</v>
      </c>
      <c r="E1675" s="9">
        <v>2536400</v>
      </c>
      <c r="F1675" s="9" t="s">
        <v>5054</v>
      </c>
      <c r="G1675" s="9" t="s">
        <v>1777</v>
      </c>
      <c r="H1675" s="9" t="s">
        <v>41</v>
      </c>
      <c r="I1675" s="9" t="s">
        <v>42</v>
      </c>
      <c r="J1675" s="10">
        <v>8569266</v>
      </c>
      <c r="K1675" s="10">
        <v>8331653.8300000001</v>
      </c>
      <c r="L1675" s="11">
        <v>8569265.5399999991</v>
      </c>
      <c r="M1675" s="9" t="s">
        <v>100</v>
      </c>
      <c r="N1675" s="11">
        <v>8477662.6899999995</v>
      </c>
      <c r="O1675" s="11">
        <v>3150</v>
      </c>
      <c r="P1675" s="11" t="s">
        <v>70</v>
      </c>
      <c r="Q1675" s="9" t="s">
        <v>45</v>
      </c>
      <c r="R1675" s="9" t="s">
        <v>46</v>
      </c>
      <c r="S1675" s="9" t="s">
        <v>2931</v>
      </c>
      <c r="T1675" s="9" t="s">
        <v>76</v>
      </c>
      <c r="U1675" s="9" t="s">
        <v>135</v>
      </c>
      <c r="V1675" s="9" t="s">
        <v>1778</v>
      </c>
      <c r="W1675" s="9">
        <v>2022</v>
      </c>
      <c r="X1675" s="9">
        <v>360</v>
      </c>
      <c r="Y1675" s="9">
        <v>3.01</v>
      </c>
      <c r="Z1675" s="9" t="s">
        <v>79</v>
      </c>
      <c r="AA1675" s="9" t="s">
        <v>93</v>
      </c>
      <c r="AB1675" s="9" t="s">
        <v>53</v>
      </c>
      <c r="AC1675" s="9" t="s">
        <v>145</v>
      </c>
      <c r="AD1675" s="9" t="s">
        <v>138</v>
      </c>
      <c r="AE1675" s="8" t="s">
        <v>44</v>
      </c>
      <c r="AF1675" s="9"/>
      <c r="AG1675" s="9"/>
      <c r="AH1675" s="9"/>
      <c r="AI1675" s="9"/>
      <c r="AJ1675" s="9"/>
      <c r="AK1675" s="9"/>
      <c r="AL1675" s="9"/>
    </row>
    <row r="1676" spans="1:38" x14ac:dyDescent="0.2">
      <c r="A1676" s="8">
        <v>1675</v>
      </c>
      <c r="B1676" s="8">
        <v>162349</v>
      </c>
      <c r="C1676" s="8">
        <v>2547650</v>
      </c>
      <c r="D1676" s="9" t="s">
        <v>5055</v>
      </c>
      <c r="E1676" s="9">
        <v>2547650</v>
      </c>
      <c r="F1676" s="9" t="s">
        <v>5055</v>
      </c>
      <c r="G1676" s="9" t="s">
        <v>2895</v>
      </c>
      <c r="H1676" s="9" t="s">
        <v>41</v>
      </c>
      <c r="I1676" s="9" t="s">
        <v>42</v>
      </c>
      <c r="J1676" s="10">
        <v>1705464</v>
      </c>
      <c r="K1676" s="10">
        <v>763497</v>
      </c>
      <c r="L1676" s="11">
        <v>1705464.18</v>
      </c>
      <c r="M1676" s="9" t="s">
        <v>43</v>
      </c>
      <c r="N1676" s="11">
        <v>1280057.68</v>
      </c>
      <c r="O1676" s="11">
        <v>0</v>
      </c>
      <c r="P1676" s="11" t="s">
        <v>44</v>
      </c>
      <c r="Q1676" s="9" t="s">
        <v>101</v>
      </c>
      <c r="R1676" s="9" t="s">
        <v>102</v>
      </c>
      <c r="S1676" s="9" t="s">
        <v>217</v>
      </c>
      <c r="T1676" s="9" t="s">
        <v>253</v>
      </c>
      <c r="U1676" s="9" t="s">
        <v>653</v>
      </c>
      <c r="V1676" s="9" t="s">
        <v>2896</v>
      </c>
      <c r="W1676" s="9">
        <v>2022</v>
      </c>
      <c r="X1676" s="9">
        <v>120</v>
      </c>
      <c r="Y1676" s="9">
        <v>55.23</v>
      </c>
      <c r="Z1676" s="9" t="s">
        <v>175</v>
      </c>
      <c r="AA1676" s="9" t="s">
        <v>93</v>
      </c>
      <c r="AB1676" s="9" t="s">
        <v>108</v>
      </c>
      <c r="AC1676" s="9" t="s">
        <v>145</v>
      </c>
      <c r="AD1676" s="9" t="s">
        <v>256</v>
      </c>
      <c r="AE1676" s="8" t="s">
        <v>44</v>
      </c>
      <c r="AF1676" s="9"/>
      <c r="AG1676" s="9"/>
      <c r="AH1676" s="9"/>
      <c r="AI1676" s="9"/>
      <c r="AJ1676" s="9"/>
      <c r="AK1676" s="9"/>
      <c r="AL1676" s="9"/>
    </row>
    <row r="1677" spans="1:38" x14ac:dyDescent="0.2">
      <c r="A1677" s="8">
        <v>1676</v>
      </c>
      <c r="B1677" s="8">
        <v>162399</v>
      </c>
      <c r="C1677" s="8">
        <v>2323668</v>
      </c>
      <c r="D1677" s="9" t="s">
        <v>5056</v>
      </c>
      <c r="E1677" s="9">
        <v>360535</v>
      </c>
      <c r="F1677" s="9" t="s">
        <v>5057</v>
      </c>
      <c r="G1677" s="9" t="s">
        <v>5058</v>
      </c>
      <c r="H1677" s="9" t="s">
        <v>41</v>
      </c>
      <c r="I1677" s="9" t="s">
        <v>59</v>
      </c>
      <c r="J1677" s="10">
        <v>15405467</v>
      </c>
      <c r="K1677" s="10">
        <v>4482890.0199999996</v>
      </c>
      <c r="L1677" s="11">
        <v>15361016.869999999</v>
      </c>
      <c r="M1677" s="9" t="s">
        <v>60</v>
      </c>
      <c r="N1677" s="11">
        <v>4093078.3</v>
      </c>
      <c r="O1677" s="11">
        <v>3391690</v>
      </c>
      <c r="P1677" s="11" t="s">
        <v>70</v>
      </c>
      <c r="Q1677" s="9" t="s">
        <v>61</v>
      </c>
      <c r="R1677" s="9" t="s">
        <v>62</v>
      </c>
      <c r="S1677" s="9" t="s">
        <v>63</v>
      </c>
      <c r="T1677" s="9" t="s">
        <v>90</v>
      </c>
      <c r="U1677" s="9" t="s">
        <v>91</v>
      </c>
      <c r="V1677" s="9" t="s">
        <v>5059</v>
      </c>
      <c r="W1677" s="9">
        <v>2022</v>
      </c>
      <c r="X1677" s="9">
        <v>240</v>
      </c>
      <c r="Y1677" s="9">
        <v>74.06</v>
      </c>
      <c r="Z1677" s="9" t="s">
        <v>51</v>
      </c>
      <c r="AA1677" s="9" t="s">
        <v>93</v>
      </c>
      <c r="AB1677" s="9" t="s">
        <v>67</v>
      </c>
      <c r="AC1677" s="9" t="s">
        <v>478</v>
      </c>
      <c r="AD1677" s="9" t="s">
        <v>95</v>
      </c>
      <c r="AE1677" s="8" t="s">
        <v>70</v>
      </c>
      <c r="AF1677" s="12">
        <v>46043</v>
      </c>
      <c r="AG1677" s="9" t="s">
        <v>44</v>
      </c>
      <c r="AH1677" s="9"/>
      <c r="AI1677" s="9" t="s">
        <v>72</v>
      </c>
      <c r="AJ1677" s="9" t="s">
        <v>44</v>
      </c>
      <c r="AK1677" s="9"/>
      <c r="AL1677" s="9" t="s">
        <v>72</v>
      </c>
    </row>
    <row r="1678" spans="1:38" x14ac:dyDescent="0.2">
      <c r="A1678" s="8">
        <v>1677</v>
      </c>
      <c r="B1678" s="8">
        <v>162576</v>
      </c>
      <c r="C1678" s="8">
        <v>2437353</v>
      </c>
      <c r="D1678" s="9" t="s">
        <v>5060</v>
      </c>
      <c r="E1678" s="9">
        <v>2437353</v>
      </c>
      <c r="F1678" s="9" t="s">
        <v>5060</v>
      </c>
      <c r="G1678" s="9" t="s">
        <v>2065</v>
      </c>
      <c r="H1678" s="9" t="s">
        <v>41</v>
      </c>
      <c r="I1678" s="9" t="s">
        <v>59</v>
      </c>
      <c r="J1678" s="10">
        <v>4942744</v>
      </c>
      <c r="K1678" s="10">
        <v>3487651.93</v>
      </c>
      <c r="L1678" s="11">
        <v>7517680.6200000001</v>
      </c>
      <c r="M1678" s="9" t="s">
        <v>100</v>
      </c>
      <c r="N1678" s="11">
        <v>4303712.8099999996</v>
      </c>
      <c r="O1678" s="11">
        <v>4303713</v>
      </c>
      <c r="P1678" s="11" t="s">
        <v>70</v>
      </c>
      <c r="Q1678" s="9" t="s">
        <v>61</v>
      </c>
      <c r="R1678" s="9" t="s">
        <v>47</v>
      </c>
      <c r="S1678" s="9" t="s">
        <v>47</v>
      </c>
      <c r="T1678" s="9" t="s">
        <v>90</v>
      </c>
      <c r="U1678" s="9" t="s">
        <v>91</v>
      </c>
      <c r="V1678" s="9" t="s">
        <v>2066</v>
      </c>
      <c r="W1678" s="9">
        <v>2022</v>
      </c>
      <c r="X1678" s="9">
        <v>180</v>
      </c>
      <c r="Y1678" s="9">
        <v>29.92</v>
      </c>
      <c r="Z1678" s="9" t="s">
        <v>226</v>
      </c>
      <c r="AA1678" s="9" t="s">
        <v>93</v>
      </c>
      <c r="AB1678" s="9" t="s">
        <v>67</v>
      </c>
      <c r="AC1678" s="9" t="s">
        <v>478</v>
      </c>
      <c r="AD1678" s="9" t="s">
        <v>95</v>
      </c>
      <c r="AE1678" s="8" t="s">
        <v>70</v>
      </c>
      <c r="AF1678" s="12">
        <v>46111</v>
      </c>
      <c r="AG1678" s="9" t="s">
        <v>70</v>
      </c>
      <c r="AH1678" s="12">
        <v>46044</v>
      </c>
      <c r="AI1678" s="9" t="s">
        <v>5061</v>
      </c>
      <c r="AJ1678" s="9" t="s">
        <v>44</v>
      </c>
      <c r="AK1678" s="9"/>
      <c r="AL1678" s="9" t="s">
        <v>72</v>
      </c>
    </row>
    <row r="1679" spans="1:38" x14ac:dyDescent="0.2">
      <c r="A1679" s="8">
        <v>1678</v>
      </c>
      <c r="B1679" s="8">
        <v>162627</v>
      </c>
      <c r="C1679" s="8">
        <v>2503439</v>
      </c>
      <c r="D1679" s="9" t="s">
        <v>5062</v>
      </c>
      <c r="E1679" s="9">
        <v>2503439</v>
      </c>
      <c r="F1679" s="9" t="s">
        <v>5063</v>
      </c>
      <c r="G1679" s="9" t="s">
        <v>1531</v>
      </c>
      <c r="H1679" s="9" t="s">
        <v>1316</v>
      </c>
      <c r="I1679" s="9" t="s">
        <v>59</v>
      </c>
      <c r="J1679" s="10">
        <v>12170781</v>
      </c>
      <c r="K1679" s="10">
        <v>2468491.5699999998</v>
      </c>
      <c r="L1679" s="11">
        <v>10399978.99</v>
      </c>
      <c r="M1679" s="9" t="s">
        <v>60</v>
      </c>
      <c r="N1679" s="11">
        <v>0</v>
      </c>
      <c r="O1679" s="11">
        <v>30000</v>
      </c>
      <c r="P1679" s="11" t="s">
        <v>70</v>
      </c>
      <c r="Q1679" s="9" t="s">
        <v>101</v>
      </c>
      <c r="R1679" s="9" t="s">
        <v>102</v>
      </c>
      <c r="S1679" s="9" t="s">
        <v>217</v>
      </c>
      <c r="T1679" s="9" t="s">
        <v>182</v>
      </c>
      <c r="U1679" s="9" t="s">
        <v>327</v>
      </c>
      <c r="V1679" s="9" t="s">
        <v>5064</v>
      </c>
      <c r="W1679" s="9">
        <v>2022</v>
      </c>
      <c r="X1679" s="9">
        <v>240</v>
      </c>
      <c r="Y1679" s="9">
        <v>83.94</v>
      </c>
      <c r="Z1679" s="9" t="s">
        <v>66</v>
      </c>
      <c r="AA1679" s="9" t="s">
        <v>107</v>
      </c>
      <c r="AB1679" s="9" t="s">
        <v>108</v>
      </c>
      <c r="AC1679" s="9" t="s">
        <v>68</v>
      </c>
      <c r="AD1679" s="9" t="s">
        <v>184</v>
      </c>
      <c r="AE1679" s="8" t="s">
        <v>44</v>
      </c>
      <c r="AF1679" s="9"/>
      <c r="AG1679" s="9"/>
      <c r="AH1679" s="9"/>
      <c r="AI1679" s="9"/>
      <c r="AJ1679" s="9"/>
      <c r="AK1679" s="9"/>
      <c r="AL1679" s="9"/>
    </row>
    <row r="1680" spans="1:38" x14ac:dyDescent="0.2">
      <c r="A1680" s="8">
        <v>1679</v>
      </c>
      <c r="B1680" s="8">
        <v>162699</v>
      </c>
      <c r="C1680" s="8">
        <v>2225169</v>
      </c>
      <c r="D1680" s="9" t="s">
        <v>5065</v>
      </c>
      <c r="E1680" s="9">
        <v>235249</v>
      </c>
      <c r="F1680" s="9" t="s">
        <v>5066</v>
      </c>
      <c r="G1680" s="9" t="s">
        <v>322</v>
      </c>
      <c r="H1680" s="9" t="s">
        <v>41</v>
      </c>
      <c r="I1680" s="9" t="s">
        <v>59</v>
      </c>
      <c r="J1680" s="10">
        <v>7312222</v>
      </c>
      <c r="K1680" s="10">
        <v>2908452.24</v>
      </c>
      <c r="L1680" s="11">
        <v>7916882.0199999996</v>
      </c>
      <c r="M1680" s="9" t="s">
        <v>100</v>
      </c>
      <c r="N1680" s="11">
        <v>3056698.14</v>
      </c>
      <c r="O1680" s="11">
        <v>535433</v>
      </c>
      <c r="P1680" s="11" t="s">
        <v>70</v>
      </c>
      <c r="Q1680" s="9" t="s">
        <v>132</v>
      </c>
      <c r="R1680" s="9" t="s">
        <v>240</v>
      </c>
      <c r="S1680" s="9" t="s">
        <v>241</v>
      </c>
      <c r="T1680" s="9" t="s">
        <v>115</v>
      </c>
      <c r="U1680" s="9" t="s">
        <v>323</v>
      </c>
      <c r="V1680" s="9" t="s">
        <v>5067</v>
      </c>
      <c r="W1680" s="9">
        <v>2022</v>
      </c>
      <c r="X1680" s="9">
        <v>300</v>
      </c>
      <c r="Y1680" s="9">
        <v>60.24</v>
      </c>
      <c r="Z1680" s="9" t="s">
        <v>124</v>
      </c>
      <c r="AA1680" s="9" t="s">
        <v>107</v>
      </c>
      <c r="AB1680" s="9" t="s">
        <v>136</v>
      </c>
      <c r="AC1680" s="9" t="s">
        <v>68</v>
      </c>
      <c r="AD1680" s="9" t="s">
        <v>120</v>
      </c>
      <c r="AE1680" s="8" t="s">
        <v>44</v>
      </c>
      <c r="AF1680" s="9"/>
      <c r="AG1680" s="9"/>
      <c r="AH1680" s="9"/>
      <c r="AI1680" s="9"/>
      <c r="AJ1680" s="9"/>
      <c r="AK1680" s="9"/>
      <c r="AL1680" s="9"/>
    </row>
    <row r="1681" spans="1:38" x14ac:dyDescent="0.2">
      <c r="A1681" s="8">
        <v>1680</v>
      </c>
      <c r="B1681" s="8">
        <v>162742</v>
      </c>
      <c r="C1681" s="8">
        <v>2161641</v>
      </c>
      <c r="D1681" s="9" t="s">
        <v>5068</v>
      </c>
      <c r="E1681" s="9">
        <v>224412</v>
      </c>
      <c r="F1681" s="9" t="s">
        <v>5069</v>
      </c>
      <c r="G1681" s="9" t="s">
        <v>437</v>
      </c>
      <c r="H1681" s="9" t="s">
        <v>41</v>
      </c>
      <c r="I1681" s="9" t="s">
        <v>59</v>
      </c>
      <c r="J1681" s="10">
        <v>1877800</v>
      </c>
      <c r="K1681" s="10">
        <v>1201048.43</v>
      </c>
      <c r="L1681" s="11">
        <v>3589024.83</v>
      </c>
      <c r="M1681" s="9" t="s">
        <v>100</v>
      </c>
      <c r="N1681" s="11">
        <v>1758528.21</v>
      </c>
      <c r="O1681" s="11">
        <v>0</v>
      </c>
      <c r="P1681" s="11" t="s">
        <v>44</v>
      </c>
      <c r="Q1681" s="9" t="s">
        <v>84</v>
      </c>
      <c r="R1681" s="9" t="s">
        <v>47</v>
      </c>
      <c r="S1681" s="9" t="s">
        <v>47</v>
      </c>
      <c r="T1681" s="9" t="s">
        <v>142</v>
      </c>
      <c r="U1681" s="9" t="s">
        <v>142</v>
      </c>
      <c r="V1681" s="9" t="s">
        <v>438</v>
      </c>
      <c r="W1681" s="9">
        <v>2022</v>
      </c>
      <c r="X1681" s="9">
        <v>120</v>
      </c>
      <c r="Y1681" s="9">
        <v>61.62</v>
      </c>
      <c r="Z1681" s="9" t="s">
        <v>124</v>
      </c>
      <c r="AA1681" s="9" t="s">
        <v>93</v>
      </c>
      <c r="AB1681" s="9" t="s">
        <v>118</v>
      </c>
      <c r="AC1681" s="9" t="s">
        <v>68</v>
      </c>
      <c r="AD1681" s="9" t="s">
        <v>146</v>
      </c>
      <c r="AE1681" s="8" t="s">
        <v>44</v>
      </c>
      <c r="AF1681" s="9"/>
      <c r="AG1681" s="9"/>
      <c r="AH1681" s="9"/>
      <c r="AI1681" s="9"/>
      <c r="AJ1681" s="9"/>
      <c r="AK1681" s="9"/>
      <c r="AL1681" s="9"/>
    </row>
    <row r="1682" spans="1:38" x14ac:dyDescent="0.2">
      <c r="A1682" s="8">
        <v>1681</v>
      </c>
      <c r="B1682" s="8">
        <v>162770</v>
      </c>
      <c r="C1682" s="8">
        <v>2067712</v>
      </c>
      <c r="D1682" s="9" t="s">
        <v>5070</v>
      </c>
      <c r="E1682" s="9">
        <v>66648</v>
      </c>
      <c r="F1682" s="9" t="s">
        <v>5071</v>
      </c>
      <c r="G1682" s="9" t="s">
        <v>437</v>
      </c>
      <c r="H1682" s="9" t="s">
        <v>41</v>
      </c>
      <c r="I1682" s="9" t="s">
        <v>59</v>
      </c>
      <c r="J1682" s="10">
        <v>2483894</v>
      </c>
      <c r="K1682" s="10">
        <v>1010033.48</v>
      </c>
      <c r="L1682" s="11">
        <v>6743687.7999999998</v>
      </c>
      <c r="M1682" s="9" t="s">
        <v>100</v>
      </c>
      <c r="N1682" s="11">
        <v>1011851.5</v>
      </c>
      <c r="O1682" s="11">
        <v>0</v>
      </c>
      <c r="P1682" s="11" t="s">
        <v>44</v>
      </c>
      <c r="Q1682" s="9" t="s">
        <v>101</v>
      </c>
      <c r="R1682" s="9" t="s">
        <v>162</v>
      </c>
      <c r="S1682" s="9" t="s">
        <v>1037</v>
      </c>
      <c r="T1682" s="9" t="s">
        <v>142</v>
      </c>
      <c r="U1682" s="9" t="s">
        <v>142</v>
      </c>
      <c r="V1682" s="9" t="s">
        <v>438</v>
      </c>
      <c r="W1682" s="9">
        <v>2022</v>
      </c>
      <c r="X1682" s="9">
        <v>150</v>
      </c>
      <c r="Y1682" s="9">
        <v>88.4</v>
      </c>
      <c r="Z1682" s="9" t="s">
        <v>66</v>
      </c>
      <c r="AA1682" s="9" t="s">
        <v>93</v>
      </c>
      <c r="AB1682" s="9" t="s">
        <v>108</v>
      </c>
      <c r="AC1682" s="9" t="s">
        <v>145</v>
      </c>
      <c r="AD1682" s="9" t="s">
        <v>146</v>
      </c>
      <c r="AE1682" s="8" t="s">
        <v>44</v>
      </c>
      <c r="AF1682" s="9"/>
      <c r="AG1682" s="9"/>
      <c r="AH1682" s="9"/>
      <c r="AI1682" s="9"/>
      <c r="AJ1682" s="9"/>
      <c r="AK1682" s="9"/>
      <c r="AL1682" s="9"/>
    </row>
    <row r="1683" spans="1:38" x14ac:dyDescent="0.2">
      <c r="A1683" s="8">
        <v>1682</v>
      </c>
      <c r="B1683" s="8">
        <v>162827</v>
      </c>
      <c r="C1683" s="8">
        <v>2388576</v>
      </c>
      <c r="D1683" s="9" t="s">
        <v>5072</v>
      </c>
      <c r="E1683" s="9">
        <v>2388576</v>
      </c>
      <c r="F1683" s="9" t="s">
        <v>5072</v>
      </c>
      <c r="G1683" s="9" t="s">
        <v>5073</v>
      </c>
      <c r="H1683" s="9" t="s">
        <v>41</v>
      </c>
      <c r="I1683" s="9" t="s">
        <v>59</v>
      </c>
      <c r="J1683" s="10">
        <v>1869664</v>
      </c>
      <c r="K1683" s="10">
        <v>1684586.96</v>
      </c>
      <c r="L1683" s="11">
        <v>7523612</v>
      </c>
      <c r="M1683" s="9" t="s">
        <v>100</v>
      </c>
      <c r="N1683" s="11">
        <v>4879802.38</v>
      </c>
      <c r="O1683" s="11">
        <v>0</v>
      </c>
      <c r="P1683" s="11" t="s">
        <v>44</v>
      </c>
      <c r="Q1683" s="9" t="s">
        <v>61</v>
      </c>
      <c r="R1683" s="9" t="s">
        <v>75</v>
      </c>
      <c r="S1683" s="9" t="s">
        <v>47</v>
      </c>
      <c r="T1683" s="9" t="s">
        <v>64</v>
      </c>
      <c r="U1683" s="9" t="s">
        <v>1264</v>
      </c>
      <c r="V1683" s="9" t="s">
        <v>5074</v>
      </c>
      <c r="W1683" s="9">
        <v>2022</v>
      </c>
      <c r="X1683" s="9">
        <v>210</v>
      </c>
      <c r="Y1683" s="9">
        <v>10.09</v>
      </c>
      <c r="Z1683" s="9" t="s">
        <v>380</v>
      </c>
      <c r="AA1683" s="9" t="s">
        <v>93</v>
      </c>
      <c r="AB1683" s="9" t="s">
        <v>67</v>
      </c>
      <c r="AC1683" s="9" t="s">
        <v>54</v>
      </c>
      <c r="AD1683" s="9" t="s">
        <v>479</v>
      </c>
      <c r="AE1683" s="8" t="s">
        <v>70</v>
      </c>
      <c r="AF1683" s="12">
        <v>45913</v>
      </c>
      <c r="AG1683" s="9" t="s">
        <v>44</v>
      </c>
      <c r="AH1683" s="9"/>
      <c r="AI1683" s="9" t="s">
        <v>72</v>
      </c>
      <c r="AJ1683" s="9" t="s">
        <v>44</v>
      </c>
      <c r="AK1683" s="9"/>
      <c r="AL1683" s="9" t="s">
        <v>72</v>
      </c>
    </row>
    <row r="1684" spans="1:38" x14ac:dyDescent="0.2">
      <c r="A1684" s="8">
        <v>1683</v>
      </c>
      <c r="B1684" s="8">
        <v>162837</v>
      </c>
      <c r="C1684" s="8">
        <v>2467139</v>
      </c>
      <c r="D1684" s="9" t="s">
        <v>5075</v>
      </c>
      <c r="E1684" s="9">
        <v>2467139</v>
      </c>
      <c r="F1684" s="9" t="s">
        <v>5076</v>
      </c>
      <c r="G1684" s="9" t="s">
        <v>1777</v>
      </c>
      <c r="H1684" s="9" t="s">
        <v>41</v>
      </c>
      <c r="I1684" s="9" t="s">
        <v>42</v>
      </c>
      <c r="J1684" s="10">
        <v>2837232</v>
      </c>
      <c r="K1684" s="10">
        <v>2290253.75</v>
      </c>
      <c r="L1684" s="11">
        <v>2837231.72</v>
      </c>
      <c r="M1684" s="9" t="s">
        <v>43</v>
      </c>
      <c r="N1684" s="11">
        <v>1793617.76</v>
      </c>
      <c r="O1684" s="11">
        <v>0</v>
      </c>
      <c r="P1684" s="11" t="s">
        <v>44</v>
      </c>
      <c r="Q1684" s="9" t="s">
        <v>101</v>
      </c>
      <c r="R1684" s="9" t="s">
        <v>102</v>
      </c>
      <c r="S1684" s="9" t="s">
        <v>217</v>
      </c>
      <c r="T1684" s="9" t="s">
        <v>76</v>
      </c>
      <c r="U1684" s="9" t="s">
        <v>135</v>
      </c>
      <c r="V1684" s="9" t="s">
        <v>1778</v>
      </c>
      <c r="W1684" s="9">
        <v>2022</v>
      </c>
      <c r="X1684" s="9">
        <v>210</v>
      </c>
      <c r="Y1684" s="9">
        <v>21.9</v>
      </c>
      <c r="Z1684" s="9" t="s">
        <v>226</v>
      </c>
      <c r="AA1684" s="9" t="s">
        <v>93</v>
      </c>
      <c r="AB1684" s="9" t="s">
        <v>108</v>
      </c>
      <c r="AC1684" s="9" t="s">
        <v>145</v>
      </c>
      <c r="AD1684" s="9" t="s">
        <v>138</v>
      </c>
      <c r="AE1684" s="8" t="s">
        <v>44</v>
      </c>
      <c r="AF1684" s="9"/>
      <c r="AG1684" s="9"/>
      <c r="AH1684" s="9"/>
      <c r="AI1684" s="9"/>
      <c r="AJ1684" s="9"/>
      <c r="AK1684" s="9"/>
      <c r="AL1684" s="9"/>
    </row>
    <row r="1685" spans="1:38" x14ac:dyDescent="0.2">
      <c r="A1685" s="8">
        <v>1684</v>
      </c>
      <c r="B1685" s="8">
        <v>163031</v>
      </c>
      <c r="C1685" s="8">
        <v>2539158</v>
      </c>
      <c r="D1685" s="9" t="s">
        <v>5077</v>
      </c>
      <c r="E1685" s="9">
        <v>2539158</v>
      </c>
      <c r="F1685" s="9" t="s">
        <v>5077</v>
      </c>
      <c r="G1685" s="9" t="s">
        <v>3332</v>
      </c>
      <c r="H1685" s="9" t="s">
        <v>41</v>
      </c>
      <c r="I1685" s="9" t="s">
        <v>42</v>
      </c>
      <c r="J1685" s="10">
        <v>4688927</v>
      </c>
      <c r="K1685" s="10">
        <v>4585209.4800000004</v>
      </c>
      <c r="L1685" s="11">
        <v>4688926.8099999996</v>
      </c>
      <c r="M1685" s="9" t="s">
        <v>100</v>
      </c>
      <c r="N1685" s="11">
        <v>4422831.4000000004</v>
      </c>
      <c r="O1685" s="11">
        <v>0</v>
      </c>
      <c r="P1685" s="11" t="s">
        <v>44</v>
      </c>
      <c r="Q1685" s="9" t="s">
        <v>101</v>
      </c>
      <c r="R1685" s="9" t="s">
        <v>102</v>
      </c>
      <c r="S1685" s="9" t="s">
        <v>217</v>
      </c>
      <c r="T1685" s="9" t="s">
        <v>201</v>
      </c>
      <c r="U1685" s="9" t="s">
        <v>202</v>
      </c>
      <c r="V1685" s="9" t="s">
        <v>1989</v>
      </c>
      <c r="W1685" s="9">
        <v>2022</v>
      </c>
      <c r="X1685" s="9">
        <v>270</v>
      </c>
      <c r="Y1685" s="9">
        <v>2.21</v>
      </c>
      <c r="Z1685" s="9" t="s">
        <v>79</v>
      </c>
      <c r="AA1685" s="9" t="s">
        <v>93</v>
      </c>
      <c r="AB1685" s="9" t="s">
        <v>108</v>
      </c>
      <c r="AC1685" s="9" t="s">
        <v>145</v>
      </c>
      <c r="AD1685" s="9" t="s">
        <v>204</v>
      </c>
      <c r="AE1685" s="8" t="s">
        <v>44</v>
      </c>
      <c r="AF1685" s="9"/>
      <c r="AG1685" s="9"/>
      <c r="AH1685" s="9"/>
      <c r="AI1685" s="9"/>
      <c r="AJ1685" s="9"/>
      <c r="AK1685" s="9"/>
      <c r="AL1685" s="9"/>
    </row>
    <row r="1686" spans="1:38" x14ac:dyDescent="0.2">
      <c r="A1686" s="8">
        <v>1685</v>
      </c>
      <c r="B1686" s="8">
        <v>163087</v>
      </c>
      <c r="C1686" s="8">
        <v>2541265</v>
      </c>
      <c r="D1686" s="9" t="s">
        <v>5078</v>
      </c>
      <c r="E1686" s="9">
        <v>2541265</v>
      </c>
      <c r="F1686" s="9" t="s">
        <v>5079</v>
      </c>
      <c r="G1686" s="9" t="s">
        <v>2395</v>
      </c>
      <c r="H1686" s="9" t="s">
        <v>41</v>
      </c>
      <c r="I1686" s="9" t="s">
        <v>42</v>
      </c>
      <c r="J1686" s="10">
        <v>318548</v>
      </c>
      <c r="K1686" s="10">
        <v>120915.86</v>
      </c>
      <c r="L1686" s="11">
        <v>318548.32</v>
      </c>
      <c r="M1686" s="9" t="s">
        <v>83</v>
      </c>
      <c r="N1686" s="11">
        <v>210077.41</v>
      </c>
      <c r="O1686" s="11">
        <v>0</v>
      </c>
      <c r="P1686" s="11" t="s">
        <v>44</v>
      </c>
      <c r="Q1686" s="9" t="s">
        <v>101</v>
      </c>
      <c r="R1686" s="9" t="s">
        <v>102</v>
      </c>
      <c r="S1686" s="9" t="s">
        <v>217</v>
      </c>
      <c r="T1686" s="9" t="s">
        <v>253</v>
      </c>
      <c r="U1686" s="9" t="s">
        <v>578</v>
      </c>
      <c r="V1686" s="9" t="s">
        <v>639</v>
      </c>
      <c r="W1686" s="9">
        <v>2022</v>
      </c>
      <c r="X1686" s="9">
        <v>30</v>
      </c>
      <c r="Y1686" s="9">
        <v>62.02</v>
      </c>
      <c r="Z1686" s="9" t="s">
        <v>124</v>
      </c>
      <c r="AA1686" s="9" t="s">
        <v>93</v>
      </c>
      <c r="AB1686" s="9" t="s">
        <v>108</v>
      </c>
      <c r="AC1686" s="9" t="s">
        <v>145</v>
      </c>
      <c r="AD1686" s="9" t="s">
        <v>256</v>
      </c>
      <c r="AE1686" s="8" t="s">
        <v>70</v>
      </c>
      <c r="AF1686" s="12">
        <v>45478</v>
      </c>
      <c r="AG1686" s="9" t="s">
        <v>44</v>
      </c>
      <c r="AH1686" s="9"/>
      <c r="AI1686" s="9" t="s">
        <v>72</v>
      </c>
      <c r="AJ1686" s="9" t="s">
        <v>44</v>
      </c>
      <c r="AK1686" s="9"/>
      <c r="AL1686" s="9" t="s">
        <v>72</v>
      </c>
    </row>
    <row r="1687" spans="1:38" x14ac:dyDescent="0.2">
      <c r="A1687" s="8">
        <v>1686</v>
      </c>
      <c r="B1687" s="8">
        <v>163094</v>
      </c>
      <c r="C1687" s="8">
        <v>2317199</v>
      </c>
      <c r="D1687" s="9" t="s">
        <v>5080</v>
      </c>
      <c r="E1687" s="9">
        <v>354393</v>
      </c>
      <c r="F1687" s="9" t="s">
        <v>5081</v>
      </c>
      <c r="G1687" s="9" t="s">
        <v>5082</v>
      </c>
      <c r="H1687" s="9" t="s">
        <v>41</v>
      </c>
      <c r="I1687" s="9" t="s">
        <v>59</v>
      </c>
      <c r="J1687" s="10">
        <v>6513917</v>
      </c>
      <c r="K1687" s="10">
        <v>2247291.4</v>
      </c>
      <c r="L1687" s="11">
        <v>6479065.3700000001</v>
      </c>
      <c r="M1687" s="9" t="s">
        <v>100</v>
      </c>
      <c r="N1687" s="11">
        <v>2231773.67</v>
      </c>
      <c r="O1687" s="11">
        <v>2245937</v>
      </c>
      <c r="P1687" s="11" t="s">
        <v>70</v>
      </c>
      <c r="Q1687" s="9" t="s">
        <v>45</v>
      </c>
      <c r="R1687" s="9" t="s">
        <v>46</v>
      </c>
      <c r="S1687" s="9" t="s">
        <v>47</v>
      </c>
      <c r="T1687" s="9" t="s">
        <v>253</v>
      </c>
      <c r="U1687" s="9" t="s">
        <v>254</v>
      </c>
      <c r="V1687" s="9" t="s">
        <v>5083</v>
      </c>
      <c r="W1687" s="9">
        <v>2022</v>
      </c>
      <c r="X1687" s="9">
        <v>240</v>
      </c>
      <c r="Y1687" s="9">
        <v>69.91</v>
      </c>
      <c r="Z1687" s="9" t="s">
        <v>124</v>
      </c>
      <c r="AA1687" s="9" t="s">
        <v>93</v>
      </c>
      <c r="AB1687" s="9" t="s">
        <v>53</v>
      </c>
      <c r="AC1687" s="9" t="s">
        <v>210</v>
      </c>
      <c r="AD1687" s="9" t="s">
        <v>256</v>
      </c>
      <c r="AE1687" s="8" t="s">
        <v>70</v>
      </c>
      <c r="AF1687" s="12">
        <v>45055</v>
      </c>
      <c r="AG1687" s="9" t="s">
        <v>44</v>
      </c>
      <c r="AH1687" s="9"/>
      <c r="AI1687" s="9" t="s">
        <v>72</v>
      </c>
      <c r="AJ1687" s="9" t="s">
        <v>70</v>
      </c>
      <c r="AK1687" s="12">
        <v>45064</v>
      </c>
      <c r="AL1687" s="9" t="s">
        <v>5084</v>
      </c>
    </row>
    <row r="1688" spans="1:38" x14ac:dyDescent="0.2">
      <c r="A1688" s="8">
        <v>1687</v>
      </c>
      <c r="B1688" s="8">
        <v>163183</v>
      </c>
      <c r="C1688" s="8">
        <v>2542473</v>
      </c>
      <c r="D1688" s="9" t="s">
        <v>5085</v>
      </c>
      <c r="E1688" s="9">
        <v>2542473</v>
      </c>
      <c r="F1688" s="9" t="s">
        <v>5086</v>
      </c>
      <c r="G1688" s="9" t="s">
        <v>347</v>
      </c>
      <c r="H1688" s="9" t="s">
        <v>41</v>
      </c>
      <c r="I1688" s="9" t="s">
        <v>42</v>
      </c>
      <c r="J1688" s="10">
        <v>279353</v>
      </c>
      <c r="K1688" s="10">
        <v>1092782.17</v>
      </c>
      <c r="L1688" s="11">
        <v>481896.11</v>
      </c>
      <c r="M1688" s="9" t="s">
        <v>83</v>
      </c>
      <c r="N1688" s="11">
        <v>55684.02</v>
      </c>
      <c r="O1688" s="11">
        <v>0</v>
      </c>
      <c r="P1688" s="11" t="s">
        <v>44</v>
      </c>
      <c r="Q1688" s="9" t="s">
        <v>521</v>
      </c>
      <c r="R1688" s="9" t="s">
        <v>522</v>
      </c>
      <c r="S1688" s="9" t="s">
        <v>47</v>
      </c>
      <c r="T1688" s="9" t="s">
        <v>76</v>
      </c>
      <c r="U1688" s="9" t="s">
        <v>85</v>
      </c>
      <c r="V1688" s="9" t="s">
        <v>350</v>
      </c>
      <c r="W1688" s="9">
        <v>2022</v>
      </c>
      <c r="X1688" s="9">
        <v>60</v>
      </c>
      <c r="Y1688" s="9">
        <v>92</v>
      </c>
      <c r="Z1688" s="9" t="s">
        <v>92</v>
      </c>
      <c r="AA1688" s="9" t="s">
        <v>93</v>
      </c>
      <c r="AB1688" s="9" t="s">
        <v>523</v>
      </c>
      <c r="AC1688" s="9" t="s">
        <v>68</v>
      </c>
      <c r="AD1688" s="9" t="s">
        <v>138</v>
      </c>
      <c r="AE1688" s="8" t="s">
        <v>70</v>
      </c>
      <c r="AF1688" s="12">
        <v>45772</v>
      </c>
      <c r="AG1688" s="9" t="s">
        <v>44</v>
      </c>
      <c r="AH1688" s="9"/>
      <c r="AI1688" s="9" t="s">
        <v>72</v>
      </c>
      <c r="AJ1688" s="9" t="s">
        <v>44</v>
      </c>
      <c r="AK1688" s="9"/>
      <c r="AL1688" s="9" t="s">
        <v>72</v>
      </c>
    </row>
    <row r="1689" spans="1:38" x14ac:dyDescent="0.2">
      <c r="A1689" s="8">
        <v>1688</v>
      </c>
      <c r="B1689" s="8">
        <v>163478</v>
      </c>
      <c r="C1689" s="8">
        <v>2493405</v>
      </c>
      <c r="D1689" s="9" t="s">
        <v>5087</v>
      </c>
      <c r="E1689" s="9">
        <v>2493405</v>
      </c>
      <c r="F1689" s="9" t="s">
        <v>5087</v>
      </c>
      <c r="G1689" s="9" t="s">
        <v>1809</v>
      </c>
      <c r="H1689" s="9" t="s">
        <v>41</v>
      </c>
      <c r="I1689" s="9" t="s">
        <v>59</v>
      </c>
      <c r="J1689" s="10">
        <v>2074867</v>
      </c>
      <c r="K1689" s="10">
        <v>923374.44</v>
      </c>
      <c r="L1689" s="11">
        <v>1523713.45</v>
      </c>
      <c r="M1689" s="9" t="s">
        <v>43</v>
      </c>
      <c r="N1689" s="11">
        <v>487192.23</v>
      </c>
      <c r="O1689" s="11">
        <v>1378231</v>
      </c>
      <c r="P1689" s="11" t="s">
        <v>70</v>
      </c>
      <c r="Q1689" s="9" t="s">
        <v>101</v>
      </c>
      <c r="R1689" s="9" t="s">
        <v>162</v>
      </c>
      <c r="S1689" s="9" t="s">
        <v>163</v>
      </c>
      <c r="T1689" s="9" t="s">
        <v>48</v>
      </c>
      <c r="U1689" s="9" t="s">
        <v>127</v>
      </c>
      <c r="V1689" s="9" t="s">
        <v>1810</v>
      </c>
      <c r="W1689" s="9">
        <v>2022</v>
      </c>
      <c r="X1689" s="9">
        <v>120</v>
      </c>
      <c r="Y1689" s="9">
        <v>76.260000000000005</v>
      </c>
      <c r="Z1689" s="9" t="s">
        <v>51</v>
      </c>
      <c r="AA1689" s="9" t="s">
        <v>93</v>
      </c>
      <c r="AB1689" s="9" t="s">
        <v>108</v>
      </c>
      <c r="AC1689" s="9" t="s">
        <v>137</v>
      </c>
      <c r="AD1689" s="9" t="s">
        <v>312</v>
      </c>
      <c r="AE1689" s="8" t="s">
        <v>70</v>
      </c>
      <c r="AF1689" s="12">
        <v>45482</v>
      </c>
      <c r="AG1689" s="9" t="s">
        <v>44</v>
      </c>
      <c r="AH1689" s="9"/>
      <c r="AI1689" s="9" t="s">
        <v>72</v>
      </c>
      <c r="AJ1689" s="9" t="s">
        <v>44</v>
      </c>
      <c r="AK1689" s="9"/>
      <c r="AL1689" s="9" t="s">
        <v>72</v>
      </c>
    </row>
    <row r="1690" spans="1:38" x14ac:dyDescent="0.2">
      <c r="A1690" s="8">
        <v>1689</v>
      </c>
      <c r="B1690" s="8">
        <v>163590</v>
      </c>
      <c r="C1690" s="8">
        <v>2507676</v>
      </c>
      <c r="D1690" s="9" t="s">
        <v>5088</v>
      </c>
      <c r="E1690" s="9">
        <v>2507676</v>
      </c>
      <c r="F1690" s="9" t="s">
        <v>5089</v>
      </c>
      <c r="G1690" s="9" t="s">
        <v>3506</v>
      </c>
      <c r="H1690" s="9" t="s">
        <v>41</v>
      </c>
      <c r="I1690" s="9" t="s">
        <v>59</v>
      </c>
      <c r="J1690" s="10">
        <v>694833</v>
      </c>
      <c r="K1690" s="10">
        <v>647870.84</v>
      </c>
      <c r="L1690" s="11">
        <v>697173.59</v>
      </c>
      <c r="M1690" s="9" t="s">
        <v>83</v>
      </c>
      <c r="N1690" s="11">
        <v>655758.25</v>
      </c>
      <c r="O1690" s="11">
        <v>0</v>
      </c>
      <c r="P1690" s="11" t="s">
        <v>44</v>
      </c>
      <c r="Q1690" s="9" t="s">
        <v>84</v>
      </c>
      <c r="R1690" s="9" t="s">
        <v>47</v>
      </c>
      <c r="S1690" s="9" t="s">
        <v>47</v>
      </c>
      <c r="T1690" s="9" t="s">
        <v>64</v>
      </c>
      <c r="U1690" s="9" t="s">
        <v>64</v>
      </c>
      <c r="V1690" s="9" t="s">
        <v>1230</v>
      </c>
      <c r="W1690" s="9">
        <v>2022</v>
      </c>
      <c r="X1690" s="9">
        <v>90</v>
      </c>
      <c r="Y1690" s="9">
        <v>7.51</v>
      </c>
      <c r="Z1690" s="9" t="s">
        <v>79</v>
      </c>
      <c r="AA1690" s="9" t="s">
        <v>93</v>
      </c>
      <c r="AB1690" s="9" t="s">
        <v>118</v>
      </c>
      <c r="AC1690" s="9" t="s">
        <v>210</v>
      </c>
      <c r="AD1690" s="9" t="s">
        <v>698</v>
      </c>
      <c r="AE1690" s="8" t="s">
        <v>44</v>
      </c>
      <c r="AF1690" s="9"/>
      <c r="AG1690" s="9"/>
      <c r="AH1690" s="9"/>
      <c r="AI1690" s="9"/>
      <c r="AJ1690" s="9"/>
      <c r="AK1690" s="9"/>
      <c r="AL1690" s="9"/>
    </row>
    <row r="1691" spans="1:38" x14ac:dyDescent="0.2">
      <c r="A1691" s="8">
        <v>1690</v>
      </c>
      <c r="B1691" s="8">
        <v>163624</v>
      </c>
      <c r="C1691" s="8">
        <v>2503463</v>
      </c>
      <c r="D1691" s="9" t="s">
        <v>5090</v>
      </c>
      <c r="E1691" s="9">
        <v>2503463</v>
      </c>
      <c r="F1691" s="9" t="s">
        <v>5090</v>
      </c>
      <c r="G1691" s="9" t="s">
        <v>322</v>
      </c>
      <c r="H1691" s="9" t="s">
        <v>41</v>
      </c>
      <c r="I1691" s="9" t="s">
        <v>59</v>
      </c>
      <c r="J1691" s="10">
        <v>8201051</v>
      </c>
      <c r="K1691" s="10">
        <v>3602145.99</v>
      </c>
      <c r="L1691" s="11">
        <v>9214776.0700000003</v>
      </c>
      <c r="M1691" s="9" t="s">
        <v>100</v>
      </c>
      <c r="N1691" s="11">
        <v>2815556.48</v>
      </c>
      <c r="O1691" s="11">
        <v>443305</v>
      </c>
      <c r="P1691" s="11" t="s">
        <v>70</v>
      </c>
      <c r="Q1691" s="9" t="s">
        <v>384</v>
      </c>
      <c r="R1691" s="9" t="s">
        <v>385</v>
      </c>
      <c r="S1691" s="9" t="s">
        <v>3244</v>
      </c>
      <c r="T1691" s="9" t="s">
        <v>115</v>
      </c>
      <c r="U1691" s="9" t="s">
        <v>1800</v>
      </c>
      <c r="V1691" s="9" t="s">
        <v>5091</v>
      </c>
      <c r="W1691" s="9">
        <v>2023</v>
      </c>
      <c r="X1691" s="9">
        <v>300</v>
      </c>
      <c r="Y1691" s="9">
        <v>66.84</v>
      </c>
      <c r="Z1691" s="9" t="s">
        <v>124</v>
      </c>
      <c r="AA1691" s="9" t="s">
        <v>107</v>
      </c>
      <c r="AB1691" s="9" t="s">
        <v>387</v>
      </c>
      <c r="AC1691" s="9" t="s">
        <v>94</v>
      </c>
      <c r="AD1691" s="9" t="s">
        <v>120</v>
      </c>
      <c r="AE1691" s="8" t="s">
        <v>44</v>
      </c>
      <c r="AF1691" s="9"/>
      <c r="AG1691" s="9"/>
      <c r="AH1691" s="9"/>
      <c r="AI1691" s="9"/>
      <c r="AJ1691" s="9"/>
      <c r="AK1691" s="9"/>
      <c r="AL1691" s="9"/>
    </row>
    <row r="1692" spans="1:38" x14ac:dyDescent="0.2">
      <c r="A1692" s="8">
        <v>1691</v>
      </c>
      <c r="B1692" s="8">
        <v>163653</v>
      </c>
      <c r="C1692" s="8">
        <v>2267446</v>
      </c>
      <c r="D1692" s="9" t="s">
        <v>5092</v>
      </c>
      <c r="E1692" s="9">
        <v>318357</v>
      </c>
      <c r="F1692" s="9" t="s">
        <v>5093</v>
      </c>
      <c r="G1692" s="9" t="s">
        <v>5094</v>
      </c>
      <c r="H1692" s="9" t="s">
        <v>41</v>
      </c>
      <c r="I1692" s="9" t="s">
        <v>59</v>
      </c>
      <c r="J1692" s="10">
        <v>3496787</v>
      </c>
      <c r="K1692" s="10">
        <v>3124267.44</v>
      </c>
      <c r="L1692" s="11">
        <v>34882239.420000002</v>
      </c>
      <c r="M1692" s="9" t="s">
        <v>60</v>
      </c>
      <c r="N1692" s="11">
        <v>8679462.5</v>
      </c>
      <c r="O1692" s="11">
        <v>1309314</v>
      </c>
      <c r="P1692" s="11" t="s">
        <v>70</v>
      </c>
      <c r="Q1692" s="9" t="s">
        <v>84</v>
      </c>
      <c r="R1692" s="9" t="s">
        <v>47</v>
      </c>
      <c r="S1692" s="9" t="s">
        <v>47</v>
      </c>
      <c r="T1692" s="9" t="s">
        <v>48</v>
      </c>
      <c r="U1692" s="9" t="s">
        <v>48</v>
      </c>
      <c r="V1692" s="9" t="s">
        <v>48</v>
      </c>
      <c r="W1692" s="9">
        <v>2023</v>
      </c>
      <c r="X1692" s="9">
        <v>120</v>
      </c>
      <c r="Y1692" s="9">
        <v>12.67</v>
      </c>
      <c r="Z1692" s="9" t="s">
        <v>380</v>
      </c>
      <c r="AA1692" s="9" t="s">
        <v>52</v>
      </c>
      <c r="AB1692" s="9" t="s">
        <v>2503</v>
      </c>
      <c r="AC1692" s="9" t="s">
        <v>68</v>
      </c>
      <c r="AD1692" s="9" t="s">
        <v>1363</v>
      </c>
      <c r="AE1692" s="8" t="s">
        <v>44</v>
      </c>
      <c r="AF1692" s="9"/>
      <c r="AG1692" s="9"/>
      <c r="AH1692" s="9"/>
      <c r="AI1692" s="9"/>
      <c r="AJ1692" s="9"/>
      <c r="AK1692" s="9"/>
      <c r="AL1692" s="9"/>
    </row>
    <row r="1693" spans="1:38" x14ac:dyDescent="0.2">
      <c r="A1693" s="8">
        <v>1692</v>
      </c>
      <c r="B1693" s="8">
        <v>163672</v>
      </c>
      <c r="C1693" s="8">
        <v>2534685</v>
      </c>
      <c r="D1693" s="9" t="s">
        <v>5095</v>
      </c>
      <c r="E1693" s="9">
        <v>2534685</v>
      </c>
      <c r="F1693" s="9" t="s">
        <v>5096</v>
      </c>
      <c r="G1693" s="9" t="s">
        <v>347</v>
      </c>
      <c r="H1693" s="9" t="s">
        <v>41</v>
      </c>
      <c r="I1693" s="9" t="s">
        <v>42</v>
      </c>
      <c r="J1693" s="10">
        <v>1227878</v>
      </c>
      <c r="K1693" s="10">
        <v>3941718.47</v>
      </c>
      <c r="L1693" s="11">
        <v>1645366.09</v>
      </c>
      <c r="M1693" s="9" t="s">
        <v>43</v>
      </c>
      <c r="N1693" s="11">
        <v>844267.34</v>
      </c>
      <c r="O1693" s="11">
        <v>0</v>
      </c>
      <c r="P1693" s="11" t="s">
        <v>44</v>
      </c>
      <c r="Q1693" s="9" t="s">
        <v>132</v>
      </c>
      <c r="R1693" s="9" t="s">
        <v>133</v>
      </c>
      <c r="S1693" s="9" t="s">
        <v>47</v>
      </c>
      <c r="T1693" s="9" t="s">
        <v>76</v>
      </c>
      <c r="U1693" s="9" t="s">
        <v>85</v>
      </c>
      <c r="V1693" s="9" t="s">
        <v>350</v>
      </c>
      <c r="W1693" s="9">
        <v>2022</v>
      </c>
      <c r="X1693" s="9">
        <v>120</v>
      </c>
      <c r="Y1693" s="9">
        <v>41.28</v>
      </c>
      <c r="Z1693" s="9" t="s">
        <v>249</v>
      </c>
      <c r="AA1693" s="9" t="s">
        <v>93</v>
      </c>
      <c r="AB1693" s="9" t="s">
        <v>136</v>
      </c>
      <c r="AC1693" s="9" t="s">
        <v>355</v>
      </c>
      <c r="AD1693" s="9" t="s">
        <v>138</v>
      </c>
      <c r="AE1693" s="8" t="s">
        <v>44</v>
      </c>
      <c r="AF1693" s="9"/>
      <c r="AG1693" s="9"/>
      <c r="AH1693" s="9"/>
      <c r="AI1693" s="9"/>
      <c r="AJ1693" s="9"/>
      <c r="AK1693" s="9"/>
      <c r="AL1693" s="9"/>
    </row>
    <row r="1694" spans="1:38" x14ac:dyDescent="0.2">
      <c r="A1694" s="8">
        <v>1693</v>
      </c>
      <c r="B1694" s="8">
        <v>163701</v>
      </c>
      <c r="C1694" s="8">
        <v>2064096</v>
      </c>
      <c r="D1694" s="9" t="s">
        <v>5097</v>
      </c>
      <c r="E1694" s="9">
        <v>31205</v>
      </c>
      <c r="F1694" s="9" t="s">
        <v>5097</v>
      </c>
      <c r="G1694" s="9" t="s">
        <v>2592</v>
      </c>
      <c r="H1694" s="9" t="s">
        <v>41</v>
      </c>
      <c r="I1694" s="9" t="s">
        <v>59</v>
      </c>
      <c r="J1694" s="10">
        <v>24598738</v>
      </c>
      <c r="K1694" s="10">
        <v>9264008.6400000006</v>
      </c>
      <c r="L1694" s="11">
        <v>29051330.010000002</v>
      </c>
      <c r="M1694" s="9" t="s">
        <v>60</v>
      </c>
      <c r="N1694" s="11">
        <v>8757139.5099999998</v>
      </c>
      <c r="O1694" s="11">
        <v>4625601</v>
      </c>
      <c r="P1694" s="11" t="s">
        <v>70</v>
      </c>
      <c r="Q1694" s="9" t="s">
        <v>132</v>
      </c>
      <c r="R1694" s="9" t="s">
        <v>3910</v>
      </c>
      <c r="S1694" s="9" t="s">
        <v>5098</v>
      </c>
      <c r="T1694" s="9" t="s">
        <v>1210</v>
      </c>
      <c r="U1694" s="9" t="s">
        <v>1210</v>
      </c>
      <c r="V1694" s="9" t="s">
        <v>1211</v>
      </c>
      <c r="W1694" s="9">
        <v>2024</v>
      </c>
      <c r="X1694" s="9">
        <v>330</v>
      </c>
      <c r="Y1694" s="9">
        <v>62.64</v>
      </c>
      <c r="Z1694" s="9" t="s">
        <v>124</v>
      </c>
      <c r="AA1694" s="9" t="s">
        <v>107</v>
      </c>
      <c r="AB1694" s="9" t="s">
        <v>136</v>
      </c>
      <c r="AC1694" s="9" t="s">
        <v>54</v>
      </c>
      <c r="AD1694" s="9" t="s">
        <v>1212</v>
      </c>
      <c r="AE1694" s="8" t="s">
        <v>44</v>
      </c>
      <c r="AF1694" s="9"/>
      <c r="AG1694" s="9"/>
      <c r="AH1694" s="9"/>
      <c r="AI1694" s="9"/>
      <c r="AJ1694" s="9"/>
      <c r="AK1694" s="9"/>
      <c r="AL1694" s="9"/>
    </row>
    <row r="1695" spans="1:38" x14ac:dyDescent="0.2">
      <c r="A1695" s="8">
        <v>1694</v>
      </c>
      <c r="B1695" s="8">
        <v>163759</v>
      </c>
      <c r="C1695" s="8">
        <v>2328454</v>
      </c>
      <c r="D1695" s="9" t="s">
        <v>5099</v>
      </c>
      <c r="E1695" s="9">
        <v>364805</v>
      </c>
      <c r="F1695" s="9" t="s">
        <v>5100</v>
      </c>
      <c r="G1695" s="9" t="s">
        <v>702</v>
      </c>
      <c r="H1695" s="9" t="s">
        <v>41</v>
      </c>
      <c r="I1695" s="9" t="s">
        <v>59</v>
      </c>
      <c r="J1695" s="10">
        <v>2198876</v>
      </c>
      <c r="K1695" s="10">
        <v>1940408.04</v>
      </c>
      <c r="L1695" s="11">
        <v>6286862.4100000001</v>
      </c>
      <c r="M1695" s="9" t="s">
        <v>100</v>
      </c>
      <c r="N1695" s="11">
        <v>4999198.9400000004</v>
      </c>
      <c r="O1695" s="11">
        <v>1651978</v>
      </c>
      <c r="P1695" s="11" t="s">
        <v>70</v>
      </c>
      <c r="Q1695" s="9" t="s">
        <v>61</v>
      </c>
      <c r="R1695" s="9" t="s">
        <v>62</v>
      </c>
      <c r="S1695" s="9" t="s">
        <v>63</v>
      </c>
      <c r="T1695" s="9" t="s">
        <v>547</v>
      </c>
      <c r="U1695" s="9" t="s">
        <v>2675</v>
      </c>
      <c r="V1695" s="9" t="s">
        <v>2676</v>
      </c>
      <c r="W1695" s="9">
        <v>2022</v>
      </c>
      <c r="X1695" s="9">
        <v>120</v>
      </c>
      <c r="Y1695" s="9">
        <v>15.41</v>
      </c>
      <c r="Z1695" s="9" t="s">
        <v>380</v>
      </c>
      <c r="AA1695" s="9" t="s">
        <v>52</v>
      </c>
      <c r="AB1695" s="9" t="s">
        <v>67</v>
      </c>
      <c r="AC1695" s="9" t="s">
        <v>68</v>
      </c>
      <c r="AD1695" s="9" t="s">
        <v>69</v>
      </c>
      <c r="AE1695" s="8" t="s">
        <v>70</v>
      </c>
      <c r="AF1695" s="12">
        <v>45335</v>
      </c>
      <c r="AG1695" s="9" t="s">
        <v>44</v>
      </c>
      <c r="AH1695" s="9"/>
      <c r="AI1695" s="9" t="s">
        <v>72</v>
      </c>
      <c r="AJ1695" s="9" t="s">
        <v>44</v>
      </c>
      <c r="AK1695" s="9"/>
      <c r="AL1695" s="9" t="s">
        <v>72</v>
      </c>
    </row>
    <row r="1696" spans="1:38" x14ac:dyDescent="0.2">
      <c r="A1696" s="8">
        <v>1695</v>
      </c>
      <c r="B1696" s="8">
        <v>163760</v>
      </c>
      <c r="C1696" s="8">
        <v>2328455</v>
      </c>
      <c r="D1696" s="9" t="s">
        <v>5101</v>
      </c>
      <c r="E1696" s="9">
        <v>364806</v>
      </c>
      <c r="F1696" s="9" t="s">
        <v>5102</v>
      </c>
      <c r="G1696" s="9" t="s">
        <v>702</v>
      </c>
      <c r="H1696" s="9" t="s">
        <v>41</v>
      </c>
      <c r="I1696" s="9" t="s">
        <v>59</v>
      </c>
      <c r="J1696" s="10">
        <v>3547310</v>
      </c>
      <c r="K1696" s="10">
        <v>2151715.66</v>
      </c>
      <c r="L1696" s="11">
        <v>3907920.19</v>
      </c>
      <c r="M1696" s="9" t="s">
        <v>100</v>
      </c>
      <c r="N1696" s="11">
        <v>1380938.6</v>
      </c>
      <c r="O1696" s="11">
        <v>1088616</v>
      </c>
      <c r="P1696" s="11" t="s">
        <v>70</v>
      </c>
      <c r="Q1696" s="9" t="s">
        <v>61</v>
      </c>
      <c r="R1696" s="9" t="s">
        <v>62</v>
      </c>
      <c r="S1696" s="9" t="s">
        <v>63</v>
      </c>
      <c r="T1696" s="9" t="s">
        <v>547</v>
      </c>
      <c r="U1696" s="9" t="s">
        <v>2675</v>
      </c>
      <c r="V1696" s="9" t="s">
        <v>2676</v>
      </c>
      <c r="W1696" s="9">
        <v>2022</v>
      </c>
      <c r="X1696" s="9">
        <v>150</v>
      </c>
      <c r="Y1696" s="9">
        <v>64.25</v>
      </c>
      <c r="Z1696" s="9" t="s">
        <v>124</v>
      </c>
      <c r="AA1696" s="9" t="s">
        <v>52</v>
      </c>
      <c r="AB1696" s="9" t="s">
        <v>67</v>
      </c>
      <c r="AC1696" s="9" t="s">
        <v>68</v>
      </c>
      <c r="AD1696" s="9" t="s">
        <v>69</v>
      </c>
      <c r="AE1696" s="8" t="s">
        <v>70</v>
      </c>
      <c r="AF1696" s="12">
        <v>45453</v>
      </c>
      <c r="AG1696" s="9" t="s">
        <v>70</v>
      </c>
      <c r="AH1696" s="12">
        <v>45447</v>
      </c>
      <c r="AI1696" s="9" t="s">
        <v>5103</v>
      </c>
      <c r="AJ1696" s="9" t="s">
        <v>44</v>
      </c>
      <c r="AK1696" s="9"/>
      <c r="AL1696" s="9" t="s">
        <v>72</v>
      </c>
    </row>
    <row r="1697" spans="1:38" x14ac:dyDescent="0.2">
      <c r="A1697" s="8">
        <v>1696</v>
      </c>
      <c r="B1697" s="8">
        <v>163761</v>
      </c>
      <c r="C1697" s="8">
        <v>2332507</v>
      </c>
      <c r="D1697" s="9" t="s">
        <v>5104</v>
      </c>
      <c r="E1697" s="9">
        <v>371782</v>
      </c>
      <c r="F1697" s="9" t="s">
        <v>5105</v>
      </c>
      <c r="G1697" s="9" t="s">
        <v>702</v>
      </c>
      <c r="H1697" s="9" t="s">
        <v>41</v>
      </c>
      <c r="I1697" s="9" t="s">
        <v>59</v>
      </c>
      <c r="J1697" s="10">
        <v>2863206</v>
      </c>
      <c r="K1697" s="10">
        <v>2033170.39</v>
      </c>
      <c r="L1697" s="11">
        <v>3738890.18</v>
      </c>
      <c r="M1697" s="9" t="s">
        <v>100</v>
      </c>
      <c r="N1697" s="11">
        <v>1398940.53</v>
      </c>
      <c r="O1697" s="11">
        <v>1136549</v>
      </c>
      <c r="P1697" s="11" t="s">
        <v>70</v>
      </c>
      <c r="Q1697" s="9" t="s">
        <v>61</v>
      </c>
      <c r="R1697" s="9" t="s">
        <v>62</v>
      </c>
      <c r="S1697" s="9" t="s">
        <v>63</v>
      </c>
      <c r="T1697" s="9" t="s">
        <v>547</v>
      </c>
      <c r="U1697" s="9" t="s">
        <v>547</v>
      </c>
      <c r="V1697" s="9" t="s">
        <v>4209</v>
      </c>
      <c r="W1697" s="9">
        <v>2022</v>
      </c>
      <c r="X1697" s="9">
        <v>150</v>
      </c>
      <c r="Y1697" s="9">
        <v>54.25</v>
      </c>
      <c r="Z1697" s="9" t="s">
        <v>175</v>
      </c>
      <c r="AA1697" s="9" t="s">
        <v>52</v>
      </c>
      <c r="AB1697" s="9" t="s">
        <v>67</v>
      </c>
      <c r="AC1697" s="9" t="s">
        <v>68</v>
      </c>
      <c r="AD1697" s="9" t="s">
        <v>69</v>
      </c>
      <c r="AE1697" s="8" t="s">
        <v>70</v>
      </c>
      <c r="AF1697" s="12">
        <v>45561</v>
      </c>
      <c r="AG1697" s="9" t="s">
        <v>70</v>
      </c>
      <c r="AH1697" s="12">
        <v>45555</v>
      </c>
      <c r="AI1697" s="9" t="s">
        <v>5106</v>
      </c>
      <c r="AJ1697" s="9" t="s">
        <v>44</v>
      </c>
      <c r="AK1697" s="9"/>
      <c r="AL1697" s="9" t="s">
        <v>72</v>
      </c>
    </row>
    <row r="1698" spans="1:38" x14ac:dyDescent="0.2">
      <c r="A1698" s="8">
        <v>1697</v>
      </c>
      <c r="B1698" s="8">
        <v>163801</v>
      </c>
      <c r="C1698" s="8">
        <v>2523911</v>
      </c>
      <c r="D1698" s="9" t="s">
        <v>5107</v>
      </c>
      <c r="E1698" s="9">
        <v>2523911</v>
      </c>
      <c r="F1698" s="9" t="s">
        <v>5107</v>
      </c>
      <c r="G1698" s="9" t="s">
        <v>5108</v>
      </c>
      <c r="H1698" s="9" t="s">
        <v>41</v>
      </c>
      <c r="I1698" s="9" t="s">
        <v>59</v>
      </c>
      <c r="J1698" s="10">
        <v>3131242</v>
      </c>
      <c r="K1698" s="10">
        <v>2076577.46</v>
      </c>
      <c r="L1698" s="11">
        <v>3131242.4</v>
      </c>
      <c r="M1698" s="9" t="s">
        <v>100</v>
      </c>
      <c r="N1698" s="11">
        <v>2166003.9700000002</v>
      </c>
      <c r="O1698" s="11">
        <v>0</v>
      </c>
      <c r="P1698" s="11" t="s">
        <v>44</v>
      </c>
      <c r="Q1698" s="9" t="s">
        <v>45</v>
      </c>
      <c r="R1698" s="9" t="s">
        <v>3008</v>
      </c>
      <c r="S1698" s="9" t="s">
        <v>5109</v>
      </c>
      <c r="T1698" s="9" t="s">
        <v>142</v>
      </c>
      <c r="U1698" s="9" t="s">
        <v>723</v>
      </c>
      <c r="V1698" s="9" t="s">
        <v>723</v>
      </c>
      <c r="W1698" s="9">
        <v>2022</v>
      </c>
      <c r="X1698" s="9">
        <v>120</v>
      </c>
      <c r="Y1698" s="9">
        <v>35.42</v>
      </c>
      <c r="Z1698" s="9" t="s">
        <v>311</v>
      </c>
      <c r="AA1698" s="9" t="s">
        <v>93</v>
      </c>
      <c r="AB1698" s="9" t="s">
        <v>53</v>
      </c>
      <c r="AC1698" s="9" t="s">
        <v>68</v>
      </c>
      <c r="AD1698" s="9" t="s">
        <v>146</v>
      </c>
      <c r="AE1698" s="8" t="s">
        <v>44</v>
      </c>
      <c r="AF1698" s="9"/>
      <c r="AG1698" s="9"/>
      <c r="AH1698" s="9"/>
      <c r="AI1698" s="9"/>
      <c r="AJ1698" s="9"/>
      <c r="AK1698" s="9"/>
      <c r="AL1698" s="9"/>
    </row>
    <row r="1699" spans="1:38" x14ac:dyDescent="0.2">
      <c r="A1699" s="8">
        <v>1698</v>
      </c>
      <c r="B1699" s="8">
        <v>163844</v>
      </c>
      <c r="C1699" s="8">
        <v>2614924</v>
      </c>
      <c r="D1699" s="9" t="s">
        <v>5110</v>
      </c>
      <c r="E1699" s="9">
        <v>2614924</v>
      </c>
      <c r="F1699" s="9" t="s">
        <v>5111</v>
      </c>
      <c r="G1699" s="9" t="s">
        <v>2953</v>
      </c>
      <c r="H1699" s="9" t="s">
        <v>41</v>
      </c>
      <c r="I1699" s="9" t="s">
        <v>59</v>
      </c>
      <c r="J1699" s="10">
        <v>8750729</v>
      </c>
      <c r="K1699" s="10">
        <v>5057501.49</v>
      </c>
      <c r="L1699" s="11">
        <v>8707192.5899999999</v>
      </c>
      <c r="M1699" s="9" t="s">
        <v>100</v>
      </c>
      <c r="N1699" s="11">
        <v>8707192.5899999999</v>
      </c>
      <c r="O1699" s="11">
        <v>0</v>
      </c>
      <c r="P1699" s="11" t="s">
        <v>44</v>
      </c>
      <c r="Q1699" s="9" t="s">
        <v>384</v>
      </c>
      <c r="R1699" s="9" t="s">
        <v>385</v>
      </c>
      <c r="S1699" s="9" t="s">
        <v>386</v>
      </c>
      <c r="T1699" s="9" t="s">
        <v>115</v>
      </c>
      <c r="U1699" s="9" t="s">
        <v>588</v>
      </c>
      <c r="V1699" s="9" t="s">
        <v>1033</v>
      </c>
      <c r="W1699" s="9">
        <v>2025</v>
      </c>
      <c r="X1699" s="9">
        <v>210</v>
      </c>
      <c r="Y1699" s="9">
        <v>64.739999999999995</v>
      </c>
      <c r="Z1699" s="9" t="s">
        <v>124</v>
      </c>
      <c r="AA1699" s="9" t="s">
        <v>52</v>
      </c>
      <c r="AB1699" s="9" t="s">
        <v>387</v>
      </c>
      <c r="AC1699" s="9" t="s">
        <v>119</v>
      </c>
      <c r="AD1699" s="9" t="s">
        <v>95</v>
      </c>
      <c r="AE1699" s="8" t="s">
        <v>44</v>
      </c>
      <c r="AF1699" s="9"/>
      <c r="AG1699" s="9"/>
      <c r="AH1699" s="9"/>
      <c r="AI1699" s="9"/>
      <c r="AJ1699" s="9"/>
      <c r="AK1699" s="9"/>
      <c r="AL1699" s="9"/>
    </row>
    <row r="1700" spans="1:38" x14ac:dyDescent="0.2">
      <c r="A1700" s="8">
        <v>1699</v>
      </c>
      <c r="B1700" s="8">
        <v>163859</v>
      </c>
      <c r="C1700" s="8">
        <v>2508586</v>
      </c>
      <c r="D1700" s="9" t="s">
        <v>5112</v>
      </c>
      <c r="E1700" s="9">
        <v>2508586</v>
      </c>
      <c r="F1700" s="9" t="s">
        <v>5113</v>
      </c>
      <c r="G1700" s="9" t="s">
        <v>5114</v>
      </c>
      <c r="H1700" s="9" t="s">
        <v>1316</v>
      </c>
      <c r="I1700" s="9" t="s">
        <v>59</v>
      </c>
      <c r="J1700" s="10">
        <v>1874324</v>
      </c>
      <c r="K1700" s="10">
        <v>1874324.13</v>
      </c>
      <c r="L1700" s="11">
        <v>1906324.13</v>
      </c>
      <c r="M1700" s="9" t="s">
        <v>43</v>
      </c>
      <c r="N1700" s="11">
        <v>731431.98</v>
      </c>
      <c r="O1700" s="11">
        <v>0</v>
      </c>
      <c r="P1700" s="11" t="s">
        <v>44</v>
      </c>
      <c r="Q1700" s="9" t="s">
        <v>61</v>
      </c>
      <c r="R1700" s="9" t="s">
        <v>62</v>
      </c>
      <c r="S1700" s="9" t="s">
        <v>47</v>
      </c>
      <c r="T1700" s="9" t="s">
        <v>64</v>
      </c>
      <c r="U1700" s="9" t="s">
        <v>1264</v>
      </c>
      <c r="V1700" s="9" t="s">
        <v>5115</v>
      </c>
      <c r="W1700" s="9" t="s">
        <v>1182</v>
      </c>
      <c r="X1700" s="9"/>
      <c r="Y1700" s="9"/>
      <c r="Z1700" s="9" t="s">
        <v>79</v>
      </c>
      <c r="AA1700" s="9" t="s">
        <v>93</v>
      </c>
      <c r="AB1700" s="9" t="s">
        <v>67</v>
      </c>
      <c r="AC1700" s="9" t="s">
        <v>68</v>
      </c>
      <c r="AD1700" s="9" t="s">
        <v>479</v>
      </c>
      <c r="AE1700" s="8" t="s">
        <v>44</v>
      </c>
      <c r="AF1700" s="9"/>
      <c r="AG1700" s="9"/>
      <c r="AH1700" s="9"/>
      <c r="AI1700" s="9"/>
      <c r="AJ1700" s="9"/>
      <c r="AK1700" s="9"/>
      <c r="AL1700" s="9"/>
    </row>
    <row r="1701" spans="1:38" x14ac:dyDescent="0.2">
      <c r="A1701" s="8">
        <v>1700</v>
      </c>
      <c r="B1701" s="8">
        <v>163897</v>
      </c>
      <c r="C1701" s="8">
        <v>2590081</v>
      </c>
      <c r="D1701" s="9" t="s">
        <v>5116</v>
      </c>
      <c r="E1701" s="9">
        <v>2590081</v>
      </c>
      <c r="F1701" s="9" t="s">
        <v>5117</v>
      </c>
      <c r="G1701" s="9" t="s">
        <v>2953</v>
      </c>
      <c r="H1701" s="9" t="s">
        <v>41</v>
      </c>
      <c r="I1701" s="9" t="s">
        <v>59</v>
      </c>
      <c r="J1701" s="10">
        <v>5728250</v>
      </c>
      <c r="K1701" s="10">
        <v>3778137.76</v>
      </c>
      <c r="L1701" s="11">
        <v>6537968.2000000002</v>
      </c>
      <c r="M1701" s="9" t="s">
        <v>100</v>
      </c>
      <c r="N1701" s="11">
        <v>6537968.2000000002</v>
      </c>
      <c r="O1701" s="11">
        <v>0</v>
      </c>
      <c r="P1701" s="11" t="s">
        <v>44</v>
      </c>
      <c r="Q1701" s="9" t="s">
        <v>384</v>
      </c>
      <c r="R1701" s="9" t="s">
        <v>385</v>
      </c>
      <c r="S1701" s="9" t="s">
        <v>386</v>
      </c>
      <c r="T1701" s="9" t="s">
        <v>90</v>
      </c>
      <c r="U1701" s="9" t="s">
        <v>407</v>
      </c>
      <c r="V1701" s="9" t="s">
        <v>408</v>
      </c>
      <c r="W1701" s="9">
        <v>2025</v>
      </c>
      <c r="X1701" s="9">
        <v>210</v>
      </c>
      <c r="Y1701" s="9">
        <v>44.64</v>
      </c>
      <c r="Z1701" s="9" t="s">
        <v>249</v>
      </c>
      <c r="AA1701" s="9" t="s">
        <v>52</v>
      </c>
      <c r="AB1701" s="9" t="s">
        <v>387</v>
      </c>
      <c r="AC1701" s="9" t="s">
        <v>119</v>
      </c>
      <c r="AD1701" s="9" t="s">
        <v>95</v>
      </c>
      <c r="AE1701" s="8" t="s">
        <v>44</v>
      </c>
      <c r="AF1701" s="9"/>
      <c r="AG1701" s="9"/>
      <c r="AH1701" s="9"/>
      <c r="AI1701" s="9"/>
      <c r="AJ1701" s="9"/>
      <c r="AK1701" s="9"/>
      <c r="AL1701" s="9"/>
    </row>
    <row r="1702" spans="1:38" x14ac:dyDescent="0.2">
      <c r="A1702" s="8">
        <v>1701</v>
      </c>
      <c r="B1702" s="8">
        <v>163948</v>
      </c>
      <c r="C1702" s="8">
        <v>2195112</v>
      </c>
      <c r="D1702" s="9" t="s">
        <v>5118</v>
      </c>
      <c r="E1702" s="9">
        <v>274653</v>
      </c>
      <c r="F1702" s="9" t="s">
        <v>5119</v>
      </c>
      <c r="G1702" s="9" t="s">
        <v>558</v>
      </c>
      <c r="H1702" s="9" t="s">
        <v>41</v>
      </c>
      <c r="I1702" s="9" t="s">
        <v>59</v>
      </c>
      <c r="J1702" s="10">
        <v>4852437</v>
      </c>
      <c r="K1702" s="10">
        <v>3712444.94</v>
      </c>
      <c r="L1702" s="11">
        <v>5599393.1399999997</v>
      </c>
      <c r="M1702" s="9" t="s">
        <v>100</v>
      </c>
      <c r="N1702" s="11">
        <v>2731357.63</v>
      </c>
      <c r="O1702" s="11">
        <v>124977</v>
      </c>
      <c r="P1702" s="11" t="s">
        <v>70</v>
      </c>
      <c r="Q1702" s="9" t="s">
        <v>45</v>
      </c>
      <c r="R1702" s="9" t="s">
        <v>46</v>
      </c>
      <c r="S1702" s="9" t="s">
        <v>425</v>
      </c>
      <c r="T1702" s="9" t="s">
        <v>192</v>
      </c>
      <c r="U1702" s="9" t="s">
        <v>193</v>
      </c>
      <c r="V1702" s="9" t="s">
        <v>1548</v>
      </c>
      <c r="W1702" s="9">
        <v>2024</v>
      </c>
      <c r="X1702" s="9">
        <v>150</v>
      </c>
      <c r="Y1702" s="9">
        <v>31.09</v>
      </c>
      <c r="Z1702" s="9" t="s">
        <v>311</v>
      </c>
      <c r="AA1702" s="9" t="s">
        <v>52</v>
      </c>
      <c r="AB1702" s="9" t="s">
        <v>53</v>
      </c>
      <c r="AC1702" s="9" t="s">
        <v>68</v>
      </c>
      <c r="AD1702" s="9" t="s">
        <v>55</v>
      </c>
      <c r="AE1702" s="8" t="s">
        <v>44</v>
      </c>
      <c r="AF1702" s="9"/>
      <c r="AG1702" s="9"/>
      <c r="AH1702" s="9"/>
      <c r="AI1702" s="9"/>
      <c r="AJ1702" s="9"/>
      <c r="AK1702" s="9"/>
      <c r="AL1702" s="9"/>
    </row>
    <row r="1703" spans="1:38" x14ac:dyDescent="0.2">
      <c r="A1703" s="8">
        <v>1702</v>
      </c>
      <c r="B1703" s="8">
        <v>163981</v>
      </c>
      <c r="C1703" s="8">
        <v>2300709</v>
      </c>
      <c r="D1703" s="9" t="s">
        <v>5120</v>
      </c>
      <c r="E1703" s="9">
        <v>337957</v>
      </c>
      <c r="F1703" s="9" t="s">
        <v>5121</v>
      </c>
      <c r="G1703" s="9" t="s">
        <v>3876</v>
      </c>
      <c r="H1703" s="9" t="s">
        <v>41</v>
      </c>
      <c r="I1703" s="9" t="s">
        <v>59</v>
      </c>
      <c r="J1703" s="10">
        <v>796847</v>
      </c>
      <c r="K1703" s="10">
        <v>706281.71</v>
      </c>
      <c r="L1703" s="11">
        <v>2388280.85</v>
      </c>
      <c r="M1703" s="9" t="s">
        <v>43</v>
      </c>
      <c r="N1703" s="11">
        <v>1724449.07</v>
      </c>
      <c r="O1703" s="11">
        <v>0</v>
      </c>
      <c r="P1703" s="11" t="s">
        <v>44</v>
      </c>
      <c r="Q1703" s="9" t="s">
        <v>132</v>
      </c>
      <c r="R1703" s="9" t="s">
        <v>240</v>
      </c>
      <c r="S1703" s="9" t="s">
        <v>241</v>
      </c>
      <c r="T1703" s="9" t="s">
        <v>182</v>
      </c>
      <c r="U1703" s="9" t="s">
        <v>182</v>
      </c>
      <c r="V1703" s="9" t="s">
        <v>1643</v>
      </c>
      <c r="W1703" s="9">
        <v>2022</v>
      </c>
      <c r="X1703" s="9">
        <v>60</v>
      </c>
      <c r="Y1703" s="9">
        <v>23.88</v>
      </c>
      <c r="Z1703" s="9" t="s">
        <v>226</v>
      </c>
      <c r="AA1703" s="9" t="s">
        <v>93</v>
      </c>
      <c r="AB1703" s="9" t="s">
        <v>136</v>
      </c>
      <c r="AC1703" s="9" t="s">
        <v>68</v>
      </c>
      <c r="AD1703" s="9" t="s">
        <v>184</v>
      </c>
      <c r="AE1703" s="8" t="s">
        <v>70</v>
      </c>
      <c r="AF1703" s="12">
        <v>45335</v>
      </c>
      <c r="AG1703" s="9" t="s">
        <v>44</v>
      </c>
      <c r="AH1703" s="9"/>
      <c r="AI1703" s="9" t="s">
        <v>72</v>
      </c>
      <c r="AJ1703" s="9" t="s">
        <v>44</v>
      </c>
      <c r="AK1703" s="9"/>
      <c r="AL1703" s="9" t="s">
        <v>72</v>
      </c>
    </row>
    <row r="1704" spans="1:38" x14ac:dyDescent="0.2">
      <c r="A1704" s="8">
        <v>1703</v>
      </c>
      <c r="B1704" s="8">
        <v>164335</v>
      </c>
      <c r="C1704" s="8">
        <v>2475136</v>
      </c>
      <c r="D1704" s="9" t="s">
        <v>5122</v>
      </c>
      <c r="E1704" s="9">
        <v>2475136</v>
      </c>
      <c r="F1704" s="9" t="s">
        <v>5123</v>
      </c>
      <c r="G1704" s="9" t="s">
        <v>534</v>
      </c>
      <c r="H1704" s="9" t="s">
        <v>41</v>
      </c>
      <c r="I1704" s="9" t="s">
        <v>42</v>
      </c>
      <c r="J1704" s="10">
        <v>11237941</v>
      </c>
      <c r="K1704" s="10">
        <v>11159269.130000001</v>
      </c>
      <c r="L1704" s="11">
        <v>11237941.130000001</v>
      </c>
      <c r="M1704" s="9" t="s">
        <v>60</v>
      </c>
      <c r="N1704" s="11">
        <v>10586366.130000001</v>
      </c>
      <c r="O1704" s="11">
        <v>0</v>
      </c>
      <c r="P1704" s="11" t="s">
        <v>44</v>
      </c>
      <c r="Q1704" s="9" t="s">
        <v>101</v>
      </c>
      <c r="R1704" s="9" t="s">
        <v>102</v>
      </c>
      <c r="S1704" s="9" t="s">
        <v>217</v>
      </c>
      <c r="T1704" s="9" t="s">
        <v>76</v>
      </c>
      <c r="U1704" s="9" t="s">
        <v>333</v>
      </c>
      <c r="V1704" s="9" t="s">
        <v>535</v>
      </c>
      <c r="W1704" s="9">
        <v>2022</v>
      </c>
      <c r="X1704" s="9">
        <v>540</v>
      </c>
      <c r="Y1704" s="9">
        <v>0.83</v>
      </c>
      <c r="Z1704" s="9" t="s">
        <v>79</v>
      </c>
      <c r="AA1704" s="9" t="s">
        <v>93</v>
      </c>
      <c r="AB1704" s="9" t="s">
        <v>108</v>
      </c>
      <c r="AC1704" s="9" t="s">
        <v>125</v>
      </c>
      <c r="AD1704" s="9" t="s">
        <v>138</v>
      </c>
      <c r="AE1704" s="8" t="s">
        <v>44</v>
      </c>
      <c r="AF1704" s="9"/>
      <c r="AG1704" s="9"/>
      <c r="AH1704" s="9"/>
      <c r="AI1704" s="9"/>
      <c r="AJ1704" s="9"/>
      <c r="AK1704" s="9"/>
      <c r="AL1704" s="9"/>
    </row>
    <row r="1705" spans="1:38" x14ac:dyDescent="0.2">
      <c r="A1705" s="8">
        <v>1704</v>
      </c>
      <c r="B1705" s="8">
        <v>164517</v>
      </c>
      <c r="C1705" s="8">
        <v>2483616</v>
      </c>
      <c r="D1705" s="9" t="s">
        <v>5124</v>
      </c>
      <c r="E1705" s="9">
        <v>2483616</v>
      </c>
      <c r="F1705" s="9" t="s">
        <v>5125</v>
      </c>
      <c r="G1705" s="9" t="s">
        <v>729</v>
      </c>
      <c r="H1705" s="9" t="s">
        <v>41</v>
      </c>
      <c r="I1705" s="9" t="s">
        <v>42</v>
      </c>
      <c r="J1705" s="10">
        <v>9836690</v>
      </c>
      <c r="K1705" s="10">
        <v>7419346.1799999997</v>
      </c>
      <c r="L1705" s="11">
        <v>9955131.9100000001</v>
      </c>
      <c r="M1705" s="9" t="s">
        <v>100</v>
      </c>
      <c r="N1705" s="11">
        <v>5276208.9400000004</v>
      </c>
      <c r="O1705" s="11">
        <v>0</v>
      </c>
      <c r="P1705" s="11" t="s">
        <v>44</v>
      </c>
      <c r="Q1705" s="9" t="s">
        <v>132</v>
      </c>
      <c r="R1705" s="9" t="s">
        <v>348</v>
      </c>
      <c r="S1705" s="9" t="s">
        <v>47</v>
      </c>
      <c r="T1705" s="9" t="s">
        <v>192</v>
      </c>
      <c r="U1705" s="9" t="s">
        <v>287</v>
      </c>
      <c r="V1705" s="9" t="s">
        <v>730</v>
      </c>
      <c r="W1705" s="9">
        <v>2022</v>
      </c>
      <c r="X1705" s="9">
        <v>365</v>
      </c>
      <c r="Y1705" s="9">
        <v>27.93</v>
      </c>
      <c r="Z1705" s="9" t="s">
        <v>226</v>
      </c>
      <c r="AA1705" s="9" t="s">
        <v>93</v>
      </c>
      <c r="AB1705" s="9" t="s">
        <v>136</v>
      </c>
      <c r="AC1705" s="9" t="s">
        <v>145</v>
      </c>
      <c r="AD1705" s="9" t="s">
        <v>196</v>
      </c>
      <c r="AE1705" s="8" t="s">
        <v>70</v>
      </c>
      <c r="AF1705" s="12">
        <v>45583</v>
      </c>
      <c r="AG1705" s="9" t="s">
        <v>44</v>
      </c>
      <c r="AH1705" s="9"/>
      <c r="AI1705" s="9" t="s">
        <v>72</v>
      </c>
      <c r="AJ1705" s="9" t="s">
        <v>44</v>
      </c>
      <c r="AK1705" s="9"/>
      <c r="AL1705" s="9" t="s">
        <v>72</v>
      </c>
    </row>
    <row r="1706" spans="1:38" x14ac:dyDescent="0.2">
      <c r="A1706" s="8">
        <v>1705</v>
      </c>
      <c r="B1706" s="8">
        <v>164643</v>
      </c>
      <c r="C1706" s="8">
        <v>2544004</v>
      </c>
      <c r="D1706" s="9" t="s">
        <v>5126</v>
      </c>
      <c r="E1706" s="9">
        <v>2544004</v>
      </c>
      <c r="F1706" s="9" t="s">
        <v>5127</v>
      </c>
      <c r="G1706" s="9" t="s">
        <v>347</v>
      </c>
      <c r="H1706" s="9" t="s">
        <v>41</v>
      </c>
      <c r="I1706" s="9" t="s">
        <v>42</v>
      </c>
      <c r="J1706" s="10">
        <v>405278</v>
      </c>
      <c r="K1706" s="10">
        <v>290736.08</v>
      </c>
      <c r="L1706" s="11">
        <v>720679.33</v>
      </c>
      <c r="M1706" s="9" t="s">
        <v>83</v>
      </c>
      <c r="N1706" s="11">
        <v>182468.36</v>
      </c>
      <c r="O1706" s="11">
        <v>0</v>
      </c>
      <c r="P1706" s="11" t="s">
        <v>44</v>
      </c>
      <c r="Q1706" s="9" t="s">
        <v>521</v>
      </c>
      <c r="R1706" s="9" t="s">
        <v>522</v>
      </c>
      <c r="S1706" s="9" t="s">
        <v>47</v>
      </c>
      <c r="T1706" s="9" t="s">
        <v>76</v>
      </c>
      <c r="U1706" s="9" t="s">
        <v>85</v>
      </c>
      <c r="V1706" s="9" t="s">
        <v>350</v>
      </c>
      <c r="W1706" s="9">
        <v>2022</v>
      </c>
      <c r="X1706" s="9">
        <v>90</v>
      </c>
      <c r="Y1706" s="9">
        <v>71.569999999999993</v>
      </c>
      <c r="Z1706" s="9" t="s">
        <v>51</v>
      </c>
      <c r="AA1706" s="9" t="s">
        <v>93</v>
      </c>
      <c r="AB1706" s="9" t="s">
        <v>523</v>
      </c>
      <c r="AC1706" s="9" t="s">
        <v>355</v>
      </c>
      <c r="AD1706" s="9" t="s">
        <v>138</v>
      </c>
      <c r="AE1706" s="8" t="s">
        <v>70</v>
      </c>
      <c r="AF1706" s="12">
        <v>45772</v>
      </c>
      <c r="AG1706" s="9" t="s">
        <v>44</v>
      </c>
      <c r="AH1706" s="9"/>
      <c r="AI1706" s="9" t="s">
        <v>72</v>
      </c>
      <c r="AJ1706" s="9" t="s">
        <v>44</v>
      </c>
      <c r="AK1706" s="9"/>
      <c r="AL1706" s="9" t="s">
        <v>72</v>
      </c>
    </row>
    <row r="1707" spans="1:38" x14ac:dyDescent="0.2">
      <c r="A1707" s="8">
        <v>1706</v>
      </c>
      <c r="B1707" s="8">
        <v>164700</v>
      </c>
      <c r="C1707" s="8">
        <v>2141971</v>
      </c>
      <c r="D1707" s="9" t="s">
        <v>5128</v>
      </c>
      <c r="E1707" s="9">
        <v>148841</v>
      </c>
      <c r="F1707" s="9" t="s">
        <v>5128</v>
      </c>
      <c r="G1707" s="9" t="s">
        <v>322</v>
      </c>
      <c r="H1707" s="9" t="s">
        <v>41</v>
      </c>
      <c r="I1707" s="9" t="s">
        <v>59</v>
      </c>
      <c r="J1707" s="10">
        <v>1947667</v>
      </c>
      <c r="K1707" s="10">
        <v>492550.55</v>
      </c>
      <c r="L1707" s="11">
        <v>2149024.89</v>
      </c>
      <c r="M1707" s="9" t="s">
        <v>43</v>
      </c>
      <c r="N1707" s="11">
        <v>599413.72</v>
      </c>
      <c r="O1707" s="11">
        <v>44000</v>
      </c>
      <c r="P1707" s="11" t="s">
        <v>70</v>
      </c>
      <c r="Q1707" s="9" t="s">
        <v>45</v>
      </c>
      <c r="R1707" s="9" t="s">
        <v>46</v>
      </c>
      <c r="S1707" s="9" t="s">
        <v>425</v>
      </c>
      <c r="T1707" s="9" t="s">
        <v>115</v>
      </c>
      <c r="U1707" s="9" t="s">
        <v>1393</v>
      </c>
      <c r="V1707" s="9" t="s">
        <v>1394</v>
      </c>
      <c r="W1707" s="9">
        <v>2022</v>
      </c>
      <c r="X1707" s="9">
        <v>120</v>
      </c>
      <c r="Y1707" s="9">
        <v>77.86</v>
      </c>
      <c r="Z1707" s="9" t="s">
        <v>51</v>
      </c>
      <c r="AA1707" s="9" t="s">
        <v>107</v>
      </c>
      <c r="AB1707" s="9" t="s">
        <v>53</v>
      </c>
      <c r="AC1707" s="9" t="s">
        <v>125</v>
      </c>
      <c r="AD1707" s="9" t="s">
        <v>120</v>
      </c>
      <c r="AE1707" s="8" t="s">
        <v>44</v>
      </c>
      <c r="AF1707" s="9"/>
      <c r="AG1707" s="9"/>
      <c r="AH1707" s="9"/>
      <c r="AI1707" s="9"/>
      <c r="AJ1707" s="9"/>
      <c r="AK1707" s="9"/>
      <c r="AL1707" s="9"/>
    </row>
    <row r="1708" spans="1:38" x14ac:dyDescent="0.2">
      <c r="A1708" s="8">
        <v>1707</v>
      </c>
      <c r="B1708" s="8">
        <v>164711</v>
      </c>
      <c r="C1708" s="8">
        <v>2502686</v>
      </c>
      <c r="D1708" s="9" t="s">
        <v>5129</v>
      </c>
      <c r="E1708" s="9">
        <v>2502686</v>
      </c>
      <c r="F1708" s="9" t="s">
        <v>5130</v>
      </c>
      <c r="G1708" s="9" t="s">
        <v>4100</v>
      </c>
      <c r="H1708" s="9" t="s">
        <v>41</v>
      </c>
      <c r="I1708" s="9" t="s">
        <v>59</v>
      </c>
      <c r="J1708" s="10">
        <v>4387458</v>
      </c>
      <c r="K1708" s="10">
        <v>3577301.81</v>
      </c>
      <c r="L1708" s="11">
        <v>8152495.54</v>
      </c>
      <c r="M1708" s="9" t="s">
        <v>100</v>
      </c>
      <c r="N1708" s="11">
        <v>5935120.1100000003</v>
      </c>
      <c r="O1708" s="11">
        <v>19855</v>
      </c>
      <c r="P1708" s="11" t="s">
        <v>70</v>
      </c>
      <c r="Q1708" s="9" t="s">
        <v>61</v>
      </c>
      <c r="R1708" s="9" t="s">
        <v>62</v>
      </c>
      <c r="S1708" s="9" t="s">
        <v>63</v>
      </c>
      <c r="T1708" s="9" t="s">
        <v>182</v>
      </c>
      <c r="U1708" s="9" t="s">
        <v>259</v>
      </c>
      <c r="V1708" s="9" t="s">
        <v>260</v>
      </c>
      <c r="W1708" s="9">
        <v>2022</v>
      </c>
      <c r="X1708" s="9">
        <v>150</v>
      </c>
      <c r="Y1708" s="9">
        <v>24.37</v>
      </c>
      <c r="Z1708" s="9" t="s">
        <v>226</v>
      </c>
      <c r="AA1708" s="9" t="s">
        <v>93</v>
      </c>
      <c r="AB1708" s="9" t="s">
        <v>67</v>
      </c>
      <c r="AC1708" s="9" t="s">
        <v>68</v>
      </c>
      <c r="AD1708" s="9" t="s">
        <v>184</v>
      </c>
      <c r="AE1708" s="8" t="s">
        <v>70</v>
      </c>
      <c r="AF1708" s="12">
        <v>45545</v>
      </c>
      <c r="AG1708" s="9" t="s">
        <v>70</v>
      </c>
      <c r="AH1708" s="12">
        <v>45544</v>
      </c>
      <c r="AI1708" s="9" t="s">
        <v>5131</v>
      </c>
      <c r="AJ1708" s="9" t="s">
        <v>70</v>
      </c>
      <c r="AK1708" s="12">
        <v>45762</v>
      </c>
      <c r="AL1708" s="9" t="s">
        <v>4103</v>
      </c>
    </row>
    <row r="1709" spans="1:38" x14ac:dyDescent="0.2">
      <c r="A1709" s="8">
        <v>1708</v>
      </c>
      <c r="B1709" s="8">
        <v>164751</v>
      </c>
      <c r="C1709" s="8">
        <v>2527314</v>
      </c>
      <c r="D1709" s="9" t="s">
        <v>5132</v>
      </c>
      <c r="E1709" s="9">
        <v>2527314</v>
      </c>
      <c r="F1709" s="9" t="s">
        <v>5133</v>
      </c>
      <c r="G1709" s="9" t="s">
        <v>624</v>
      </c>
      <c r="H1709" s="9" t="s">
        <v>41</v>
      </c>
      <c r="I1709" s="9" t="s">
        <v>59</v>
      </c>
      <c r="J1709" s="10">
        <v>1178625</v>
      </c>
      <c r="K1709" s="10">
        <v>197020.63</v>
      </c>
      <c r="L1709" s="11">
        <v>1233077.81</v>
      </c>
      <c r="M1709" s="9" t="s">
        <v>43</v>
      </c>
      <c r="N1709" s="11">
        <v>205733.18</v>
      </c>
      <c r="O1709" s="11">
        <v>0</v>
      </c>
      <c r="P1709" s="11" t="s">
        <v>44</v>
      </c>
      <c r="Q1709" s="9" t="s">
        <v>101</v>
      </c>
      <c r="R1709" s="9" t="s">
        <v>102</v>
      </c>
      <c r="S1709" s="9" t="s">
        <v>47</v>
      </c>
      <c r="T1709" s="9" t="s">
        <v>182</v>
      </c>
      <c r="U1709" s="9" t="s">
        <v>259</v>
      </c>
      <c r="V1709" s="9" t="s">
        <v>625</v>
      </c>
      <c r="W1709" s="9">
        <v>2022</v>
      </c>
      <c r="X1709" s="9">
        <v>60</v>
      </c>
      <c r="Y1709" s="9">
        <v>83.28</v>
      </c>
      <c r="Z1709" s="9" t="s">
        <v>66</v>
      </c>
      <c r="AA1709" s="9" t="s">
        <v>93</v>
      </c>
      <c r="AB1709" s="9" t="s">
        <v>108</v>
      </c>
      <c r="AC1709" s="9" t="s">
        <v>137</v>
      </c>
      <c r="AD1709" s="9" t="s">
        <v>184</v>
      </c>
      <c r="AE1709" s="8" t="s">
        <v>44</v>
      </c>
      <c r="AF1709" s="9"/>
      <c r="AG1709" s="9"/>
      <c r="AH1709" s="9"/>
      <c r="AI1709" s="9"/>
      <c r="AJ1709" s="9"/>
      <c r="AK1709" s="9"/>
      <c r="AL1709" s="9"/>
    </row>
    <row r="1710" spans="1:38" x14ac:dyDescent="0.2">
      <c r="A1710" s="8">
        <v>1709</v>
      </c>
      <c r="B1710" s="8">
        <v>164797</v>
      </c>
      <c r="C1710" s="8">
        <v>2534696</v>
      </c>
      <c r="D1710" s="9" t="s">
        <v>5134</v>
      </c>
      <c r="E1710" s="9">
        <v>2534696</v>
      </c>
      <c r="F1710" s="9" t="s">
        <v>5135</v>
      </c>
      <c r="G1710" s="9" t="s">
        <v>5136</v>
      </c>
      <c r="H1710" s="9" t="s">
        <v>41</v>
      </c>
      <c r="I1710" s="9" t="s">
        <v>59</v>
      </c>
      <c r="J1710" s="10">
        <v>2432099</v>
      </c>
      <c r="K1710" s="10">
        <v>1524472.93</v>
      </c>
      <c r="L1710" s="11">
        <v>6157674.3799999999</v>
      </c>
      <c r="M1710" s="9" t="s">
        <v>100</v>
      </c>
      <c r="N1710" s="11">
        <v>5514068.6299999999</v>
      </c>
      <c r="O1710" s="11">
        <v>0</v>
      </c>
      <c r="P1710" s="11" t="s">
        <v>44</v>
      </c>
      <c r="Q1710" s="9" t="s">
        <v>101</v>
      </c>
      <c r="R1710" s="9" t="s">
        <v>102</v>
      </c>
      <c r="S1710" s="9" t="s">
        <v>200</v>
      </c>
      <c r="T1710" s="9" t="s">
        <v>182</v>
      </c>
      <c r="U1710" s="9" t="s">
        <v>182</v>
      </c>
      <c r="V1710" s="9" t="s">
        <v>1643</v>
      </c>
      <c r="W1710" s="9">
        <v>2022</v>
      </c>
      <c r="X1710" s="9">
        <v>75</v>
      </c>
      <c r="Y1710" s="9">
        <v>42.14</v>
      </c>
      <c r="Z1710" s="9" t="s">
        <v>249</v>
      </c>
      <c r="AA1710" s="9" t="s">
        <v>107</v>
      </c>
      <c r="AB1710" s="9" t="s">
        <v>108</v>
      </c>
      <c r="AC1710" s="9" t="s">
        <v>68</v>
      </c>
      <c r="AD1710" s="9" t="s">
        <v>184</v>
      </c>
      <c r="AE1710" s="8" t="s">
        <v>70</v>
      </c>
      <c r="AF1710" s="12">
        <v>45182</v>
      </c>
      <c r="AG1710" s="9" t="s">
        <v>70</v>
      </c>
      <c r="AH1710" s="12">
        <v>45180</v>
      </c>
      <c r="AI1710" s="9" t="s">
        <v>5137</v>
      </c>
      <c r="AJ1710" s="9" t="s">
        <v>44</v>
      </c>
      <c r="AK1710" s="9"/>
      <c r="AL1710" s="9" t="s">
        <v>72</v>
      </c>
    </row>
    <row r="1711" spans="1:38" x14ac:dyDescent="0.2">
      <c r="A1711" s="8">
        <v>1710</v>
      </c>
      <c r="B1711" s="8">
        <v>164879</v>
      </c>
      <c r="C1711" s="8">
        <v>2452163</v>
      </c>
      <c r="D1711" s="9" t="s">
        <v>5138</v>
      </c>
      <c r="E1711" s="9">
        <v>2452163</v>
      </c>
      <c r="F1711" s="9" t="s">
        <v>5139</v>
      </c>
      <c r="G1711" s="9" t="s">
        <v>5140</v>
      </c>
      <c r="H1711" s="9" t="s">
        <v>1316</v>
      </c>
      <c r="I1711" s="9" t="s">
        <v>59</v>
      </c>
      <c r="J1711" s="10">
        <v>1216940</v>
      </c>
      <c r="K1711" s="10">
        <v>202565.14</v>
      </c>
      <c r="L1711" s="11">
        <v>1252306.72</v>
      </c>
      <c r="M1711" s="9" t="s">
        <v>43</v>
      </c>
      <c r="N1711" s="11">
        <v>9999.2999999999993</v>
      </c>
      <c r="O1711" s="11">
        <v>0</v>
      </c>
      <c r="P1711" s="11" t="s">
        <v>44</v>
      </c>
      <c r="Q1711" s="9" t="s">
        <v>61</v>
      </c>
      <c r="R1711" s="9" t="s">
        <v>62</v>
      </c>
      <c r="S1711" s="9" t="s">
        <v>63</v>
      </c>
      <c r="T1711" s="9" t="s">
        <v>253</v>
      </c>
      <c r="U1711" s="9" t="s">
        <v>1456</v>
      </c>
      <c r="V1711" s="9" t="s">
        <v>5141</v>
      </c>
      <c r="W1711" s="9">
        <v>2022</v>
      </c>
      <c r="X1711" s="9">
        <v>75</v>
      </c>
      <c r="Y1711" s="9">
        <v>87.02</v>
      </c>
      <c r="Z1711" s="9" t="s">
        <v>66</v>
      </c>
      <c r="AA1711" s="9" t="s">
        <v>93</v>
      </c>
      <c r="AB1711" s="9" t="s">
        <v>67</v>
      </c>
      <c r="AC1711" s="9" t="s">
        <v>145</v>
      </c>
      <c r="AD1711" s="9" t="s">
        <v>256</v>
      </c>
      <c r="AE1711" s="8" t="s">
        <v>44</v>
      </c>
      <c r="AF1711" s="9"/>
      <c r="AG1711" s="9"/>
      <c r="AH1711" s="9"/>
      <c r="AI1711" s="9"/>
      <c r="AJ1711" s="9"/>
      <c r="AK1711" s="9"/>
      <c r="AL1711" s="9"/>
    </row>
    <row r="1712" spans="1:38" x14ac:dyDescent="0.2">
      <c r="A1712" s="8">
        <v>1711</v>
      </c>
      <c r="B1712" s="8">
        <v>165085</v>
      </c>
      <c r="C1712" s="8">
        <v>2542911</v>
      </c>
      <c r="D1712" s="9" t="s">
        <v>5142</v>
      </c>
      <c r="E1712" s="9">
        <v>2542911</v>
      </c>
      <c r="F1712" s="9" t="s">
        <v>5143</v>
      </c>
      <c r="G1712" s="9" t="s">
        <v>4764</v>
      </c>
      <c r="H1712" s="9" t="s">
        <v>41</v>
      </c>
      <c r="I1712" s="9" t="s">
        <v>42</v>
      </c>
      <c r="J1712" s="10">
        <v>436903</v>
      </c>
      <c r="K1712" s="10">
        <v>164787.68</v>
      </c>
      <c r="L1712" s="11">
        <v>436903.42</v>
      </c>
      <c r="M1712" s="9" t="s">
        <v>83</v>
      </c>
      <c r="N1712" s="11">
        <v>95708.23</v>
      </c>
      <c r="O1712" s="11">
        <v>0</v>
      </c>
      <c r="P1712" s="11" t="s">
        <v>44</v>
      </c>
      <c r="Q1712" s="9" t="s">
        <v>101</v>
      </c>
      <c r="R1712" s="9" t="s">
        <v>162</v>
      </c>
      <c r="S1712" s="9" t="s">
        <v>163</v>
      </c>
      <c r="T1712" s="9" t="s">
        <v>115</v>
      </c>
      <c r="U1712" s="9" t="s">
        <v>1800</v>
      </c>
      <c r="V1712" s="9" t="s">
        <v>1800</v>
      </c>
      <c r="W1712" s="9">
        <v>2022</v>
      </c>
      <c r="X1712" s="9">
        <v>90</v>
      </c>
      <c r="Y1712" s="9">
        <v>67.38</v>
      </c>
      <c r="Z1712" s="9" t="s">
        <v>124</v>
      </c>
      <c r="AA1712" s="9" t="s">
        <v>93</v>
      </c>
      <c r="AB1712" s="9" t="s">
        <v>108</v>
      </c>
      <c r="AC1712" s="9" t="s">
        <v>244</v>
      </c>
      <c r="AD1712" s="9" t="s">
        <v>120</v>
      </c>
      <c r="AE1712" s="8" t="s">
        <v>44</v>
      </c>
      <c r="AF1712" s="9"/>
      <c r="AG1712" s="9"/>
      <c r="AH1712" s="9"/>
      <c r="AI1712" s="9"/>
      <c r="AJ1712" s="9"/>
      <c r="AK1712" s="9"/>
      <c r="AL1712" s="9"/>
    </row>
    <row r="1713" spans="1:38" x14ac:dyDescent="0.2">
      <c r="A1713" s="8">
        <v>1712</v>
      </c>
      <c r="B1713" s="8">
        <v>165185</v>
      </c>
      <c r="C1713" s="8">
        <v>2512288</v>
      </c>
      <c r="D1713" s="9" t="s">
        <v>5144</v>
      </c>
      <c r="E1713" s="9">
        <v>2512288</v>
      </c>
      <c r="F1713" s="9" t="s">
        <v>5144</v>
      </c>
      <c r="G1713" s="9" t="s">
        <v>5145</v>
      </c>
      <c r="H1713" s="9" t="s">
        <v>41</v>
      </c>
      <c r="I1713" s="9" t="s">
        <v>42</v>
      </c>
      <c r="J1713" s="10">
        <v>3068091</v>
      </c>
      <c r="K1713" s="10">
        <v>2240591.4</v>
      </c>
      <c r="L1713" s="11">
        <v>3068091.01</v>
      </c>
      <c r="M1713" s="9" t="s">
        <v>100</v>
      </c>
      <c r="N1713" s="11">
        <v>2455435.2799999998</v>
      </c>
      <c r="O1713" s="11">
        <v>0</v>
      </c>
      <c r="P1713" s="11" t="s">
        <v>44</v>
      </c>
      <c r="Q1713" s="9" t="s">
        <v>101</v>
      </c>
      <c r="R1713" s="9" t="s">
        <v>102</v>
      </c>
      <c r="S1713" s="9" t="s">
        <v>103</v>
      </c>
      <c r="T1713" s="9" t="s">
        <v>201</v>
      </c>
      <c r="U1713" s="9" t="s">
        <v>2152</v>
      </c>
      <c r="V1713" s="9" t="s">
        <v>5146</v>
      </c>
      <c r="W1713" s="9">
        <v>2021</v>
      </c>
      <c r="X1713" s="9">
        <v>300</v>
      </c>
      <c r="Y1713" s="9">
        <v>31.27</v>
      </c>
      <c r="Z1713" s="9" t="s">
        <v>311</v>
      </c>
      <c r="AA1713" s="9" t="s">
        <v>93</v>
      </c>
      <c r="AB1713" s="9" t="s">
        <v>108</v>
      </c>
      <c r="AC1713" s="9" t="s">
        <v>145</v>
      </c>
      <c r="AD1713" s="9" t="s">
        <v>204</v>
      </c>
      <c r="AE1713" s="8" t="s">
        <v>44</v>
      </c>
      <c r="AF1713" s="9"/>
      <c r="AG1713" s="9"/>
      <c r="AH1713" s="9"/>
      <c r="AI1713" s="9"/>
      <c r="AJ1713" s="9"/>
      <c r="AK1713" s="9"/>
      <c r="AL1713" s="9"/>
    </row>
    <row r="1714" spans="1:38" x14ac:dyDescent="0.2">
      <c r="A1714" s="8">
        <v>1713</v>
      </c>
      <c r="B1714" s="8">
        <v>165206</v>
      </c>
      <c r="C1714" s="8">
        <v>2547849</v>
      </c>
      <c r="D1714" s="9" t="s">
        <v>5147</v>
      </c>
      <c r="E1714" s="9">
        <v>2547849</v>
      </c>
      <c r="F1714" s="9" t="s">
        <v>5148</v>
      </c>
      <c r="G1714" s="9" t="s">
        <v>2395</v>
      </c>
      <c r="H1714" s="9" t="s">
        <v>41</v>
      </c>
      <c r="I1714" s="9" t="s">
        <v>42</v>
      </c>
      <c r="J1714" s="10">
        <v>767644</v>
      </c>
      <c r="K1714" s="10">
        <v>634933.71</v>
      </c>
      <c r="L1714" s="11">
        <v>2241007.7999999998</v>
      </c>
      <c r="M1714" s="9" t="s">
        <v>43</v>
      </c>
      <c r="N1714" s="11">
        <v>2082817.3</v>
      </c>
      <c r="O1714" s="11">
        <v>0</v>
      </c>
      <c r="P1714" s="11" t="s">
        <v>44</v>
      </c>
      <c r="Q1714" s="9" t="s">
        <v>84</v>
      </c>
      <c r="R1714" s="9" t="s">
        <v>47</v>
      </c>
      <c r="S1714" s="9" t="s">
        <v>47</v>
      </c>
      <c r="T1714" s="9" t="s">
        <v>253</v>
      </c>
      <c r="U1714" s="9" t="s">
        <v>578</v>
      </c>
      <c r="V1714" s="9" t="s">
        <v>639</v>
      </c>
      <c r="W1714" s="9">
        <v>2022</v>
      </c>
      <c r="X1714" s="9">
        <v>60</v>
      </c>
      <c r="Y1714" s="9">
        <v>5.92</v>
      </c>
      <c r="Z1714" s="9" t="s">
        <v>79</v>
      </c>
      <c r="AA1714" s="9" t="s">
        <v>93</v>
      </c>
      <c r="AB1714" s="9" t="s">
        <v>118</v>
      </c>
      <c r="AC1714" s="9" t="s">
        <v>145</v>
      </c>
      <c r="AD1714" s="9" t="s">
        <v>256</v>
      </c>
      <c r="AE1714" s="8" t="s">
        <v>44</v>
      </c>
      <c r="AF1714" s="9"/>
      <c r="AG1714" s="9"/>
      <c r="AH1714" s="9"/>
      <c r="AI1714" s="9"/>
      <c r="AJ1714" s="9"/>
      <c r="AK1714" s="9"/>
      <c r="AL1714" s="9"/>
    </row>
    <row r="1715" spans="1:38" x14ac:dyDescent="0.2">
      <c r="A1715" s="8">
        <v>1714</v>
      </c>
      <c r="B1715" s="8">
        <v>165677</v>
      </c>
      <c r="C1715" s="8">
        <v>2452836</v>
      </c>
      <c r="D1715" s="9" t="s">
        <v>5149</v>
      </c>
      <c r="E1715" s="9">
        <v>2452836</v>
      </c>
      <c r="F1715" s="9" t="s">
        <v>5149</v>
      </c>
      <c r="G1715" s="9" t="s">
        <v>170</v>
      </c>
      <c r="H1715" s="9" t="s">
        <v>41</v>
      </c>
      <c r="I1715" s="9" t="s">
        <v>59</v>
      </c>
      <c r="J1715" s="10">
        <v>11862253</v>
      </c>
      <c r="K1715" s="10">
        <v>11662306.85</v>
      </c>
      <c r="L1715" s="11">
        <v>12730617.07</v>
      </c>
      <c r="M1715" s="9" t="s">
        <v>60</v>
      </c>
      <c r="N1715" s="11">
        <v>9199274.1500000004</v>
      </c>
      <c r="O1715" s="11">
        <v>0</v>
      </c>
      <c r="P1715" s="11" t="s">
        <v>44</v>
      </c>
      <c r="Q1715" s="9" t="s">
        <v>101</v>
      </c>
      <c r="R1715" s="9" t="s">
        <v>162</v>
      </c>
      <c r="S1715" s="9" t="s">
        <v>47</v>
      </c>
      <c r="T1715" s="9" t="s">
        <v>172</v>
      </c>
      <c r="U1715" s="9" t="s">
        <v>225</v>
      </c>
      <c r="V1715" s="9" t="s">
        <v>5150</v>
      </c>
      <c r="W1715" s="9">
        <v>2022</v>
      </c>
      <c r="X1715" s="9">
        <v>300</v>
      </c>
      <c r="Y1715" s="9">
        <v>2.09</v>
      </c>
      <c r="Z1715" s="9" t="s">
        <v>79</v>
      </c>
      <c r="AA1715" s="9" t="s">
        <v>107</v>
      </c>
      <c r="AB1715" s="9" t="s">
        <v>108</v>
      </c>
      <c r="AC1715" s="9" t="s">
        <v>94</v>
      </c>
      <c r="AD1715" s="9" t="s">
        <v>176</v>
      </c>
      <c r="AE1715" s="8" t="s">
        <v>44</v>
      </c>
      <c r="AF1715" s="9"/>
      <c r="AG1715" s="9"/>
      <c r="AH1715" s="9"/>
      <c r="AI1715" s="9"/>
      <c r="AJ1715" s="9"/>
      <c r="AK1715" s="9"/>
      <c r="AL1715" s="9"/>
    </row>
    <row r="1716" spans="1:38" x14ac:dyDescent="0.2">
      <c r="A1716" s="8">
        <v>1715</v>
      </c>
      <c r="B1716" s="8">
        <v>165749</v>
      </c>
      <c r="C1716" s="8">
        <v>2499852</v>
      </c>
      <c r="D1716" s="9" t="s">
        <v>5151</v>
      </c>
      <c r="E1716" s="9">
        <v>2499852</v>
      </c>
      <c r="F1716" s="9" t="s">
        <v>5152</v>
      </c>
      <c r="G1716" s="9" t="s">
        <v>2501</v>
      </c>
      <c r="H1716" s="9" t="s">
        <v>41</v>
      </c>
      <c r="I1716" s="9" t="s">
        <v>59</v>
      </c>
      <c r="J1716" s="10">
        <v>7529207</v>
      </c>
      <c r="K1716" s="10">
        <v>4813251.45</v>
      </c>
      <c r="L1716" s="11">
        <v>11853789.08</v>
      </c>
      <c r="M1716" s="9" t="s">
        <v>60</v>
      </c>
      <c r="N1716" s="11">
        <v>6101007.3899999997</v>
      </c>
      <c r="O1716" s="11">
        <v>4991083</v>
      </c>
      <c r="P1716" s="11" t="s">
        <v>70</v>
      </c>
      <c r="Q1716" s="9" t="s">
        <v>84</v>
      </c>
      <c r="R1716" s="9" t="s">
        <v>113</v>
      </c>
      <c r="S1716" s="9" t="s">
        <v>510</v>
      </c>
      <c r="T1716" s="9" t="s">
        <v>104</v>
      </c>
      <c r="U1716" s="9" t="s">
        <v>560</v>
      </c>
      <c r="V1716" s="9" t="s">
        <v>5153</v>
      </c>
      <c r="W1716" s="9">
        <v>2025</v>
      </c>
      <c r="X1716" s="9">
        <v>210</v>
      </c>
      <c r="Y1716" s="9">
        <v>37.270000000000003</v>
      </c>
      <c r="Z1716" s="9" t="s">
        <v>311</v>
      </c>
      <c r="AA1716" s="9" t="s">
        <v>52</v>
      </c>
      <c r="AB1716" s="9" t="s">
        <v>2503</v>
      </c>
      <c r="AC1716" s="9" t="s">
        <v>68</v>
      </c>
      <c r="AD1716" s="9" t="s">
        <v>1363</v>
      </c>
      <c r="AE1716" s="8" t="s">
        <v>44</v>
      </c>
      <c r="AF1716" s="9"/>
      <c r="AG1716" s="9"/>
      <c r="AH1716" s="9"/>
      <c r="AI1716" s="9"/>
      <c r="AJ1716" s="9"/>
      <c r="AK1716" s="9"/>
      <c r="AL1716" s="9"/>
    </row>
    <row r="1717" spans="1:38" x14ac:dyDescent="0.2">
      <c r="A1717" s="8">
        <v>1716</v>
      </c>
      <c r="B1717" s="8">
        <v>165852</v>
      </c>
      <c r="C1717" s="8">
        <v>2149878</v>
      </c>
      <c r="D1717" s="9" t="s">
        <v>5154</v>
      </c>
      <c r="E1717" s="9">
        <v>6069</v>
      </c>
      <c r="F1717" s="9" t="s">
        <v>5155</v>
      </c>
      <c r="G1717" s="9" t="s">
        <v>5156</v>
      </c>
      <c r="H1717" s="9" t="s">
        <v>41</v>
      </c>
      <c r="I1717" s="9" t="s">
        <v>59</v>
      </c>
      <c r="J1717" s="10">
        <v>2653395</v>
      </c>
      <c r="K1717" s="10">
        <v>2244405.5699999998</v>
      </c>
      <c r="L1717" s="11">
        <v>12264073.130000001</v>
      </c>
      <c r="M1717" s="9" t="s">
        <v>60</v>
      </c>
      <c r="N1717" s="11">
        <v>2148906.6800000002</v>
      </c>
      <c r="O1717" s="11">
        <v>0</v>
      </c>
      <c r="P1717" s="11" t="s">
        <v>44</v>
      </c>
      <c r="Q1717" s="9" t="s">
        <v>132</v>
      </c>
      <c r="R1717" s="9" t="s">
        <v>418</v>
      </c>
      <c r="S1717" s="9" t="s">
        <v>419</v>
      </c>
      <c r="T1717" s="9" t="s">
        <v>64</v>
      </c>
      <c r="U1717" s="9" t="s">
        <v>64</v>
      </c>
      <c r="V1717" s="9" t="s">
        <v>710</v>
      </c>
      <c r="W1717" s="9">
        <v>2022</v>
      </c>
      <c r="X1717" s="9">
        <v>180</v>
      </c>
      <c r="Y1717" s="9">
        <v>17.3</v>
      </c>
      <c r="Z1717" s="9" t="s">
        <v>380</v>
      </c>
      <c r="AA1717" s="9" t="s">
        <v>52</v>
      </c>
      <c r="AB1717" s="9" t="s">
        <v>421</v>
      </c>
      <c r="AC1717" s="9" t="s">
        <v>137</v>
      </c>
      <c r="AD1717" s="9" t="s">
        <v>422</v>
      </c>
      <c r="AE1717" s="8" t="s">
        <v>44</v>
      </c>
      <c r="AF1717" s="9"/>
      <c r="AG1717" s="9"/>
      <c r="AH1717" s="9"/>
      <c r="AI1717" s="9"/>
      <c r="AJ1717" s="9"/>
      <c r="AK1717" s="9"/>
      <c r="AL1717" s="9"/>
    </row>
    <row r="1718" spans="1:38" x14ac:dyDescent="0.2">
      <c r="A1718" s="8">
        <v>1717</v>
      </c>
      <c r="B1718" s="8">
        <v>166301</v>
      </c>
      <c r="C1718" s="8">
        <v>2465950</v>
      </c>
      <c r="D1718" s="9" t="s">
        <v>5157</v>
      </c>
      <c r="E1718" s="9">
        <v>2465950</v>
      </c>
      <c r="F1718" s="9" t="s">
        <v>5157</v>
      </c>
      <c r="G1718" s="9" t="s">
        <v>4480</v>
      </c>
      <c r="H1718" s="9" t="s">
        <v>41</v>
      </c>
      <c r="I1718" s="9" t="s">
        <v>42</v>
      </c>
      <c r="J1718" s="10">
        <v>1307228</v>
      </c>
      <c r="K1718" s="10">
        <v>842283.96</v>
      </c>
      <c r="L1718" s="11">
        <v>1365068.55</v>
      </c>
      <c r="M1718" s="9" t="s">
        <v>43</v>
      </c>
      <c r="N1718" s="11">
        <v>28660.63</v>
      </c>
      <c r="O1718" s="11">
        <v>0</v>
      </c>
      <c r="P1718" s="11" t="s">
        <v>44</v>
      </c>
      <c r="Q1718" s="9" t="s">
        <v>61</v>
      </c>
      <c r="R1718" s="9" t="s">
        <v>75</v>
      </c>
      <c r="S1718" s="9" t="s">
        <v>47</v>
      </c>
      <c r="T1718" s="9" t="s">
        <v>76</v>
      </c>
      <c r="U1718" s="9" t="s">
        <v>333</v>
      </c>
      <c r="V1718" s="9" t="s">
        <v>4481</v>
      </c>
      <c r="W1718" s="9">
        <v>2022</v>
      </c>
      <c r="X1718" s="9">
        <v>243</v>
      </c>
      <c r="Y1718" s="9">
        <v>57.19</v>
      </c>
      <c r="Z1718" s="9" t="s">
        <v>175</v>
      </c>
      <c r="AA1718" s="9" t="s">
        <v>93</v>
      </c>
      <c r="AB1718" s="9" t="s">
        <v>67</v>
      </c>
      <c r="AC1718" s="9" t="s">
        <v>145</v>
      </c>
      <c r="AD1718" s="9" t="s">
        <v>138</v>
      </c>
      <c r="AE1718" s="8" t="s">
        <v>70</v>
      </c>
      <c r="AF1718" s="12">
        <v>45631</v>
      </c>
      <c r="AG1718" s="9" t="s">
        <v>44</v>
      </c>
      <c r="AH1718" s="9"/>
      <c r="AI1718" s="9" t="s">
        <v>72</v>
      </c>
      <c r="AJ1718" s="9" t="s">
        <v>44</v>
      </c>
      <c r="AK1718" s="9"/>
      <c r="AL1718" s="9" t="s">
        <v>72</v>
      </c>
    </row>
    <row r="1719" spans="1:38" x14ac:dyDescent="0.2">
      <c r="A1719" s="8">
        <v>1718</v>
      </c>
      <c r="B1719" s="8">
        <v>166327</v>
      </c>
      <c r="C1719" s="8">
        <v>2088785</v>
      </c>
      <c r="D1719" s="9" t="s">
        <v>5158</v>
      </c>
      <c r="E1719" s="9">
        <v>58839</v>
      </c>
      <c r="F1719" s="9" t="s">
        <v>5159</v>
      </c>
      <c r="G1719" s="9" t="s">
        <v>2542</v>
      </c>
      <c r="H1719" s="9" t="s">
        <v>41</v>
      </c>
      <c r="I1719" s="9" t="s">
        <v>59</v>
      </c>
      <c r="J1719" s="10">
        <v>17943438</v>
      </c>
      <c r="K1719" s="10">
        <v>8734565.2599999998</v>
      </c>
      <c r="L1719" s="11">
        <v>91953399.599999994</v>
      </c>
      <c r="M1719" s="9" t="s">
        <v>60</v>
      </c>
      <c r="N1719" s="11">
        <v>7624564.8899999997</v>
      </c>
      <c r="O1719" s="11">
        <v>5517884</v>
      </c>
      <c r="P1719" s="11" t="s">
        <v>70</v>
      </c>
      <c r="Q1719" s="9" t="s">
        <v>61</v>
      </c>
      <c r="R1719" s="9" t="s">
        <v>62</v>
      </c>
      <c r="S1719" s="9" t="s">
        <v>47</v>
      </c>
      <c r="T1719" s="9" t="s">
        <v>142</v>
      </c>
      <c r="U1719" s="9" t="s">
        <v>299</v>
      </c>
      <c r="V1719" s="9" t="s">
        <v>299</v>
      </c>
      <c r="W1719" s="9">
        <v>2022</v>
      </c>
      <c r="X1719" s="9">
        <v>300</v>
      </c>
      <c r="Y1719" s="9">
        <v>64.89</v>
      </c>
      <c r="Z1719" s="9" t="s">
        <v>124</v>
      </c>
      <c r="AA1719" s="9" t="s">
        <v>107</v>
      </c>
      <c r="AB1719" s="9" t="s">
        <v>67</v>
      </c>
      <c r="AC1719" s="9" t="s">
        <v>137</v>
      </c>
      <c r="AD1719" s="9" t="s">
        <v>146</v>
      </c>
      <c r="AE1719" s="8" t="s">
        <v>44</v>
      </c>
      <c r="AF1719" s="9"/>
      <c r="AG1719" s="9"/>
      <c r="AH1719" s="9"/>
      <c r="AI1719" s="9"/>
      <c r="AJ1719" s="9"/>
      <c r="AK1719" s="9"/>
      <c r="AL1719" s="9"/>
    </row>
    <row r="1720" spans="1:38" x14ac:dyDescent="0.2">
      <c r="A1720" s="8">
        <v>1719</v>
      </c>
      <c r="B1720" s="8">
        <v>166425</v>
      </c>
      <c r="C1720" s="8">
        <v>2461674</v>
      </c>
      <c r="D1720" s="9" t="s">
        <v>5160</v>
      </c>
      <c r="E1720" s="9">
        <v>2461674</v>
      </c>
      <c r="F1720" s="9" t="s">
        <v>5160</v>
      </c>
      <c r="G1720" s="9" t="s">
        <v>913</v>
      </c>
      <c r="H1720" s="9" t="s">
        <v>41</v>
      </c>
      <c r="I1720" s="9" t="s">
        <v>42</v>
      </c>
      <c r="J1720" s="10">
        <v>3365477</v>
      </c>
      <c r="K1720" s="10">
        <v>2063964.24</v>
      </c>
      <c r="L1720" s="11">
        <v>3394576.51</v>
      </c>
      <c r="M1720" s="9" t="s">
        <v>100</v>
      </c>
      <c r="N1720" s="11">
        <v>2718485.51</v>
      </c>
      <c r="O1720" s="11">
        <v>0</v>
      </c>
      <c r="P1720" s="11" t="s">
        <v>44</v>
      </c>
      <c r="Q1720" s="9" t="s">
        <v>101</v>
      </c>
      <c r="R1720" s="9" t="s">
        <v>102</v>
      </c>
      <c r="S1720" s="9" t="s">
        <v>217</v>
      </c>
      <c r="T1720" s="9" t="s">
        <v>164</v>
      </c>
      <c r="U1720" s="9" t="s">
        <v>914</v>
      </c>
      <c r="V1720" s="9" t="s">
        <v>5161</v>
      </c>
      <c r="W1720" s="9">
        <v>2022</v>
      </c>
      <c r="X1720" s="9">
        <v>270</v>
      </c>
      <c r="Y1720" s="9">
        <v>41.38</v>
      </c>
      <c r="Z1720" s="9" t="s">
        <v>249</v>
      </c>
      <c r="AA1720" s="9" t="s">
        <v>93</v>
      </c>
      <c r="AB1720" s="9" t="s">
        <v>108</v>
      </c>
      <c r="AC1720" s="9" t="s">
        <v>145</v>
      </c>
      <c r="AD1720" s="9" t="s">
        <v>167</v>
      </c>
      <c r="AE1720" s="8" t="s">
        <v>44</v>
      </c>
      <c r="AF1720" s="9"/>
      <c r="AG1720" s="9"/>
      <c r="AH1720" s="9"/>
      <c r="AI1720" s="9"/>
      <c r="AJ1720" s="9"/>
      <c r="AK1720" s="9"/>
      <c r="AL1720" s="9"/>
    </row>
    <row r="1721" spans="1:38" x14ac:dyDescent="0.2">
      <c r="A1721" s="8">
        <v>1720</v>
      </c>
      <c r="B1721" s="8">
        <v>166437</v>
      </c>
      <c r="C1721" s="8">
        <v>2502068</v>
      </c>
      <c r="D1721" s="9" t="s">
        <v>5162</v>
      </c>
      <c r="E1721" s="9">
        <v>2502068</v>
      </c>
      <c r="F1721" s="9" t="s">
        <v>5162</v>
      </c>
      <c r="G1721" s="9" t="s">
        <v>5163</v>
      </c>
      <c r="H1721" s="9" t="s">
        <v>41</v>
      </c>
      <c r="I1721" s="9" t="s">
        <v>59</v>
      </c>
      <c r="J1721" s="10">
        <v>7281888</v>
      </c>
      <c r="K1721" s="10">
        <v>877994.53</v>
      </c>
      <c r="L1721" s="11">
        <v>7744744.2800000003</v>
      </c>
      <c r="M1721" s="9" t="s">
        <v>100</v>
      </c>
      <c r="N1721" s="11">
        <v>680752.94</v>
      </c>
      <c r="O1721" s="11">
        <v>267897</v>
      </c>
      <c r="P1721" s="11" t="s">
        <v>70</v>
      </c>
      <c r="Q1721" s="9" t="s">
        <v>61</v>
      </c>
      <c r="R1721" s="9" t="s">
        <v>75</v>
      </c>
      <c r="S1721" s="9" t="s">
        <v>47</v>
      </c>
      <c r="T1721" s="9" t="s">
        <v>90</v>
      </c>
      <c r="U1721" s="9" t="s">
        <v>2801</v>
      </c>
      <c r="V1721" s="9" t="s">
        <v>5164</v>
      </c>
      <c r="W1721" s="9">
        <v>2022</v>
      </c>
      <c r="X1721" s="9">
        <v>180</v>
      </c>
      <c r="Y1721" s="9">
        <v>90.58</v>
      </c>
      <c r="Z1721" s="9" t="s">
        <v>92</v>
      </c>
      <c r="AA1721" s="9" t="s">
        <v>93</v>
      </c>
      <c r="AB1721" s="9" t="s">
        <v>67</v>
      </c>
      <c r="AC1721" s="9" t="s">
        <v>145</v>
      </c>
      <c r="AD1721" s="9" t="s">
        <v>95</v>
      </c>
      <c r="AE1721" s="8" t="s">
        <v>44</v>
      </c>
      <c r="AF1721" s="9"/>
      <c r="AG1721" s="9"/>
      <c r="AH1721" s="9"/>
      <c r="AI1721" s="9"/>
      <c r="AJ1721" s="9"/>
      <c r="AK1721" s="9"/>
      <c r="AL1721" s="9"/>
    </row>
    <row r="1722" spans="1:38" x14ac:dyDescent="0.2">
      <c r="A1722" s="8">
        <v>1721</v>
      </c>
      <c r="B1722" s="8">
        <v>166563</v>
      </c>
      <c r="C1722" s="8">
        <v>2537783</v>
      </c>
      <c r="D1722" s="9" t="s">
        <v>5165</v>
      </c>
      <c r="E1722" s="9">
        <v>2537783</v>
      </c>
      <c r="F1722" s="9" t="s">
        <v>5166</v>
      </c>
      <c r="G1722" s="9" t="s">
        <v>3252</v>
      </c>
      <c r="H1722" s="9" t="s">
        <v>41</v>
      </c>
      <c r="I1722" s="9" t="s">
        <v>42</v>
      </c>
      <c r="J1722" s="10">
        <v>902651</v>
      </c>
      <c r="K1722" s="10">
        <v>602175.16</v>
      </c>
      <c r="L1722" s="11">
        <v>902650.84</v>
      </c>
      <c r="M1722" s="9" t="s">
        <v>83</v>
      </c>
      <c r="N1722" s="11">
        <v>288930.46999999997</v>
      </c>
      <c r="O1722" s="11">
        <v>0</v>
      </c>
      <c r="P1722" s="11" t="s">
        <v>44</v>
      </c>
      <c r="Q1722" s="9" t="s">
        <v>101</v>
      </c>
      <c r="R1722" s="9" t="s">
        <v>162</v>
      </c>
      <c r="S1722" s="9" t="s">
        <v>163</v>
      </c>
      <c r="T1722" s="9" t="s">
        <v>253</v>
      </c>
      <c r="U1722" s="9" t="s">
        <v>970</v>
      </c>
      <c r="V1722" s="9" t="s">
        <v>3253</v>
      </c>
      <c r="W1722" s="9">
        <v>2022</v>
      </c>
      <c r="X1722" s="9">
        <v>60</v>
      </c>
      <c r="Y1722" s="9">
        <v>78.66</v>
      </c>
      <c r="Z1722" s="9" t="s">
        <v>51</v>
      </c>
      <c r="AA1722" s="9" t="s">
        <v>93</v>
      </c>
      <c r="AB1722" s="9" t="s">
        <v>108</v>
      </c>
      <c r="AC1722" s="9" t="s">
        <v>145</v>
      </c>
      <c r="AD1722" s="9" t="s">
        <v>256</v>
      </c>
      <c r="AE1722" s="8" t="s">
        <v>44</v>
      </c>
      <c r="AF1722" s="9"/>
      <c r="AG1722" s="9"/>
      <c r="AH1722" s="9"/>
      <c r="AI1722" s="9"/>
      <c r="AJ1722" s="9"/>
      <c r="AK1722" s="9"/>
      <c r="AL1722" s="9"/>
    </row>
    <row r="1723" spans="1:38" x14ac:dyDescent="0.2">
      <c r="A1723" s="8">
        <v>1722</v>
      </c>
      <c r="B1723" s="8">
        <v>166605</v>
      </c>
      <c r="C1723" s="8">
        <v>2375549</v>
      </c>
      <c r="D1723" s="9" t="s">
        <v>5167</v>
      </c>
      <c r="E1723" s="9">
        <v>2375549</v>
      </c>
      <c r="F1723" s="9" t="s">
        <v>5168</v>
      </c>
      <c r="G1723" s="9" t="s">
        <v>317</v>
      </c>
      <c r="H1723" s="9" t="s">
        <v>41</v>
      </c>
      <c r="I1723" s="9" t="s">
        <v>42</v>
      </c>
      <c r="J1723" s="10">
        <v>19277525</v>
      </c>
      <c r="K1723" s="10">
        <v>9956659.3300000001</v>
      </c>
      <c r="L1723" s="11">
        <v>23767380.010000002</v>
      </c>
      <c r="M1723" s="9" t="s">
        <v>60</v>
      </c>
      <c r="N1723" s="11">
        <v>7004132.5700000003</v>
      </c>
      <c r="O1723" s="11">
        <v>350000</v>
      </c>
      <c r="P1723" s="11" t="s">
        <v>70</v>
      </c>
      <c r="Q1723" s="9" t="s">
        <v>101</v>
      </c>
      <c r="R1723" s="9" t="s">
        <v>102</v>
      </c>
      <c r="S1723" s="9" t="s">
        <v>200</v>
      </c>
      <c r="T1723" s="9" t="s">
        <v>48</v>
      </c>
      <c r="U1723" s="9" t="s">
        <v>318</v>
      </c>
      <c r="V1723" s="9" t="s">
        <v>3342</v>
      </c>
      <c r="W1723" s="9">
        <v>2022</v>
      </c>
      <c r="X1723" s="9">
        <v>365</v>
      </c>
      <c r="Y1723" s="9">
        <v>69.97</v>
      </c>
      <c r="Z1723" s="9" t="s">
        <v>124</v>
      </c>
      <c r="AA1723" s="9" t="s">
        <v>107</v>
      </c>
      <c r="AB1723" s="9" t="s">
        <v>108</v>
      </c>
      <c r="AC1723" s="9" t="s">
        <v>234</v>
      </c>
      <c r="AD1723" s="9" t="s">
        <v>312</v>
      </c>
      <c r="AE1723" s="8" t="s">
        <v>44</v>
      </c>
      <c r="AF1723" s="9"/>
      <c r="AG1723" s="9"/>
      <c r="AH1723" s="9"/>
      <c r="AI1723" s="9"/>
      <c r="AJ1723" s="9"/>
      <c r="AK1723" s="9"/>
      <c r="AL1723" s="9"/>
    </row>
    <row r="1724" spans="1:38" x14ac:dyDescent="0.2">
      <c r="A1724" s="8">
        <v>1723</v>
      </c>
      <c r="B1724" s="8">
        <v>166657</v>
      </c>
      <c r="C1724" s="8">
        <v>2544683</v>
      </c>
      <c r="D1724" s="9" t="s">
        <v>5169</v>
      </c>
      <c r="E1724" s="9">
        <v>2544683</v>
      </c>
      <c r="F1724" s="9" t="s">
        <v>5170</v>
      </c>
      <c r="G1724" s="9" t="s">
        <v>308</v>
      </c>
      <c r="H1724" s="9" t="s">
        <v>41</v>
      </c>
      <c r="I1724" s="9" t="s">
        <v>42</v>
      </c>
      <c r="J1724" s="10">
        <v>750401</v>
      </c>
      <c r="K1724" s="10">
        <v>31060.32</v>
      </c>
      <c r="L1724" s="11">
        <v>862802.71</v>
      </c>
      <c r="M1724" s="9" t="s">
        <v>83</v>
      </c>
      <c r="N1724" s="11">
        <v>46207.82</v>
      </c>
      <c r="O1724" s="11">
        <v>0</v>
      </c>
      <c r="P1724" s="11" t="s">
        <v>44</v>
      </c>
      <c r="Q1724" s="9" t="s">
        <v>84</v>
      </c>
      <c r="R1724" s="9" t="s">
        <v>47</v>
      </c>
      <c r="S1724" s="9" t="s">
        <v>47</v>
      </c>
      <c r="T1724" s="9" t="s">
        <v>48</v>
      </c>
      <c r="U1724" s="9" t="s">
        <v>309</v>
      </c>
      <c r="V1724" s="9" t="s">
        <v>310</v>
      </c>
      <c r="W1724" s="9">
        <v>2022</v>
      </c>
      <c r="X1724" s="9">
        <v>120</v>
      </c>
      <c r="Y1724" s="9">
        <v>95.86</v>
      </c>
      <c r="Z1724" s="9" t="s">
        <v>92</v>
      </c>
      <c r="AA1724" s="9" t="s">
        <v>93</v>
      </c>
      <c r="AB1724" s="9" t="s">
        <v>118</v>
      </c>
      <c r="AC1724" s="9" t="s">
        <v>355</v>
      </c>
      <c r="AD1724" s="9" t="s">
        <v>312</v>
      </c>
      <c r="AE1724" s="8" t="s">
        <v>44</v>
      </c>
      <c r="AF1724" s="9"/>
      <c r="AG1724" s="9"/>
      <c r="AH1724" s="9"/>
      <c r="AI1724" s="9"/>
      <c r="AJ1724" s="9"/>
      <c r="AK1724" s="9"/>
      <c r="AL1724" s="9"/>
    </row>
    <row r="1725" spans="1:38" x14ac:dyDescent="0.2">
      <c r="A1725" s="8">
        <v>1724</v>
      </c>
      <c r="B1725" s="8">
        <v>166659</v>
      </c>
      <c r="C1725" s="8">
        <v>0</v>
      </c>
      <c r="D1725" s="9"/>
      <c r="E1725" s="9">
        <v>0</v>
      </c>
      <c r="F1725" s="9" t="s">
        <v>5171</v>
      </c>
      <c r="G1725" s="9" t="s">
        <v>5172</v>
      </c>
      <c r="H1725" s="9" t="s">
        <v>41</v>
      </c>
      <c r="I1725" s="9" t="s">
        <v>42</v>
      </c>
      <c r="J1725" s="10">
        <v>1684850</v>
      </c>
      <c r="K1725" s="10">
        <v>1674441.84</v>
      </c>
      <c r="L1725" s="11">
        <v>0</v>
      </c>
      <c r="M1725" s="9" t="s">
        <v>83</v>
      </c>
      <c r="N1725" s="11">
        <v>0</v>
      </c>
      <c r="O1725" s="11">
        <v>0</v>
      </c>
      <c r="P1725" s="11" t="s">
        <v>44</v>
      </c>
      <c r="Q1725" s="9" t="s">
        <v>384</v>
      </c>
      <c r="R1725" s="9" t="s">
        <v>385</v>
      </c>
      <c r="S1725" s="9" t="s">
        <v>1864</v>
      </c>
      <c r="T1725" s="9" t="s">
        <v>76</v>
      </c>
      <c r="U1725" s="9" t="s">
        <v>1163</v>
      </c>
      <c r="V1725" s="9" t="s">
        <v>2494</v>
      </c>
      <c r="W1725" s="9">
        <v>2019</v>
      </c>
      <c r="X1725" s="9">
        <v>150</v>
      </c>
      <c r="Y1725" s="9">
        <v>0.71</v>
      </c>
      <c r="Z1725" s="9" t="s">
        <v>79</v>
      </c>
      <c r="AA1725" s="9" t="s">
        <v>93</v>
      </c>
      <c r="AB1725" s="9" t="s">
        <v>387</v>
      </c>
      <c r="AC1725" s="9" t="s">
        <v>119</v>
      </c>
      <c r="AD1725" s="9" t="s">
        <v>138</v>
      </c>
      <c r="AE1725" s="8" t="s">
        <v>44</v>
      </c>
      <c r="AF1725" s="9"/>
      <c r="AG1725" s="9"/>
      <c r="AH1725" s="9"/>
      <c r="AI1725" s="9"/>
      <c r="AJ1725" s="9"/>
      <c r="AK1725" s="9"/>
      <c r="AL1725" s="9"/>
    </row>
    <row r="1726" spans="1:38" x14ac:dyDescent="0.2">
      <c r="A1726" s="8">
        <v>1725</v>
      </c>
      <c r="B1726" s="8">
        <v>166873</v>
      </c>
      <c r="C1726" s="8">
        <v>2472598</v>
      </c>
      <c r="D1726" s="9" t="s">
        <v>5173</v>
      </c>
      <c r="E1726" s="9">
        <v>2472598</v>
      </c>
      <c r="F1726" s="9" t="s">
        <v>5174</v>
      </c>
      <c r="G1726" s="9" t="s">
        <v>2748</v>
      </c>
      <c r="H1726" s="9" t="s">
        <v>41</v>
      </c>
      <c r="I1726" s="9" t="s">
        <v>59</v>
      </c>
      <c r="J1726" s="10">
        <v>4800482</v>
      </c>
      <c r="K1726" s="10">
        <v>2017518.91</v>
      </c>
      <c r="L1726" s="11">
        <v>13384129.449999999</v>
      </c>
      <c r="M1726" s="9" t="s">
        <v>60</v>
      </c>
      <c r="N1726" s="11">
        <v>10081911.220000001</v>
      </c>
      <c r="O1726" s="11">
        <v>4658027</v>
      </c>
      <c r="P1726" s="11" t="s">
        <v>70</v>
      </c>
      <c r="Q1726" s="9" t="s">
        <v>132</v>
      </c>
      <c r="R1726" s="9" t="s">
        <v>133</v>
      </c>
      <c r="S1726" s="9" t="s">
        <v>367</v>
      </c>
      <c r="T1726" s="9" t="s">
        <v>90</v>
      </c>
      <c r="U1726" s="9" t="s">
        <v>664</v>
      </c>
      <c r="V1726" s="9" t="s">
        <v>2749</v>
      </c>
      <c r="W1726" s="9">
        <v>2022</v>
      </c>
      <c r="X1726" s="9">
        <v>180</v>
      </c>
      <c r="Y1726" s="9">
        <v>58.22</v>
      </c>
      <c r="Z1726" s="9" t="s">
        <v>175</v>
      </c>
      <c r="AA1726" s="9" t="s">
        <v>93</v>
      </c>
      <c r="AB1726" s="9" t="s">
        <v>136</v>
      </c>
      <c r="AC1726" s="9" t="s">
        <v>68</v>
      </c>
      <c r="AD1726" s="9" t="s">
        <v>95</v>
      </c>
      <c r="AE1726" s="8" t="s">
        <v>44</v>
      </c>
      <c r="AF1726" s="9"/>
      <c r="AG1726" s="9"/>
      <c r="AH1726" s="9"/>
      <c r="AI1726" s="9"/>
      <c r="AJ1726" s="9"/>
      <c r="AK1726" s="9"/>
      <c r="AL1726" s="9"/>
    </row>
    <row r="1727" spans="1:38" x14ac:dyDescent="0.2">
      <c r="A1727" s="8">
        <v>1726</v>
      </c>
      <c r="B1727" s="8">
        <v>166921</v>
      </c>
      <c r="C1727" s="8">
        <v>2235536</v>
      </c>
      <c r="D1727" s="9" t="s">
        <v>5175</v>
      </c>
      <c r="E1727" s="9">
        <v>284468</v>
      </c>
      <c r="F1727" s="9" t="s">
        <v>5176</v>
      </c>
      <c r="G1727" s="9" t="s">
        <v>702</v>
      </c>
      <c r="H1727" s="9" t="s">
        <v>41</v>
      </c>
      <c r="I1727" s="9" t="s">
        <v>59</v>
      </c>
      <c r="J1727" s="10">
        <v>4411866</v>
      </c>
      <c r="K1727" s="10">
        <v>1962522.71</v>
      </c>
      <c r="L1727" s="11">
        <v>5155904.18</v>
      </c>
      <c r="M1727" s="9" t="s">
        <v>100</v>
      </c>
      <c r="N1727" s="11">
        <v>992972.93</v>
      </c>
      <c r="O1727" s="11">
        <v>0</v>
      </c>
      <c r="P1727" s="11" t="s">
        <v>44</v>
      </c>
      <c r="Q1727" s="9" t="s">
        <v>61</v>
      </c>
      <c r="R1727" s="9" t="s">
        <v>62</v>
      </c>
      <c r="S1727" s="9" t="s">
        <v>63</v>
      </c>
      <c r="T1727" s="9" t="s">
        <v>182</v>
      </c>
      <c r="U1727" s="9" t="s">
        <v>259</v>
      </c>
      <c r="V1727" s="9" t="s">
        <v>259</v>
      </c>
      <c r="W1727" s="9">
        <v>2022</v>
      </c>
      <c r="X1727" s="9">
        <v>180</v>
      </c>
      <c r="Y1727" s="9">
        <v>84.75</v>
      </c>
      <c r="Z1727" s="9" t="s">
        <v>66</v>
      </c>
      <c r="AA1727" s="9" t="s">
        <v>52</v>
      </c>
      <c r="AB1727" s="9" t="s">
        <v>67</v>
      </c>
      <c r="AC1727" s="9" t="s">
        <v>244</v>
      </c>
      <c r="AD1727" s="9" t="s">
        <v>69</v>
      </c>
      <c r="AE1727" s="8" t="s">
        <v>44</v>
      </c>
      <c r="AF1727" s="9"/>
      <c r="AG1727" s="9"/>
      <c r="AH1727" s="9"/>
      <c r="AI1727" s="9"/>
      <c r="AJ1727" s="9"/>
      <c r="AK1727" s="9"/>
      <c r="AL1727" s="9"/>
    </row>
    <row r="1728" spans="1:38" x14ac:dyDescent="0.2">
      <c r="A1728" s="8">
        <v>1727</v>
      </c>
      <c r="B1728" s="8">
        <v>166922</v>
      </c>
      <c r="C1728" s="8">
        <v>2308606</v>
      </c>
      <c r="D1728" s="9" t="s">
        <v>5177</v>
      </c>
      <c r="E1728" s="9">
        <v>347104</v>
      </c>
      <c r="F1728" s="9" t="s">
        <v>5178</v>
      </c>
      <c r="G1728" s="9" t="s">
        <v>702</v>
      </c>
      <c r="H1728" s="9" t="s">
        <v>41</v>
      </c>
      <c r="I1728" s="9" t="s">
        <v>59</v>
      </c>
      <c r="J1728" s="10">
        <v>33558391</v>
      </c>
      <c r="K1728" s="10">
        <v>44200601.93</v>
      </c>
      <c r="L1728" s="11">
        <v>43008620.509999998</v>
      </c>
      <c r="M1728" s="9" t="s">
        <v>60</v>
      </c>
      <c r="N1728" s="11">
        <v>7533793.4900000002</v>
      </c>
      <c r="O1728" s="11">
        <v>945948</v>
      </c>
      <c r="P1728" s="11" t="s">
        <v>70</v>
      </c>
      <c r="Q1728" s="9" t="s">
        <v>61</v>
      </c>
      <c r="R1728" s="9" t="s">
        <v>62</v>
      </c>
      <c r="S1728" s="9" t="s">
        <v>63</v>
      </c>
      <c r="T1728" s="9" t="s">
        <v>935</v>
      </c>
      <c r="U1728" s="9" t="s">
        <v>936</v>
      </c>
      <c r="V1728" s="9" t="s">
        <v>936</v>
      </c>
      <c r="W1728" s="9">
        <v>2022</v>
      </c>
      <c r="X1728" s="9">
        <v>300</v>
      </c>
      <c r="Y1728" s="9">
        <v>45.55</v>
      </c>
      <c r="Z1728" s="9" t="s">
        <v>249</v>
      </c>
      <c r="AA1728" s="9" t="s">
        <v>52</v>
      </c>
      <c r="AB1728" s="9" t="s">
        <v>67</v>
      </c>
      <c r="AC1728" s="9" t="s">
        <v>68</v>
      </c>
      <c r="AD1728" s="9" t="s">
        <v>69</v>
      </c>
      <c r="AE1728" s="8" t="s">
        <v>44</v>
      </c>
      <c r="AF1728" s="9"/>
      <c r="AG1728" s="9"/>
      <c r="AH1728" s="9"/>
      <c r="AI1728" s="9"/>
      <c r="AJ1728" s="9"/>
      <c r="AK1728" s="9"/>
      <c r="AL1728" s="9"/>
    </row>
    <row r="1729" spans="1:38" x14ac:dyDescent="0.2">
      <c r="A1729" s="8">
        <v>1728</v>
      </c>
      <c r="B1729" s="8">
        <v>167017</v>
      </c>
      <c r="C1729" s="8">
        <v>2471510</v>
      </c>
      <c r="D1729" s="9" t="s">
        <v>5179</v>
      </c>
      <c r="E1729" s="9">
        <v>2471510</v>
      </c>
      <c r="F1729" s="9" t="s">
        <v>5179</v>
      </c>
      <c r="G1729" s="9" t="s">
        <v>2895</v>
      </c>
      <c r="H1729" s="9" t="s">
        <v>41</v>
      </c>
      <c r="I1729" s="9" t="s">
        <v>42</v>
      </c>
      <c r="J1729" s="10">
        <v>1051999</v>
      </c>
      <c r="K1729" s="10">
        <v>107877.11</v>
      </c>
      <c r="L1729" s="11">
        <v>1209726.58</v>
      </c>
      <c r="M1729" s="9" t="s">
        <v>43</v>
      </c>
      <c r="N1729" s="11">
        <v>83333.899999999994</v>
      </c>
      <c r="O1729" s="11">
        <v>0</v>
      </c>
      <c r="P1729" s="11" t="s">
        <v>44</v>
      </c>
      <c r="Q1729" s="9" t="s">
        <v>84</v>
      </c>
      <c r="R1729" s="9" t="s">
        <v>47</v>
      </c>
      <c r="S1729" s="9" t="s">
        <v>47</v>
      </c>
      <c r="T1729" s="9" t="s">
        <v>253</v>
      </c>
      <c r="U1729" s="9" t="s">
        <v>653</v>
      </c>
      <c r="V1729" s="9" t="s">
        <v>2896</v>
      </c>
      <c r="W1729" s="9">
        <v>2022</v>
      </c>
      <c r="X1729" s="9">
        <v>120</v>
      </c>
      <c r="Y1729" s="9">
        <v>87.21</v>
      </c>
      <c r="Z1729" s="9" t="s">
        <v>66</v>
      </c>
      <c r="AA1729" s="9" t="s">
        <v>93</v>
      </c>
      <c r="AB1729" s="9" t="s">
        <v>118</v>
      </c>
      <c r="AC1729" s="9" t="s">
        <v>145</v>
      </c>
      <c r="AD1729" s="9" t="s">
        <v>256</v>
      </c>
      <c r="AE1729" s="8" t="s">
        <v>44</v>
      </c>
      <c r="AF1729" s="9"/>
      <c r="AG1729" s="9"/>
      <c r="AH1729" s="9"/>
      <c r="AI1729" s="9"/>
      <c r="AJ1729" s="9"/>
      <c r="AK1729" s="9"/>
      <c r="AL1729" s="9"/>
    </row>
    <row r="1730" spans="1:38" x14ac:dyDescent="0.2">
      <c r="A1730" s="8">
        <v>1729</v>
      </c>
      <c r="B1730" s="8">
        <v>167024</v>
      </c>
      <c r="C1730" s="8">
        <v>2522073</v>
      </c>
      <c r="D1730" s="9" t="s">
        <v>5180</v>
      </c>
      <c r="E1730" s="9">
        <v>2522073</v>
      </c>
      <c r="F1730" s="9" t="s">
        <v>5181</v>
      </c>
      <c r="G1730" s="9" t="s">
        <v>3252</v>
      </c>
      <c r="H1730" s="9" t="s">
        <v>41</v>
      </c>
      <c r="I1730" s="9" t="s">
        <v>42</v>
      </c>
      <c r="J1730" s="10">
        <v>462927</v>
      </c>
      <c r="K1730" s="10">
        <v>95371.98</v>
      </c>
      <c r="L1730" s="11">
        <v>462926.98</v>
      </c>
      <c r="M1730" s="9" t="s">
        <v>83</v>
      </c>
      <c r="N1730" s="11">
        <v>56583.83</v>
      </c>
      <c r="O1730" s="11">
        <v>0</v>
      </c>
      <c r="P1730" s="11" t="s">
        <v>44</v>
      </c>
      <c r="Q1730" s="9" t="s">
        <v>84</v>
      </c>
      <c r="R1730" s="9" t="s">
        <v>47</v>
      </c>
      <c r="S1730" s="9" t="s">
        <v>47</v>
      </c>
      <c r="T1730" s="9" t="s">
        <v>253</v>
      </c>
      <c r="U1730" s="9" t="s">
        <v>970</v>
      </c>
      <c r="V1730" s="9" t="s">
        <v>3253</v>
      </c>
      <c r="W1730" s="9">
        <v>2022</v>
      </c>
      <c r="X1730" s="9">
        <v>63</v>
      </c>
      <c r="Y1730" s="9">
        <v>77.2</v>
      </c>
      <c r="Z1730" s="9" t="s">
        <v>51</v>
      </c>
      <c r="AA1730" s="9" t="s">
        <v>93</v>
      </c>
      <c r="AB1730" s="9" t="s">
        <v>118</v>
      </c>
      <c r="AC1730" s="9" t="s">
        <v>145</v>
      </c>
      <c r="AD1730" s="9" t="s">
        <v>256</v>
      </c>
      <c r="AE1730" s="8" t="s">
        <v>44</v>
      </c>
      <c r="AF1730" s="9"/>
      <c r="AG1730" s="9"/>
      <c r="AH1730" s="9"/>
      <c r="AI1730" s="9"/>
      <c r="AJ1730" s="9"/>
      <c r="AK1730" s="9"/>
      <c r="AL1730" s="9"/>
    </row>
    <row r="1731" spans="1:38" x14ac:dyDescent="0.2">
      <c r="A1731" s="8">
        <v>1730</v>
      </c>
      <c r="B1731" s="8">
        <v>167076</v>
      </c>
      <c r="C1731" s="8">
        <v>2311776</v>
      </c>
      <c r="D1731" s="9" t="s">
        <v>5182</v>
      </c>
      <c r="E1731" s="9">
        <v>348972</v>
      </c>
      <c r="F1731" s="9" t="s">
        <v>5183</v>
      </c>
      <c r="G1731" s="9" t="s">
        <v>2687</v>
      </c>
      <c r="H1731" s="9" t="s">
        <v>41</v>
      </c>
      <c r="I1731" s="9" t="s">
        <v>59</v>
      </c>
      <c r="J1731" s="10">
        <v>5267699</v>
      </c>
      <c r="K1731" s="10">
        <v>1720150.4</v>
      </c>
      <c r="L1731" s="11">
        <v>5267699.41</v>
      </c>
      <c r="M1731" s="9" t="s">
        <v>100</v>
      </c>
      <c r="N1731" s="11">
        <v>1824240.76</v>
      </c>
      <c r="O1731" s="11">
        <v>100</v>
      </c>
      <c r="P1731" s="11" t="s">
        <v>70</v>
      </c>
      <c r="Q1731" s="9" t="s">
        <v>61</v>
      </c>
      <c r="R1731" s="9" t="s">
        <v>62</v>
      </c>
      <c r="S1731" s="9" t="s">
        <v>47</v>
      </c>
      <c r="T1731" s="9" t="s">
        <v>76</v>
      </c>
      <c r="U1731" s="9" t="s">
        <v>507</v>
      </c>
      <c r="V1731" s="9" t="s">
        <v>2688</v>
      </c>
      <c r="W1731" s="9">
        <v>2025</v>
      </c>
      <c r="X1731" s="9">
        <v>181</v>
      </c>
      <c r="Y1731" s="9">
        <v>83.42</v>
      </c>
      <c r="Z1731" s="9" t="s">
        <v>66</v>
      </c>
      <c r="AA1731" s="9" t="s">
        <v>93</v>
      </c>
      <c r="AB1731" s="9" t="s">
        <v>67</v>
      </c>
      <c r="AC1731" s="9" t="s">
        <v>145</v>
      </c>
      <c r="AD1731" s="9" t="s">
        <v>138</v>
      </c>
      <c r="AE1731" s="8" t="s">
        <v>44</v>
      </c>
      <c r="AF1731" s="9"/>
      <c r="AG1731" s="9"/>
      <c r="AH1731" s="9"/>
      <c r="AI1731" s="9"/>
      <c r="AJ1731" s="9"/>
      <c r="AK1731" s="9"/>
      <c r="AL1731" s="9"/>
    </row>
    <row r="1732" spans="1:38" x14ac:dyDescent="0.2">
      <c r="A1732" s="8">
        <v>1731</v>
      </c>
      <c r="B1732" s="8">
        <v>167083</v>
      </c>
      <c r="C1732" s="8">
        <v>2548232</v>
      </c>
      <c r="D1732" s="9" t="s">
        <v>5184</v>
      </c>
      <c r="E1732" s="9">
        <v>2548232</v>
      </c>
      <c r="F1732" s="9" t="s">
        <v>5184</v>
      </c>
      <c r="G1732" s="9" t="s">
        <v>1884</v>
      </c>
      <c r="H1732" s="9" t="s">
        <v>41</v>
      </c>
      <c r="I1732" s="9" t="s">
        <v>42</v>
      </c>
      <c r="J1732" s="10">
        <v>1634126</v>
      </c>
      <c r="K1732" s="10">
        <v>1200181.32</v>
      </c>
      <c r="L1732" s="11">
        <v>1634125.68</v>
      </c>
      <c r="M1732" s="9" t="s">
        <v>43</v>
      </c>
      <c r="N1732" s="11">
        <v>391676.09</v>
      </c>
      <c r="O1732" s="11">
        <v>0</v>
      </c>
      <c r="P1732" s="11" t="s">
        <v>44</v>
      </c>
      <c r="Q1732" s="9" t="s">
        <v>61</v>
      </c>
      <c r="R1732" s="9" t="s">
        <v>62</v>
      </c>
      <c r="S1732" s="9" t="s">
        <v>63</v>
      </c>
      <c r="T1732" s="9" t="s">
        <v>76</v>
      </c>
      <c r="U1732" s="9" t="s">
        <v>281</v>
      </c>
      <c r="V1732" s="9" t="s">
        <v>1885</v>
      </c>
      <c r="W1732" s="9">
        <v>2022</v>
      </c>
      <c r="X1732" s="9">
        <v>180</v>
      </c>
      <c r="Y1732" s="9">
        <v>30.9</v>
      </c>
      <c r="Z1732" s="9" t="s">
        <v>311</v>
      </c>
      <c r="AA1732" s="9" t="s">
        <v>93</v>
      </c>
      <c r="AB1732" s="9" t="s">
        <v>67</v>
      </c>
      <c r="AC1732" s="9" t="s">
        <v>244</v>
      </c>
      <c r="AD1732" s="9" t="s">
        <v>138</v>
      </c>
      <c r="AE1732" s="8" t="s">
        <v>70</v>
      </c>
      <c r="AF1732" s="12">
        <v>45756</v>
      </c>
      <c r="AG1732" s="9" t="s">
        <v>44</v>
      </c>
      <c r="AH1732" s="9"/>
      <c r="AI1732" s="9" t="s">
        <v>72</v>
      </c>
      <c r="AJ1732" s="9" t="s">
        <v>44</v>
      </c>
      <c r="AK1732" s="9"/>
      <c r="AL1732" s="9" t="s">
        <v>72</v>
      </c>
    </row>
    <row r="1733" spans="1:38" x14ac:dyDescent="0.2">
      <c r="A1733" s="8">
        <v>1732</v>
      </c>
      <c r="B1733" s="8">
        <v>167094</v>
      </c>
      <c r="C1733" s="8">
        <v>2549313</v>
      </c>
      <c r="D1733" s="9" t="s">
        <v>5185</v>
      </c>
      <c r="E1733" s="9">
        <v>2549313</v>
      </c>
      <c r="F1733" s="9" t="s">
        <v>5186</v>
      </c>
      <c r="G1733" s="9" t="s">
        <v>5187</v>
      </c>
      <c r="H1733" s="9" t="s">
        <v>41</v>
      </c>
      <c r="I1733" s="9" t="s">
        <v>42</v>
      </c>
      <c r="J1733" s="10">
        <v>340765</v>
      </c>
      <c r="K1733" s="10">
        <v>278378.05</v>
      </c>
      <c r="L1733" s="11">
        <v>340765</v>
      </c>
      <c r="M1733" s="9" t="s">
        <v>83</v>
      </c>
      <c r="N1733" s="11">
        <v>117210.94</v>
      </c>
      <c r="O1733" s="11">
        <v>6000</v>
      </c>
      <c r="P1733" s="11" t="s">
        <v>70</v>
      </c>
      <c r="Q1733" s="9" t="s">
        <v>45</v>
      </c>
      <c r="R1733" s="9" t="s">
        <v>46</v>
      </c>
      <c r="S1733" s="9" t="s">
        <v>2931</v>
      </c>
      <c r="T1733" s="9" t="s">
        <v>264</v>
      </c>
      <c r="U1733" s="9" t="s">
        <v>890</v>
      </c>
      <c r="V1733" s="9" t="s">
        <v>5188</v>
      </c>
      <c r="W1733" s="9">
        <v>2024</v>
      </c>
      <c r="X1733" s="9">
        <v>60</v>
      </c>
      <c r="Y1733" s="9">
        <v>21.51</v>
      </c>
      <c r="Z1733" s="9" t="s">
        <v>226</v>
      </c>
      <c r="AA1733" s="9" t="s">
        <v>93</v>
      </c>
      <c r="AB1733" s="9" t="s">
        <v>53</v>
      </c>
      <c r="AC1733" s="9" t="s">
        <v>145</v>
      </c>
      <c r="AD1733" s="9" t="s">
        <v>266</v>
      </c>
      <c r="AE1733" s="8" t="s">
        <v>44</v>
      </c>
      <c r="AF1733" s="9"/>
      <c r="AG1733" s="9"/>
      <c r="AH1733" s="9"/>
      <c r="AI1733" s="9"/>
      <c r="AJ1733" s="9"/>
      <c r="AK1733" s="9"/>
      <c r="AL1733" s="9"/>
    </row>
    <row r="1734" spans="1:38" x14ac:dyDescent="0.2">
      <c r="A1734" s="8">
        <v>1733</v>
      </c>
      <c r="B1734" s="8">
        <v>167297</v>
      </c>
      <c r="C1734" s="8">
        <v>2253841</v>
      </c>
      <c r="D1734" s="9" t="s">
        <v>5189</v>
      </c>
      <c r="E1734" s="9">
        <v>236825</v>
      </c>
      <c r="F1734" s="9" t="s">
        <v>5190</v>
      </c>
      <c r="G1734" s="9" t="s">
        <v>5191</v>
      </c>
      <c r="H1734" s="9" t="s">
        <v>41</v>
      </c>
      <c r="I1734" s="9" t="s">
        <v>59</v>
      </c>
      <c r="J1734" s="10">
        <v>5937962</v>
      </c>
      <c r="K1734" s="10">
        <v>3409933.83</v>
      </c>
      <c r="L1734" s="11">
        <v>8833556.2400000002</v>
      </c>
      <c r="M1734" s="9" t="s">
        <v>100</v>
      </c>
      <c r="N1734" s="11">
        <v>1621631.94</v>
      </c>
      <c r="O1734" s="11">
        <v>1684203</v>
      </c>
      <c r="P1734" s="11" t="s">
        <v>70</v>
      </c>
      <c r="Q1734" s="9" t="s">
        <v>45</v>
      </c>
      <c r="R1734" s="9" t="s">
        <v>46</v>
      </c>
      <c r="S1734" s="9" t="s">
        <v>425</v>
      </c>
      <c r="T1734" s="9" t="s">
        <v>606</v>
      </c>
      <c r="U1734" s="9" t="s">
        <v>607</v>
      </c>
      <c r="V1734" s="9" t="s">
        <v>5192</v>
      </c>
      <c r="W1734" s="9">
        <v>2023</v>
      </c>
      <c r="X1734" s="9">
        <v>120</v>
      </c>
      <c r="Y1734" s="9">
        <v>60.65</v>
      </c>
      <c r="Z1734" s="9" t="s">
        <v>124</v>
      </c>
      <c r="AA1734" s="9" t="s">
        <v>107</v>
      </c>
      <c r="AB1734" s="9" t="s">
        <v>53</v>
      </c>
      <c r="AC1734" s="9" t="s">
        <v>478</v>
      </c>
      <c r="AD1734" s="9" t="s">
        <v>609</v>
      </c>
      <c r="AE1734" s="8" t="s">
        <v>44</v>
      </c>
      <c r="AF1734" s="9"/>
      <c r="AG1734" s="9"/>
      <c r="AH1734" s="9"/>
      <c r="AI1734" s="9"/>
      <c r="AJ1734" s="9"/>
      <c r="AK1734" s="9"/>
      <c r="AL1734" s="9"/>
    </row>
    <row r="1735" spans="1:38" x14ac:dyDescent="0.2">
      <c r="A1735" s="8">
        <v>1734</v>
      </c>
      <c r="B1735" s="8">
        <v>167303</v>
      </c>
      <c r="C1735" s="8">
        <v>2535542</v>
      </c>
      <c r="D1735" s="9" t="s">
        <v>5193</v>
      </c>
      <c r="E1735" s="9">
        <v>2535542</v>
      </c>
      <c r="F1735" s="9" t="s">
        <v>5194</v>
      </c>
      <c r="G1735" s="9" t="s">
        <v>752</v>
      </c>
      <c r="H1735" s="9" t="s">
        <v>41</v>
      </c>
      <c r="I1735" s="9" t="s">
        <v>42</v>
      </c>
      <c r="J1735" s="10">
        <v>155314</v>
      </c>
      <c r="K1735" s="10">
        <v>26046.6</v>
      </c>
      <c r="L1735" s="11">
        <v>177914.41</v>
      </c>
      <c r="M1735" s="9" t="s">
        <v>83</v>
      </c>
      <c r="N1735" s="11">
        <v>50261.21</v>
      </c>
      <c r="O1735" s="11">
        <v>0</v>
      </c>
      <c r="P1735" s="11" t="s">
        <v>44</v>
      </c>
      <c r="Q1735" s="9" t="s">
        <v>132</v>
      </c>
      <c r="R1735" s="9" t="s">
        <v>133</v>
      </c>
      <c r="S1735" s="9" t="s">
        <v>47</v>
      </c>
      <c r="T1735" s="9" t="s">
        <v>64</v>
      </c>
      <c r="U1735" s="9" t="s">
        <v>753</v>
      </c>
      <c r="V1735" s="9" t="s">
        <v>4313</v>
      </c>
      <c r="W1735" s="9">
        <v>2022</v>
      </c>
      <c r="X1735" s="9">
        <v>60</v>
      </c>
      <c r="Y1735" s="9">
        <v>83.23</v>
      </c>
      <c r="Z1735" s="9" t="s">
        <v>66</v>
      </c>
      <c r="AA1735" s="9" t="s">
        <v>93</v>
      </c>
      <c r="AB1735" s="9" t="s">
        <v>136</v>
      </c>
      <c r="AC1735" s="9" t="s">
        <v>54</v>
      </c>
      <c r="AD1735" s="9" t="s">
        <v>479</v>
      </c>
      <c r="AE1735" s="8" t="s">
        <v>44</v>
      </c>
      <c r="AF1735" s="9"/>
      <c r="AG1735" s="9"/>
      <c r="AH1735" s="9"/>
      <c r="AI1735" s="9"/>
      <c r="AJ1735" s="9"/>
      <c r="AK1735" s="9"/>
      <c r="AL1735" s="9"/>
    </row>
    <row r="1736" spans="1:38" x14ac:dyDescent="0.2">
      <c r="A1736" s="8">
        <v>1735</v>
      </c>
      <c r="B1736" s="8">
        <v>167406</v>
      </c>
      <c r="C1736" s="8">
        <v>2239015</v>
      </c>
      <c r="D1736" s="9" t="s">
        <v>5195</v>
      </c>
      <c r="E1736" s="9">
        <v>270799</v>
      </c>
      <c r="F1736" s="9" t="s">
        <v>5196</v>
      </c>
      <c r="G1736" s="9" t="s">
        <v>680</v>
      </c>
      <c r="H1736" s="9" t="s">
        <v>41</v>
      </c>
      <c r="I1736" s="9" t="s">
        <v>42</v>
      </c>
      <c r="J1736" s="10">
        <v>2525976</v>
      </c>
      <c r="K1736" s="10">
        <v>0</v>
      </c>
      <c r="L1736" s="11">
        <v>4619360.99</v>
      </c>
      <c r="M1736" s="9" t="s">
        <v>100</v>
      </c>
      <c r="N1736" s="11">
        <v>129158.41</v>
      </c>
      <c r="O1736" s="11">
        <v>78580</v>
      </c>
      <c r="P1736" s="11" t="s">
        <v>70</v>
      </c>
      <c r="Q1736" s="9" t="s">
        <v>132</v>
      </c>
      <c r="R1736" s="9" t="s">
        <v>240</v>
      </c>
      <c r="S1736" s="9" t="s">
        <v>241</v>
      </c>
      <c r="T1736" s="9" t="s">
        <v>76</v>
      </c>
      <c r="U1736" s="9" t="s">
        <v>333</v>
      </c>
      <c r="V1736" s="9" t="s">
        <v>681</v>
      </c>
      <c r="W1736" s="9">
        <v>2022</v>
      </c>
      <c r="X1736" s="9">
        <v>240</v>
      </c>
      <c r="Y1736" s="9">
        <v>98.47</v>
      </c>
      <c r="Z1736" s="9" t="s">
        <v>92</v>
      </c>
      <c r="AA1736" s="9" t="s">
        <v>93</v>
      </c>
      <c r="AB1736" s="9" t="s">
        <v>136</v>
      </c>
      <c r="AC1736" s="9" t="s">
        <v>54</v>
      </c>
      <c r="AD1736" s="9" t="s">
        <v>138</v>
      </c>
      <c r="AE1736" s="8" t="s">
        <v>44</v>
      </c>
      <c r="AF1736" s="9"/>
      <c r="AG1736" s="9"/>
      <c r="AH1736" s="9"/>
      <c r="AI1736" s="9"/>
      <c r="AJ1736" s="9"/>
      <c r="AK1736" s="9"/>
      <c r="AL1736" s="9"/>
    </row>
    <row r="1737" spans="1:38" x14ac:dyDescent="0.2">
      <c r="A1737" s="8">
        <v>1736</v>
      </c>
      <c r="B1737" s="8">
        <v>167426</v>
      </c>
      <c r="C1737" s="8">
        <v>2498048</v>
      </c>
      <c r="D1737" s="9" t="s">
        <v>5197</v>
      </c>
      <c r="E1737" s="9">
        <v>2498048</v>
      </c>
      <c r="F1737" s="9" t="s">
        <v>5197</v>
      </c>
      <c r="G1737" s="9" t="s">
        <v>4552</v>
      </c>
      <c r="H1737" s="9" t="s">
        <v>41</v>
      </c>
      <c r="I1737" s="9" t="s">
        <v>59</v>
      </c>
      <c r="J1737" s="10">
        <v>3873493</v>
      </c>
      <c r="K1737" s="10">
        <v>2550246.08</v>
      </c>
      <c r="L1737" s="11">
        <v>3706949.28</v>
      </c>
      <c r="M1737" s="9" t="s">
        <v>100</v>
      </c>
      <c r="N1737" s="11">
        <v>1614340.8</v>
      </c>
      <c r="O1737" s="11">
        <v>0</v>
      </c>
      <c r="P1737" s="11" t="s">
        <v>44</v>
      </c>
      <c r="Q1737" s="9" t="s">
        <v>61</v>
      </c>
      <c r="R1737" s="9" t="s">
        <v>62</v>
      </c>
      <c r="S1737" s="9" t="s">
        <v>47</v>
      </c>
      <c r="T1737" s="9" t="s">
        <v>115</v>
      </c>
      <c r="U1737" s="9" t="s">
        <v>588</v>
      </c>
      <c r="V1737" s="9" t="s">
        <v>5198</v>
      </c>
      <c r="W1737" s="9">
        <v>2023</v>
      </c>
      <c r="X1737" s="9">
        <v>270</v>
      </c>
      <c r="Y1737" s="9">
        <v>49.35</v>
      </c>
      <c r="Z1737" s="9" t="s">
        <v>249</v>
      </c>
      <c r="AA1737" s="9" t="s">
        <v>93</v>
      </c>
      <c r="AB1737" s="9" t="s">
        <v>67</v>
      </c>
      <c r="AC1737" s="9" t="s">
        <v>478</v>
      </c>
      <c r="AD1737" s="9" t="s">
        <v>120</v>
      </c>
      <c r="AE1737" s="8" t="s">
        <v>70</v>
      </c>
      <c r="AF1737" s="12">
        <v>45642</v>
      </c>
      <c r="AG1737" s="9" t="s">
        <v>70</v>
      </c>
      <c r="AH1737" s="12">
        <v>45448</v>
      </c>
      <c r="AI1737" s="9" t="s">
        <v>5199</v>
      </c>
      <c r="AJ1737" s="9" t="s">
        <v>44</v>
      </c>
      <c r="AK1737" s="9"/>
      <c r="AL1737" s="9" t="s">
        <v>72</v>
      </c>
    </row>
    <row r="1738" spans="1:38" x14ac:dyDescent="0.2">
      <c r="A1738" s="8">
        <v>1737</v>
      </c>
      <c r="B1738" s="8">
        <v>167431</v>
      </c>
      <c r="C1738" s="8">
        <v>2131661</v>
      </c>
      <c r="D1738" s="9" t="s">
        <v>315</v>
      </c>
      <c r="E1738" s="9">
        <v>10312</v>
      </c>
      <c r="F1738" s="9" t="s">
        <v>5200</v>
      </c>
      <c r="G1738" s="9" t="s">
        <v>317</v>
      </c>
      <c r="H1738" s="9" t="s">
        <v>41</v>
      </c>
      <c r="I1738" s="9" t="s">
        <v>42</v>
      </c>
      <c r="J1738" s="10">
        <v>6771479</v>
      </c>
      <c r="K1738" s="10">
        <v>17102611.02</v>
      </c>
      <c r="L1738" s="11">
        <v>0</v>
      </c>
      <c r="M1738" s="9" t="s">
        <v>161</v>
      </c>
      <c r="N1738" s="11">
        <v>0</v>
      </c>
      <c r="O1738" s="11">
        <v>0</v>
      </c>
      <c r="P1738" s="11" t="s">
        <v>44</v>
      </c>
      <c r="Q1738" s="9" t="s">
        <v>101</v>
      </c>
      <c r="R1738" s="9" t="s">
        <v>102</v>
      </c>
      <c r="S1738" s="9" t="s">
        <v>171</v>
      </c>
      <c r="T1738" s="9" t="s">
        <v>48</v>
      </c>
      <c r="U1738" s="9" t="s">
        <v>1053</v>
      </c>
      <c r="V1738" s="9" t="s">
        <v>5201</v>
      </c>
      <c r="W1738" s="9">
        <v>2022</v>
      </c>
      <c r="X1738" s="9">
        <v>150</v>
      </c>
      <c r="Y1738" s="9">
        <v>12.64</v>
      </c>
      <c r="Z1738" s="9" t="s">
        <v>380</v>
      </c>
      <c r="AA1738" s="9" t="s">
        <v>107</v>
      </c>
      <c r="AB1738" s="9" t="s">
        <v>108</v>
      </c>
      <c r="AC1738" s="9" t="s">
        <v>94</v>
      </c>
      <c r="AD1738" s="9" t="s">
        <v>312</v>
      </c>
      <c r="AE1738" s="8" t="s">
        <v>70</v>
      </c>
      <c r="AF1738" s="12">
        <v>45335</v>
      </c>
      <c r="AG1738" s="9" t="s">
        <v>44</v>
      </c>
      <c r="AH1738" s="9"/>
      <c r="AI1738" s="9" t="s">
        <v>72</v>
      </c>
      <c r="AJ1738" s="9" t="s">
        <v>44</v>
      </c>
      <c r="AK1738" s="9"/>
      <c r="AL1738" s="9" t="s">
        <v>72</v>
      </c>
    </row>
    <row r="1739" spans="1:38" x14ac:dyDescent="0.2">
      <c r="A1739" s="8">
        <v>1738</v>
      </c>
      <c r="B1739" s="8">
        <v>167451</v>
      </c>
      <c r="C1739" s="8">
        <v>2524644</v>
      </c>
      <c r="D1739" s="9" t="s">
        <v>5202</v>
      </c>
      <c r="E1739" s="9">
        <v>2524644</v>
      </c>
      <c r="F1739" s="9" t="s">
        <v>5203</v>
      </c>
      <c r="G1739" s="9" t="s">
        <v>5204</v>
      </c>
      <c r="H1739" s="9" t="s">
        <v>1316</v>
      </c>
      <c r="I1739" s="9" t="s">
        <v>59</v>
      </c>
      <c r="J1739" s="10">
        <v>6244683</v>
      </c>
      <c r="K1739" s="10">
        <v>1717555.2</v>
      </c>
      <c r="L1739" s="11">
        <v>7823570.5999999996</v>
      </c>
      <c r="M1739" s="9" t="s">
        <v>100</v>
      </c>
      <c r="N1739" s="11">
        <v>191111.24</v>
      </c>
      <c r="O1739" s="11">
        <v>0</v>
      </c>
      <c r="P1739" s="11" t="s">
        <v>44</v>
      </c>
      <c r="Q1739" s="9" t="s">
        <v>189</v>
      </c>
      <c r="R1739" s="9" t="s">
        <v>190</v>
      </c>
      <c r="S1739" s="9" t="s">
        <v>191</v>
      </c>
      <c r="T1739" s="9" t="s">
        <v>182</v>
      </c>
      <c r="U1739" s="9" t="s">
        <v>327</v>
      </c>
      <c r="V1739" s="9" t="s">
        <v>5205</v>
      </c>
      <c r="W1739" s="9">
        <v>2022</v>
      </c>
      <c r="X1739" s="9">
        <v>180</v>
      </c>
      <c r="Y1739" s="9">
        <v>82.32</v>
      </c>
      <c r="Z1739" s="9" t="s">
        <v>66</v>
      </c>
      <c r="AA1739" s="9" t="s">
        <v>93</v>
      </c>
      <c r="AB1739" s="9" t="s">
        <v>195</v>
      </c>
      <c r="AC1739" s="9" t="s">
        <v>119</v>
      </c>
      <c r="AD1739" s="9" t="s">
        <v>184</v>
      </c>
      <c r="AE1739" s="8" t="s">
        <v>44</v>
      </c>
      <c r="AF1739" s="9"/>
      <c r="AG1739" s="9"/>
      <c r="AH1739" s="9"/>
      <c r="AI1739" s="9"/>
      <c r="AJ1739" s="9"/>
      <c r="AK1739" s="9"/>
      <c r="AL1739" s="9"/>
    </row>
    <row r="1740" spans="1:38" x14ac:dyDescent="0.2">
      <c r="A1740" s="8">
        <v>1739</v>
      </c>
      <c r="B1740" s="8">
        <v>167488</v>
      </c>
      <c r="C1740" s="8">
        <v>2476301</v>
      </c>
      <c r="D1740" s="9" t="s">
        <v>5206</v>
      </c>
      <c r="E1740" s="9">
        <v>2476301</v>
      </c>
      <c r="F1740" s="9" t="s">
        <v>5206</v>
      </c>
      <c r="G1740" s="9" t="s">
        <v>1381</v>
      </c>
      <c r="H1740" s="9" t="s">
        <v>41</v>
      </c>
      <c r="I1740" s="9" t="s">
        <v>42</v>
      </c>
      <c r="J1740" s="10">
        <v>351111</v>
      </c>
      <c r="K1740" s="10">
        <v>211575.08</v>
      </c>
      <c r="L1740" s="11">
        <v>379126.98</v>
      </c>
      <c r="M1740" s="9" t="s">
        <v>83</v>
      </c>
      <c r="N1740" s="11">
        <v>76005.64</v>
      </c>
      <c r="O1740" s="11">
        <v>0</v>
      </c>
      <c r="P1740" s="11" t="s">
        <v>44</v>
      </c>
      <c r="Q1740" s="9" t="s">
        <v>61</v>
      </c>
      <c r="R1740" s="9" t="s">
        <v>62</v>
      </c>
      <c r="S1740" s="9" t="s">
        <v>63</v>
      </c>
      <c r="T1740" s="9" t="s">
        <v>606</v>
      </c>
      <c r="U1740" s="9" t="s">
        <v>1382</v>
      </c>
      <c r="V1740" s="9" t="s">
        <v>1382</v>
      </c>
      <c r="W1740" s="9">
        <v>2022</v>
      </c>
      <c r="X1740" s="9">
        <v>90</v>
      </c>
      <c r="Y1740" s="9">
        <v>92.06</v>
      </c>
      <c r="Z1740" s="9" t="s">
        <v>92</v>
      </c>
      <c r="AA1740" s="9" t="s">
        <v>93</v>
      </c>
      <c r="AB1740" s="9" t="s">
        <v>67</v>
      </c>
      <c r="AC1740" s="9" t="s">
        <v>94</v>
      </c>
      <c r="AD1740" s="9" t="s">
        <v>609</v>
      </c>
      <c r="AE1740" s="8" t="s">
        <v>70</v>
      </c>
      <c r="AF1740" s="12">
        <v>45335</v>
      </c>
      <c r="AG1740" s="9" t="s">
        <v>44</v>
      </c>
      <c r="AH1740" s="9"/>
      <c r="AI1740" s="9" t="s">
        <v>72</v>
      </c>
      <c r="AJ1740" s="9" t="s">
        <v>44</v>
      </c>
      <c r="AK1740" s="9"/>
      <c r="AL1740" s="9" t="s">
        <v>72</v>
      </c>
    </row>
    <row r="1741" spans="1:38" x14ac:dyDescent="0.2">
      <c r="A1741" s="8">
        <v>1740</v>
      </c>
      <c r="B1741" s="8">
        <v>167561</v>
      </c>
      <c r="C1741" s="8">
        <v>2395593</v>
      </c>
      <c r="D1741" s="9" t="s">
        <v>5207</v>
      </c>
      <c r="E1741" s="9">
        <v>2395593</v>
      </c>
      <c r="F1741" s="9" t="s">
        <v>5208</v>
      </c>
      <c r="G1741" s="9" t="s">
        <v>58</v>
      </c>
      <c r="H1741" s="9" t="s">
        <v>41</v>
      </c>
      <c r="I1741" s="9" t="s">
        <v>59</v>
      </c>
      <c r="J1741" s="10">
        <v>5339191</v>
      </c>
      <c r="K1741" s="10">
        <v>157993.54</v>
      </c>
      <c r="L1741" s="11">
        <v>8033309.9900000002</v>
      </c>
      <c r="M1741" s="9" t="s">
        <v>100</v>
      </c>
      <c r="N1741" s="11">
        <v>8033309.9900000002</v>
      </c>
      <c r="O1741" s="11">
        <v>0</v>
      </c>
      <c r="P1741" s="11" t="s">
        <v>44</v>
      </c>
      <c r="Q1741" s="9" t="s">
        <v>61</v>
      </c>
      <c r="R1741" s="9" t="s">
        <v>62</v>
      </c>
      <c r="S1741" s="9" t="s">
        <v>628</v>
      </c>
      <c r="T1741" s="9" t="s">
        <v>64</v>
      </c>
      <c r="U1741" s="9" t="s">
        <v>64</v>
      </c>
      <c r="V1741" s="9" t="s">
        <v>420</v>
      </c>
      <c r="W1741" s="9">
        <v>2024</v>
      </c>
      <c r="X1741" s="9">
        <v>150</v>
      </c>
      <c r="Y1741" s="9">
        <v>88.67</v>
      </c>
      <c r="Z1741" s="9" t="s">
        <v>66</v>
      </c>
      <c r="AA1741" s="9" t="s">
        <v>52</v>
      </c>
      <c r="AB1741" s="9" t="s">
        <v>67</v>
      </c>
      <c r="AC1741" s="9" t="s">
        <v>68</v>
      </c>
      <c r="AD1741" s="9" t="s">
        <v>69</v>
      </c>
      <c r="AE1741" s="8" t="s">
        <v>70</v>
      </c>
      <c r="AF1741" s="12">
        <v>45945</v>
      </c>
      <c r="AG1741" s="9" t="s">
        <v>70</v>
      </c>
      <c r="AH1741" s="12">
        <v>45945</v>
      </c>
      <c r="AI1741" s="9" t="s">
        <v>5209</v>
      </c>
      <c r="AJ1741" s="9" t="s">
        <v>44</v>
      </c>
      <c r="AK1741" s="9"/>
      <c r="AL1741" s="9" t="s">
        <v>72</v>
      </c>
    </row>
    <row r="1742" spans="1:38" x14ac:dyDescent="0.2">
      <c r="A1742" s="8">
        <v>1741</v>
      </c>
      <c r="B1742" s="8">
        <v>167705</v>
      </c>
      <c r="C1742" s="8">
        <v>2171554</v>
      </c>
      <c r="D1742" s="9" t="s">
        <v>5210</v>
      </c>
      <c r="E1742" s="9">
        <v>209342</v>
      </c>
      <c r="F1742" s="9" t="s">
        <v>5210</v>
      </c>
      <c r="G1742" s="9" t="s">
        <v>417</v>
      </c>
      <c r="H1742" s="9" t="s">
        <v>41</v>
      </c>
      <c r="I1742" s="9" t="s">
        <v>42</v>
      </c>
      <c r="J1742" s="10">
        <v>12914204</v>
      </c>
      <c r="K1742" s="10">
        <v>12805779.380000001</v>
      </c>
      <c r="L1742" s="11">
        <v>12667829.76</v>
      </c>
      <c r="M1742" s="9" t="s">
        <v>60</v>
      </c>
      <c r="N1742" s="11">
        <v>12174530.380000001</v>
      </c>
      <c r="O1742" s="11">
        <v>0</v>
      </c>
      <c r="P1742" s="11" t="s">
        <v>44</v>
      </c>
      <c r="Q1742" s="9" t="s">
        <v>132</v>
      </c>
      <c r="R1742" s="9" t="s">
        <v>418</v>
      </c>
      <c r="S1742" s="9" t="s">
        <v>814</v>
      </c>
      <c r="T1742" s="9" t="s">
        <v>64</v>
      </c>
      <c r="U1742" s="9" t="s">
        <v>64</v>
      </c>
      <c r="V1742" s="9" t="s">
        <v>420</v>
      </c>
      <c r="W1742" s="9">
        <v>2013</v>
      </c>
      <c r="X1742" s="9">
        <v>360</v>
      </c>
      <c r="Y1742" s="9">
        <v>1</v>
      </c>
      <c r="Z1742" s="9" t="s">
        <v>79</v>
      </c>
      <c r="AA1742" s="9" t="s">
        <v>52</v>
      </c>
      <c r="AB1742" s="9" t="s">
        <v>421</v>
      </c>
      <c r="AC1742" s="9" t="s">
        <v>145</v>
      </c>
      <c r="AD1742" s="9" t="s">
        <v>422</v>
      </c>
      <c r="AE1742" s="8" t="s">
        <v>44</v>
      </c>
      <c r="AF1742" s="9"/>
      <c r="AG1742" s="9"/>
      <c r="AH1742" s="9"/>
      <c r="AI1742" s="9"/>
      <c r="AJ1742" s="9"/>
      <c r="AK1742" s="9"/>
      <c r="AL1742" s="9"/>
    </row>
    <row r="1743" spans="1:38" x14ac:dyDescent="0.2">
      <c r="A1743" s="8">
        <v>1742</v>
      </c>
      <c r="B1743" s="8">
        <v>167772</v>
      </c>
      <c r="C1743" s="8">
        <v>2542930</v>
      </c>
      <c r="D1743" s="9" t="s">
        <v>5211</v>
      </c>
      <c r="E1743" s="9">
        <v>2542930</v>
      </c>
      <c r="F1743" s="9" t="s">
        <v>5211</v>
      </c>
      <c r="G1743" s="9" t="s">
        <v>5212</v>
      </c>
      <c r="H1743" s="9" t="s">
        <v>41</v>
      </c>
      <c r="I1743" s="9" t="s">
        <v>42</v>
      </c>
      <c r="J1743" s="10">
        <v>596000</v>
      </c>
      <c r="K1743" s="10">
        <v>367179.01</v>
      </c>
      <c r="L1743" s="11">
        <v>596000.15</v>
      </c>
      <c r="M1743" s="9" t="s">
        <v>83</v>
      </c>
      <c r="N1743" s="11">
        <v>133655.25</v>
      </c>
      <c r="O1743" s="11">
        <v>0</v>
      </c>
      <c r="P1743" s="11" t="s">
        <v>44</v>
      </c>
      <c r="Q1743" s="9" t="s">
        <v>84</v>
      </c>
      <c r="R1743" s="9" t="s">
        <v>47</v>
      </c>
      <c r="S1743" s="9" t="s">
        <v>47</v>
      </c>
      <c r="T1743" s="9" t="s">
        <v>201</v>
      </c>
      <c r="U1743" s="9" t="s">
        <v>2233</v>
      </c>
      <c r="V1743" s="9" t="s">
        <v>2233</v>
      </c>
      <c r="W1743" s="9">
        <v>2022</v>
      </c>
      <c r="X1743" s="9">
        <v>90</v>
      </c>
      <c r="Y1743" s="9">
        <v>44.8</v>
      </c>
      <c r="Z1743" s="9" t="s">
        <v>249</v>
      </c>
      <c r="AA1743" s="9" t="s">
        <v>93</v>
      </c>
      <c r="AB1743" s="9" t="s">
        <v>118</v>
      </c>
      <c r="AC1743" s="9" t="s">
        <v>119</v>
      </c>
      <c r="AD1743" s="9" t="s">
        <v>204</v>
      </c>
      <c r="AE1743" s="8" t="s">
        <v>44</v>
      </c>
      <c r="AF1743" s="9"/>
      <c r="AG1743" s="9"/>
      <c r="AH1743" s="9"/>
      <c r="AI1743" s="9"/>
      <c r="AJ1743" s="9"/>
      <c r="AK1743" s="9"/>
      <c r="AL1743" s="9"/>
    </row>
    <row r="1744" spans="1:38" x14ac:dyDescent="0.2">
      <c r="A1744" s="8">
        <v>1743</v>
      </c>
      <c r="B1744" s="8">
        <v>167777</v>
      </c>
      <c r="C1744" s="8">
        <v>2533351</v>
      </c>
      <c r="D1744" s="9" t="s">
        <v>5213</v>
      </c>
      <c r="E1744" s="9">
        <v>2533351</v>
      </c>
      <c r="F1744" s="9" t="s">
        <v>5214</v>
      </c>
      <c r="G1744" s="9" t="s">
        <v>3524</v>
      </c>
      <c r="H1744" s="9" t="s">
        <v>41</v>
      </c>
      <c r="I1744" s="9" t="s">
        <v>42</v>
      </c>
      <c r="J1744" s="10">
        <v>593247</v>
      </c>
      <c r="K1744" s="10">
        <v>545973.49</v>
      </c>
      <c r="L1744" s="11">
        <v>593246.55000000005</v>
      </c>
      <c r="M1744" s="9" t="s">
        <v>83</v>
      </c>
      <c r="N1744" s="11">
        <v>217676.83</v>
      </c>
      <c r="O1744" s="11">
        <v>0</v>
      </c>
      <c r="P1744" s="11" t="s">
        <v>44</v>
      </c>
      <c r="Q1744" s="9" t="s">
        <v>101</v>
      </c>
      <c r="R1744" s="9" t="s">
        <v>102</v>
      </c>
      <c r="S1744" s="9" t="s">
        <v>1927</v>
      </c>
      <c r="T1744" s="9" t="s">
        <v>201</v>
      </c>
      <c r="U1744" s="9" t="s">
        <v>202</v>
      </c>
      <c r="V1744" s="9" t="s">
        <v>3526</v>
      </c>
      <c r="W1744" s="9">
        <v>2022</v>
      </c>
      <c r="X1744" s="9">
        <v>90</v>
      </c>
      <c r="Y1744" s="9">
        <v>9.4</v>
      </c>
      <c r="Z1744" s="9" t="s">
        <v>79</v>
      </c>
      <c r="AA1744" s="9" t="s">
        <v>93</v>
      </c>
      <c r="AB1744" s="9" t="s">
        <v>108</v>
      </c>
      <c r="AC1744" s="9" t="s">
        <v>125</v>
      </c>
      <c r="AD1744" s="9" t="s">
        <v>204</v>
      </c>
      <c r="AE1744" s="8" t="s">
        <v>44</v>
      </c>
      <c r="AF1744" s="9"/>
      <c r="AG1744" s="9"/>
      <c r="AH1744" s="9"/>
      <c r="AI1744" s="9"/>
      <c r="AJ1744" s="9"/>
      <c r="AK1744" s="9"/>
      <c r="AL1744" s="9"/>
    </row>
    <row r="1745" spans="1:38" x14ac:dyDescent="0.2">
      <c r="A1745" s="8">
        <v>1744</v>
      </c>
      <c r="B1745" s="8">
        <v>167977</v>
      </c>
      <c r="C1745" s="8">
        <v>2551810</v>
      </c>
      <c r="D1745" s="9" t="s">
        <v>5215</v>
      </c>
      <c r="E1745" s="9">
        <v>2551810</v>
      </c>
      <c r="F1745" s="9" t="s">
        <v>5216</v>
      </c>
      <c r="G1745" s="9" t="s">
        <v>5217</v>
      </c>
      <c r="H1745" s="9" t="s">
        <v>41</v>
      </c>
      <c r="I1745" s="9" t="s">
        <v>42</v>
      </c>
      <c r="J1745" s="10">
        <v>1757805</v>
      </c>
      <c r="K1745" s="10">
        <v>0</v>
      </c>
      <c r="L1745" s="11">
        <v>1757804.79</v>
      </c>
      <c r="M1745" s="9" t="s">
        <v>43</v>
      </c>
      <c r="N1745" s="11">
        <v>1381111.67</v>
      </c>
      <c r="O1745" s="11">
        <v>0</v>
      </c>
      <c r="P1745" s="11" t="s">
        <v>44</v>
      </c>
      <c r="Q1745" s="9" t="s">
        <v>45</v>
      </c>
      <c r="R1745" s="9" t="s">
        <v>46</v>
      </c>
      <c r="S1745" s="9" t="s">
        <v>553</v>
      </c>
      <c r="T1745" s="9" t="s">
        <v>164</v>
      </c>
      <c r="U1745" s="9" t="s">
        <v>648</v>
      </c>
      <c r="V1745" s="9" t="s">
        <v>5218</v>
      </c>
      <c r="W1745" s="9">
        <v>2022</v>
      </c>
      <c r="X1745" s="9">
        <v>150</v>
      </c>
      <c r="Y1745" s="9">
        <v>44.48</v>
      </c>
      <c r="Z1745" s="9" t="s">
        <v>249</v>
      </c>
      <c r="AA1745" s="9" t="s">
        <v>93</v>
      </c>
      <c r="AB1745" s="9" t="s">
        <v>53</v>
      </c>
      <c r="AC1745" s="9" t="s">
        <v>244</v>
      </c>
      <c r="AD1745" s="9" t="s">
        <v>479</v>
      </c>
      <c r="AE1745" s="8" t="s">
        <v>44</v>
      </c>
      <c r="AF1745" s="9"/>
      <c r="AG1745" s="9"/>
      <c r="AH1745" s="9"/>
      <c r="AI1745" s="9"/>
      <c r="AJ1745" s="9"/>
      <c r="AK1745" s="9"/>
      <c r="AL1745" s="9"/>
    </row>
    <row r="1746" spans="1:38" x14ac:dyDescent="0.2">
      <c r="A1746" s="8">
        <v>1745</v>
      </c>
      <c r="B1746" s="8">
        <v>168075</v>
      </c>
      <c r="C1746" s="8">
        <v>2547818</v>
      </c>
      <c r="D1746" s="9" t="s">
        <v>5219</v>
      </c>
      <c r="E1746" s="9">
        <v>2547818</v>
      </c>
      <c r="F1746" s="9" t="s">
        <v>5220</v>
      </c>
      <c r="G1746" s="9" t="s">
        <v>3186</v>
      </c>
      <c r="H1746" s="9" t="s">
        <v>41</v>
      </c>
      <c r="I1746" s="9" t="s">
        <v>42</v>
      </c>
      <c r="J1746" s="10">
        <v>3185515</v>
      </c>
      <c r="K1746" s="10">
        <v>2764460.7</v>
      </c>
      <c r="L1746" s="11">
        <v>3185515.31</v>
      </c>
      <c r="M1746" s="9" t="s">
        <v>100</v>
      </c>
      <c r="N1746" s="11">
        <v>2888475.9</v>
      </c>
      <c r="O1746" s="11">
        <v>0</v>
      </c>
      <c r="P1746" s="11" t="s">
        <v>44</v>
      </c>
      <c r="Q1746" s="9" t="s">
        <v>101</v>
      </c>
      <c r="R1746" s="9" t="s">
        <v>102</v>
      </c>
      <c r="S1746" s="9" t="s">
        <v>217</v>
      </c>
      <c r="T1746" s="9" t="s">
        <v>76</v>
      </c>
      <c r="U1746" s="9" t="s">
        <v>333</v>
      </c>
      <c r="V1746" s="9" t="s">
        <v>334</v>
      </c>
      <c r="W1746" s="9">
        <v>2022</v>
      </c>
      <c r="X1746" s="9">
        <v>220</v>
      </c>
      <c r="Y1746" s="9">
        <v>13.22</v>
      </c>
      <c r="Z1746" s="9" t="s">
        <v>380</v>
      </c>
      <c r="AA1746" s="9" t="s">
        <v>93</v>
      </c>
      <c r="AB1746" s="9" t="s">
        <v>108</v>
      </c>
      <c r="AC1746" s="9" t="s">
        <v>119</v>
      </c>
      <c r="AD1746" s="9" t="s">
        <v>138</v>
      </c>
      <c r="AE1746" s="8" t="s">
        <v>44</v>
      </c>
      <c r="AF1746" s="9"/>
      <c r="AG1746" s="9"/>
      <c r="AH1746" s="9"/>
      <c r="AI1746" s="9"/>
      <c r="AJ1746" s="9"/>
      <c r="AK1746" s="9"/>
      <c r="AL1746" s="9"/>
    </row>
    <row r="1747" spans="1:38" x14ac:dyDescent="0.2">
      <c r="A1747" s="8">
        <v>1746</v>
      </c>
      <c r="B1747" s="8">
        <v>168201</v>
      </c>
      <c r="C1747" s="8">
        <v>2500075</v>
      </c>
      <c r="D1747" s="9" t="s">
        <v>5221</v>
      </c>
      <c r="E1747" s="9">
        <v>2500075</v>
      </c>
      <c r="F1747" s="9" t="s">
        <v>5222</v>
      </c>
      <c r="G1747" s="9" t="s">
        <v>3788</v>
      </c>
      <c r="H1747" s="9" t="s">
        <v>41</v>
      </c>
      <c r="I1747" s="9" t="s">
        <v>59</v>
      </c>
      <c r="J1747" s="10">
        <v>9112508</v>
      </c>
      <c r="K1747" s="10">
        <v>3958357.13</v>
      </c>
      <c r="L1747" s="11">
        <v>8915831.3000000007</v>
      </c>
      <c r="M1747" s="9" t="s">
        <v>100</v>
      </c>
      <c r="N1747" s="11">
        <v>4186917.62</v>
      </c>
      <c r="O1747" s="11">
        <v>1267898</v>
      </c>
      <c r="P1747" s="11" t="s">
        <v>70</v>
      </c>
      <c r="Q1747" s="9" t="s">
        <v>132</v>
      </c>
      <c r="R1747" s="9" t="s">
        <v>240</v>
      </c>
      <c r="S1747" s="9" t="s">
        <v>801</v>
      </c>
      <c r="T1747" s="9" t="s">
        <v>164</v>
      </c>
      <c r="U1747" s="9" t="s">
        <v>165</v>
      </c>
      <c r="V1747" s="9" t="s">
        <v>1416</v>
      </c>
      <c r="W1747" s="9">
        <v>2024</v>
      </c>
      <c r="X1747" s="9">
        <v>210</v>
      </c>
      <c r="Y1747" s="9">
        <v>77.099999999999994</v>
      </c>
      <c r="Z1747" s="9" t="s">
        <v>51</v>
      </c>
      <c r="AA1747" s="9" t="s">
        <v>107</v>
      </c>
      <c r="AB1747" s="9" t="s">
        <v>136</v>
      </c>
      <c r="AC1747" s="9" t="s">
        <v>234</v>
      </c>
      <c r="AD1747" s="9" t="s">
        <v>167</v>
      </c>
      <c r="AE1747" s="8" t="s">
        <v>44</v>
      </c>
      <c r="AF1747" s="9"/>
      <c r="AG1747" s="9"/>
      <c r="AH1747" s="9"/>
      <c r="AI1747" s="9"/>
      <c r="AJ1747" s="9"/>
      <c r="AK1747" s="9"/>
      <c r="AL1747" s="9"/>
    </row>
    <row r="1748" spans="1:38" x14ac:dyDescent="0.2">
      <c r="A1748" s="8">
        <v>1747</v>
      </c>
      <c r="B1748" s="8">
        <v>168266</v>
      </c>
      <c r="C1748" s="8">
        <v>2537472</v>
      </c>
      <c r="D1748" s="9" t="s">
        <v>5223</v>
      </c>
      <c r="E1748" s="9">
        <v>2537472</v>
      </c>
      <c r="F1748" s="9" t="s">
        <v>5224</v>
      </c>
      <c r="G1748" s="9" t="s">
        <v>5225</v>
      </c>
      <c r="H1748" s="9" t="s">
        <v>41</v>
      </c>
      <c r="I1748" s="9" t="s">
        <v>59</v>
      </c>
      <c r="J1748" s="10">
        <v>232667</v>
      </c>
      <c r="K1748" s="10">
        <v>88820.74</v>
      </c>
      <c r="L1748" s="11">
        <v>197404.99</v>
      </c>
      <c r="M1748" s="9" t="s">
        <v>83</v>
      </c>
      <c r="N1748" s="11">
        <v>0</v>
      </c>
      <c r="O1748" s="11">
        <v>24000</v>
      </c>
      <c r="P1748" s="11" t="s">
        <v>70</v>
      </c>
      <c r="Q1748" s="9" t="s">
        <v>61</v>
      </c>
      <c r="R1748" s="9" t="s">
        <v>62</v>
      </c>
      <c r="S1748" s="9" t="s">
        <v>63</v>
      </c>
      <c r="T1748" s="9" t="s">
        <v>463</v>
      </c>
      <c r="U1748" s="9" t="s">
        <v>463</v>
      </c>
      <c r="V1748" s="9" t="s">
        <v>5226</v>
      </c>
      <c r="W1748" s="9">
        <v>2022</v>
      </c>
      <c r="X1748" s="9">
        <v>90</v>
      </c>
      <c r="Y1748" s="9">
        <v>81.680000000000007</v>
      </c>
      <c r="Z1748" s="9" t="s">
        <v>66</v>
      </c>
      <c r="AA1748" s="9" t="s">
        <v>93</v>
      </c>
      <c r="AB1748" s="9" t="s">
        <v>67</v>
      </c>
      <c r="AC1748" s="9" t="s">
        <v>283</v>
      </c>
      <c r="AD1748" s="9" t="s">
        <v>466</v>
      </c>
      <c r="AE1748" s="8" t="s">
        <v>44</v>
      </c>
      <c r="AF1748" s="9"/>
      <c r="AG1748" s="9"/>
      <c r="AH1748" s="9"/>
      <c r="AI1748" s="9"/>
      <c r="AJ1748" s="9"/>
      <c r="AK1748" s="9"/>
      <c r="AL1748" s="9"/>
    </row>
    <row r="1749" spans="1:38" x14ac:dyDescent="0.2">
      <c r="A1749" s="8">
        <v>1748</v>
      </c>
      <c r="B1749" s="8">
        <v>168270</v>
      </c>
      <c r="C1749" s="8">
        <v>2539730</v>
      </c>
      <c r="D1749" s="9" t="s">
        <v>5227</v>
      </c>
      <c r="E1749" s="9">
        <v>2539730</v>
      </c>
      <c r="F1749" s="9" t="s">
        <v>5228</v>
      </c>
      <c r="G1749" s="9" t="s">
        <v>4255</v>
      </c>
      <c r="H1749" s="9" t="s">
        <v>1316</v>
      </c>
      <c r="I1749" s="9" t="s">
        <v>59</v>
      </c>
      <c r="J1749" s="10">
        <v>21682545</v>
      </c>
      <c r="K1749" s="10">
        <v>7905606.2999999998</v>
      </c>
      <c r="L1749" s="11">
        <v>22604384.600000001</v>
      </c>
      <c r="M1749" s="9" t="s">
        <v>60</v>
      </c>
      <c r="N1749" s="11">
        <v>5643494.0300000003</v>
      </c>
      <c r="O1749" s="11">
        <v>0</v>
      </c>
      <c r="P1749" s="11" t="s">
        <v>44</v>
      </c>
      <c r="Q1749" s="9" t="s">
        <v>101</v>
      </c>
      <c r="R1749" s="9" t="s">
        <v>102</v>
      </c>
      <c r="S1749" s="9" t="s">
        <v>103</v>
      </c>
      <c r="T1749" s="9" t="s">
        <v>115</v>
      </c>
      <c r="U1749" s="9" t="s">
        <v>1274</v>
      </c>
      <c r="V1749" s="9" t="s">
        <v>3569</v>
      </c>
      <c r="W1749" s="9">
        <v>2022</v>
      </c>
      <c r="X1749" s="9">
        <v>300</v>
      </c>
      <c r="Y1749" s="9">
        <v>63.47</v>
      </c>
      <c r="Z1749" s="9" t="s">
        <v>124</v>
      </c>
      <c r="AA1749" s="9" t="s">
        <v>93</v>
      </c>
      <c r="AB1749" s="9" t="s">
        <v>108</v>
      </c>
      <c r="AC1749" s="9" t="s">
        <v>283</v>
      </c>
      <c r="AD1749" s="9" t="s">
        <v>120</v>
      </c>
      <c r="AE1749" s="8" t="s">
        <v>44</v>
      </c>
      <c r="AF1749" s="9"/>
      <c r="AG1749" s="9"/>
      <c r="AH1749" s="9"/>
      <c r="AI1749" s="9"/>
      <c r="AJ1749" s="9"/>
      <c r="AK1749" s="9"/>
      <c r="AL1749" s="9"/>
    </row>
    <row r="1750" spans="1:38" x14ac:dyDescent="0.2">
      <c r="A1750" s="8">
        <v>1749</v>
      </c>
      <c r="B1750" s="8">
        <v>168284</v>
      </c>
      <c r="C1750" s="8">
        <v>2547568</v>
      </c>
      <c r="D1750" s="9" t="s">
        <v>5229</v>
      </c>
      <c r="E1750" s="9">
        <v>2547568</v>
      </c>
      <c r="F1750" s="9" t="s">
        <v>5229</v>
      </c>
      <c r="G1750" s="9" t="s">
        <v>1715</v>
      </c>
      <c r="H1750" s="9" t="s">
        <v>41</v>
      </c>
      <c r="I1750" s="9" t="s">
        <v>59</v>
      </c>
      <c r="J1750" s="10">
        <v>917054</v>
      </c>
      <c r="K1750" s="10">
        <v>856610.19</v>
      </c>
      <c r="L1750" s="11">
        <v>917054.44</v>
      </c>
      <c r="M1750" s="9" t="s">
        <v>83</v>
      </c>
      <c r="N1750" s="11">
        <v>548452.87</v>
      </c>
      <c r="O1750" s="11">
        <v>0</v>
      </c>
      <c r="P1750" s="11" t="s">
        <v>44</v>
      </c>
      <c r="Q1750" s="9" t="s">
        <v>132</v>
      </c>
      <c r="R1750" s="9" t="s">
        <v>133</v>
      </c>
      <c r="S1750" s="9" t="s">
        <v>47</v>
      </c>
      <c r="T1750" s="9" t="s">
        <v>76</v>
      </c>
      <c r="U1750" s="9" t="s">
        <v>402</v>
      </c>
      <c r="V1750" s="9" t="s">
        <v>1716</v>
      </c>
      <c r="W1750" s="9">
        <v>2022</v>
      </c>
      <c r="X1750" s="9">
        <v>105</v>
      </c>
      <c r="Y1750" s="9">
        <v>9.9700000000000006</v>
      </c>
      <c r="Z1750" s="9" t="s">
        <v>79</v>
      </c>
      <c r="AA1750" s="9" t="s">
        <v>93</v>
      </c>
      <c r="AB1750" s="9" t="s">
        <v>136</v>
      </c>
      <c r="AC1750" s="9" t="s">
        <v>68</v>
      </c>
      <c r="AD1750" s="9" t="s">
        <v>138</v>
      </c>
      <c r="AE1750" s="8" t="s">
        <v>44</v>
      </c>
      <c r="AF1750" s="9"/>
      <c r="AG1750" s="9"/>
      <c r="AH1750" s="9"/>
      <c r="AI1750" s="9"/>
      <c r="AJ1750" s="9"/>
      <c r="AK1750" s="9"/>
      <c r="AL1750" s="9"/>
    </row>
    <row r="1751" spans="1:38" x14ac:dyDescent="0.2">
      <c r="A1751" s="8">
        <v>1750</v>
      </c>
      <c r="B1751" s="8">
        <v>168285</v>
      </c>
      <c r="C1751" s="8">
        <v>2535720</v>
      </c>
      <c r="D1751" s="9" t="s">
        <v>5230</v>
      </c>
      <c r="E1751" s="9">
        <v>2535720</v>
      </c>
      <c r="F1751" s="9" t="s">
        <v>5230</v>
      </c>
      <c r="G1751" s="9" t="s">
        <v>1715</v>
      </c>
      <c r="H1751" s="9" t="s">
        <v>41</v>
      </c>
      <c r="I1751" s="9" t="s">
        <v>59</v>
      </c>
      <c r="J1751" s="10">
        <v>983565</v>
      </c>
      <c r="K1751" s="10">
        <v>925902.06</v>
      </c>
      <c r="L1751" s="11">
        <v>983463.52</v>
      </c>
      <c r="M1751" s="9" t="s">
        <v>83</v>
      </c>
      <c r="N1751" s="11">
        <v>598818.74</v>
      </c>
      <c r="O1751" s="11">
        <v>26900</v>
      </c>
      <c r="P1751" s="11" t="s">
        <v>70</v>
      </c>
      <c r="Q1751" s="9" t="s">
        <v>132</v>
      </c>
      <c r="R1751" s="9" t="s">
        <v>133</v>
      </c>
      <c r="S1751" s="9" t="s">
        <v>367</v>
      </c>
      <c r="T1751" s="9" t="s">
        <v>76</v>
      </c>
      <c r="U1751" s="9" t="s">
        <v>402</v>
      </c>
      <c r="V1751" s="9" t="s">
        <v>1716</v>
      </c>
      <c r="W1751" s="9">
        <v>2022</v>
      </c>
      <c r="X1751" s="9">
        <v>105</v>
      </c>
      <c r="Y1751" s="9">
        <v>8.8000000000000007</v>
      </c>
      <c r="Z1751" s="9" t="s">
        <v>79</v>
      </c>
      <c r="AA1751" s="9" t="s">
        <v>93</v>
      </c>
      <c r="AB1751" s="9" t="s">
        <v>136</v>
      </c>
      <c r="AC1751" s="9" t="s">
        <v>68</v>
      </c>
      <c r="AD1751" s="9" t="s">
        <v>138</v>
      </c>
      <c r="AE1751" s="8" t="s">
        <v>44</v>
      </c>
      <c r="AF1751" s="9"/>
      <c r="AG1751" s="9"/>
      <c r="AH1751" s="9"/>
      <c r="AI1751" s="9"/>
      <c r="AJ1751" s="9"/>
      <c r="AK1751" s="9"/>
      <c r="AL1751" s="9"/>
    </row>
    <row r="1752" spans="1:38" x14ac:dyDescent="0.2">
      <c r="A1752" s="8">
        <v>1751</v>
      </c>
      <c r="B1752" s="8">
        <v>168326</v>
      </c>
      <c r="C1752" s="8">
        <v>2553669</v>
      </c>
      <c r="D1752" s="9" t="s">
        <v>5231</v>
      </c>
      <c r="E1752" s="9">
        <v>2553669</v>
      </c>
      <c r="F1752" s="9" t="s">
        <v>5232</v>
      </c>
      <c r="G1752" s="9" t="s">
        <v>4271</v>
      </c>
      <c r="H1752" s="9" t="s">
        <v>41</v>
      </c>
      <c r="I1752" s="9" t="s">
        <v>59</v>
      </c>
      <c r="J1752" s="10">
        <v>1722559</v>
      </c>
      <c r="K1752" s="10">
        <v>1722517.31</v>
      </c>
      <c r="L1752" s="11">
        <v>1862237.24</v>
      </c>
      <c r="M1752" s="9" t="s">
        <v>43</v>
      </c>
      <c r="N1752" s="11">
        <v>390419.58</v>
      </c>
      <c r="O1752" s="11">
        <v>0</v>
      </c>
      <c r="P1752" s="11" t="s">
        <v>44</v>
      </c>
      <c r="Q1752" s="9" t="s">
        <v>84</v>
      </c>
      <c r="R1752" s="9" t="s">
        <v>47</v>
      </c>
      <c r="S1752" s="9" t="s">
        <v>47</v>
      </c>
      <c r="T1752" s="9" t="s">
        <v>182</v>
      </c>
      <c r="U1752" s="9" t="s">
        <v>1361</v>
      </c>
      <c r="V1752" s="9" t="s">
        <v>4272</v>
      </c>
      <c r="W1752" s="9">
        <v>2022</v>
      </c>
      <c r="X1752" s="9">
        <v>90</v>
      </c>
      <c r="Y1752" s="9">
        <v>41.25</v>
      </c>
      <c r="Z1752" s="9" t="s">
        <v>249</v>
      </c>
      <c r="AA1752" s="9" t="s">
        <v>93</v>
      </c>
      <c r="AB1752" s="9" t="s">
        <v>118</v>
      </c>
      <c r="AC1752" s="9" t="s">
        <v>68</v>
      </c>
      <c r="AD1752" s="9" t="s">
        <v>184</v>
      </c>
      <c r="AE1752" s="8" t="s">
        <v>44</v>
      </c>
      <c r="AF1752" s="9"/>
      <c r="AG1752" s="9"/>
      <c r="AH1752" s="9"/>
      <c r="AI1752" s="9"/>
      <c r="AJ1752" s="9"/>
      <c r="AK1752" s="9"/>
      <c r="AL1752" s="9"/>
    </row>
    <row r="1753" spans="1:38" x14ac:dyDescent="0.2">
      <c r="A1753" s="8">
        <v>1752</v>
      </c>
      <c r="B1753" s="8">
        <v>168338</v>
      </c>
      <c r="C1753" s="8">
        <v>2546549</v>
      </c>
      <c r="D1753" s="9" t="s">
        <v>5233</v>
      </c>
      <c r="E1753" s="9">
        <v>2546549</v>
      </c>
      <c r="F1753" s="9" t="s">
        <v>5233</v>
      </c>
      <c r="G1753" s="9" t="s">
        <v>5234</v>
      </c>
      <c r="H1753" s="9" t="s">
        <v>41</v>
      </c>
      <c r="I1753" s="9" t="s">
        <v>59</v>
      </c>
      <c r="J1753" s="10">
        <v>6535722</v>
      </c>
      <c r="K1753" s="10">
        <v>1451313.82</v>
      </c>
      <c r="L1753" s="11">
        <v>7523051.9400000004</v>
      </c>
      <c r="M1753" s="9" t="s">
        <v>100</v>
      </c>
      <c r="N1753" s="11">
        <v>1020364.23</v>
      </c>
      <c r="O1753" s="11">
        <v>0</v>
      </c>
      <c r="P1753" s="11" t="s">
        <v>44</v>
      </c>
      <c r="Q1753" s="9" t="s">
        <v>101</v>
      </c>
      <c r="R1753" s="9" t="s">
        <v>5235</v>
      </c>
      <c r="S1753" s="9" t="s">
        <v>5236</v>
      </c>
      <c r="T1753" s="9" t="s">
        <v>90</v>
      </c>
      <c r="U1753" s="9" t="s">
        <v>2801</v>
      </c>
      <c r="V1753" s="9" t="s">
        <v>5237</v>
      </c>
      <c r="W1753" s="9">
        <v>2023</v>
      </c>
      <c r="X1753" s="9">
        <v>90</v>
      </c>
      <c r="Y1753" s="9">
        <v>94.37</v>
      </c>
      <c r="Z1753" s="9" t="s">
        <v>92</v>
      </c>
      <c r="AA1753" s="9" t="s">
        <v>93</v>
      </c>
      <c r="AB1753" s="9" t="s">
        <v>108</v>
      </c>
      <c r="AC1753" s="9" t="s">
        <v>137</v>
      </c>
      <c r="AD1753" s="9" t="s">
        <v>95</v>
      </c>
      <c r="AE1753" s="8" t="s">
        <v>44</v>
      </c>
      <c r="AF1753" s="9"/>
      <c r="AG1753" s="9"/>
      <c r="AH1753" s="9"/>
      <c r="AI1753" s="9"/>
      <c r="AJ1753" s="9"/>
      <c r="AK1753" s="9"/>
      <c r="AL1753" s="9"/>
    </row>
    <row r="1754" spans="1:38" x14ac:dyDescent="0.2">
      <c r="A1754" s="8">
        <v>1753</v>
      </c>
      <c r="B1754" s="8">
        <v>168390</v>
      </c>
      <c r="C1754" s="8">
        <v>2539469</v>
      </c>
      <c r="D1754" s="9" t="s">
        <v>5238</v>
      </c>
      <c r="E1754" s="9">
        <v>2539469</v>
      </c>
      <c r="F1754" s="9" t="s">
        <v>5239</v>
      </c>
      <c r="G1754" s="9" t="s">
        <v>2460</v>
      </c>
      <c r="H1754" s="9" t="s">
        <v>41</v>
      </c>
      <c r="I1754" s="9" t="s">
        <v>42</v>
      </c>
      <c r="J1754" s="10">
        <v>3886001</v>
      </c>
      <c r="K1754" s="10">
        <v>3074696.09</v>
      </c>
      <c r="L1754" s="11">
        <v>3886000.99</v>
      </c>
      <c r="M1754" s="9" t="s">
        <v>100</v>
      </c>
      <c r="N1754" s="11">
        <v>2943830.19</v>
      </c>
      <c r="O1754" s="11">
        <v>0</v>
      </c>
      <c r="P1754" s="11" t="s">
        <v>44</v>
      </c>
      <c r="Q1754" s="9" t="s">
        <v>101</v>
      </c>
      <c r="R1754" s="9" t="s">
        <v>102</v>
      </c>
      <c r="S1754" s="9" t="s">
        <v>47</v>
      </c>
      <c r="T1754" s="9" t="s">
        <v>48</v>
      </c>
      <c r="U1754" s="9" t="s">
        <v>318</v>
      </c>
      <c r="V1754" s="9" t="s">
        <v>2461</v>
      </c>
      <c r="W1754" s="9">
        <v>2022</v>
      </c>
      <c r="X1754" s="9">
        <v>270</v>
      </c>
      <c r="Y1754" s="9">
        <v>20.88</v>
      </c>
      <c r="Z1754" s="9" t="s">
        <v>226</v>
      </c>
      <c r="AA1754" s="9" t="s">
        <v>93</v>
      </c>
      <c r="AB1754" s="9" t="s">
        <v>108</v>
      </c>
      <c r="AC1754" s="9" t="s">
        <v>145</v>
      </c>
      <c r="AD1754" s="9" t="s">
        <v>312</v>
      </c>
      <c r="AE1754" s="8" t="s">
        <v>44</v>
      </c>
      <c r="AF1754" s="9"/>
      <c r="AG1754" s="9"/>
      <c r="AH1754" s="9"/>
      <c r="AI1754" s="9"/>
      <c r="AJ1754" s="9"/>
      <c r="AK1754" s="9"/>
      <c r="AL1754" s="9"/>
    </row>
    <row r="1755" spans="1:38" x14ac:dyDescent="0.2">
      <c r="A1755" s="8">
        <v>1754</v>
      </c>
      <c r="B1755" s="8">
        <v>168438</v>
      </c>
      <c r="C1755" s="8">
        <v>2547711</v>
      </c>
      <c r="D1755" s="9" t="s">
        <v>5240</v>
      </c>
      <c r="E1755" s="9">
        <v>2547711</v>
      </c>
      <c r="F1755" s="9" t="s">
        <v>5241</v>
      </c>
      <c r="G1755" s="9" t="s">
        <v>2398</v>
      </c>
      <c r="H1755" s="9" t="s">
        <v>1316</v>
      </c>
      <c r="I1755" s="9" t="s">
        <v>59</v>
      </c>
      <c r="J1755" s="10">
        <v>898501</v>
      </c>
      <c r="K1755" s="10">
        <v>328941.14</v>
      </c>
      <c r="L1755" s="11">
        <v>1072629.8500000001</v>
      </c>
      <c r="M1755" s="9" t="s">
        <v>43</v>
      </c>
      <c r="N1755" s="11">
        <v>367854.81</v>
      </c>
      <c r="O1755" s="11">
        <v>0</v>
      </c>
      <c r="P1755" s="11" t="s">
        <v>44</v>
      </c>
      <c r="Q1755" s="9" t="s">
        <v>61</v>
      </c>
      <c r="R1755" s="9" t="s">
        <v>62</v>
      </c>
      <c r="S1755" s="9" t="s">
        <v>63</v>
      </c>
      <c r="T1755" s="9" t="s">
        <v>90</v>
      </c>
      <c r="U1755" s="9" t="s">
        <v>2399</v>
      </c>
      <c r="V1755" s="9" t="s">
        <v>2399</v>
      </c>
      <c r="W1755" s="9">
        <v>2022</v>
      </c>
      <c r="X1755" s="9">
        <v>90</v>
      </c>
      <c r="Y1755" s="9">
        <v>69.22</v>
      </c>
      <c r="Z1755" s="9" t="s">
        <v>124</v>
      </c>
      <c r="AA1755" s="9" t="s">
        <v>93</v>
      </c>
      <c r="AB1755" s="9" t="s">
        <v>67</v>
      </c>
      <c r="AC1755" s="9" t="s">
        <v>94</v>
      </c>
      <c r="AD1755" s="9" t="s">
        <v>95</v>
      </c>
      <c r="AE1755" s="8" t="s">
        <v>44</v>
      </c>
      <c r="AF1755" s="9"/>
      <c r="AG1755" s="9"/>
      <c r="AH1755" s="9"/>
      <c r="AI1755" s="9"/>
      <c r="AJ1755" s="9"/>
      <c r="AK1755" s="9"/>
      <c r="AL1755" s="9"/>
    </row>
    <row r="1756" spans="1:38" x14ac:dyDescent="0.2">
      <c r="A1756" s="8">
        <v>1755</v>
      </c>
      <c r="B1756" s="8">
        <v>168478</v>
      </c>
      <c r="C1756" s="8">
        <v>2497277</v>
      </c>
      <c r="D1756" s="9" t="s">
        <v>5242</v>
      </c>
      <c r="E1756" s="9">
        <v>2497277</v>
      </c>
      <c r="F1756" s="9" t="s">
        <v>5242</v>
      </c>
      <c r="G1756" s="9" t="s">
        <v>332</v>
      </c>
      <c r="H1756" s="9" t="s">
        <v>41</v>
      </c>
      <c r="I1756" s="9" t="s">
        <v>42</v>
      </c>
      <c r="J1756" s="10">
        <v>2042983</v>
      </c>
      <c r="K1756" s="10">
        <v>25397312.280000001</v>
      </c>
      <c r="L1756" s="11">
        <v>5117769.9800000004</v>
      </c>
      <c r="M1756" s="9" t="s">
        <v>100</v>
      </c>
      <c r="N1756" s="11">
        <v>544793.43000000005</v>
      </c>
      <c r="O1756" s="11">
        <v>537385</v>
      </c>
      <c r="P1756" s="11" t="s">
        <v>70</v>
      </c>
      <c r="Q1756" s="9" t="s">
        <v>61</v>
      </c>
      <c r="R1756" s="9" t="s">
        <v>75</v>
      </c>
      <c r="S1756" s="9" t="s">
        <v>47</v>
      </c>
      <c r="T1756" s="9" t="s">
        <v>76</v>
      </c>
      <c r="U1756" s="9" t="s">
        <v>333</v>
      </c>
      <c r="V1756" s="9" t="s">
        <v>334</v>
      </c>
      <c r="W1756" s="9">
        <v>2022</v>
      </c>
      <c r="X1756" s="9">
        <v>180</v>
      </c>
      <c r="Y1756" s="9">
        <v>84.67</v>
      </c>
      <c r="Z1756" s="9" t="s">
        <v>66</v>
      </c>
      <c r="AA1756" s="9" t="s">
        <v>93</v>
      </c>
      <c r="AB1756" s="9" t="s">
        <v>67</v>
      </c>
      <c r="AC1756" s="9" t="s">
        <v>54</v>
      </c>
      <c r="AD1756" s="9" t="s">
        <v>138</v>
      </c>
      <c r="AE1756" s="8" t="s">
        <v>44</v>
      </c>
      <c r="AF1756" s="9"/>
      <c r="AG1756" s="9"/>
      <c r="AH1756" s="9"/>
      <c r="AI1756" s="9"/>
      <c r="AJ1756" s="9"/>
      <c r="AK1756" s="9"/>
      <c r="AL1756" s="9"/>
    </row>
    <row r="1757" spans="1:38" x14ac:dyDescent="0.2">
      <c r="A1757" s="8">
        <v>1756</v>
      </c>
      <c r="B1757" s="8">
        <v>168577</v>
      </c>
      <c r="C1757" s="8">
        <v>2435358</v>
      </c>
      <c r="D1757" s="9" t="s">
        <v>5243</v>
      </c>
      <c r="E1757" s="9">
        <v>2435358</v>
      </c>
      <c r="F1757" s="9" t="s">
        <v>5244</v>
      </c>
      <c r="G1757" s="9" t="s">
        <v>4452</v>
      </c>
      <c r="H1757" s="9" t="s">
        <v>1316</v>
      </c>
      <c r="I1757" s="9" t="s">
        <v>59</v>
      </c>
      <c r="J1757" s="10">
        <v>2777082</v>
      </c>
      <c r="K1757" s="10">
        <v>1596545.91</v>
      </c>
      <c r="L1757" s="11">
        <v>2901563.75</v>
      </c>
      <c r="M1757" s="9" t="s">
        <v>43</v>
      </c>
      <c r="N1757" s="11">
        <v>440410.38</v>
      </c>
      <c r="O1757" s="11">
        <v>0</v>
      </c>
      <c r="P1757" s="11" t="s">
        <v>44</v>
      </c>
      <c r="Q1757" s="9" t="s">
        <v>45</v>
      </c>
      <c r="R1757" s="9" t="s">
        <v>46</v>
      </c>
      <c r="S1757" s="9" t="s">
        <v>425</v>
      </c>
      <c r="T1757" s="9" t="s">
        <v>64</v>
      </c>
      <c r="U1757" s="9" t="s">
        <v>864</v>
      </c>
      <c r="V1757" s="9" t="s">
        <v>864</v>
      </c>
      <c r="W1757" s="9">
        <v>2022</v>
      </c>
      <c r="X1757" s="9">
        <v>120</v>
      </c>
      <c r="Y1757" s="9">
        <v>50.16</v>
      </c>
      <c r="Z1757" s="9" t="s">
        <v>175</v>
      </c>
      <c r="AA1757" s="9" t="s">
        <v>93</v>
      </c>
      <c r="AB1757" s="9" t="s">
        <v>53</v>
      </c>
      <c r="AC1757" s="9" t="s">
        <v>145</v>
      </c>
      <c r="AD1757" s="9" t="s">
        <v>479</v>
      </c>
      <c r="AE1757" s="8" t="s">
        <v>44</v>
      </c>
      <c r="AF1757" s="9"/>
      <c r="AG1757" s="9"/>
      <c r="AH1757" s="9"/>
      <c r="AI1757" s="9"/>
      <c r="AJ1757" s="9"/>
      <c r="AK1757" s="9"/>
      <c r="AL1757" s="9"/>
    </row>
    <row r="1758" spans="1:38" x14ac:dyDescent="0.2">
      <c r="A1758" s="8">
        <v>1757</v>
      </c>
      <c r="B1758" s="8">
        <v>168580</v>
      </c>
      <c r="C1758" s="8">
        <v>2541216</v>
      </c>
      <c r="D1758" s="9" t="s">
        <v>5245</v>
      </c>
      <c r="E1758" s="9">
        <v>2541216</v>
      </c>
      <c r="F1758" s="9" t="s">
        <v>5246</v>
      </c>
      <c r="G1758" s="9" t="s">
        <v>4452</v>
      </c>
      <c r="H1758" s="9" t="s">
        <v>1316</v>
      </c>
      <c r="I1758" s="9" t="s">
        <v>59</v>
      </c>
      <c r="J1758" s="10">
        <v>19470664</v>
      </c>
      <c r="K1758" s="10">
        <v>15067801.720000001</v>
      </c>
      <c r="L1758" s="11">
        <v>20027772.829999998</v>
      </c>
      <c r="M1758" s="9" t="s">
        <v>60</v>
      </c>
      <c r="N1758" s="11">
        <v>279005.28999999998</v>
      </c>
      <c r="O1758" s="11">
        <v>0</v>
      </c>
      <c r="P1758" s="11" t="s">
        <v>44</v>
      </c>
      <c r="Q1758" s="9" t="s">
        <v>101</v>
      </c>
      <c r="R1758" s="9" t="s">
        <v>102</v>
      </c>
      <c r="S1758" s="9" t="s">
        <v>217</v>
      </c>
      <c r="T1758" s="9" t="s">
        <v>64</v>
      </c>
      <c r="U1758" s="9" t="s">
        <v>864</v>
      </c>
      <c r="V1758" s="9" t="s">
        <v>3271</v>
      </c>
      <c r="W1758" s="9">
        <v>2022</v>
      </c>
      <c r="X1758" s="9">
        <v>210</v>
      </c>
      <c r="Y1758" s="9">
        <v>26.68</v>
      </c>
      <c r="Z1758" s="9" t="s">
        <v>226</v>
      </c>
      <c r="AA1758" s="9" t="s">
        <v>93</v>
      </c>
      <c r="AB1758" s="9" t="s">
        <v>108</v>
      </c>
      <c r="AC1758" s="9" t="s">
        <v>119</v>
      </c>
      <c r="AD1758" s="9" t="s">
        <v>479</v>
      </c>
      <c r="AE1758" s="8" t="s">
        <v>44</v>
      </c>
      <c r="AF1758" s="9"/>
      <c r="AG1758" s="9"/>
      <c r="AH1758" s="9"/>
      <c r="AI1758" s="9"/>
      <c r="AJ1758" s="9"/>
      <c r="AK1758" s="9"/>
      <c r="AL1758" s="9"/>
    </row>
    <row r="1759" spans="1:38" x14ac:dyDescent="0.2">
      <c r="A1759" s="8">
        <v>1758</v>
      </c>
      <c r="B1759" s="8">
        <v>168736</v>
      </c>
      <c r="C1759" s="8">
        <v>2547563</v>
      </c>
      <c r="D1759" s="9" t="s">
        <v>5247</v>
      </c>
      <c r="E1759" s="9">
        <v>2547563</v>
      </c>
      <c r="F1759" s="9" t="s">
        <v>5248</v>
      </c>
      <c r="G1759" s="9" t="s">
        <v>5249</v>
      </c>
      <c r="H1759" s="9" t="s">
        <v>1316</v>
      </c>
      <c r="I1759" s="9" t="s">
        <v>59</v>
      </c>
      <c r="J1759" s="10">
        <v>8281791</v>
      </c>
      <c r="K1759" s="10">
        <v>7256857.5899999999</v>
      </c>
      <c r="L1759" s="11">
        <v>8281790.7199999997</v>
      </c>
      <c r="M1759" s="9" t="s">
        <v>100</v>
      </c>
      <c r="N1759" s="11">
        <v>481534.93</v>
      </c>
      <c r="O1759" s="11">
        <v>464968</v>
      </c>
      <c r="P1759" s="11" t="s">
        <v>70</v>
      </c>
      <c r="Q1759" s="9" t="s">
        <v>45</v>
      </c>
      <c r="R1759" s="9" t="s">
        <v>46</v>
      </c>
      <c r="S1759" s="9" t="s">
        <v>2931</v>
      </c>
      <c r="T1759" s="9" t="s">
        <v>463</v>
      </c>
      <c r="U1759" s="9" t="s">
        <v>464</v>
      </c>
      <c r="V1759" s="9" t="s">
        <v>5250</v>
      </c>
      <c r="W1759" s="9">
        <v>2022</v>
      </c>
      <c r="X1759" s="9">
        <v>150</v>
      </c>
      <c r="Y1759" s="9">
        <v>12.88</v>
      </c>
      <c r="Z1759" s="9" t="s">
        <v>380</v>
      </c>
      <c r="AA1759" s="9" t="s">
        <v>93</v>
      </c>
      <c r="AB1759" s="9" t="s">
        <v>53</v>
      </c>
      <c r="AC1759" s="9" t="s">
        <v>94</v>
      </c>
      <c r="AD1759" s="9" t="s">
        <v>466</v>
      </c>
      <c r="AE1759" s="8" t="s">
        <v>44</v>
      </c>
      <c r="AF1759" s="9"/>
      <c r="AG1759" s="9"/>
      <c r="AH1759" s="9"/>
      <c r="AI1759" s="9"/>
      <c r="AJ1759" s="9"/>
      <c r="AK1759" s="9"/>
      <c r="AL1759" s="9"/>
    </row>
    <row r="1760" spans="1:38" x14ac:dyDescent="0.2">
      <c r="A1760" s="8">
        <v>1759</v>
      </c>
      <c r="B1760" s="8">
        <v>168738</v>
      </c>
      <c r="C1760" s="8">
        <v>2505654</v>
      </c>
      <c r="D1760" s="9" t="s">
        <v>5251</v>
      </c>
      <c r="E1760" s="9">
        <v>2505654</v>
      </c>
      <c r="F1760" s="9" t="s">
        <v>5252</v>
      </c>
      <c r="G1760" s="9" t="s">
        <v>5253</v>
      </c>
      <c r="H1760" s="9" t="s">
        <v>1316</v>
      </c>
      <c r="I1760" s="9" t="s">
        <v>59</v>
      </c>
      <c r="J1760" s="10">
        <v>0</v>
      </c>
      <c r="K1760" s="10">
        <v>0</v>
      </c>
      <c r="L1760" s="11">
        <v>3535546.21</v>
      </c>
      <c r="M1760" s="9" t="s">
        <v>100</v>
      </c>
      <c r="N1760" s="11">
        <v>1150135.6100000001</v>
      </c>
      <c r="O1760" s="11">
        <v>26000</v>
      </c>
      <c r="P1760" s="11" t="s">
        <v>70</v>
      </c>
      <c r="Q1760" s="9" t="s">
        <v>189</v>
      </c>
      <c r="R1760" s="9" t="s">
        <v>190</v>
      </c>
      <c r="S1760" s="9" t="s">
        <v>390</v>
      </c>
      <c r="T1760" s="9" t="s">
        <v>115</v>
      </c>
      <c r="U1760" s="9" t="s">
        <v>116</v>
      </c>
      <c r="V1760" s="9" t="s">
        <v>5254</v>
      </c>
      <c r="W1760" s="9" t="s">
        <v>1182</v>
      </c>
      <c r="X1760" s="9"/>
      <c r="Y1760" s="9"/>
      <c r="Z1760" s="9" t="s">
        <v>79</v>
      </c>
      <c r="AA1760" s="9" t="s">
        <v>93</v>
      </c>
      <c r="AB1760" s="9" t="s">
        <v>195</v>
      </c>
      <c r="AC1760" s="9" t="s">
        <v>137</v>
      </c>
      <c r="AD1760" s="9" t="s">
        <v>120</v>
      </c>
      <c r="AE1760" s="8" t="s">
        <v>44</v>
      </c>
      <c r="AF1760" s="9"/>
      <c r="AG1760" s="9"/>
      <c r="AH1760" s="9"/>
      <c r="AI1760" s="9"/>
      <c r="AJ1760" s="9"/>
      <c r="AK1760" s="9"/>
      <c r="AL1760" s="9"/>
    </row>
    <row r="1761" spans="1:38" x14ac:dyDescent="0.2">
      <c r="A1761" s="8">
        <v>1760</v>
      </c>
      <c r="B1761" s="8">
        <v>168777</v>
      </c>
      <c r="C1761" s="8">
        <v>2542756</v>
      </c>
      <c r="D1761" s="9" t="s">
        <v>5255</v>
      </c>
      <c r="E1761" s="9">
        <v>2542756</v>
      </c>
      <c r="F1761" s="9" t="s">
        <v>5255</v>
      </c>
      <c r="G1761" s="9" t="s">
        <v>322</v>
      </c>
      <c r="H1761" s="9" t="s">
        <v>41</v>
      </c>
      <c r="I1761" s="9" t="s">
        <v>59</v>
      </c>
      <c r="J1761" s="10">
        <v>4261289</v>
      </c>
      <c r="K1761" s="10">
        <v>4219572.25</v>
      </c>
      <c r="L1761" s="11">
        <v>4554759.0199999996</v>
      </c>
      <c r="M1761" s="9" t="s">
        <v>100</v>
      </c>
      <c r="N1761" s="11">
        <v>4101540.13</v>
      </c>
      <c r="O1761" s="11">
        <v>0</v>
      </c>
      <c r="P1761" s="11" t="s">
        <v>44</v>
      </c>
      <c r="Q1761" s="9" t="s">
        <v>45</v>
      </c>
      <c r="R1761" s="9" t="s">
        <v>46</v>
      </c>
      <c r="S1761" s="9" t="s">
        <v>2931</v>
      </c>
      <c r="T1761" s="9" t="s">
        <v>115</v>
      </c>
      <c r="U1761" s="9" t="s">
        <v>2109</v>
      </c>
      <c r="V1761" s="9" t="s">
        <v>4985</v>
      </c>
      <c r="W1761" s="9">
        <v>2022</v>
      </c>
      <c r="X1761" s="9">
        <v>150</v>
      </c>
      <c r="Y1761" s="9">
        <v>0.98</v>
      </c>
      <c r="Z1761" s="9" t="s">
        <v>79</v>
      </c>
      <c r="AA1761" s="9" t="s">
        <v>107</v>
      </c>
      <c r="AB1761" s="9" t="s">
        <v>53</v>
      </c>
      <c r="AC1761" s="9" t="s">
        <v>94</v>
      </c>
      <c r="AD1761" s="9" t="s">
        <v>120</v>
      </c>
      <c r="AE1761" s="8" t="s">
        <v>44</v>
      </c>
      <c r="AF1761" s="9"/>
      <c r="AG1761" s="9"/>
      <c r="AH1761" s="9"/>
      <c r="AI1761" s="9"/>
      <c r="AJ1761" s="9"/>
      <c r="AK1761" s="9"/>
      <c r="AL1761" s="9"/>
    </row>
    <row r="1762" spans="1:38" x14ac:dyDescent="0.2">
      <c r="A1762" s="8">
        <v>1761</v>
      </c>
      <c r="B1762" s="8">
        <v>168784</v>
      </c>
      <c r="C1762" s="8">
        <v>2376184</v>
      </c>
      <c r="D1762" s="9" t="s">
        <v>5256</v>
      </c>
      <c r="E1762" s="9">
        <v>296934</v>
      </c>
      <c r="F1762" s="9" t="s">
        <v>5257</v>
      </c>
      <c r="G1762" s="9" t="s">
        <v>1994</v>
      </c>
      <c r="H1762" s="9" t="s">
        <v>41</v>
      </c>
      <c r="I1762" s="9" t="s">
        <v>59</v>
      </c>
      <c r="J1762" s="10">
        <v>215384197</v>
      </c>
      <c r="K1762" s="10">
        <v>178246133.09</v>
      </c>
      <c r="L1762" s="11">
        <v>237325125.18000001</v>
      </c>
      <c r="M1762" s="9" t="s">
        <v>371</v>
      </c>
      <c r="N1762" s="11">
        <v>150025879.19999999</v>
      </c>
      <c r="O1762" s="11">
        <v>2595703</v>
      </c>
      <c r="P1762" s="11" t="s">
        <v>70</v>
      </c>
      <c r="Q1762" s="9" t="s">
        <v>61</v>
      </c>
      <c r="R1762" s="9" t="s">
        <v>47</v>
      </c>
      <c r="S1762" s="9" t="s">
        <v>47</v>
      </c>
      <c r="T1762" s="9" t="s">
        <v>182</v>
      </c>
      <c r="U1762" s="9" t="s">
        <v>327</v>
      </c>
      <c r="V1762" s="9" t="s">
        <v>4696</v>
      </c>
      <c r="W1762" s="9">
        <v>2024</v>
      </c>
      <c r="X1762" s="9">
        <v>1050</v>
      </c>
      <c r="Y1762" s="9">
        <v>19.329999999999998</v>
      </c>
      <c r="Z1762" s="9" t="s">
        <v>380</v>
      </c>
      <c r="AA1762" s="9" t="s">
        <v>52</v>
      </c>
      <c r="AB1762" s="9" t="s">
        <v>67</v>
      </c>
      <c r="AC1762" s="9" t="s">
        <v>68</v>
      </c>
      <c r="AD1762" s="9" t="s">
        <v>69</v>
      </c>
      <c r="AE1762" s="8" t="s">
        <v>70</v>
      </c>
      <c r="AF1762" s="12">
        <v>45996</v>
      </c>
      <c r="AG1762" s="9" t="s">
        <v>70</v>
      </c>
      <c r="AH1762" s="12">
        <v>46140</v>
      </c>
      <c r="AI1762" s="9" t="s">
        <v>5258</v>
      </c>
      <c r="AJ1762" s="9" t="s">
        <v>70</v>
      </c>
      <c r="AK1762" s="12">
        <v>46045</v>
      </c>
      <c r="AL1762" s="9" t="s">
        <v>5259</v>
      </c>
    </row>
    <row r="1763" spans="1:38" x14ac:dyDescent="0.2">
      <c r="A1763" s="8">
        <v>1762</v>
      </c>
      <c r="B1763" s="8">
        <v>168936</v>
      </c>
      <c r="C1763" s="8">
        <v>2160782</v>
      </c>
      <c r="D1763" s="9" t="s">
        <v>5260</v>
      </c>
      <c r="E1763" s="9">
        <v>87939</v>
      </c>
      <c r="F1763" s="9" t="s">
        <v>5261</v>
      </c>
      <c r="G1763" s="9" t="s">
        <v>1376</v>
      </c>
      <c r="H1763" s="9" t="s">
        <v>41</v>
      </c>
      <c r="I1763" s="9" t="s">
        <v>59</v>
      </c>
      <c r="J1763" s="10">
        <v>8047472</v>
      </c>
      <c r="K1763" s="10">
        <v>7909355.0099999998</v>
      </c>
      <c r="L1763" s="11">
        <v>23576581.559999999</v>
      </c>
      <c r="M1763" s="9" t="s">
        <v>60</v>
      </c>
      <c r="N1763" s="11">
        <v>19732895.109999999</v>
      </c>
      <c r="O1763" s="11">
        <v>44700</v>
      </c>
      <c r="P1763" s="11" t="s">
        <v>70</v>
      </c>
      <c r="Q1763" s="9" t="s">
        <v>521</v>
      </c>
      <c r="R1763" s="9" t="s">
        <v>522</v>
      </c>
      <c r="S1763" s="9" t="s">
        <v>5262</v>
      </c>
      <c r="T1763" s="9" t="s">
        <v>463</v>
      </c>
      <c r="U1763" s="9" t="s">
        <v>464</v>
      </c>
      <c r="V1763" s="9" t="s">
        <v>5263</v>
      </c>
      <c r="W1763" s="9">
        <v>2023</v>
      </c>
      <c r="X1763" s="9">
        <v>240</v>
      </c>
      <c r="Y1763" s="9">
        <v>1.9</v>
      </c>
      <c r="Z1763" s="9" t="s">
        <v>79</v>
      </c>
      <c r="AA1763" s="9" t="s">
        <v>52</v>
      </c>
      <c r="AB1763" s="9" t="s">
        <v>1378</v>
      </c>
      <c r="AC1763" s="9" t="s">
        <v>68</v>
      </c>
      <c r="AD1763" s="9" t="s">
        <v>1293</v>
      </c>
      <c r="AE1763" s="8" t="s">
        <v>44</v>
      </c>
      <c r="AF1763" s="9"/>
      <c r="AG1763" s="9"/>
      <c r="AH1763" s="9"/>
      <c r="AI1763" s="9"/>
      <c r="AJ1763" s="9"/>
      <c r="AK1763" s="9"/>
      <c r="AL1763" s="9"/>
    </row>
    <row r="1764" spans="1:38" x14ac:dyDescent="0.2">
      <c r="A1764" s="8">
        <v>1763</v>
      </c>
      <c r="B1764" s="8">
        <v>168974</v>
      </c>
      <c r="C1764" s="8">
        <v>2538068</v>
      </c>
      <c r="D1764" s="9" t="s">
        <v>5264</v>
      </c>
      <c r="E1764" s="9">
        <v>2538068</v>
      </c>
      <c r="F1764" s="9" t="s">
        <v>5265</v>
      </c>
      <c r="G1764" s="9" t="s">
        <v>5266</v>
      </c>
      <c r="H1764" s="9" t="s">
        <v>1316</v>
      </c>
      <c r="I1764" s="9" t="s">
        <v>59</v>
      </c>
      <c r="J1764" s="10">
        <v>1495621</v>
      </c>
      <c r="K1764" s="10">
        <v>1495621</v>
      </c>
      <c r="L1764" s="11">
        <v>1495621.01</v>
      </c>
      <c r="M1764" s="9" t="s">
        <v>43</v>
      </c>
      <c r="N1764" s="11">
        <v>359259.99</v>
      </c>
      <c r="O1764" s="11">
        <v>0</v>
      </c>
      <c r="P1764" s="11" t="s">
        <v>44</v>
      </c>
      <c r="Q1764" s="9" t="s">
        <v>45</v>
      </c>
      <c r="R1764" s="9" t="s">
        <v>46</v>
      </c>
      <c r="S1764" s="9" t="s">
        <v>425</v>
      </c>
      <c r="T1764" s="9" t="s">
        <v>64</v>
      </c>
      <c r="U1764" s="9" t="s">
        <v>864</v>
      </c>
      <c r="V1764" s="9" t="s">
        <v>5267</v>
      </c>
      <c r="W1764" s="9">
        <v>2022</v>
      </c>
      <c r="X1764" s="9">
        <v>120</v>
      </c>
      <c r="Y1764" s="9"/>
      <c r="Z1764" s="9" t="s">
        <v>79</v>
      </c>
      <c r="AA1764" s="9" t="s">
        <v>93</v>
      </c>
      <c r="AB1764" s="9" t="s">
        <v>53</v>
      </c>
      <c r="AC1764" s="9" t="s">
        <v>244</v>
      </c>
      <c r="AD1764" s="9" t="s">
        <v>479</v>
      </c>
      <c r="AE1764" s="8" t="s">
        <v>44</v>
      </c>
      <c r="AF1764" s="9"/>
      <c r="AG1764" s="9"/>
      <c r="AH1764" s="9"/>
      <c r="AI1764" s="9"/>
      <c r="AJ1764" s="9"/>
      <c r="AK1764" s="9"/>
      <c r="AL1764" s="9"/>
    </row>
    <row r="1765" spans="1:38" x14ac:dyDescent="0.2">
      <c r="A1765" s="8">
        <v>1764</v>
      </c>
      <c r="B1765" s="8">
        <v>169062</v>
      </c>
      <c r="C1765" s="8">
        <v>2551947</v>
      </c>
      <c r="D1765" s="9" t="s">
        <v>5268</v>
      </c>
      <c r="E1765" s="9">
        <v>2551947</v>
      </c>
      <c r="F1765" s="9" t="s">
        <v>5269</v>
      </c>
      <c r="G1765" s="9" t="s">
        <v>2395</v>
      </c>
      <c r="H1765" s="9" t="s">
        <v>41</v>
      </c>
      <c r="I1765" s="9" t="s">
        <v>42</v>
      </c>
      <c r="J1765" s="10">
        <v>315373</v>
      </c>
      <c r="K1765" s="10">
        <v>236754.36</v>
      </c>
      <c r="L1765" s="11">
        <v>315373</v>
      </c>
      <c r="M1765" s="9" t="s">
        <v>83</v>
      </c>
      <c r="N1765" s="11">
        <v>71605.259999999995</v>
      </c>
      <c r="O1765" s="11">
        <v>0</v>
      </c>
      <c r="P1765" s="11" t="s">
        <v>44</v>
      </c>
      <c r="Q1765" s="9" t="s">
        <v>84</v>
      </c>
      <c r="R1765" s="9" t="s">
        <v>47</v>
      </c>
      <c r="S1765" s="9" t="s">
        <v>47</v>
      </c>
      <c r="T1765" s="9" t="s">
        <v>253</v>
      </c>
      <c r="U1765" s="9" t="s">
        <v>578</v>
      </c>
      <c r="V1765" s="9" t="s">
        <v>639</v>
      </c>
      <c r="W1765" s="9">
        <v>2022</v>
      </c>
      <c r="X1765" s="9">
        <v>120</v>
      </c>
      <c r="Y1765" s="9">
        <v>24.29</v>
      </c>
      <c r="Z1765" s="9" t="s">
        <v>226</v>
      </c>
      <c r="AA1765" s="9" t="s">
        <v>93</v>
      </c>
      <c r="AB1765" s="9" t="s">
        <v>118</v>
      </c>
      <c r="AC1765" s="9" t="s">
        <v>145</v>
      </c>
      <c r="AD1765" s="9" t="s">
        <v>256</v>
      </c>
      <c r="AE1765" s="8" t="s">
        <v>44</v>
      </c>
      <c r="AF1765" s="9"/>
      <c r="AG1765" s="9"/>
      <c r="AH1765" s="9"/>
      <c r="AI1765" s="9"/>
      <c r="AJ1765" s="9"/>
      <c r="AK1765" s="9"/>
      <c r="AL1765" s="9"/>
    </row>
    <row r="1766" spans="1:38" x14ac:dyDescent="0.2">
      <c r="A1766" s="8">
        <v>1765</v>
      </c>
      <c r="B1766" s="8">
        <v>169125</v>
      </c>
      <c r="C1766" s="8">
        <v>2469874</v>
      </c>
      <c r="D1766" s="9" t="s">
        <v>5270</v>
      </c>
      <c r="E1766" s="9">
        <v>2469874</v>
      </c>
      <c r="F1766" s="9" t="s">
        <v>5271</v>
      </c>
      <c r="G1766" s="9" t="s">
        <v>4669</v>
      </c>
      <c r="H1766" s="9" t="s">
        <v>41</v>
      </c>
      <c r="I1766" s="9" t="s">
        <v>42</v>
      </c>
      <c r="J1766" s="10">
        <v>3387308</v>
      </c>
      <c r="K1766" s="10">
        <v>1531508.16</v>
      </c>
      <c r="L1766" s="11">
        <v>3964067.07</v>
      </c>
      <c r="M1766" s="9" t="s">
        <v>100</v>
      </c>
      <c r="N1766" s="11">
        <v>128773.29</v>
      </c>
      <c r="O1766" s="11">
        <v>0</v>
      </c>
      <c r="P1766" s="11" t="s">
        <v>44</v>
      </c>
      <c r="Q1766" s="9" t="s">
        <v>132</v>
      </c>
      <c r="R1766" s="9" t="s">
        <v>47</v>
      </c>
      <c r="S1766" s="9" t="s">
        <v>47</v>
      </c>
      <c r="T1766" s="9" t="s">
        <v>76</v>
      </c>
      <c r="U1766" s="9" t="s">
        <v>76</v>
      </c>
      <c r="V1766" s="9" t="s">
        <v>76</v>
      </c>
      <c r="W1766" s="9">
        <v>2022</v>
      </c>
      <c r="X1766" s="9">
        <v>120</v>
      </c>
      <c r="Y1766" s="9">
        <v>61.37</v>
      </c>
      <c r="Z1766" s="9" t="s">
        <v>124</v>
      </c>
      <c r="AA1766" s="9" t="s">
        <v>93</v>
      </c>
      <c r="AB1766" s="9" t="s">
        <v>136</v>
      </c>
      <c r="AC1766" s="9" t="s">
        <v>54</v>
      </c>
      <c r="AD1766" s="9" t="s">
        <v>138</v>
      </c>
      <c r="AE1766" s="8" t="s">
        <v>44</v>
      </c>
      <c r="AF1766" s="9"/>
      <c r="AG1766" s="9"/>
      <c r="AH1766" s="9"/>
      <c r="AI1766" s="9"/>
      <c r="AJ1766" s="9"/>
      <c r="AK1766" s="9"/>
      <c r="AL1766" s="9"/>
    </row>
    <row r="1767" spans="1:38" x14ac:dyDescent="0.2">
      <c r="A1767" s="8">
        <v>1766</v>
      </c>
      <c r="B1767" s="8">
        <v>169126</v>
      </c>
      <c r="C1767" s="8">
        <v>2167931</v>
      </c>
      <c r="D1767" s="9" t="s">
        <v>5272</v>
      </c>
      <c r="E1767" s="9">
        <v>235979</v>
      </c>
      <c r="F1767" s="9" t="s">
        <v>5273</v>
      </c>
      <c r="G1767" s="9" t="s">
        <v>482</v>
      </c>
      <c r="H1767" s="9" t="s">
        <v>41</v>
      </c>
      <c r="I1767" s="9" t="s">
        <v>42</v>
      </c>
      <c r="J1767" s="10">
        <v>1140226</v>
      </c>
      <c r="K1767" s="10">
        <v>0</v>
      </c>
      <c r="L1767" s="11">
        <v>1713461.89</v>
      </c>
      <c r="M1767" s="9" t="s">
        <v>43</v>
      </c>
      <c r="N1767" s="11">
        <v>92765.55</v>
      </c>
      <c r="O1767" s="11">
        <v>0</v>
      </c>
      <c r="P1767" s="11" t="s">
        <v>44</v>
      </c>
      <c r="Q1767" s="9" t="s">
        <v>101</v>
      </c>
      <c r="R1767" s="9" t="s">
        <v>162</v>
      </c>
      <c r="S1767" s="9" t="s">
        <v>788</v>
      </c>
      <c r="T1767" s="9" t="s">
        <v>76</v>
      </c>
      <c r="U1767" s="9" t="s">
        <v>76</v>
      </c>
      <c r="V1767" s="9" t="s">
        <v>483</v>
      </c>
      <c r="W1767" s="9">
        <v>2022</v>
      </c>
      <c r="X1767" s="9">
        <v>150</v>
      </c>
      <c r="Y1767" s="9">
        <v>99.78</v>
      </c>
      <c r="Z1767" s="9" t="s">
        <v>92</v>
      </c>
      <c r="AA1767" s="9" t="s">
        <v>93</v>
      </c>
      <c r="AB1767" s="9" t="s">
        <v>108</v>
      </c>
      <c r="AC1767" s="9" t="s">
        <v>355</v>
      </c>
      <c r="AD1767" s="9" t="s">
        <v>138</v>
      </c>
      <c r="AE1767" s="8" t="s">
        <v>70</v>
      </c>
      <c r="AF1767" s="12">
        <v>45370</v>
      </c>
      <c r="AG1767" s="9" t="s">
        <v>44</v>
      </c>
      <c r="AH1767" s="9"/>
      <c r="AI1767" s="9" t="s">
        <v>72</v>
      </c>
      <c r="AJ1767" s="9" t="s">
        <v>44</v>
      </c>
      <c r="AK1767" s="9"/>
      <c r="AL1767" s="9" t="s">
        <v>72</v>
      </c>
    </row>
    <row r="1768" spans="1:38" x14ac:dyDescent="0.2">
      <c r="A1768" s="8">
        <v>1767</v>
      </c>
      <c r="B1768" s="8">
        <v>169322</v>
      </c>
      <c r="C1768" s="8">
        <v>2478735</v>
      </c>
      <c r="D1768" s="9" t="s">
        <v>5274</v>
      </c>
      <c r="E1768" s="9">
        <v>2478735</v>
      </c>
      <c r="F1768" s="9" t="s">
        <v>5275</v>
      </c>
      <c r="G1768" s="9" t="s">
        <v>5276</v>
      </c>
      <c r="H1768" s="9" t="s">
        <v>41</v>
      </c>
      <c r="I1768" s="9" t="s">
        <v>59</v>
      </c>
      <c r="J1768" s="10">
        <v>3404537</v>
      </c>
      <c r="K1768" s="10">
        <v>2738225.35</v>
      </c>
      <c r="L1768" s="11">
        <v>3236473.67</v>
      </c>
      <c r="M1768" s="9" t="s">
        <v>100</v>
      </c>
      <c r="N1768" s="11">
        <v>2015840.57</v>
      </c>
      <c r="O1768" s="11">
        <v>696980</v>
      </c>
      <c r="P1768" s="11" t="s">
        <v>70</v>
      </c>
      <c r="Q1768" s="9" t="s">
        <v>61</v>
      </c>
      <c r="R1768" s="9" t="s">
        <v>62</v>
      </c>
      <c r="S1768" s="9" t="s">
        <v>63</v>
      </c>
      <c r="T1768" s="9" t="s">
        <v>48</v>
      </c>
      <c r="U1768" s="9" t="s">
        <v>127</v>
      </c>
      <c r="V1768" s="9" t="s">
        <v>5277</v>
      </c>
      <c r="W1768" s="9">
        <v>2025</v>
      </c>
      <c r="X1768" s="9">
        <v>180</v>
      </c>
      <c r="Y1768" s="9">
        <v>21.81</v>
      </c>
      <c r="Z1768" s="9" t="s">
        <v>226</v>
      </c>
      <c r="AA1768" s="9" t="s">
        <v>93</v>
      </c>
      <c r="AB1768" s="9" t="s">
        <v>67</v>
      </c>
      <c r="AC1768" s="9" t="s">
        <v>145</v>
      </c>
      <c r="AD1768" s="9" t="s">
        <v>312</v>
      </c>
      <c r="AE1768" s="8" t="s">
        <v>70</v>
      </c>
      <c r="AF1768" s="12">
        <v>46135</v>
      </c>
      <c r="AG1768" s="9" t="s">
        <v>70</v>
      </c>
      <c r="AH1768" s="12">
        <v>46097</v>
      </c>
      <c r="AI1768" s="9" t="s">
        <v>5278</v>
      </c>
      <c r="AJ1768" s="9" t="s">
        <v>44</v>
      </c>
      <c r="AK1768" s="9"/>
      <c r="AL1768" s="9" t="s">
        <v>72</v>
      </c>
    </row>
    <row r="1769" spans="1:38" x14ac:dyDescent="0.2">
      <c r="A1769" s="8">
        <v>1768</v>
      </c>
      <c r="B1769" s="8">
        <v>169377</v>
      </c>
      <c r="C1769" s="8">
        <v>2476242</v>
      </c>
      <c r="D1769" s="9" t="s">
        <v>5279</v>
      </c>
      <c r="E1769" s="9">
        <v>2476242</v>
      </c>
      <c r="F1769" s="9" t="s">
        <v>5279</v>
      </c>
      <c r="G1769" s="9" t="s">
        <v>1381</v>
      </c>
      <c r="H1769" s="9" t="s">
        <v>41</v>
      </c>
      <c r="I1769" s="9" t="s">
        <v>42</v>
      </c>
      <c r="J1769" s="10">
        <v>327219</v>
      </c>
      <c r="K1769" s="10">
        <v>225517.19</v>
      </c>
      <c r="L1769" s="11">
        <v>392215.06</v>
      </c>
      <c r="M1769" s="9" t="s">
        <v>83</v>
      </c>
      <c r="N1769" s="11">
        <v>148309.23000000001</v>
      </c>
      <c r="O1769" s="11">
        <v>0</v>
      </c>
      <c r="P1769" s="11" t="s">
        <v>44</v>
      </c>
      <c r="Q1769" s="9" t="s">
        <v>84</v>
      </c>
      <c r="R1769" s="9" t="s">
        <v>47</v>
      </c>
      <c r="S1769" s="9" t="s">
        <v>47</v>
      </c>
      <c r="T1769" s="9" t="s">
        <v>606</v>
      </c>
      <c r="U1769" s="9" t="s">
        <v>1382</v>
      </c>
      <c r="V1769" s="9" t="s">
        <v>1382</v>
      </c>
      <c r="W1769" s="9">
        <v>2022</v>
      </c>
      <c r="X1769" s="9">
        <v>60</v>
      </c>
      <c r="Y1769" s="9">
        <v>35.99</v>
      </c>
      <c r="Z1769" s="9" t="s">
        <v>311</v>
      </c>
      <c r="AA1769" s="9" t="s">
        <v>93</v>
      </c>
      <c r="AB1769" s="9" t="s">
        <v>118</v>
      </c>
      <c r="AC1769" s="9" t="s">
        <v>125</v>
      </c>
      <c r="AD1769" s="9" t="s">
        <v>609</v>
      </c>
      <c r="AE1769" s="8" t="s">
        <v>70</v>
      </c>
      <c r="AF1769" s="12">
        <v>45335</v>
      </c>
      <c r="AG1769" s="9" t="s">
        <v>44</v>
      </c>
      <c r="AH1769" s="9"/>
      <c r="AI1769" s="9" t="s">
        <v>72</v>
      </c>
      <c r="AJ1769" s="9" t="s">
        <v>44</v>
      </c>
      <c r="AK1769" s="9"/>
      <c r="AL1769" s="9" t="s">
        <v>72</v>
      </c>
    </row>
    <row r="1770" spans="1:38" x14ac:dyDescent="0.2">
      <c r="A1770" s="8">
        <v>1769</v>
      </c>
      <c r="B1770" s="8">
        <v>169378</v>
      </c>
      <c r="C1770" s="8">
        <v>2477429</v>
      </c>
      <c r="D1770" s="9" t="s">
        <v>5280</v>
      </c>
      <c r="E1770" s="9">
        <v>2477429</v>
      </c>
      <c r="F1770" s="9" t="s">
        <v>5281</v>
      </c>
      <c r="G1770" s="9" t="s">
        <v>1381</v>
      </c>
      <c r="H1770" s="9" t="s">
        <v>41</v>
      </c>
      <c r="I1770" s="9" t="s">
        <v>42</v>
      </c>
      <c r="J1770" s="10">
        <v>191408</v>
      </c>
      <c r="K1770" s="10">
        <v>80010.62</v>
      </c>
      <c r="L1770" s="11">
        <v>191408.33</v>
      </c>
      <c r="M1770" s="9" t="s">
        <v>83</v>
      </c>
      <c r="N1770" s="11">
        <v>2311.9299999999998</v>
      </c>
      <c r="O1770" s="11">
        <v>0</v>
      </c>
      <c r="P1770" s="11" t="s">
        <v>44</v>
      </c>
      <c r="Q1770" s="9" t="s">
        <v>84</v>
      </c>
      <c r="R1770" s="9" t="s">
        <v>47</v>
      </c>
      <c r="S1770" s="9" t="s">
        <v>47</v>
      </c>
      <c r="T1770" s="9" t="s">
        <v>606</v>
      </c>
      <c r="U1770" s="9" t="s">
        <v>1382</v>
      </c>
      <c r="V1770" s="9" t="s">
        <v>1382</v>
      </c>
      <c r="W1770" s="9">
        <v>2022</v>
      </c>
      <c r="X1770" s="9">
        <v>60</v>
      </c>
      <c r="Y1770" s="9">
        <v>61.41</v>
      </c>
      <c r="Z1770" s="9" t="s">
        <v>124</v>
      </c>
      <c r="AA1770" s="9" t="s">
        <v>93</v>
      </c>
      <c r="AB1770" s="9" t="s">
        <v>118</v>
      </c>
      <c r="AC1770" s="9" t="s">
        <v>355</v>
      </c>
      <c r="AD1770" s="9" t="s">
        <v>609</v>
      </c>
      <c r="AE1770" s="8" t="s">
        <v>70</v>
      </c>
      <c r="AF1770" s="12">
        <v>45334</v>
      </c>
      <c r="AG1770" s="9" t="s">
        <v>44</v>
      </c>
      <c r="AH1770" s="9"/>
      <c r="AI1770" s="9" t="s">
        <v>72</v>
      </c>
      <c r="AJ1770" s="9" t="s">
        <v>44</v>
      </c>
      <c r="AK1770" s="9"/>
      <c r="AL1770" s="9" t="s">
        <v>72</v>
      </c>
    </row>
    <row r="1771" spans="1:38" x14ac:dyDescent="0.2">
      <c r="A1771" s="8">
        <v>1770</v>
      </c>
      <c r="B1771" s="8">
        <v>169471</v>
      </c>
      <c r="C1771" s="8">
        <v>2498136</v>
      </c>
      <c r="D1771" s="9" t="s">
        <v>5282</v>
      </c>
      <c r="E1771" s="9">
        <v>2498136</v>
      </c>
      <c r="F1771" s="9" t="s">
        <v>5282</v>
      </c>
      <c r="G1771" s="9" t="s">
        <v>3540</v>
      </c>
      <c r="H1771" s="9" t="s">
        <v>41</v>
      </c>
      <c r="I1771" s="9" t="s">
        <v>42</v>
      </c>
      <c r="J1771" s="10">
        <v>5916699</v>
      </c>
      <c r="K1771" s="10">
        <v>827591.66</v>
      </c>
      <c r="L1771" s="11">
        <v>7048569.5899999999</v>
      </c>
      <c r="M1771" s="9" t="s">
        <v>100</v>
      </c>
      <c r="N1771" s="11">
        <v>0</v>
      </c>
      <c r="O1771" s="11">
        <v>16432</v>
      </c>
      <c r="P1771" s="11" t="s">
        <v>70</v>
      </c>
      <c r="Q1771" s="9" t="s">
        <v>84</v>
      </c>
      <c r="R1771" s="9" t="s">
        <v>47</v>
      </c>
      <c r="S1771" s="9" t="s">
        <v>47</v>
      </c>
      <c r="T1771" s="9" t="s">
        <v>76</v>
      </c>
      <c r="U1771" s="9" t="s">
        <v>333</v>
      </c>
      <c r="V1771" s="9" t="s">
        <v>3541</v>
      </c>
      <c r="W1771" s="9">
        <v>2022</v>
      </c>
      <c r="X1771" s="9">
        <v>780</v>
      </c>
      <c r="Y1771" s="9">
        <v>96.47</v>
      </c>
      <c r="Z1771" s="9" t="s">
        <v>92</v>
      </c>
      <c r="AA1771" s="9" t="s">
        <v>93</v>
      </c>
      <c r="AB1771" s="9" t="s">
        <v>118</v>
      </c>
      <c r="AC1771" s="9" t="s">
        <v>68</v>
      </c>
      <c r="AD1771" s="9" t="s">
        <v>138</v>
      </c>
      <c r="AE1771" s="8" t="s">
        <v>44</v>
      </c>
      <c r="AF1771" s="9"/>
      <c r="AG1771" s="9"/>
      <c r="AH1771" s="9"/>
      <c r="AI1771" s="9"/>
      <c r="AJ1771" s="9"/>
      <c r="AK1771" s="9"/>
      <c r="AL1771" s="9"/>
    </row>
    <row r="1772" spans="1:38" x14ac:dyDescent="0.2">
      <c r="A1772" s="8">
        <v>1771</v>
      </c>
      <c r="B1772" s="8">
        <v>169478</v>
      </c>
      <c r="C1772" s="8">
        <v>2509770</v>
      </c>
      <c r="D1772" s="9" t="s">
        <v>5283</v>
      </c>
      <c r="E1772" s="9">
        <v>2509770</v>
      </c>
      <c r="F1772" s="9" t="s">
        <v>5284</v>
      </c>
      <c r="G1772" s="9" t="s">
        <v>443</v>
      </c>
      <c r="H1772" s="9" t="s">
        <v>41</v>
      </c>
      <c r="I1772" s="9" t="s">
        <v>42</v>
      </c>
      <c r="J1772" s="10">
        <v>861015</v>
      </c>
      <c r="K1772" s="10">
        <v>739414.93</v>
      </c>
      <c r="L1772" s="11">
        <v>886014.94</v>
      </c>
      <c r="M1772" s="9" t="s">
        <v>83</v>
      </c>
      <c r="N1772" s="11">
        <v>398853.88</v>
      </c>
      <c r="O1772" s="11">
        <v>0</v>
      </c>
      <c r="P1772" s="11" t="s">
        <v>44</v>
      </c>
      <c r="Q1772" s="9" t="s">
        <v>101</v>
      </c>
      <c r="R1772" s="9" t="s">
        <v>102</v>
      </c>
      <c r="S1772" s="9" t="s">
        <v>217</v>
      </c>
      <c r="T1772" s="9" t="s">
        <v>182</v>
      </c>
      <c r="U1772" s="9" t="s">
        <v>259</v>
      </c>
      <c r="V1772" s="9" t="s">
        <v>444</v>
      </c>
      <c r="W1772" s="9">
        <v>2021</v>
      </c>
      <c r="X1772" s="9">
        <v>60</v>
      </c>
      <c r="Y1772" s="9">
        <v>16.37</v>
      </c>
      <c r="Z1772" s="9" t="s">
        <v>380</v>
      </c>
      <c r="AA1772" s="9" t="s">
        <v>93</v>
      </c>
      <c r="AB1772" s="9" t="s">
        <v>108</v>
      </c>
      <c r="AC1772" s="9" t="s">
        <v>145</v>
      </c>
      <c r="AD1772" s="9" t="s">
        <v>184</v>
      </c>
      <c r="AE1772" s="8" t="s">
        <v>44</v>
      </c>
      <c r="AF1772" s="9"/>
      <c r="AG1772" s="9"/>
      <c r="AH1772" s="9"/>
      <c r="AI1772" s="9"/>
      <c r="AJ1772" s="9"/>
      <c r="AK1772" s="9"/>
      <c r="AL1772" s="9"/>
    </row>
    <row r="1773" spans="1:38" x14ac:dyDescent="0.2">
      <c r="A1773" s="8">
        <v>1772</v>
      </c>
      <c r="B1773" s="8">
        <v>169505</v>
      </c>
      <c r="C1773" s="8">
        <v>2490144</v>
      </c>
      <c r="D1773" s="9" t="s">
        <v>4978</v>
      </c>
      <c r="E1773" s="9">
        <v>2490144</v>
      </c>
      <c r="F1773" s="9" t="s">
        <v>5285</v>
      </c>
      <c r="G1773" s="9" t="s">
        <v>4980</v>
      </c>
      <c r="H1773" s="9" t="s">
        <v>41</v>
      </c>
      <c r="I1773" s="9" t="s">
        <v>59</v>
      </c>
      <c r="J1773" s="10">
        <v>9189246</v>
      </c>
      <c r="K1773" s="10">
        <v>8797810.1099999994</v>
      </c>
      <c r="L1773" s="11">
        <v>0</v>
      </c>
      <c r="M1773" s="9" t="s">
        <v>60</v>
      </c>
      <c r="N1773" s="11">
        <v>0</v>
      </c>
      <c r="O1773" s="11">
        <v>0</v>
      </c>
      <c r="P1773" s="11" t="s">
        <v>44</v>
      </c>
      <c r="Q1773" s="9" t="s">
        <v>61</v>
      </c>
      <c r="R1773" s="9" t="s">
        <v>75</v>
      </c>
      <c r="S1773" s="9" t="s">
        <v>47</v>
      </c>
      <c r="T1773" s="9" t="s">
        <v>90</v>
      </c>
      <c r="U1773" s="9" t="s">
        <v>368</v>
      </c>
      <c r="V1773" s="9" t="s">
        <v>4981</v>
      </c>
      <c r="W1773" s="9">
        <v>2023</v>
      </c>
      <c r="X1773" s="9">
        <v>245</v>
      </c>
      <c r="Y1773" s="9">
        <v>4.7300000000000004</v>
      </c>
      <c r="Z1773" s="9" t="s">
        <v>79</v>
      </c>
      <c r="AA1773" s="9" t="s">
        <v>107</v>
      </c>
      <c r="AB1773" s="9" t="s">
        <v>67</v>
      </c>
      <c r="AC1773" s="9" t="s">
        <v>68</v>
      </c>
      <c r="AD1773" s="9" t="s">
        <v>95</v>
      </c>
      <c r="AE1773" s="8" t="s">
        <v>70</v>
      </c>
      <c r="AF1773" s="12">
        <v>45769</v>
      </c>
      <c r="AG1773" s="9" t="s">
        <v>44</v>
      </c>
      <c r="AH1773" s="9"/>
      <c r="AI1773" s="9" t="s">
        <v>72</v>
      </c>
      <c r="AJ1773" s="9" t="s">
        <v>44</v>
      </c>
      <c r="AK1773" s="9"/>
      <c r="AL1773" s="9" t="s">
        <v>72</v>
      </c>
    </row>
    <row r="1774" spans="1:38" x14ac:dyDescent="0.2">
      <c r="A1774" s="8">
        <v>1773</v>
      </c>
      <c r="B1774" s="8">
        <v>169532</v>
      </c>
      <c r="C1774" s="8">
        <v>2251269</v>
      </c>
      <c r="D1774" s="9" t="s">
        <v>5286</v>
      </c>
      <c r="E1774" s="9">
        <v>299165</v>
      </c>
      <c r="F1774" s="9" t="s">
        <v>5287</v>
      </c>
      <c r="G1774" s="9" t="s">
        <v>98</v>
      </c>
      <c r="H1774" s="9" t="s">
        <v>41</v>
      </c>
      <c r="I1774" s="9" t="s">
        <v>59</v>
      </c>
      <c r="J1774" s="10">
        <v>319087465</v>
      </c>
      <c r="K1774" s="10">
        <v>282268272.88</v>
      </c>
      <c r="L1774" s="11">
        <v>336985944.69</v>
      </c>
      <c r="M1774" s="9" t="s">
        <v>371</v>
      </c>
      <c r="N1774" s="11">
        <v>116697853.18000001</v>
      </c>
      <c r="O1774" s="11">
        <v>14548658</v>
      </c>
      <c r="P1774" s="11" t="s">
        <v>70</v>
      </c>
      <c r="Q1774" s="9" t="s">
        <v>101</v>
      </c>
      <c r="R1774" s="9" t="s">
        <v>102</v>
      </c>
      <c r="S1774" s="9" t="s">
        <v>200</v>
      </c>
      <c r="T1774" s="9" t="s">
        <v>104</v>
      </c>
      <c r="U1774" s="9" t="s">
        <v>560</v>
      </c>
      <c r="V1774" s="9" t="s">
        <v>560</v>
      </c>
      <c r="W1774" s="9">
        <v>2023</v>
      </c>
      <c r="X1774" s="9">
        <v>720</v>
      </c>
      <c r="Y1774" s="9">
        <v>36.049999999999997</v>
      </c>
      <c r="Z1774" s="9" t="s">
        <v>311</v>
      </c>
      <c r="AA1774" s="9" t="s">
        <v>107</v>
      </c>
      <c r="AB1774" s="9" t="s">
        <v>108</v>
      </c>
      <c r="AC1774" s="9" t="s">
        <v>283</v>
      </c>
      <c r="AD1774" s="9" t="s">
        <v>109</v>
      </c>
      <c r="AE1774" s="8" t="s">
        <v>44</v>
      </c>
      <c r="AF1774" s="9"/>
      <c r="AG1774" s="9"/>
      <c r="AH1774" s="9"/>
      <c r="AI1774" s="9"/>
      <c r="AJ1774" s="9"/>
      <c r="AK1774" s="9"/>
      <c r="AL1774" s="9"/>
    </row>
    <row r="1775" spans="1:38" x14ac:dyDescent="0.2">
      <c r="A1775" s="8">
        <v>1774</v>
      </c>
      <c r="B1775" s="8">
        <v>169551</v>
      </c>
      <c r="C1775" s="8">
        <v>2465428</v>
      </c>
      <c r="D1775" s="9" t="s">
        <v>5288</v>
      </c>
      <c r="E1775" s="9">
        <v>2465428</v>
      </c>
      <c r="F1775" s="9" t="s">
        <v>5289</v>
      </c>
      <c r="G1775" s="9" t="s">
        <v>4265</v>
      </c>
      <c r="H1775" s="9" t="s">
        <v>41</v>
      </c>
      <c r="I1775" s="9" t="s">
        <v>59</v>
      </c>
      <c r="J1775" s="10">
        <v>1383087</v>
      </c>
      <c r="K1775" s="10">
        <v>730932.77</v>
      </c>
      <c r="L1775" s="11">
        <v>1515241.31</v>
      </c>
      <c r="M1775" s="9" t="s">
        <v>43</v>
      </c>
      <c r="N1775" s="11">
        <v>900976.06</v>
      </c>
      <c r="O1775" s="11">
        <v>475000</v>
      </c>
      <c r="P1775" s="11" t="s">
        <v>70</v>
      </c>
      <c r="Q1775" s="9" t="s">
        <v>61</v>
      </c>
      <c r="R1775" s="9" t="s">
        <v>75</v>
      </c>
      <c r="S1775" s="9" t="s">
        <v>47</v>
      </c>
      <c r="T1775" s="9" t="s">
        <v>76</v>
      </c>
      <c r="U1775" s="9" t="s">
        <v>333</v>
      </c>
      <c r="V1775" s="9" t="s">
        <v>4266</v>
      </c>
      <c r="W1775" s="9">
        <v>2022</v>
      </c>
      <c r="X1775" s="9">
        <v>75</v>
      </c>
      <c r="Y1775" s="9">
        <v>47.15</v>
      </c>
      <c r="Z1775" s="9" t="s">
        <v>249</v>
      </c>
      <c r="AA1775" s="9" t="s">
        <v>93</v>
      </c>
      <c r="AB1775" s="9" t="s">
        <v>67</v>
      </c>
      <c r="AC1775" s="9" t="s">
        <v>234</v>
      </c>
      <c r="AD1775" s="9" t="s">
        <v>138</v>
      </c>
      <c r="AE1775" s="8" t="s">
        <v>70</v>
      </c>
      <c r="AF1775" s="12">
        <v>45439</v>
      </c>
      <c r="AG1775" s="9" t="s">
        <v>44</v>
      </c>
      <c r="AH1775" s="9"/>
      <c r="AI1775" s="9" t="s">
        <v>72</v>
      </c>
      <c r="AJ1775" s="9" t="s">
        <v>44</v>
      </c>
      <c r="AK1775" s="9"/>
      <c r="AL1775" s="9" t="s">
        <v>72</v>
      </c>
    </row>
    <row r="1776" spans="1:38" x14ac:dyDescent="0.2">
      <c r="A1776" s="8">
        <v>1775</v>
      </c>
      <c r="B1776" s="8">
        <v>169559</v>
      </c>
      <c r="C1776" s="8">
        <v>2529965</v>
      </c>
      <c r="D1776" s="9" t="s">
        <v>5290</v>
      </c>
      <c r="E1776" s="9">
        <v>2529965</v>
      </c>
      <c r="F1776" s="9" t="s">
        <v>5291</v>
      </c>
      <c r="G1776" s="9" t="s">
        <v>366</v>
      </c>
      <c r="H1776" s="9" t="s">
        <v>1316</v>
      </c>
      <c r="I1776" s="9" t="s">
        <v>59</v>
      </c>
      <c r="J1776" s="10">
        <v>29356536</v>
      </c>
      <c r="K1776" s="10">
        <v>18576062.920000002</v>
      </c>
      <c r="L1776" s="11">
        <v>29356536.329999998</v>
      </c>
      <c r="M1776" s="9" t="s">
        <v>60</v>
      </c>
      <c r="N1776" s="11">
        <v>14989993.23</v>
      </c>
      <c r="O1776" s="11">
        <v>0</v>
      </c>
      <c r="P1776" s="11" t="s">
        <v>44</v>
      </c>
      <c r="Q1776" s="9" t="s">
        <v>189</v>
      </c>
      <c r="R1776" s="9" t="s">
        <v>190</v>
      </c>
      <c r="S1776" s="9" t="s">
        <v>191</v>
      </c>
      <c r="T1776" s="9" t="s">
        <v>90</v>
      </c>
      <c r="U1776" s="9" t="s">
        <v>368</v>
      </c>
      <c r="V1776" s="9" t="s">
        <v>5292</v>
      </c>
      <c r="W1776" s="9">
        <v>2023</v>
      </c>
      <c r="X1776" s="9">
        <v>420</v>
      </c>
      <c r="Y1776" s="9">
        <v>45.08</v>
      </c>
      <c r="Z1776" s="9" t="s">
        <v>249</v>
      </c>
      <c r="AA1776" s="9" t="s">
        <v>93</v>
      </c>
      <c r="AB1776" s="9" t="s">
        <v>195</v>
      </c>
      <c r="AC1776" s="9" t="s">
        <v>210</v>
      </c>
      <c r="AD1776" s="9" t="s">
        <v>95</v>
      </c>
      <c r="AE1776" s="8" t="s">
        <v>44</v>
      </c>
      <c r="AF1776" s="9"/>
      <c r="AG1776" s="9"/>
      <c r="AH1776" s="9"/>
      <c r="AI1776" s="9"/>
      <c r="AJ1776" s="9"/>
      <c r="AK1776" s="9"/>
      <c r="AL1776" s="9"/>
    </row>
    <row r="1777" spans="1:38" x14ac:dyDescent="0.2">
      <c r="A1777" s="8">
        <v>1776</v>
      </c>
      <c r="B1777" s="8">
        <v>169589</v>
      </c>
      <c r="C1777" s="8">
        <v>2248833</v>
      </c>
      <c r="D1777" s="9" t="s">
        <v>4861</v>
      </c>
      <c r="E1777" s="9">
        <v>309282</v>
      </c>
      <c r="F1777" s="9" t="s">
        <v>5293</v>
      </c>
      <c r="G1777" s="9" t="s">
        <v>4032</v>
      </c>
      <c r="H1777" s="9" t="s">
        <v>41</v>
      </c>
      <c r="I1777" s="9" t="s">
        <v>42</v>
      </c>
      <c r="J1777" s="10">
        <v>511081</v>
      </c>
      <c r="K1777" s="10">
        <v>296477.33</v>
      </c>
      <c r="L1777" s="11">
        <v>0</v>
      </c>
      <c r="M1777" s="9" t="s">
        <v>100</v>
      </c>
      <c r="N1777" s="11">
        <v>0</v>
      </c>
      <c r="O1777" s="11">
        <v>0</v>
      </c>
      <c r="P1777" s="11" t="s">
        <v>44</v>
      </c>
      <c r="Q1777" s="9" t="s">
        <v>132</v>
      </c>
      <c r="R1777" s="9" t="s">
        <v>3910</v>
      </c>
      <c r="S1777" s="9" t="s">
        <v>47</v>
      </c>
      <c r="T1777" s="9" t="s">
        <v>104</v>
      </c>
      <c r="U1777" s="9" t="s">
        <v>105</v>
      </c>
      <c r="V1777" s="9" t="s">
        <v>1540</v>
      </c>
      <c r="W1777" s="9">
        <v>2022</v>
      </c>
      <c r="X1777" s="9">
        <v>60</v>
      </c>
      <c r="Y1777" s="9">
        <v>47.6</v>
      </c>
      <c r="Z1777" s="9" t="s">
        <v>249</v>
      </c>
      <c r="AA1777" s="9" t="s">
        <v>93</v>
      </c>
      <c r="AB1777" s="9" t="s">
        <v>136</v>
      </c>
      <c r="AC1777" s="9" t="s">
        <v>355</v>
      </c>
      <c r="AD1777" s="9" t="s">
        <v>109</v>
      </c>
      <c r="AE1777" s="8" t="s">
        <v>44</v>
      </c>
      <c r="AF1777" s="9"/>
      <c r="AG1777" s="9"/>
      <c r="AH1777" s="9"/>
      <c r="AI1777" s="9"/>
      <c r="AJ1777" s="9"/>
      <c r="AK1777" s="9"/>
      <c r="AL1777" s="9"/>
    </row>
    <row r="1778" spans="1:38" x14ac:dyDescent="0.2">
      <c r="A1778" s="8">
        <v>1777</v>
      </c>
      <c r="B1778" s="8">
        <v>169631</v>
      </c>
      <c r="C1778" s="8">
        <v>2317320</v>
      </c>
      <c r="D1778" s="9" t="s">
        <v>5294</v>
      </c>
      <c r="E1778" s="9">
        <v>354503</v>
      </c>
      <c r="F1778" s="9" t="s">
        <v>5295</v>
      </c>
      <c r="G1778" s="9" t="s">
        <v>322</v>
      </c>
      <c r="H1778" s="9" t="s">
        <v>41</v>
      </c>
      <c r="I1778" s="9" t="s">
        <v>59</v>
      </c>
      <c r="J1778" s="10">
        <v>9377926</v>
      </c>
      <c r="K1778" s="10">
        <v>1816716.3</v>
      </c>
      <c r="L1778" s="11">
        <v>10014971.15</v>
      </c>
      <c r="M1778" s="9" t="s">
        <v>60</v>
      </c>
      <c r="N1778" s="11">
        <v>1869349.98</v>
      </c>
      <c r="O1778" s="11">
        <v>493317</v>
      </c>
      <c r="P1778" s="11" t="s">
        <v>70</v>
      </c>
      <c r="Q1778" s="9" t="s">
        <v>45</v>
      </c>
      <c r="R1778" s="9" t="s">
        <v>46</v>
      </c>
      <c r="S1778" s="9" t="s">
        <v>2931</v>
      </c>
      <c r="T1778" s="9" t="s">
        <v>115</v>
      </c>
      <c r="U1778" s="9" t="s">
        <v>3173</v>
      </c>
      <c r="V1778" s="9" t="s">
        <v>3766</v>
      </c>
      <c r="W1778" s="9">
        <v>2022</v>
      </c>
      <c r="X1778" s="9">
        <v>210</v>
      </c>
      <c r="Y1778" s="9">
        <v>80.63</v>
      </c>
      <c r="Z1778" s="9" t="s">
        <v>66</v>
      </c>
      <c r="AA1778" s="9" t="s">
        <v>107</v>
      </c>
      <c r="AB1778" s="9" t="s">
        <v>53</v>
      </c>
      <c r="AC1778" s="9" t="s">
        <v>94</v>
      </c>
      <c r="AD1778" s="9" t="s">
        <v>120</v>
      </c>
      <c r="AE1778" s="8" t="s">
        <v>44</v>
      </c>
      <c r="AF1778" s="9"/>
      <c r="AG1778" s="9"/>
      <c r="AH1778" s="9"/>
      <c r="AI1778" s="9"/>
      <c r="AJ1778" s="9"/>
      <c r="AK1778" s="9"/>
      <c r="AL1778" s="9"/>
    </row>
    <row r="1779" spans="1:38" x14ac:dyDescent="0.2">
      <c r="A1779" s="8">
        <v>1778</v>
      </c>
      <c r="B1779" s="8">
        <v>169681</v>
      </c>
      <c r="C1779" s="8">
        <v>2343009</v>
      </c>
      <c r="D1779" s="9" t="s">
        <v>5296</v>
      </c>
      <c r="E1779" s="9">
        <v>381707</v>
      </c>
      <c r="F1779" s="9" t="s">
        <v>5297</v>
      </c>
      <c r="G1779" s="9" t="s">
        <v>1462</v>
      </c>
      <c r="H1779" s="9" t="s">
        <v>41</v>
      </c>
      <c r="I1779" s="9" t="s">
        <v>59</v>
      </c>
      <c r="J1779" s="10">
        <v>36422197</v>
      </c>
      <c r="K1779" s="10">
        <v>10818899.810000001</v>
      </c>
      <c r="L1779" s="11">
        <v>36255716.369999997</v>
      </c>
      <c r="M1779" s="9" t="s">
        <v>60</v>
      </c>
      <c r="N1779" s="11">
        <v>5582247.7000000002</v>
      </c>
      <c r="O1779" s="11">
        <v>4621453</v>
      </c>
      <c r="P1779" s="11" t="s">
        <v>70</v>
      </c>
      <c r="Q1779" s="9" t="s">
        <v>132</v>
      </c>
      <c r="R1779" s="9" t="s">
        <v>47</v>
      </c>
      <c r="S1779" s="9" t="s">
        <v>47</v>
      </c>
      <c r="T1779" s="9" t="s">
        <v>935</v>
      </c>
      <c r="U1779" s="9" t="s">
        <v>935</v>
      </c>
      <c r="V1779" s="9" t="s">
        <v>1463</v>
      </c>
      <c r="W1779" s="9">
        <v>2022</v>
      </c>
      <c r="X1779" s="9">
        <v>540</v>
      </c>
      <c r="Y1779" s="9">
        <v>86.08</v>
      </c>
      <c r="Z1779" s="9" t="s">
        <v>66</v>
      </c>
      <c r="AA1779" s="9" t="s">
        <v>52</v>
      </c>
      <c r="AB1779" s="9" t="s">
        <v>421</v>
      </c>
      <c r="AC1779" s="9" t="s">
        <v>137</v>
      </c>
      <c r="AD1779" s="9" t="s">
        <v>1464</v>
      </c>
      <c r="AE1779" s="8" t="s">
        <v>44</v>
      </c>
      <c r="AF1779" s="9"/>
      <c r="AG1779" s="9"/>
      <c r="AH1779" s="9"/>
      <c r="AI1779" s="9"/>
      <c r="AJ1779" s="9"/>
      <c r="AK1779" s="9"/>
      <c r="AL1779" s="9"/>
    </row>
    <row r="1780" spans="1:38" x14ac:dyDescent="0.2">
      <c r="A1780" s="8">
        <v>1779</v>
      </c>
      <c r="B1780" s="8">
        <v>169689</v>
      </c>
      <c r="C1780" s="8">
        <v>2478710</v>
      </c>
      <c r="D1780" s="9" t="s">
        <v>5298</v>
      </c>
      <c r="E1780" s="9">
        <v>2478710</v>
      </c>
      <c r="F1780" s="9" t="s">
        <v>5299</v>
      </c>
      <c r="G1780" s="9" t="s">
        <v>326</v>
      </c>
      <c r="H1780" s="9" t="s">
        <v>1316</v>
      </c>
      <c r="I1780" s="9" t="s">
        <v>59</v>
      </c>
      <c r="J1780" s="10">
        <v>8082209</v>
      </c>
      <c r="K1780" s="10">
        <v>5964489.4100000001</v>
      </c>
      <c r="L1780" s="11">
        <v>10075404.359999999</v>
      </c>
      <c r="M1780" s="9" t="s">
        <v>60</v>
      </c>
      <c r="N1780" s="11">
        <v>7542555.5099999998</v>
      </c>
      <c r="O1780" s="11">
        <v>0</v>
      </c>
      <c r="P1780" s="11" t="s">
        <v>44</v>
      </c>
      <c r="Q1780" s="9" t="s">
        <v>101</v>
      </c>
      <c r="R1780" s="9" t="s">
        <v>102</v>
      </c>
      <c r="S1780" s="9" t="s">
        <v>217</v>
      </c>
      <c r="T1780" s="9" t="s">
        <v>182</v>
      </c>
      <c r="U1780" s="9" t="s">
        <v>327</v>
      </c>
      <c r="V1780" s="9" t="s">
        <v>327</v>
      </c>
      <c r="W1780" s="9">
        <v>2023</v>
      </c>
      <c r="X1780" s="9">
        <v>120</v>
      </c>
      <c r="Y1780" s="9">
        <v>39.99</v>
      </c>
      <c r="Z1780" s="9" t="s">
        <v>311</v>
      </c>
      <c r="AA1780" s="9" t="s">
        <v>93</v>
      </c>
      <c r="AB1780" s="9" t="s">
        <v>108</v>
      </c>
      <c r="AC1780" s="9" t="s">
        <v>119</v>
      </c>
      <c r="AD1780" s="9" t="s">
        <v>184</v>
      </c>
      <c r="AE1780" s="8" t="s">
        <v>44</v>
      </c>
      <c r="AF1780" s="9"/>
      <c r="AG1780" s="9"/>
      <c r="AH1780" s="9"/>
      <c r="AI1780" s="9"/>
      <c r="AJ1780" s="9"/>
      <c r="AK1780" s="9"/>
      <c r="AL1780" s="9"/>
    </row>
    <row r="1781" spans="1:38" x14ac:dyDescent="0.2">
      <c r="A1781" s="8">
        <v>1780</v>
      </c>
      <c r="B1781" s="8">
        <v>169756</v>
      </c>
      <c r="C1781" s="8">
        <v>2205509</v>
      </c>
      <c r="D1781" s="9" t="s">
        <v>5300</v>
      </c>
      <c r="E1781" s="9">
        <v>207885</v>
      </c>
      <c r="F1781" s="9" t="s">
        <v>5301</v>
      </c>
      <c r="G1781" s="9" t="s">
        <v>1764</v>
      </c>
      <c r="H1781" s="9" t="s">
        <v>41</v>
      </c>
      <c r="I1781" s="9" t="s">
        <v>59</v>
      </c>
      <c r="J1781" s="10">
        <v>207889</v>
      </c>
      <c r="K1781" s="10">
        <v>49806.67</v>
      </c>
      <c r="L1781" s="11">
        <v>124000.24</v>
      </c>
      <c r="M1781" s="9" t="s">
        <v>83</v>
      </c>
      <c r="N1781" s="11">
        <v>124000.24</v>
      </c>
      <c r="O1781" s="11">
        <v>0</v>
      </c>
      <c r="P1781" s="11" t="s">
        <v>44</v>
      </c>
      <c r="Q1781" s="9" t="s">
        <v>61</v>
      </c>
      <c r="R1781" s="9" t="s">
        <v>2213</v>
      </c>
      <c r="S1781" s="9" t="s">
        <v>47</v>
      </c>
      <c r="T1781" s="9" t="s">
        <v>264</v>
      </c>
      <c r="U1781" s="9" t="s">
        <v>264</v>
      </c>
      <c r="V1781" s="9" t="s">
        <v>264</v>
      </c>
      <c r="W1781" s="9">
        <v>2022</v>
      </c>
      <c r="X1781" s="9">
        <v>60</v>
      </c>
      <c r="Y1781" s="9">
        <v>95.26</v>
      </c>
      <c r="Z1781" s="9" t="s">
        <v>92</v>
      </c>
      <c r="AA1781" s="9" t="s">
        <v>93</v>
      </c>
      <c r="AB1781" s="9" t="s">
        <v>67</v>
      </c>
      <c r="AC1781" s="9" t="s">
        <v>54</v>
      </c>
      <c r="AD1781" s="9" t="s">
        <v>266</v>
      </c>
      <c r="AE1781" s="8" t="s">
        <v>44</v>
      </c>
      <c r="AF1781" s="9"/>
      <c r="AG1781" s="9"/>
      <c r="AH1781" s="9"/>
      <c r="AI1781" s="9"/>
      <c r="AJ1781" s="9"/>
      <c r="AK1781" s="9"/>
      <c r="AL1781" s="9"/>
    </row>
    <row r="1782" spans="1:38" x14ac:dyDescent="0.2">
      <c r="A1782" s="8">
        <v>1781</v>
      </c>
      <c r="B1782" s="8">
        <v>169792</v>
      </c>
      <c r="C1782" s="8">
        <v>2554791</v>
      </c>
      <c r="D1782" s="9" t="s">
        <v>5302</v>
      </c>
      <c r="E1782" s="9">
        <v>2554791</v>
      </c>
      <c r="F1782" s="9" t="s">
        <v>5302</v>
      </c>
      <c r="G1782" s="9" t="s">
        <v>1381</v>
      </c>
      <c r="H1782" s="9" t="s">
        <v>41</v>
      </c>
      <c r="I1782" s="9" t="s">
        <v>59</v>
      </c>
      <c r="J1782" s="10">
        <v>1018369</v>
      </c>
      <c r="K1782" s="10">
        <v>355456.9</v>
      </c>
      <c r="L1782" s="11">
        <v>1247155.8999999999</v>
      </c>
      <c r="M1782" s="9" t="s">
        <v>43</v>
      </c>
      <c r="N1782" s="11">
        <v>189716.58</v>
      </c>
      <c r="O1782" s="11">
        <v>73004</v>
      </c>
      <c r="P1782" s="11" t="s">
        <v>70</v>
      </c>
      <c r="Q1782" s="9" t="s">
        <v>132</v>
      </c>
      <c r="R1782" s="9" t="s">
        <v>133</v>
      </c>
      <c r="S1782" s="9" t="s">
        <v>47</v>
      </c>
      <c r="T1782" s="9" t="s">
        <v>606</v>
      </c>
      <c r="U1782" s="9" t="s">
        <v>1382</v>
      </c>
      <c r="V1782" s="9" t="s">
        <v>1382</v>
      </c>
      <c r="W1782" s="9">
        <v>2022</v>
      </c>
      <c r="X1782" s="9">
        <v>90</v>
      </c>
      <c r="Y1782" s="9">
        <v>80.849999999999994</v>
      </c>
      <c r="Z1782" s="9" t="s">
        <v>66</v>
      </c>
      <c r="AA1782" s="9" t="s">
        <v>93</v>
      </c>
      <c r="AB1782" s="9" t="s">
        <v>136</v>
      </c>
      <c r="AC1782" s="9" t="s">
        <v>234</v>
      </c>
      <c r="AD1782" s="9" t="s">
        <v>609</v>
      </c>
      <c r="AE1782" s="8" t="s">
        <v>70</v>
      </c>
      <c r="AF1782" s="12">
        <v>45334</v>
      </c>
      <c r="AG1782" s="9" t="s">
        <v>44</v>
      </c>
      <c r="AH1782" s="9"/>
      <c r="AI1782" s="9" t="s">
        <v>72</v>
      </c>
      <c r="AJ1782" s="9" t="s">
        <v>44</v>
      </c>
      <c r="AK1782" s="9"/>
      <c r="AL1782" s="9" t="s">
        <v>72</v>
      </c>
    </row>
    <row r="1783" spans="1:38" x14ac:dyDescent="0.2">
      <c r="A1783" s="8">
        <v>1782</v>
      </c>
      <c r="B1783" s="8">
        <v>169846</v>
      </c>
      <c r="C1783" s="8">
        <v>2553270</v>
      </c>
      <c r="D1783" s="9" t="s">
        <v>5303</v>
      </c>
      <c r="E1783" s="9">
        <v>2553270</v>
      </c>
      <c r="F1783" s="9" t="s">
        <v>5303</v>
      </c>
      <c r="G1783" s="9" t="s">
        <v>5304</v>
      </c>
      <c r="H1783" s="9" t="s">
        <v>41</v>
      </c>
      <c r="I1783" s="9" t="s">
        <v>59</v>
      </c>
      <c r="J1783" s="10">
        <v>2174783</v>
      </c>
      <c r="K1783" s="10">
        <v>1329500.69</v>
      </c>
      <c r="L1783" s="11">
        <v>2262190.11</v>
      </c>
      <c r="M1783" s="9" t="s">
        <v>43</v>
      </c>
      <c r="N1783" s="11">
        <v>1190266.6299999999</v>
      </c>
      <c r="O1783" s="11">
        <v>1356733</v>
      </c>
      <c r="P1783" s="11" t="s">
        <v>70</v>
      </c>
      <c r="Q1783" s="9" t="s">
        <v>61</v>
      </c>
      <c r="R1783" s="9" t="s">
        <v>62</v>
      </c>
      <c r="S1783" s="9" t="s">
        <v>546</v>
      </c>
      <c r="T1783" s="9" t="s">
        <v>172</v>
      </c>
      <c r="U1783" s="9" t="s">
        <v>172</v>
      </c>
      <c r="V1783" s="9" t="s">
        <v>5305</v>
      </c>
      <c r="W1783" s="9">
        <v>2024</v>
      </c>
      <c r="X1783" s="9">
        <v>120</v>
      </c>
      <c r="Y1783" s="9">
        <v>43.2</v>
      </c>
      <c r="Z1783" s="9" t="s">
        <v>249</v>
      </c>
      <c r="AA1783" s="9" t="s">
        <v>93</v>
      </c>
      <c r="AB1783" s="9" t="s">
        <v>1935</v>
      </c>
      <c r="AC1783" s="9" t="s">
        <v>283</v>
      </c>
      <c r="AD1783" s="9" t="s">
        <v>176</v>
      </c>
      <c r="AE1783" s="8" t="s">
        <v>44</v>
      </c>
      <c r="AF1783" s="9"/>
      <c r="AG1783" s="9"/>
      <c r="AH1783" s="9"/>
      <c r="AI1783" s="9"/>
      <c r="AJ1783" s="9"/>
      <c r="AK1783" s="9"/>
      <c r="AL1783" s="9"/>
    </row>
    <row r="1784" spans="1:38" x14ac:dyDescent="0.2">
      <c r="A1784" s="8">
        <v>1783</v>
      </c>
      <c r="B1784" s="8">
        <v>170078</v>
      </c>
      <c r="C1784" s="8">
        <v>2426758</v>
      </c>
      <c r="D1784" s="9" t="s">
        <v>5306</v>
      </c>
      <c r="E1784" s="9">
        <v>2426758</v>
      </c>
      <c r="F1784" s="9" t="s">
        <v>5307</v>
      </c>
      <c r="G1784" s="9" t="s">
        <v>5308</v>
      </c>
      <c r="H1784" s="9" t="s">
        <v>1316</v>
      </c>
      <c r="I1784" s="9" t="s">
        <v>59</v>
      </c>
      <c r="J1784" s="10">
        <v>30794637</v>
      </c>
      <c r="K1784" s="10">
        <v>30788634.77</v>
      </c>
      <c r="L1784" s="11">
        <v>46093939.310000002</v>
      </c>
      <c r="M1784" s="9" t="s">
        <v>60</v>
      </c>
      <c r="N1784" s="11">
        <v>43935968.950000003</v>
      </c>
      <c r="O1784" s="11">
        <v>95900</v>
      </c>
      <c r="P1784" s="11" t="s">
        <v>70</v>
      </c>
      <c r="Q1784" s="9" t="s">
        <v>189</v>
      </c>
      <c r="R1784" s="9" t="s">
        <v>190</v>
      </c>
      <c r="S1784" s="9" t="s">
        <v>191</v>
      </c>
      <c r="T1784" s="9" t="s">
        <v>90</v>
      </c>
      <c r="U1784" s="9" t="s">
        <v>91</v>
      </c>
      <c r="V1784" s="9" t="s">
        <v>3112</v>
      </c>
      <c r="W1784" s="9">
        <v>2022</v>
      </c>
      <c r="X1784" s="9">
        <v>390</v>
      </c>
      <c r="Y1784" s="9">
        <v>2.82</v>
      </c>
      <c r="Z1784" s="9" t="s">
        <v>79</v>
      </c>
      <c r="AA1784" s="9" t="s">
        <v>93</v>
      </c>
      <c r="AB1784" s="9" t="s">
        <v>195</v>
      </c>
      <c r="AC1784" s="9" t="s">
        <v>94</v>
      </c>
      <c r="AD1784" s="9" t="s">
        <v>95</v>
      </c>
      <c r="AE1784" s="8" t="s">
        <v>44</v>
      </c>
      <c r="AF1784" s="9"/>
      <c r="AG1784" s="9"/>
      <c r="AH1784" s="9"/>
      <c r="AI1784" s="9"/>
      <c r="AJ1784" s="9"/>
      <c r="AK1784" s="9"/>
      <c r="AL1784" s="9"/>
    </row>
    <row r="1785" spans="1:38" x14ac:dyDescent="0.2">
      <c r="A1785" s="8">
        <v>1784</v>
      </c>
      <c r="B1785" s="8">
        <v>170091</v>
      </c>
      <c r="C1785" s="8">
        <v>2545251</v>
      </c>
      <c r="D1785" s="9" t="s">
        <v>5309</v>
      </c>
      <c r="E1785" s="9">
        <v>2545251</v>
      </c>
      <c r="F1785" s="9" t="s">
        <v>5310</v>
      </c>
      <c r="G1785" s="9" t="s">
        <v>2187</v>
      </c>
      <c r="H1785" s="9" t="s">
        <v>41</v>
      </c>
      <c r="I1785" s="9" t="s">
        <v>59</v>
      </c>
      <c r="J1785" s="10">
        <v>409289</v>
      </c>
      <c r="K1785" s="10">
        <v>131974.53</v>
      </c>
      <c r="L1785" s="11">
        <v>474510.71</v>
      </c>
      <c r="M1785" s="9" t="s">
        <v>83</v>
      </c>
      <c r="N1785" s="11">
        <v>137520.01999999999</v>
      </c>
      <c r="O1785" s="11">
        <v>0</v>
      </c>
      <c r="P1785" s="11" t="s">
        <v>44</v>
      </c>
      <c r="Q1785" s="9" t="s">
        <v>45</v>
      </c>
      <c r="R1785" s="9" t="s">
        <v>46</v>
      </c>
      <c r="S1785" s="9" t="s">
        <v>47</v>
      </c>
      <c r="T1785" s="9" t="s">
        <v>64</v>
      </c>
      <c r="U1785" s="9" t="s">
        <v>2189</v>
      </c>
      <c r="V1785" s="9" t="s">
        <v>5311</v>
      </c>
      <c r="W1785" s="9">
        <v>2022</v>
      </c>
      <c r="X1785" s="9">
        <v>30</v>
      </c>
      <c r="Y1785" s="9">
        <v>71.319999999999993</v>
      </c>
      <c r="Z1785" s="9" t="s">
        <v>51</v>
      </c>
      <c r="AA1785" s="9" t="s">
        <v>93</v>
      </c>
      <c r="AB1785" s="9" t="s">
        <v>53</v>
      </c>
      <c r="AC1785" s="9" t="s">
        <v>283</v>
      </c>
      <c r="AD1785" s="9" t="s">
        <v>479</v>
      </c>
      <c r="AE1785" s="8" t="s">
        <v>70</v>
      </c>
      <c r="AF1785" s="12">
        <v>45317</v>
      </c>
      <c r="AG1785" s="9" t="s">
        <v>44</v>
      </c>
      <c r="AH1785" s="9"/>
      <c r="AI1785" s="9" t="s">
        <v>72</v>
      </c>
      <c r="AJ1785" s="9" t="s">
        <v>44</v>
      </c>
      <c r="AK1785" s="9"/>
      <c r="AL1785" s="9" t="s">
        <v>72</v>
      </c>
    </row>
    <row r="1786" spans="1:38" x14ac:dyDescent="0.2">
      <c r="A1786" s="8">
        <v>1785</v>
      </c>
      <c r="B1786" s="8">
        <v>170098</v>
      </c>
      <c r="C1786" s="8">
        <v>2518663</v>
      </c>
      <c r="D1786" s="9" t="s">
        <v>5312</v>
      </c>
      <c r="E1786" s="9">
        <v>2518663</v>
      </c>
      <c r="F1786" s="9" t="s">
        <v>5313</v>
      </c>
      <c r="G1786" s="9" t="s">
        <v>5314</v>
      </c>
      <c r="H1786" s="9" t="s">
        <v>1316</v>
      </c>
      <c r="I1786" s="9" t="s">
        <v>59</v>
      </c>
      <c r="J1786" s="10">
        <v>44618033</v>
      </c>
      <c r="K1786" s="10">
        <v>44618033.020000003</v>
      </c>
      <c r="L1786" s="11">
        <v>44618033.020000003</v>
      </c>
      <c r="M1786" s="9" t="s">
        <v>60</v>
      </c>
      <c r="N1786" s="11">
        <v>12066973.9</v>
      </c>
      <c r="O1786" s="11">
        <v>0</v>
      </c>
      <c r="P1786" s="11" t="s">
        <v>44</v>
      </c>
      <c r="Q1786" s="9" t="s">
        <v>101</v>
      </c>
      <c r="R1786" s="9" t="s">
        <v>102</v>
      </c>
      <c r="S1786" s="9" t="s">
        <v>217</v>
      </c>
      <c r="T1786" s="9" t="s">
        <v>90</v>
      </c>
      <c r="U1786" s="9" t="s">
        <v>5315</v>
      </c>
      <c r="V1786" s="9" t="s">
        <v>5316</v>
      </c>
      <c r="W1786" s="9" t="s">
        <v>1182</v>
      </c>
      <c r="X1786" s="9"/>
      <c r="Y1786" s="9"/>
      <c r="Z1786" s="9" t="s">
        <v>79</v>
      </c>
      <c r="AA1786" s="9" t="s">
        <v>93</v>
      </c>
      <c r="AB1786" s="9" t="s">
        <v>108</v>
      </c>
      <c r="AC1786" s="9" t="s">
        <v>244</v>
      </c>
      <c r="AD1786" s="9" t="s">
        <v>95</v>
      </c>
      <c r="AE1786" s="8" t="s">
        <v>44</v>
      </c>
      <c r="AF1786" s="9"/>
      <c r="AG1786" s="9"/>
      <c r="AH1786" s="9"/>
      <c r="AI1786" s="9"/>
      <c r="AJ1786" s="9"/>
      <c r="AK1786" s="9"/>
      <c r="AL1786" s="9"/>
    </row>
    <row r="1787" spans="1:38" x14ac:dyDescent="0.2">
      <c r="A1787" s="8">
        <v>1786</v>
      </c>
      <c r="B1787" s="8">
        <v>170114</v>
      </c>
      <c r="C1787" s="8">
        <v>2402041</v>
      </c>
      <c r="D1787" s="9" t="s">
        <v>2617</v>
      </c>
      <c r="E1787" s="9">
        <v>2402041</v>
      </c>
      <c r="F1787" s="9" t="s">
        <v>5317</v>
      </c>
      <c r="G1787" s="9" t="s">
        <v>437</v>
      </c>
      <c r="H1787" s="9" t="s">
        <v>41</v>
      </c>
      <c r="I1787" s="9" t="s">
        <v>42</v>
      </c>
      <c r="J1787" s="10">
        <v>165512</v>
      </c>
      <c r="K1787" s="10">
        <v>57935.78</v>
      </c>
      <c r="L1787" s="11">
        <v>0</v>
      </c>
      <c r="M1787" s="9" t="s">
        <v>83</v>
      </c>
      <c r="N1787" s="11">
        <v>0</v>
      </c>
      <c r="O1787" s="11">
        <v>0</v>
      </c>
      <c r="P1787" s="11" t="s">
        <v>44</v>
      </c>
      <c r="Q1787" s="9" t="s">
        <v>132</v>
      </c>
      <c r="R1787" s="9" t="s">
        <v>133</v>
      </c>
      <c r="S1787" s="9" t="s">
        <v>367</v>
      </c>
      <c r="T1787" s="9" t="s">
        <v>142</v>
      </c>
      <c r="U1787" s="9" t="s">
        <v>142</v>
      </c>
      <c r="V1787" s="9" t="s">
        <v>438</v>
      </c>
      <c r="W1787" s="9">
        <v>2021</v>
      </c>
      <c r="X1787" s="9">
        <v>60</v>
      </c>
      <c r="Y1787" s="9">
        <v>65</v>
      </c>
      <c r="Z1787" s="9" t="s">
        <v>124</v>
      </c>
      <c r="AA1787" s="9" t="s">
        <v>93</v>
      </c>
      <c r="AB1787" s="9" t="s">
        <v>136</v>
      </c>
      <c r="AC1787" s="9" t="s">
        <v>145</v>
      </c>
      <c r="AD1787" s="9" t="s">
        <v>146</v>
      </c>
      <c r="AE1787" s="8" t="s">
        <v>44</v>
      </c>
      <c r="AF1787" s="9"/>
      <c r="AG1787" s="9"/>
      <c r="AH1787" s="9"/>
      <c r="AI1787" s="9"/>
      <c r="AJ1787" s="9"/>
      <c r="AK1787" s="9"/>
      <c r="AL1787" s="9"/>
    </row>
    <row r="1788" spans="1:38" x14ac:dyDescent="0.2">
      <c r="A1788" s="8">
        <v>1787</v>
      </c>
      <c r="B1788" s="8">
        <v>170213</v>
      </c>
      <c r="C1788" s="8">
        <v>2533976</v>
      </c>
      <c r="D1788" s="9" t="s">
        <v>5318</v>
      </c>
      <c r="E1788" s="9">
        <v>2533976</v>
      </c>
      <c r="F1788" s="9" t="s">
        <v>5318</v>
      </c>
      <c r="G1788" s="9" t="s">
        <v>1970</v>
      </c>
      <c r="H1788" s="9" t="s">
        <v>41</v>
      </c>
      <c r="I1788" s="9" t="s">
        <v>42</v>
      </c>
      <c r="J1788" s="10">
        <v>258300</v>
      </c>
      <c r="K1788" s="10">
        <v>110633.35</v>
      </c>
      <c r="L1788" s="11">
        <v>347678.43</v>
      </c>
      <c r="M1788" s="9" t="s">
        <v>83</v>
      </c>
      <c r="N1788" s="11">
        <v>19169.46</v>
      </c>
      <c r="O1788" s="11">
        <v>0</v>
      </c>
      <c r="P1788" s="11" t="s">
        <v>44</v>
      </c>
      <c r="Q1788" s="9" t="s">
        <v>84</v>
      </c>
      <c r="R1788" s="9" t="s">
        <v>47</v>
      </c>
      <c r="S1788" s="9" t="s">
        <v>47</v>
      </c>
      <c r="T1788" s="9" t="s">
        <v>48</v>
      </c>
      <c r="U1788" s="9" t="s">
        <v>309</v>
      </c>
      <c r="V1788" s="9" t="s">
        <v>310</v>
      </c>
      <c r="W1788" s="9">
        <v>2022</v>
      </c>
      <c r="X1788" s="9">
        <v>90</v>
      </c>
      <c r="Y1788" s="9">
        <v>62.16</v>
      </c>
      <c r="Z1788" s="9" t="s">
        <v>124</v>
      </c>
      <c r="AA1788" s="9" t="s">
        <v>93</v>
      </c>
      <c r="AB1788" s="9" t="s">
        <v>118</v>
      </c>
      <c r="AC1788" s="9" t="s">
        <v>145</v>
      </c>
      <c r="AD1788" s="9" t="s">
        <v>312</v>
      </c>
      <c r="AE1788" s="8" t="s">
        <v>44</v>
      </c>
      <c r="AF1788" s="9"/>
      <c r="AG1788" s="9"/>
      <c r="AH1788" s="9"/>
      <c r="AI1788" s="9"/>
      <c r="AJ1788" s="9"/>
      <c r="AK1788" s="9"/>
      <c r="AL1788" s="9"/>
    </row>
    <row r="1789" spans="1:38" x14ac:dyDescent="0.2">
      <c r="A1789" s="8">
        <v>1788</v>
      </c>
      <c r="B1789" s="8">
        <v>170312</v>
      </c>
      <c r="C1789" s="8">
        <v>2549975</v>
      </c>
      <c r="D1789" s="9" t="s">
        <v>5319</v>
      </c>
      <c r="E1789" s="9">
        <v>2549975</v>
      </c>
      <c r="F1789" s="9" t="s">
        <v>5319</v>
      </c>
      <c r="G1789" s="9" t="s">
        <v>2024</v>
      </c>
      <c r="H1789" s="9" t="s">
        <v>41</v>
      </c>
      <c r="I1789" s="9" t="s">
        <v>42</v>
      </c>
      <c r="J1789" s="10">
        <v>317095</v>
      </c>
      <c r="K1789" s="10">
        <v>163706.10999999999</v>
      </c>
      <c r="L1789" s="11">
        <v>317095.46999999997</v>
      </c>
      <c r="M1789" s="9" t="s">
        <v>83</v>
      </c>
      <c r="N1789" s="11">
        <v>207521.77</v>
      </c>
      <c r="O1789" s="11">
        <v>0</v>
      </c>
      <c r="P1789" s="11" t="s">
        <v>44</v>
      </c>
      <c r="Q1789" s="9" t="s">
        <v>61</v>
      </c>
      <c r="R1789" s="9" t="s">
        <v>2213</v>
      </c>
      <c r="S1789" s="9" t="s">
        <v>47</v>
      </c>
      <c r="T1789" s="9" t="s">
        <v>48</v>
      </c>
      <c r="U1789" s="9" t="s">
        <v>48</v>
      </c>
      <c r="V1789" s="9" t="s">
        <v>1508</v>
      </c>
      <c r="W1789" s="9">
        <v>2022</v>
      </c>
      <c r="X1789" s="9">
        <v>150</v>
      </c>
      <c r="Y1789" s="9">
        <v>33.090000000000003</v>
      </c>
      <c r="Z1789" s="9" t="s">
        <v>311</v>
      </c>
      <c r="AA1789" s="9" t="s">
        <v>93</v>
      </c>
      <c r="AB1789" s="9" t="s">
        <v>67</v>
      </c>
      <c r="AC1789" s="9" t="s">
        <v>145</v>
      </c>
      <c r="AD1789" s="9" t="s">
        <v>312</v>
      </c>
      <c r="AE1789" s="8" t="s">
        <v>70</v>
      </c>
      <c r="AF1789" s="12">
        <v>45448</v>
      </c>
      <c r="AG1789" s="9" t="s">
        <v>44</v>
      </c>
      <c r="AH1789" s="9"/>
      <c r="AI1789" s="9" t="s">
        <v>72</v>
      </c>
      <c r="AJ1789" s="9" t="s">
        <v>44</v>
      </c>
      <c r="AK1789" s="9"/>
      <c r="AL1789" s="9" t="s">
        <v>72</v>
      </c>
    </row>
    <row r="1790" spans="1:38" x14ac:dyDescent="0.2">
      <c r="A1790" s="8">
        <v>1789</v>
      </c>
      <c r="B1790" s="8">
        <v>170790</v>
      </c>
      <c r="C1790" s="8">
        <v>2503937</v>
      </c>
      <c r="D1790" s="9" t="s">
        <v>5320</v>
      </c>
      <c r="E1790" s="9">
        <v>2503937</v>
      </c>
      <c r="F1790" s="9" t="s">
        <v>5321</v>
      </c>
      <c r="G1790" s="9" t="s">
        <v>3796</v>
      </c>
      <c r="H1790" s="9" t="s">
        <v>41</v>
      </c>
      <c r="I1790" s="9" t="s">
        <v>42</v>
      </c>
      <c r="J1790" s="10">
        <v>2019673</v>
      </c>
      <c r="K1790" s="10">
        <v>0</v>
      </c>
      <c r="L1790" s="11">
        <v>2665918.23</v>
      </c>
      <c r="M1790" s="9" t="s">
        <v>43</v>
      </c>
      <c r="N1790" s="11">
        <v>84631.74</v>
      </c>
      <c r="O1790" s="11">
        <v>0</v>
      </c>
      <c r="P1790" s="11" t="s">
        <v>44</v>
      </c>
      <c r="Q1790" s="9" t="s">
        <v>61</v>
      </c>
      <c r="R1790" s="9" t="s">
        <v>47</v>
      </c>
      <c r="S1790" s="9" t="s">
        <v>47</v>
      </c>
      <c r="T1790" s="9" t="s">
        <v>76</v>
      </c>
      <c r="U1790" s="9" t="s">
        <v>983</v>
      </c>
      <c r="V1790" s="9" t="s">
        <v>3797</v>
      </c>
      <c r="W1790" s="9">
        <v>2021</v>
      </c>
      <c r="X1790" s="9">
        <v>150</v>
      </c>
      <c r="Y1790" s="9">
        <v>94.13</v>
      </c>
      <c r="Z1790" s="9" t="s">
        <v>92</v>
      </c>
      <c r="AA1790" s="9" t="s">
        <v>93</v>
      </c>
      <c r="AB1790" s="9" t="s">
        <v>67</v>
      </c>
      <c r="AC1790" s="9" t="s">
        <v>145</v>
      </c>
      <c r="AD1790" s="9" t="s">
        <v>138</v>
      </c>
      <c r="AE1790" s="8" t="s">
        <v>44</v>
      </c>
      <c r="AF1790" s="9"/>
      <c r="AG1790" s="9"/>
      <c r="AH1790" s="9"/>
      <c r="AI1790" s="9"/>
      <c r="AJ1790" s="9"/>
      <c r="AK1790" s="9"/>
      <c r="AL1790" s="9"/>
    </row>
    <row r="1791" spans="1:38" x14ac:dyDescent="0.2">
      <c r="A1791" s="8">
        <v>1790</v>
      </c>
      <c r="B1791" s="8">
        <v>170799</v>
      </c>
      <c r="C1791" s="8">
        <v>2391207</v>
      </c>
      <c r="D1791" s="9" t="s">
        <v>5322</v>
      </c>
      <c r="E1791" s="9">
        <v>2391207</v>
      </c>
      <c r="F1791" s="9" t="s">
        <v>5323</v>
      </c>
      <c r="G1791" s="9" t="s">
        <v>5324</v>
      </c>
      <c r="H1791" s="9" t="s">
        <v>41</v>
      </c>
      <c r="I1791" s="9" t="s">
        <v>42</v>
      </c>
      <c r="J1791" s="10">
        <v>2001597</v>
      </c>
      <c r="K1791" s="10">
        <v>643043.96</v>
      </c>
      <c r="L1791" s="11">
        <v>3901230</v>
      </c>
      <c r="M1791" s="9" t="s">
        <v>100</v>
      </c>
      <c r="N1791" s="11">
        <v>1888959.88</v>
      </c>
      <c r="O1791" s="11">
        <v>585768</v>
      </c>
      <c r="P1791" s="11" t="s">
        <v>70</v>
      </c>
      <c r="Q1791" s="9" t="s">
        <v>61</v>
      </c>
      <c r="R1791" s="9" t="s">
        <v>62</v>
      </c>
      <c r="S1791" s="9" t="s">
        <v>47</v>
      </c>
      <c r="T1791" s="9" t="s">
        <v>253</v>
      </c>
      <c r="U1791" s="9" t="s">
        <v>578</v>
      </c>
      <c r="V1791" s="9" t="s">
        <v>253</v>
      </c>
      <c r="W1791" s="9">
        <v>2022</v>
      </c>
      <c r="X1791" s="9">
        <v>120</v>
      </c>
      <c r="Y1791" s="9">
        <v>67.87</v>
      </c>
      <c r="Z1791" s="9" t="s">
        <v>124</v>
      </c>
      <c r="AA1791" s="9" t="s">
        <v>93</v>
      </c>
      <c r="AB1791" s="9" t="s">
        <v>1935</v>
      </c>
      <c r="AC1791" s="9" t="s">
        <v>137</v>
      </c>
      <c r="AD1791" s="9" t="s">
        <v>256</v>
      </c>
      <c r="AE1791" s="8" t="s">
        <v>70</v>
      </c>
      <c r="AF1791" s="12">
        <v>45460</v>
      </c>
      <c r="AG1791" s="9" t="s">
        <v>44</v>
      </c>
      <c r="AH1791" s="9"/>
      <c r="AI1791" s="9" t="s">
        <v>72</v>
      </c>
      <c r="AJ1791" s="9" t="s">
        <v>44</v>
      </c>
      <c r="AK1791" s="9"/>
      <c r="AL1791" s="9" t="s">
        <v>72</v>
      </c>
    </row>
    <row r="1792" spans="1:38" x14ac:dyDescent="0.2">
      <c r="A1792" s="8">
        <v>1791</v>
      </c>
      <c r="B1792" s="8">
        <v>170824</v>
      </c>
      <c r="C1792" s="8">
        <v>2517166</v>
      </c>
      <c r="D1792" s="9" t="s">
        <v>5325</v>
      </c>
      <c r="E1792" s="9">
        <v>2517166</v>
      </c>
      <c r="F1792" s="9" t="s">
        <v>5325</v>
      </c>
      <c r="G1792" s="9" t="s">
        <v>624</v>
      </c>
      <c r="H1792" s="9" t="s">
        <v>41</v>
      </c>
      <c r="I1792" s="9" t="s">
        <v>59</v>
      </c>
      <c r="J1792" s="10">
        <v>1977302</v>
      </c>
      <c r="K1792" s="10">
        <v>657765.56000000006</v>
      </c>
      <c r="L1792" s="11">
        <v>2081416.03</v>
      </c>
      <c r="M1792" s="9" t="s">
        <v>43</v>
      </c>
      <c r="N1792" s="11">
        <v>171327.09</v>
      </c>
      <c r="O1792" s="11">
        <v>0</v>
      </c>
      <c r="P1792" s="11" t="s">
        <v>44</v>
      </c>
      <c r="Q1792" s="9" t="s">
        <v>132</v>
      </c>
      <c r="R1792" s="9" t="s">
        <v>240</v>
      </c>
      <c r="S1792" s="9" t="s">
        <v>241</v>
      </c>
      <c r="T1792" s="9" t="s">
        <v>182</v>
      </c>
      <c r="U1792" s="9" t="s">
        <v>259</v>
      </c>
      <c r="V1792" s="9" t="s">
        <v>625</v>
      </c>
      <c r="W1792" s="9">
        <v>2022</v>
      </c>
      <c r="X1792" s="9">
        <v>120</v>
      </c>
      <c r="Y1792" s="9">
        <v>78.75</v>
      </c>
      <c r="Z1792" s="9" t="s">
        <v>51</v>
      </c>
      <c r="AA1792" s="9" t="s">
        <v>93</v>
      </c>
      <c r="AB1792" s="9" t="s">
        <v>136</v>
      </c>
      <c r="AC1792" s="9" t="s">
        <v>68</v>
      </c>
      <c r="AD1792" s="9" t="s">
        <v>184</v>
      </c>
      <c r="AE1792" s="8" t="s">
        <v>70</v>
      </c>
      <c r="AF1792" s="12">
        <v>45611</v>
      </c>
      <c r="AG1792" s="9" t="s">
        <v>44</v>
      </c>
      <c r="AH1792" s="9"/>
      <c r="AI1792" s="9" t="s">
        <v>72</v>
      </c>
      <c r="AJ1792" s="9" t="s">
        <v>44</v>
      </c>
      <c r="AK1792" s="9"/>
      <c r="AL1792" s="9" t="s">
        <v>72</v>
      </c>
    </row>
    <row r="1793" spans="1:38" x14ac:dyDescent="0.2">
      <c r="A1793" s="8">
        <v>1792</v>
      </c>
      <c r="B1793" s="8">
        <v>170866</v>
      </c>
      <c r="C1793" s="8">
        <v>2558335</v>
      </c>
      <c r="D1793" s="9" t="s">
        <v>5326</v>
      </c>
      <c r="E1793" s="9">
        <v>2558335</v>
      </c>
      <c r="F1793" s="9" t="s">
        <v>5326</v>
      </c>
      <c r="G1793" s="9" t="s">
        <v>5327</v>
      </c>
      <c r="H1793" s="9" t="s">
        <v>41</v>
      </c>
      <c r="I1793" s="9" t="s">
        <v>42</v>
      </c>
      <c r="J1793" s="10">
        <v>328014</v>
      </c>
      <c r="K1793" s="10">
        <v>328013.83</v>
      </c>
      <c r="L1793" s="11">
        <v>373086.09</v>
      </c>
      <c r="M1793" s="9" t="s">
        <v>83</v>
      </c>
      <c r="N1793" s="11">
        <v>51260.32</v>
      </c>
      <c r="O1793" s="11">
        <v>0</v>
      </c>
      <c r="P1793" s="11" t="s">
        <v>44</v>
      </c>
      <c r="Q1793" s="9" t="s">
        <v>1587</v>
      </c>
      <c r="R1793" s="9" t="s">
        <v>1709</v>
      </c>
      <c r="S1793" s="9" t="s">
        <v>4304</v>
      </c>
      <c r="T1793" s="9" t="s">
        <v>64</v>
      </c>
      <c r="U1793" s="9" t="s">
        <v>1897</v>
      </c>
      <c r="V1793" s="9" t="s">
        <v>5328</v>
      </c>
      <c r="W1793" s="9" t="s">
        <v>1182</v>
      </c>
      <c r="X1793" s="9"/>
      <c r="Y1793" s="9"/>
      <c r="Z1793" s="9" t="s">
        <v>79</v>
      </c>
      <c r="AA1793" s="9" t="s">
        <v>93</v>
      </c>
      <c r="AB1793" s="9" t="s">
        <v>1711</v>
      </c>
      <c r="AC1793" s="9" t="s">
        <v>145</v>
      </c>
      <c r="AD1793" s="9" t="s">
        <v>479</v>
      </c>
      <c r="AE1793" s="8" t="s">
        <v>70</v>
      </c>
      <c r="AF1793" s="12">
        <v>45491</v>
      </c>
      <c r="AG1793" s="9" t="s">
        <v>70</v>
      </c>
      <c r="AH1793" s="12">
        <v>44946</v>
      </c>
      <c r="AI1793" s="9" t="s">
        <v>5329</v>
      </c>
      <c r="AJ1793" s="9" t="s">
        <v>44</v>
      </c>
      <c r="AK1793" s="9"/>
      <c r="AL1793" s="9" t="s">
        <v>72</v>
      </c>
    </row>
    <row r="1794" spans="1:38" x14ac:dyDescent="0.2">
      <c r="A1794" s="8">
        <v>1793</v>
      </c>
      <c r="B1794" s="8">
        <v>170931</v>
      </c>
      <c r="C1794" s="8">
        <v>2558180</v>
      </c>
      <c r="D1794" s="9" t="s">
        <v>5330</v>
      </c>
      <c r="E1794" s="9">
        <v>2558180</v>
      </c>
      <c r="F1794" s="9" t="s">
        <v>5331</v>
      </c>
      <c r="G1794" s="9" t="s">
        <v>5332</v>
      </c>
      <c r="H1794" s="9" t="s">
        <v>41</v>
      </c>
      <c r="I1794" s="9" t="s">
        <v>59</v>
      </c>
      <c r="J1794" s="10">
        <v>779723</v>
      </c>
      <c r="K1794" s="10">
        <v>667905.85</v>
      </c>
      <c r="L1794" s="11">
        <v>779723.27</v>
      </c>
      <c r="M1794" s="9" t="s">
        <v>83</v>
      </c>
      <c r="N1794" s="11">
        <v>418232.69</v>
      </c>
      <c r="O1794" s="11">
        <v>347349</v>
      </c>
      <c r="P1794" s="11" t="s">
        <v>70</v>
      </c>
      <c r="Q1794" s="9" t="s">
        <v>101</v>
      </c>
      <c r="R1794" s="9" t="s">
        <v>102</v>
      </c>
      <c r="S1794" s="9" t="s">
        <v>103</v>
      </c>
      <c r="T1794" s="9" t="s">
        <v>115</v>
      </c>
      <c r="U1794" s="9" t="s">
        <v>2109</v>
      </c>
      <c r="V1794" s="9" t="s">
        <v>5333</v>
      </c>
      <c r="W1794" s="9">
        <v>2022</v>
      </c>
      <c r="X1794" s="9">
        <v>60</v>
      </c>
      <c r="Y1794" s="9">
        <v>21.96</v>
      </c>
      <c r="Z1794" s="9" t="s">
        <v>226</v>
      </c>
      <c r="AA1794" s="9" t="s">
        <v>93</v>
      </c>
      <c r="AB1794" s="9" t="s">
        <v>108</v>
      </c>
      <c r="AC1794" s="9" t="s">
        <v>210</v>
      </c>
      <c r="AD1794" s="9" t="s">
        <v>120</v>
      </c>
      <c r="AE1794" s="8" t="s">
        <v>70</v>
      </c>
      <c r="AF1794" s="12">
        <v>45083</v>
      </c>
      <c r="AG1794" s="9" t="s">
        <v>44</v>
      </c>
      <c r="AH1794" s="9"/>
      <c r="AI1794" s="9" t="s">
        <v>72</v>
      </c>
      <c r="AJ1794" s="9" t="s">
        <v>44</v>
      </c>
      <c r="AK1794" s="9"/>
      <c r="AL1794" s="9" t="s">
        <v>72</v>
      </c>
    </row>
    <row r="1795" spans="1:38" x14ac:dyDescent="0.2">
      <c r="A1795" s="8">
        <v>1794</v>
      </c>
      <c r="B1795" s="8">
        <v>171017</v>
      </c>
      <c r="C1795" s="8">
        <v>2533585</v>
      </c>
      <c r="D1795" s="9" t="s">
        <v>5334</v>
      </c>
      <c r="E1795" s="9">
        <v>2533585</v>
      </c>
      <c r="F1795" s="9" t="s">
        <v>5335</v>
      </c>
      <c r="G1795" s="9" t="s">
        <v>3524</v>
      </c>
      <c r="H1795" s="9" t="s">
        <v>41</v>
      </c>
      <c r="I1795" s="9" t="s">
        <v>42</v>
      </c>
      <c r="J1795" s="10">
        <v>145772</v>
      </c>
      <c r="K1795" s="10">
        <v>74154.5</v>
      </c>
      <c r="L1795" s="11">
        <v>177193.51</v>
      </c>
      <c r="M1795" s="9" t="s">
        <v>83</v>
      </c>
      <c r="N1795" s="11">
        <v>40435.089999999997</v>
      </c>
      <c r="O1795" s="11">
        <v>0</v>
      </c>
      <c r="P1795" s="11" t="s">
        <v>44</v>
      </c>
      <c r="Q1795" s="9" t="s">
        <v>101</v>
      </c>
      <c r="R1795" s="9" t="s">
        <v>102</v>
      </c>
      <c r="S1795" s="9" t="s">
        <v>103</v>
      </c>
      <c r="T1795" s="9" t="s">
        <v>201</v>
      </c>
      <c r="U1795" s="9" t="s">
        <v>202</v>
      </c>
      <c r="V1795" s="9" t="s">
        <v>3526</v>
      </c>
      <c r="W1795" s="9">
        <v>2022</v>
      </c>
      <c r="X1795" s="9">
        <v>45</v>
      </c>
      <c r="Y1795" s="9">
        <v>57.96</v>
      </c>
      <c r="Z1795" s="9" t="s">
        <v>175</v>
      </c>
      <c r="AA1795" s="9" t="s">
        <v>93</v>
      </c>
      <c r="AB1795" s="9" t="s">
        <v>108</v>
      </c>
      <c r="AC1795" s="9" t="s">
        <v>355</v>
      </c>
      <c r="AD1795" s="9" t="s">
        <v>204</v>
      </c>
      <c r="AE1795" s="8" t="s">
        <v>44</v>
      </c>
      <c r="AF1795" s="9"/>
      <c r="AG1795" s="9"/>
      <c r="AH1795" s="9"/>
      <c r="AI1795" s="9"/>
      <c r="AJ1795" s="9"/>
      <c r="AK1795" s="9"/>
      <c r="AL1795" s="9"/>
    </row>
    <row r="1796" spans="1:38" x14ac:dyDescent="0.2">
      <c r="A1796" s="8">
        <v>1795</v>
      </c>
      <c r="B1796" s="8">
        <v>171061</v>
      </c>
      <c r="C1796" s="8">
        <v>2497216</v>
      </c>
      <c r="D1796" s="9" t="s">
        <v>5336</v>
      </c>
      <c r="E1796" s="9">
        <v>2497216</v>
      </c>
      <c r="F1796" s="9" t="s">
        <v>5337</v>
      </c>
      <c r="G1796" s="9" t="s">
        <v>2395</v>
      </c>
      <c r="H1796" s="9" t="s">
        <v>41</v>
      </c>
      <c r="I1796" s="9" t="s">
        <v>42</v>
      </c>
      <c r="J1796" s="10">
        <v>165065</v>
      </c>
      <c r="K1796" s="10">
        <v>64747.29</v>
      </c>
      <c r="L1796" s="11">
        <v>165065.09</v>
      </c>
      <c r="M1796" s="9" t="s">
        <v>83</v>
      </c>
      <c r="N1796" s="11">
        <v>26.18</v>
      </c>
      <c r="O1796" s="11">
        <v>0</v>
      </c>
      <c r="P1796" s="11" t="s">
        <v>44</v>
      </c>
      <c r="Q1796" s="9" t="s">
        <v>45</v>
      </c>
      <c r="R1796" s="9" t="s">
        <v>46</v>
      </c>
      <c r="S1796" s="9" t="s">
        <v>47</v>
      </c>
      <c r="T1796" s="9" t="s">
        <v>253</v>
      </c>
      <c r="U1796" s="9" t="s">
        <v>578</v>
      </c>
      <c r="V1796" s="9" t="s">
        <v>639</v>
      </c>
      <c r="W1796" s="9">
        <v>2022</v>
      </c>
      <c r="X1796" s="9">
        <v>60</v>
      </c>
      <c r="Y1796" s="9">
        <v>60.77</v>
      </c>
      <c r="Z1796" s="9" t="s">
        <v>124</v>
      </c>
      <c r="AA1796" s="9" t="s">
        <v>93</v>
      </c>
      <c r="AB1796" s="9" t="s">
        <v>53</v>
      </c>
      <c r="AC1796" s="9" t="s">
        <v>145</v>
      </c>
      <c r="AD1796" s="9" t="s">
        <v>256</v>
      </c>
      <c r="AE1796" s="8" t="s">
        <v>44</v>
      </c>
      <c r="AF1796" s="9"/>
      <c r="AG1796" s="9"/>
      <c r="AH1796" s="9"/>
      <c r="AI1796" s="9"/>
      <c r="AJ1796" s="9"/>
      <c r="AK1796" s="9"/>
      <c r="AL1796" s="9"/>
    </row>
    <row r="1797" spans="1:38" x14ac:dyDescent="0.2">
      <c r="A1797" s="8">
        <v>1796</v>
      </c>
      <c r="B1797" s="8">
        <v>171139</v>
      </c>
      <c r="C1797" s="8">
        <v>2456203</v>
      </c>
      <c r="D1797" s="9" t="s">
        <v>5338</v>
      </c>
      <c r="E1797" s="9">
        <v>2456203</v>
      </c>
      <c r="F1797" s="9" t="s">
        <v>5339</v>
      </c>
      <c r="G1797" s="9" t="s">
        <v>1100</v>
      </c>
      <c r="H1797" s="9" t="s">
        <v>41</v>
      </c>
      <c r="I1797" s="9" t="s">
        <v>42</v>
      </c>
      <c r="J1797" s="10">
        <v>545786</v>
      </c>
      <c r="K1797" s="10">
        <v>15467065.41</v>
      </c>
      <c r="L1797" s="11">
        <v>2140396</v>
      </c>
      <c r="M1797" s="9" t="s">
        <v>43</v>
      </c>
      <c r="N1797" s="11">
        <v>312559.09000000003</v>
      </c>
      <c r="O1797" s="11">
        <v>0</v>
      </c>
      <c r="P1797" s="11" t="s">
        <v>44</v>
      </c>
      <c r="Q1797" s="9" t="s">
        <v>84</v>
      </c>
      <c r="R1797" s="9" t="s">
        <v>1436</v>
      </c>
      <c r="S1797" s="9" t="s">
        <v>47</v>
      </c>
      <c r="T1797" s="9" t="s">
        <v>253</v>
      </c>
      <c r="U1797" s="9" t="s">
        <v>653</v>
      </c>
      <c r="V1797" s="9" t="s">
        <v>1076</v>
      </c>
      <c r="W1797" s="9">
        <v>2022</v>
      </c>
      <c r="X1797" s="9">
        <v>90</v>
      </c>
      <c r="Y1797" s="9">
        <v>46.95</v>
      </c>
      <c r="Z1797" s="9" t="s">
        <v>249</v>
      </c>
      <c r="AA1797" s="9" t="s">
        <v>93</v>
      </c>
      <c r="AB1797" s="9" t="s">
        <v>118</v>
      </c>
      <c r="AC1797" s="9" t="s">
        <v>145</v>
      </c>
      <c r="AD1797" s="9" t="s">
        <v>256</v>
      </c>
      <c r="AE1797" s="8" t="s">
        <v>44</v>
      </c>
      <c r="AF1797" s="9"/>
      <c r="AG1797" s="9"/>
      <c r="AH1797" s="9"/>
      <c r="AI1797" s="9"/>
      <c r="AJ1797" s="9"/>
      <c r="AK1797" s="9"/>
      <c r="AL1797" s="9"/>
    </row>
    <row r="1798" spans="1:38" x14ac:dyDescent="0.2">
      <c r="A1798" s="8">
        <v>1797</v>
      </c>
      <c r="B1798" s="8">
        <v>171318</v>
      </c>
      <c r="C1798" s="8">
        <v>2489955</v>
      </c>
      <c r="D1798" s="9" t="s">
        <v>5340</v>
      </c>
      <c r="E1798" s="9">
        <v>2489955</v>
      </c>
      <c r="F1798" s="9" t="s">
        <v>5340</v>
      </c>
      <c r="G1798" s="9" t="s">
        <v>5341</v>
      </c>
      <c r="H1798" s="9" t="s">
        <v>41</v>
      </c>
      <c r="I1798" s="9" t="s">
        <v>42</v>
      </c>
      <c r="J1798" s="10">
        <v>2182913</v>
      </c>
      <c r="K1798" s="10">
        <v>1781777.8</v>
      </c>
      <c r="L1798" s="11">
        <v>2656105.5499999998</v>
      </c>
      <c r="M1798" s="9" t="s">
        <v>43</v>
      </c>
      <c r="N1798" s="11">
        <v>1914566.72</v>
      </c>
      <c r="O1798" s="11">
        <v>0</v>
      </c>
      <c r="P1798" s="11" t="s">
        <v>44</v>
      </c>
      <c r="Q1798" s="9" t="s">
        <v>189</v>
      </c>
      <c r="R1798" s="9" t="s">
        <v>47</v>
      </c>
      <c r="S1798" s="9" t="s">
        <v>47</v>
      </c>
      <c r="T1798" s="9" t="s">
        <v>76</v>
      </c>
      <c r="U1798" s="9" t="s">
        <v>77</v>
      </c>
      <c r="V1798" s="9" t="s">
        <v>77</v>
      </c>
      <c r="W1798" s="9">
        <v>2022</v>
      </c>
      <c r="X1798" s="9">
        <v>240</v>
      </c>
      <c r="Y1798" s="9">
        <v>17.440000000000001</v>
      </c>
      <c r="Z1798" s="9" t="s">
        <v>380</v>
      </c>
      <c r="AA1798" s="9" t="s">
        <v>93</v>
      </c>
      <c r="AB1798" s="9" t="s">
        <v>195</v>
      </c>
      <c r="AC1798" s="9" t="s">
        <v>137</v>
      </c>
      <c r="AD1798" s="9" t="s">
        <v>138</v>
      </c>
      <c r="AE1798" s="8" t="s">
        <v>70</v>
      </c>
      <c r="AF1798" s="12">
        <v>45440</v>
      </c>
      <c r="AG1798" s="9" t="s">
        <v>44</v>
      </c>
      <c r="AH1798" s="9"/>
      <c r="AI1798" s="9" t="s">
        <v>72</v>
      </c>
      <c r="AJ1798" s="9" t="s">
        <v>44</v>
      </c>
      <c r="AK1798" s="9"/>
      <c r="AL1798" s="9" t="s">
        <v>72</v>
      </c>
    </row>
    <row r="1799" spans="1:38" x14ac:dyDescent="0.2">
      <c r="A1799" s="8">
        <v>1798</v>
      </c>
      <c r="B1799" s="8">
        <v>171380</v>
      </c>
      <c r="C1799" s="8">
        <v>2546529</v>
      </c>
      <c r="D1799" s="9" t="s">
        <v>5342</v>
      </c>
      <c r="E1799" s="9">
        <v>2546529</v>
      </c>
      <c r="F1799" s="9" t="s">
        <v>5342</v>
      </c>
      <c r="G1799" s="9" t="s">
        <v>5343</v>
      </c>
      <c r="H1799" s="9" t="s">
        <v>41</v>
      </c>
      <c r="I1799" s="9" t="s">
        <v>42</v>
      </c>
      <c r="J1799" s="10">
        <v>377818</v>
      </c>
      <c r="K1799" s="10">
        <v>28094.42</v>
      </c>
      <c r="L1799" s="11">
        <v>456957.76</v>
      </c>
      <c r="M1799" s="9" t="s">
        <v>83</v>
      </c>
      <c r="N1799" s="11">
        <v>160316.17000000001</v>
      </c>
      <c r="O1799" s="11">
        <v>0</v>
      </c>
      <c r="P1799" s="11" t="s">
        <v>44</v>
      </c>
      <c r="Q1799" s="9" t="s">
        <v>45</v>
      </c>
      <c r="R1799" s="9" t="s">
        <v>46</v>
      </c>
      <c r="S1799" s="9" t="s">
        <v>553</v>
      </c>
      <c r="T1799" s="9" t="s">
        <v>64</v>
      </c>
      <c r="U1799" s="9" t="s">
        <v>477</v>
      </c>
      <c r="V1799" s="9" t="s">
        <v>232</v>
      </c>
      <c r="W1799" s="9">
        <v>2022</v>
      </c>
      <c r="X1799" s="9">
        <v>60</v>
      </c>
      <c r="Y1799" s="9">
        <v>83.09</v>
      </c>
      <c r="Z1799" s="9" t="s">
        <v>66</v>
      </c>
      <c r="AA1799" s="9" t="s">
        <v>93</v>
      </c>
      <c r="AB1799" s="9" t="s">
        <v>53</v>
      </c>
      <c r="AC1799" s="9" t="s">
        <v>478</v>
      </c>
      <c r="AD1799" s="9" t="s">
        <v>479</v>
      </c>
      <c r="AE1799" s="8" t="s">
        <v>44</v>
      </c>
      <c r="AF1799" s="9"/>
      <c r="AG1799" s="9"/>
      <c r="AH1799" s="9"/>
      <c r="AI1799" s="9"/>
      <c r="AJ1799" s="9"/>
      <c r="AK1799" s="9"/>
      <c r="AL1799" s="9"/>
    </row>
    <row r="1800" spans="1:38" x14ac:dyDescent="0.2">
      <c r="A1800" s="8">
        <v>1799</v>
      </c>
      <c r="B1800" s="8">
        <v>171387</v>
      </c>
      <c r="C1800" s="8">
        <v>2549403</v>
      </c>
      <c r="D1800" s="9" t="s">
        <v>5344</v>
      </c>
      <c r="E1800" s="9">
        <v>2549403</v>
      </c>
      <c r="F1800" s="9" t="s">
        <v>5345</v>
      </c>
      <c r="G1800" s="9" t="s">
        <v>5187</v>
      </c>
      <c r="H1800" s="9" t="s">
        <v>41</v>
      </c>
      <c r="I1800" s="9" t="s">
        <v>42</v>
      </c>
      <c r="J1800" s="10">
        <v>425890</v>
      </c>
      <c r="K1800" s="10">
        <v>247016.64</v>
      </c>
      <c r="L1800" s="11">
        <v>425890.49</v>
      </c>
      <c r="M1800" s="9" t="s">
        <v>83</v>
      </c>
      <c r="N1800" s="11">
        <v>257753.99</v>
      </c>
      <c r="O1800" s="11">
        <v>0</v>
      </c>
      <c r="P1800" s="11" t="s">
        <v>44</v>
      </c>
      <c r="Q1800" s="9" t="s">
        <v>45</v>
      </c>
      <c r="R1800" s="9" t="s">
        <v>46</v>
      </c>
      <c r="S1800" s="9" t="s">
        <v>2931</v>
      </c>
      <c r="T1800" s="9" t="s">
        <v>264</v>
      </c>
      <c r="U1800" s="9" t="s">
        <v>890</v>
      </c>
      <c r="V1800" s="9" t="s">
        <v>5188</v>
      </c>
      <c r="W1800" s="9">
        <v>2022</v>
      </c>
      <c r="X1800" s="9">
        <v>60</v>
      </c>
      <c r="Y1800" s="9">
        <v>100</v>
      </c>
      <c r="Z1800" s="9" t="s">
        <v>92</v>
      </c>
      <c r="AA1800" s="9" t="s">
        <v>93</v>
      </c>
      <c r="AB1800" s="9" t="s">
        <v>53</v>
      </c>
      <c r="AC1800" s="9" t="s">
        <v>145</v>
      </c>
      <c r="AD1800" s="9" t="s">
        <v>266</v>
      </c>
      <c r="AE1800" s="8" t="s">
        <v>44</v>
      </c>
      <c r="AF1800" s="9"/>
      <c r="AG1800" s="9"/>
      <c r="AH1800" s="9"/>
      <c r="AI1800" s="9"/>
      <c r="AJ1800" s="9"/>
      <c r="AK1800" s="9"/>
      <c r="AL1800" s="9"/>
    </row>
    <row r="1801" spans="1:38" x14ac:dyDescent="0.2">
      <c r="A1801" s="8">
        <v>1800</v>
      </c>
      <c r="B1801" s="8">
        <v>171679</v>
      </c>
      <c r="C1801" s="8">
        <v>2235046</v>
      </c>
      <c r="D1801" s="9" t="s">
        <v>5346</v>
      </c>
      <c r="E1801" s="9">
        <v>264495</v>
      </c>
      <c r="F1801" s="9" t="s">
        <v>5347</v>
      </c>
      <c r="G1801" s="9" t="s">
        <v>1392</v>
      </c>
      <c r="H1801" s="9" t="s">
        <v>41</v>
      </c>
      <c r="I1801" s="9" t="s">
        <v>59</v>
      </c>
      <c r="J1801" s="10">
        <v>43238963</v>
      </c>
      <c r="K1801" s="10">
        <v>43238963.210000001</v>
      </c>
      <c r="L1801" s="11">
        <v>79672897.129999995</v>
      </c>
      <c r="M1801" s="9" t="s">
        <v>60</v>
      </c>
      <c r="N1801" s="11">
        <v>46898649.189999998</v>
      </c>
      <c r="O1801" s="11">
        <v>2246610</v>
      </c>
      <c r="P1801" s="11" t="s">
        <v>70</v>
      </c>
      <c r="Q1801" s="9" t="s">
        <v>61</v>
      </c>
      <c r="R1801" s="9" t="s">
        <v>62</v>
      </c>
      <c r="S1801" s="9" t="s">
        <v>47</v>
      </c>
      <c r="T1801" s="9" t="s">
        <v>115</v>
      </c>
      <c r="U1801" s="9" t="s">
        <v>1393</v>
      </c>
      <c r="V1801" s="9" t="s">
        <v>1394</v>
      </c>
      <c r="W1801" s="9">
        <v>2022</v>
      </c>
      <c r="X1801" s="9">
        <v>540</v>
      </c>
      <c r="Y1801" s="9">
        <v>0</v>
      </c>
      <c r="Z1801" s="9" t="s">
        <v>79</v>
      </c>
      <c r="AA1801" s="9" t="s">
        <v>93</v>
      </c>
      <c r="AB1801" s="9" t="s">
        <v>67</v>
      </c>
      <c r="AC1801" s="9" t="s">
        <v>137</v>
      </c>
      <c r="AD1801" s="9" t="s">
        <v>120</v>
      </c>
      <c r="AE1801" s="8" t="s">
        <v>70</v>
      </c>
      <c r="AF1801" s="12">
        <v>44894</v>
      </c>
      <c r="AG1801" s="9" t="s">
        <v>70</v>
      </c>
      <c r="AH1801" s="12">
        <v>44888</v>
      </c>
      <c r="AI1801" s="9" t="s">
        <v>5348</v>
      </c>
      <c r="AJ1801" s="9" t="s">
        <v>44</v>
      </c>
      <c r="AK1801" s="9"/>
      <c r="AL1801" s="9" t="s">
        <v>72</v>
      </c>
    </row>
    <row r="1802" spans="1:38" x14ac:dyDescent="0.2">
      <c r="A1802" s="8">
        <v>1801</v>
      </c>
      <c r="B1802" s="8">
        <v>171793</v>
      </c>
      <c r="C1802" s="8">
        <v>2249687</v>
      </c>
      <c r="D1802" s="9" t="s">
        <v>5349</v>
      </c>
      <c r="E1802" s="9">
        <v>311480</v>
      </c>
      <c r="F1802" s="9" t="s">
        <v>5350</v>
      </c>
      <c r="G1802" s="9" t="s">
        <v>2024</v>
      </c>
      <c r="H1802" s="9" t="s">
        <v>41</v>
      </c>
      <c r="I1802" s="9" t="s">
        <v>42</v>
      </c>
      <c r="J1802" s="10">
        <v>1363163</v>
      </c>
      <c r="K1802" s="10">
        <v>1135998.93</v>
      </c>
      <c r="L1802" s="11">
        <v>1363162.99</v>
      </c>
      <c r="M1802" s="9" t="s">
        <v>43</v>
      </c>
      <c r="N1802" s="11">
        <v>729240.61</v>
      </c>
      <c r="O1802" s="11">
        <v>0</v>
      </c>
      <c r="P1802" s="11" t="s">
        <v>44</v>
      </c>
      <c r="Q1802" s="9" t="s">
        <v>101</v>
      </c>
      <c r="R1802" s="9" t="s">
        <v>162</v>
      </c>
      <c r="S1802" s="9" t="s">
        <v>163</v>
      </c>
      <c r="T1802" s="9" t="s">
        <v>48</v>
      </c>
      <c r="U1802" s="9" t="s">
        <v>48</v>
      </c>
      <c r="V1802" s="9" t="s">
        <v>1508</v>
      </c>
      <c r="W1802" s="9">
        <v>2022</v>
      </c>
      <c r="X1802" s="9">
        <v>90</v>
      </c>
      <c r="Y1802" s="9">
        <v>49.59</v>
      </c>
      <c r="Z1802" s="9" t="s">
        <v>249</v>
      </c>
      <c r="AA1802" s="9" t="s">
        <v>93</v>
      </c>
      <c r="AB1802" s="9" t="s">
        <v>108</v>
      </c>
      <c r="AC1802" s="9" t="s">
        <v>244</v>
      </c>
      <c r="AD1802" s="9" t="s">
        <v>312</v>
      </c>
      <c r="AE1802" s="8" t="s">
        <v>70</v>
      </c>
      <c r="AF1802" s="12">
        <v>45448</v>
      </c>
      <c r="AG1802" s="9" t="s">
        <v>44</v>
      </c>
      <c r="AH1802" s="9"/>
      <c r="AI1802" s="9" t="s">
        <v>72</v>
      </c>
      <c r="AJ1802" s="9" t="s">
        <v>44</v>
      </c>
      <c r="AK1802" s="9"/>
      <c r="AL1802" s="9" t="s">
        <v>72</v>
      </c>
    </row>
    <row r="1803" spans="1:38" x14ac:dyDescent="0.2">
      <c r="A1803" s="8">
        <v>1802</v>
      </c>
      <c r="B1803" s="8">
        <v>171794</v>
      </c>
      <c r="C1803" s="8">
        <v>2302174</v>
      </c>
      <c r="D1803" s="9" t="s">
        <v>5351</v>
      </c>
      <c r="E1803" s="9">
        <v>2302174</v>
      </c>
      <c r="F1803" s="9" t="s">
        <v>5352</v>
      </c>
      <c r="G1803" s="9" t="s">
        <v>1331</v>
      </c>
      <c r="H1803" s="9" t="s">
        <v>41</v>
      </c>
      <c r="I1803" s="9" t="s">
        <v>59</v>
      </c>
      <c r="J1803" s="10">
        <v>14263457</v>
      </c>
      <c r="K1803" s="10">
        <v>5740675.1100000003</v>
      </c>
      <c r="L1803" s="11">
        <v>14493934.07</v>
      </c>
      <c r="M1803" s="9" t="s">
        <v>60</v>
      </c>
      <c r="N1803" s="11">
        <v>8569656.1999999993</v>
      </c>
      <c r="O1803" s="11">
        <v>566123</v>
      </c>
      <c r="P1803" s="11" t="s">
        <v>70</v>
      </c>
      <c r="Q1803" s="9" t="s">
        <v>101</v>
      </c>
      <c r="R1803" s="9" t="s">
        <v>102</v>
      </c>
      <c r="S1803" s="9" t="s">
        <v>217</v>
      </c>
      <c r="T1803" s="9" t="s">
        <v>463</v>
      </c>
      <c r="U1803" s="9" t="s">
        <v>463</v>
      </c>
      <c r="V1803" s="9" t="s">
        <v>1158</v>
      </c>
      <c r="W1803" s="9">
        <v>2025</v>
      </c>
      <c r="X1803" s="9">
        <v>210</v>
      </c>
      <c r="Y1803" s="9">
        <v>67.45</v>
      </c>
      <c r="Z1803" s="9" t="s">
        <v>124</v>
      </c>
      <c r="AA1803" s="9" t="s">
        <v>93</v>
      </c>
      <c r="AB1803" s="9" t="s">
        <v>108</v>
      </c>
      <c r="AC1803" s="9" t="s">
        <v>145</v>
      </c>
      <c r="AD1803" s="9" t="s">
        <v>466</v>
      </c>
      <c r="AE1803" s="8" t="s">
        <v>44</v>
      </c>
      <c r="AF1803" s="9"/>
      <c r="AG1803" s="9"/>
      <c r="AH1803" s="9"/>
      <c r="AI1803" s="9"/>
      <c r="AJ1803" s="9"/>
      <c r="AK1803" s="9"/>
      <c r="AL1803" s="9"/>
    </row>
    <row r="1804" spans="1:38" x14ac:dyDescent="0.2">
      <c r="A1804" s="8">
        <v>1803</v>
      </c>
      <c r="B1804" s="8">
        <v>171800</v>
      </c>
      <c r="C1804" s="8">
        <v>2507774</v>
      </c>
      <c r="D1804" s="9" t="s">
        <v>5353</v>
      </c>
      <c r="E1804" s="9">
        <v>2507774</v>
      </c>
      <c r="F1804" s="9" t="s">
        <v>5354</v>
      </c>
      <c r="G1804" s="9" t="s">
        <v>322</v>
      </c>
      <c r="H1804" s="9" t="s">
        <v>41</v>
      </c>
      <c r="I1804" s="9" t="s">
        <v>59</v>
      </c>
      <c r="J1804" s="10">
        <v>2165331</v>
      </c>
      <c r="K1804" s="10">
        <v>125391.34</v>
      </c>
      <c r="L1804" s="11">
        <v>2456460.63</v>
      </c>
      <c r="M1804" s="9" t="s">
        <v>43</v>
      </c>
      <c r="N1804" s="11">
        <v>193572.32</v>
      </c>
      <c r="O1804" s="11">
        <v>0</v>
      </c>
      <c r="P1804" s="11" t="s">
        <v>44</v>
      </c>
      <c r="Q1804" s="9" t="s">
        <v>61</v>
      </c>
      <c r="R1804" s="9" t="s">
        <v>62</v>
      </c>
      <c r="S1804" s="9" t="s">
        <v>63</v>
      </c>
      <c r="T1804" s="9" t="s">
        <v>115</v>
      </c>
      <c r="U1804" s="9" t="s">
        <v>323</v>
      </c>
      <c r="V1804" s="9" t="s">
        <v>323</v>
      </c>
      <c r="W1804" s="9">
        <v>2023</v>
      </c>
      <c r="X1804" s="9">
        <v>120</v>
      </c>
      <c r="Y1804" s="9">
        <v>96.56</v>
      </c>
      <c r="Z1804" s="9" t="s">
        <v>92</v>
      </c>
      <c r="AA1804" s="9" t="s">
        <v>107</v>
      </c>
      <c r="AB1804" s="9" t="s">
        <v>67</v>
      </c>
      <c r="AC1804" s="9" t="s">
        <v>94</v>
      </c>
      <c r="AD1804" s="9" t="s">
        <v>120</v>
      </c>
      <c r="AE1804" s="8" t="s">
        <v>44</v>
      </c>
      <c r="AF1804" s="9"/>
      <c r="AG1804" s="9"/>
      <c r="AH1804" s="9"/>
      <c r="AI1804" s="9"/>
      <c r="AJ1804" s="9"/>
      <c r="AK1804" s="9"/>
      <c r="AL1804" s="9"/>
    </row>
    <row r="1805" spans="1:38" x14ac:dyDescent="0.2">
      <c r="A1805" s="8">
        <v>1804</v>
      </c>
      <c r="B1805" s="8">
        <v>171803</v>
      </c>
      <c r="C1805" s="8">
        <v>2244876</v>
      </c>
      <c r="D1805" s="9" t="s">
        <v>5355</v>
      </c>
      <c r="E1805" s="9">
        <v>295392</v>
      </c>
      <c r="F1805" s="9" t="s">
        <v>5356</v>
      </c>
      <c r="G1805" s="9" t="s">
        <v>322</v>
      </c>
      <c r="H1805" s="9" t="s">
        <v>41</v>
      </c>
      <c r="I1805" s="9" t="s">
        <v>59</v>
      </c>
      <c r="J1805" s="10">
        <v>10538624</v>
      </c>
      <c r="K1805" s="10">
        <v>10197159.98</v>
      </c>
      <c r="L1805" s="11">
        <v>11118981.189999999</v>
      </c>
      <c r="M1805" s="9" t="s">
        <v>60</v>
      </c>
      <c r="N1805" s="11">
        <v>9671197.3900000006</v>
      </c>
      <c r="O1805" s="11">
        <v>800000</v>
      </c>
      <c r="P1805" s="11" t="s">
        <v>70</v>
      </c>
      <c r="Q1805" s="9" t="s">
        <v>132</v>
      </c>
      <c r="R1805" s="9" t="s">
        <v>240</v>
      </c>
      <c r="S1805" s="9" t="s">
        <v>801</v>
      </c>
      <c r="T1805" s="9" t="s">
        <v>115</v>
      </c>
      <c r="U1805" s="9" t="s">
        <v>1405</v>
      </c>
      <c r="V1805" s="9" t="s">
        <v>3165</v>
      </c>
      <c r="W1805" s="9">
        <v>2023</v>
      </c>
      <c r="X1805" s="9">
        <v>300</v>
      </c>
      <c r="Y1805" s="9">
        <v>3.83</v>
      </c>
      <c r="Z1805" s="9" t="s">
        <v>79</v>
      </c>
      <c r="AA1805" s="9" t="s">
        <v>107</v>
      </c>
      <c r="AB1805" s="9" t="s">
        <v>136</v>
      </c>
      <c r="AC1805" s="9" t="s">
        <v>94</v>
      </c>
      <c r="AD1805" s="9" t="s">
        <v>120</v>
      </c>
      <c r="AE1805" s="8" t="s">
        <v>44</v>
      </c>
      <c r="AF1805" s="9"/>
      <c r="AG1805" s="9"/>
      <c r="AH1805" s="9"/>
      <c r="AI1805" s="9"/>
      <c r="AJ1805" s="9"/>
      <c r="AK1805" s="9"/>
      <c r="AL1805" s="9"/>
    </row>
    <row r="1806" spans="1:38" x14ac:dyDescent="0.2">
      <c r="A1806" s="8">
        <v>1805</v>
      </c>
      <c r="B1806" s="8">
        <v>171952</v>
      </c>
      <c r="C1806" s="8">
        <v>2555200</v>
      </c>
      <c r="D1806" s="9" t="s">
        <v>5357</v>
      </c>
      <c r="E1806" s="9">
        <v>2555200</v>
      </c>
      <c r="F1806" s="9" t="s">
        <v>5358</v>
      </c>
      <c r="G1806" s="9" t="s">
        <v>5359</v>
      </c>
      <c r="H1806" s="9" t="s">
        <v>41</v>
      </c>
      <c r="I1806" s="9" t="s">
        <v>59</v>
      </c>
      <c r="J1806" s="10">
        <v>649244</v>
      </c>
      <c r="K1806" s="10">
        <v>181958.08</v>
      </c>
      <c r="L1806" s="11">
        <v>994626.86</v>
      </c>
      <c r="M1806" s="9" t="s">
        <v>83</v>
      </c>
      <c r="N1806" s="11">
        <v>439320.38</v>
      </c>
      <c r="O1806" s="11">
        <v>16900</v>
      </c>
      <c r="P1806" s="11" t="s">
        <v>70</v>
      </c>
      <c r="Q1806" s="9" t="s">
        <v>61</v>
      </c>
      <c r="R1806" s="9" t="s">
        <v>62</v>
      </c>
      <c r="S1806" s="9" t="s">
        <v>63</v>
      </c>
      <c r="T1806" s="9" t="s">
        <v>463</v>
      </c>
      <c r="U1806" s="9" t="s">
        <v>463</v>
      </c>
      <c r="V1806" s="9" t="s">
        <v>5360</v>
      </c>
      <c r="W1806" s="9">
        <v>2022</v>
      </c>
      <c r="X1806" s="9">
        <v>90</v>
      </c>
      <c r="Y1806" s="9">
        <v>80.64</v>
      </c>
      <c r="Z1806" s="9" t="s">
        <v>66</v>
      </c>
      <c r="AA1806" s="9" t="s">
        <v>93</v>
      </c>
      <c r="AB1806" s="9" t="s">
        <v>67</v>
      </c>
      <c r="AC1806" s="9" t="s">
        <v>119</v>
      </c>
      <c r="AD1806" s="9" t="s">
        <v>466</v>
      </c>
      <c r="AE1806" s="8" t="s">
        <v>70</v>
      </c>
      <c r="AF1806" s="12">
        <v>45482</v>
      </c>
      <c r="AG1806" s="9" t="s">
        <v>70</v>
      </c>
      <c r="AH1806" s="12">
        <v>45476</v>
      </c>
      <c r="AI1806" s="9" t="s">
        <v>5361</v>
      </c>
      <c r="AJ1806" s="9" t="s">
        <v>70</v>
      </c>
      <c r="AK1806" s="12">
        <v>45504</v>
      </c>
      <c r="AL1806" s="9" t="s">
        <v>5362</v>
      </c>
    </row>
    <row r="1807" spans="1:38" x14ac:dyDescent="0.2">
      <c r="A1807" s="8">
        <v>1806</v>
      </c>
      <c r="B1807" s="8">
        <v>171969</v>
      </c>
      <c r="C1807" s="8">
        <v>2487750</v>
      </c>
      <c r="D1807" s="9" t="s">
        <v>5363</v>
      </c>
      <c r="E1807" s="9">
        <v>2487750</v>
      </c>
      <c r="F1807" s="9" t="s">
        <v>5363</v>
      </c>
      <c r="G1807" s="9" t="s">
        <v>5364</v>
      </c>
      <c r="H1807" s="9" t="s">
        <v>41</v>
      </c>
      <c r="I1807" s="9" t="s">
        <v>42</v>
      </c>
      <c r="J1807" s="10">
        <v>146817</v>
      </c>
      <c r="K1807" s="10">
        <v>38941.760000000002</v>
      </c>
      <c r="L1807" s="11">
        <v>156816.79999999999</v>
      </c>
      <c r="M1807" s="9" t="s">
        <v>83</v>
      </c>
      <c r="N1807" s="11">
        <v>41868.089999999997</v>
      </c>
      <c r="O1807" s="11">
        <v>0</v>
      </c>
      <c r="P1807" s="11" t="s">
        <v>44</v>
      </c>
      <c r="Q1807" s="9" t="s">
        <v>61</v>
      </c>
      <c r="R1807" s="9" t="s">
        <v>75</v>
      </c>
      <c r="S1807" s="9" t="s">
        <v>47</v>
      </c>
      <c r="T1807" s="9" t="s">
        <v>104</v>
      </c>
      <c r="U1807" s="9" t="s">
        <v>3202</v>
      </c>
      <c r="V1807" s="9" t="s">
        <v>5365</v>
      </c>
      <c r="W1807" s="9">
        <v>2022</v>
      </c>
      <c r="X1807" s="9">
        <v>60</v>
      </c>
      <c r="Y1807" s="9">
        <v>75.8</v>
      </c>
      <c r="Z1807" s="9" t="s">
        <v>51</v>
      </c>
      <c r="AA1807" s="9" t="s">
        <v>93</v>
      </c>
      <c r="AB1807" s="9" t="s">
        <v>67</v>
      </c>
      <c r="AC1807" s="9" t="s">
        <v>355</v>
      </c>
      <c r="AD1807" s="9" t="s">
        <v>109</v>
      </c>
      <c r="AE1807" s="8" t="s">
        <v>44</v>
      </c>
      <c r="AF1807" s="9"/>
      <c r="AG1807" s="9"/>
      <c r="AH1807" s="9"/>
      <c r="AI1807" s="9"/>
      <c r="AJ1807" s="9"/>
      <c r="AK1807" s="9"/>
      <c r="AL1807" s="9"/>
    </row>
    <row r="1808" spans="1:38" x14ac:dyDescent="0.2">
      <c r="A1808" s="8">
        <v>1807</v>
      </c>
      <c r="B1808" s="8">
        <v>171971</v>
      </c>
      <c r="C1808" s="8">
        <v>2487679</v>
      </c>
      <c r="D1808" s="9" t="s">
        <v>5366</v>
      </c>
      <c r="E1808" s="9">
        <v>2487679</v>
      </c>
      <c r="F1808" s="9" t="s">
        <v>5366</v>
      </c>
      <c r="G1808" s="9" t="s">
        <v>5364</v>
      </c>
      <c r="H1808" s="9" t="s">
        <v>41</v>
      </c>
      <c r="I1808" s="9" t="s">
        <v>42</v>
      </c>
      <c r="J1808" s="10">
        <v>146817</v>
      </c>
      <c r="K1808" s="10">
        <v>32914.17</v>
      </c>
      <c r="L1808" s="11">
        <v>180955.93</v>
      </c>
      <c r="M1808" s="9" t="s">
        <v>83</v>
      </c>
      <c r="N1808" s="11">
        <v>25823.91</v>
      </c>
      <c r="O1808" s="11">
        <v>0</v>
      </c>
      <c r="P1808" s="11" t="s">
        <v>44</v>
      </c>
      <c r="Q1808" s="9" t="s">
        <v>61</v>
      </c>
      <c r="R1808" s="9" t="s">
        <v>75</v>
      </c>
      <c r="S1808" s="9" t="s">
        <v>47</v>
      </c>
      <c r="T1808" s="9" t="s">
        <v>104</v>
      </c>
      <c r="U1808" s="9" t="s">
        <v>3202</v>
      </c>
      <c r="V1808" s="9" t="s">
        <v>5365</v>
      </c>
      <c r="W1808" s="9">
        <v>2022</v>
      </c>
      <c r="X1808" s="9">
        <v>60</v>
      </c>
      <c r="Y1808" s="9">
        <v>80.03</v>
      </c>
      <c r="Z1808" s="9" t="s">
        <v>66</v>
      </c>
      <c r="AA1808" s="9" t="s">
        <v>93</v>
      </c>
      <c r="AB1808" s="9" t="s">
        <v>67</v>
      </c>
      <c r="AC1808" s="9" t="s">
        <v>355</v>
      </c>
      <c r="AD1808" s="9" t="s">
        <v>109</v>
      </c>
      <c r="AE1808" s="8" t="s">
        <v>44</v>
      </c>
      <c r="AF1808" s="9"/>
      <c r="AG1808" s="9"/>
      <c r="AH1808" s="9"/>
      <c r="AI1808" s="9"/>
      <c r="AJ1808" s="9"/>
      <c r="AK1808" s="9"/>
      <c r="AL1808" s="9"/>
    </row>
    <row r="1809" spans="1:38" x14ac:dyDescent="0.2">
      <c r="A1809" s="8">
        <v>1808</v>
      </c>
      <c r="B1809" s="8">
        <v>171974</v>
      </c>
      <c r="C1809" s="8">
        <v>2448073</v>
      </c>
      <c r="D1809" s="9" t="s">
        <v>5367</v>
      </c>
      <c r="E1809" s="9">
        <v>2448073</v>
      </c>
      <c r="F1809" s="9" t="s">
        <v>5368</v>
      </c>
      <c r="G1809" s="9" t="s">
        <v>4599</v>
      </c>
      <c r="H1809" s="9" t="s">
        <v>41</v>
      </c>
      <c r="I1809" s="9" t="s">
        <v>59</v>
      </c>
      <c r="J1809" s="10">
        <v>443302</v>
      </c>
      <c r="K1809" s="10">
        <v>85295.75</v>
      </c>
      <c r="L1809" s="11">
        <v>426300.82</v>
      </c>
      <c r="M1809" s="9" t="s">
        <v>83</v>
      </c>
      <c r="N1809" s="11">
        <v>32454.17</v>
      </c>
      <c r="O1809" s="11">
        <v>0</v>
      </c>
      <c r="P1809" s="11" t="s">
        <v>44</v>
      </c>
      <c r="Q1809" s="9" t="s">
        <v>101</v>
      </c>
      <c r="R1809" s="9" t="s">
        <v>162</v>
      </c>
      <c r="S1809" s="9" t="s">
        <v>163</v>
      </c>
      <c r="T1809" s="9" t="s">
        <v>64</v>
      </c>
      <c r="U1809" s="9" t="s">
        <v>64</v>
      </c>
      <c r="V1809" s="9" t="s">
        <v>1602</v>
      </c>
      <c r="W1809" s="9">
        <v>2023</v>
      </c>
      <c r="X1809" s="9">
        <v>75</v>
      </c>
      <c r="Y1809" s="9">
        <v>89.73</v>
      </c>
      <c r="Z1809" s="9" t="s">
        <v>66</v>
      </c>
      <c r="AA1809" s="9" t="s">
        <v>93</v>
      </c>
      <c r="AB1809" s="9" t="s">
        <v>108</v>
      </c>
      <c r="AC1809" s="9" t="s">
        <v>68</v>
      </c>
      <c r="AD1809" s="9" t="s">
        <v>698</v>
      </c>
      <c r="AE1809" s="8" t="s">
        <v>70</v>
      </c>
      <c r="AF1809" s="12">
        <v>45509</v>
      </c>
      <c r="AG1809" s="9" t="s">
        <v>70</v>
      </c>
      <c r="AH1809" s="12">
        <v>45412</v>
      </c>
      <c r="AI1809" s="9" t="s">
        <v>5369</v>
      </c>
      <c r="AJ1809" s="9" t="s">
        <v>44</v>
      </c>
      <c r="AK1809" s="9"/>
      <c r="AL1809" s="9" t="s">
        <v>72</v>
      </c>
    </row>
    <row r="1810" spans="1:38" x14ac:dyDescent="0.2">
      <c r="A1810" s="8">
        <v>1809</v>
      </c>
      <c r="B1810" s="8">
        <v>172002</v>
      </c>
      <c r="C1810" s="8">
        <v>2551736</v>
      </c>
      <c r="D1810" s="9" t="s">
        <v>5370</v>
      </c>
      <c r="E1810" s="9">
        <v>2551736</v>
      </c>
      <c r="F1810" s="9" t="s">
        <v>5371</v>
      </c>
      <c r="G1810" s="9" t="s">
        <v>5372</v>
      </c>
      <c r="H1810" s="9" t="s">
        <v>1316</v>
      </c>
      <c r="I1810" s="9" t="s">
        <v>59</v>
      </c>
      <c r="J1810" s="10">
        <v>1818219</v>
      </c>
      <c r="K1810" s="10">
        <v>1818218.91</v>
      </c>
      <c r="L1810" s="11">
        <v>1818218.91</v>
      </c>
      <c r="M1810" s="9" t="s">
        <v>43</v>
      </c>
      <c r="N1810" s="11">
        <v>68491.67</v>
      </c>
      <c r="O1810" s="11">
        <v>0</v>
      </c>
      <c r="P1810" s="11" t="s">
        <v>44</v>
      </c>
      <c r="Q1810" s="9" t="s">
        <v>45</v>
      </c>
      <c r="R1810" s="9" t="s">
        <v>46</v>
      </c>
      <c r="S1810" s="9" t="s">
        <v>425</v>
      </c>
      <c r="T1810" s="9" t="s">
        <v>115</v>
      </c>
      <c r="U1810" s="9" t="s">
        <v>2428</v>
      </c>
      <c r="V1810" s="9" t="s">
        <v>3727</v>
      </c>
      <c r="W1810" s="9">
        <v>2022</v>
      </c>
      <c r="X1810" s="9">
        <v>90</v>
      </c>
      <c r="Y1810" s="9"/>
      <c r="Z1810" s="9" t="s">
        <v>79</v>
      </c>
      <c r="AA1810" s="9" t="s">
        <v>93</v>
      </c>
      <c r="AB1810" s="9" t="s">
        <v>53</v>
      </c>
      <c r="AC1810" s="9" t="s">
        <v>94</v>
      </c>
      <c r="AD1810" s="9" t="s">
        <v>120</v>
      </c>
      <c r="AE1810" s="8" t="s">
        <v>44</v>
      </c>
      <c r="AF1810" s="9"/>
      <c r="AG1810" s="9"/>
      <c r="AH1810" s="9"/>
      <c r="AI1810" s="9"/>
      <c r="AJ1810" s="9"/>
      <c r="AK1810" s="9"/>
      <c r="AL1810" s="9"/>
    </row>
    <row r="1811" spans="1:38" x14ac:dyDescent="0.2">
      <c r="A1811" s="8">
        <v>1810</v>
      </c>
      <c r="B1811" s="8">
        <v>172051</v>
      </c>
      <c r="C1811" s="8">
        <v>2559517</v>
      </c>
      <c r="D1811" s="9" t="s">
        <v>5373</v>
      </c>
      <c r="E1811" s="9">
        <v>2559517</v>
      </c>
      <c r="F1811" s="9" t="s">
        <v>5374</v>
      </c>
      <c r="G1811" s="9" t="s">
        <v>4772</v>
      </c>
      <c r="H1811" s="9" t="s">
        <v>1316</v>
      </c>
      <c r="I1811" s="9" t="s">
        <v>59</v>
      </c>
      <c r="J1811" s="10">
        <v>17790376</v>
      </c>
      <c r="K1811" s="10">
        <v>10568503.98</v>
      </c>
      <c r="L1811" s="11">
        <v>17790375.91</v>
      </c>
      <c r="M1811" s="9" t="s">
        <v>60</v>
      </c>
      <c r="N1811" s="11">
        <v>9125470.4299999997</v>
      </c>
      <c r="O1811" s="11">
        <v>0</v>
      </c>
      <c r="P1811" s="11" t="s">
        <v>44</v>
      </c>
      <c r="Q1811" s="9" t="s">
        <v>189</v>
      </c>
      <c r="R1811" s="9" t="s">
        <v>47</v>
      </c>
      <c r="S1811" s="9" t="s">
        <v>47</v>
      </c>
      <c r="T1811" s="9" t="s">
        <v>182</v>
      </c>
      <c r="U1811" s="9" t="s">
        <v>1532</v>
      </c>
      <c r="V1811" s="9" t="s">
        <v>4773</v>
      </c>
      <c r="W1811" s="9">
        <v>2022</v>
      </c>
      <c r="X1811" s="9">
        <v>425</v>
      </c>
      <c r="Y1811" s="9">
        <v>21.18</v>
      </c>
      <c r="Z1811" s="9" t="s">
        <v>226</v>
      </c>
      <c r="AA1811" s="9" t="s">
        <v>93</v>
      </c>
      <c r="AB1811" s="9" t="s">
        <v>195</v>
      </c>
      <c r="AC1811" s="9" t="s">
        <v>145</v>
      </c>
      <c r="AD1811" s="9" t="s">
        <v>184</v>
      </c>
      <c r="AE1811" s="8" t="s">
        <v>44</v>
      </c>
      <c r="AF1811" s="9"/>
      <c r="AG1811" s="9"/>
      <c r="AH1811" s="9"/>
      <c r="AI1811" s="9"/>
      <c r="AJ1811" s="9"/>
      <c r="AK1811" s="9"/>
      <c r="AL1811" s="9"/>
    </row>
    <row r="1812" spans="1:38" x14ac:dyDescent="0.2">
      <c r="A1812" s="8">
        <v>1811</v>
      </c>
      <c r="B1812" s="8">
        <v>172486</v>
      </c>
      <c r="C1812" s="8">
        <v>2493354</v>
      </c>
      <c r="D1812" s="9" t="s">
        <v>5375</v>
      </c>
      <c r="E1812" s="9">
        <v>2493354</v>
      </c>
      <c r="F1812" s="9" t="s">
        <v>5376</v>
      </c>
      <c r="G1812" s="9" t="s">
        <v>5377</v>
      </c>
      <c r="H1812" s="9" t="s">
        <v>1316</v>
      </c>
      <c r="I1812" s="9" t="s">
        <v>59</v>
      </c>
      <c r="J1812" s="10">
        <v>38157900</v>
      </c>
      <c r="K1812" s="10">
        <v>25379753.699999999</v>
      </c>
      <c r="L1812" s="11">
        <v>38157899.979999997</v>
      </c>
      <c r="M1812" s="9" t="s">
        <v>60</v>
      </c>
      <c r="N1812" s="11">
        <v>19333696.32</v>
      </c>
      <c r="O1812" s="11">
        <v>0</v>
      </c>
      <c r="P1812" s="11" t="s">
        <v>44</v>
      </c>
      <c r="Q1812" s="9" t="s">
        <v>101</v>
      </c>
      <c r="R1812" s="9" t="s">
        <v>102</v>
      </c>
      <c r="S1812" s="9" t="s">
        <v>217</v>
      </c>
      <c r="T1812" s="9" t="s">
        <v>90</v>
      </c>
      <c r="U1812" s="9" t="s">
        <v>2801</v>
      </c>
      <c r="V1812" s="9" t="s">
        <v>5378</v>
      </c>
      <c r="W1812" s="9">
        <v>2023</v>
      </c>
      <c r="X1812" s="9">
        <v>365</v>
      </c>
      <c r="Y1812" s="9">
        <v>53.2</v>
      </c>
      <c r="Z1812" s="9" t="s">
        <v>175</v>
      </c>
      <c r="AA1812" s="9" t="s">
        <v>93</v>
      </c>
      <c r="AB1812" s="9" t="s">
        <v>108</v>
      </c>
      <c r="AC1812" s="9" t="s">
        <v>137</v>
      </c>
      <c r="AD1812" s="9" t="s">
        <v>95</v>
      </c>
      <c r="AE1812" s="8" t="s">
        <v>44</v>
      </c>
      <c r="AF1812" s="9"/>
      <c r="AG1812" s="9"/>
      <c r="AH1812" s="9"/>
      <c r="AI1812" s="9"/>
      <c r="AJ1812" s="9"/>
      <c r="AK1812" s="9"/>
      <c r="AL1812" s="9"/>
    </row>
    <row r="1813" spans="1:38" x14ac:dyDescent="0.2">
      <c r="A1813" s="8">
        <v>1812</v>
      </c>
      <c r="B1813" s="8">
        <v>172533</v>
      </c>
      <c r="C1813" s="8">
        <v>2531102</v>
      </c>
      <c r="D1813" s="9" t="s">
        <v>5379</v>
      </c>
      <c r="E1813" s="9">
        <v>2531102</v>
      </c>
      <c r="F1813" s="9" t="s">
        <v>5379</v>
      </c>
      <c r="G1813" s="9" t="s">
        <v>4663</v>
      </c>
      <c r="H1813" s="9" t="s">
        <v>41</v>
      </c>
      <c r="I1813" s="9" t="s">
        <v>59</v>
      </c>
      <c r="J1813" s="10">
        <v>14142795</v>
      </c>
      <c r="K1813" s="10">
        <v>7289569.9699999997</v>
      </c>
      <c r="L1813" s="11">
        <v>15208683.66</v>
      </c>
      <c r="M1813" s="9" t="s">
        <v>60</v>
      </c>
      <c r="N1813" s="11">
        <v>3829088.94</v>
      </c>
      <c r="O1813" s="11">
        <v>3350018</v>
      </c>
      <c r="P1813" s="11" t="s">
        <v>70</v>
      </c>
      <c r="Q1813" s="9" t="s">
        <v>61</v>
      </c>
      <c r="R1813" s="9" t="s">
        <v>2213</v>
      </c>
      <c r="S1813" s="9" t="s">
        <v>47</v>
      </c>
      <c r="T1813" s="9" t="s">
        <v>76</v>
      </c>
      <c r="U1813" s="9" t="s">
        <v>333</v>
      </c>
      <c r="V1813" s="9" t="s">
        <v>3541</v>
      </c>
      <c r="W1813" s="9">
        <v>2024</v>
      </c>
      <c r="X1813" s="9">
        <v>330</v>
      </c>
      <c r="Y1813" s="9">
        <v>60.9</v>
      </c>
      <c r="Z1813" s="9" t="s">
        <v>124</v>
      </c>
      <c r="AA1813" s="9" t="s">
        <v>93</v>
      </c>
      <c r="AB1813" s="9" t="s">
        <v>67</v>
      </c>
      <c r="AC1813" s="9" t="s">
        <v>234</v>
      </c>
      <c r="AD1813" s="9" t="s">
        <v>138</v>
      </c>
      <c r="AE1813" s="8" t="s">
        <v>44</v>
      </c>
      <c r="AF1813" s="9"/>
      <c r="AG1813" s="9"/>
      <c r="AH1813" s="9"/>
      <c r="AI1813" s="9"/>
      <c r="AJ1813" s="9"/>
      <c r="AK1813" s="9"/>
      <c r="AL1813" s="9"/>
    </row>
    <row r="1814" spans="1:38" x14ac:dyDescent="0.2">
      <c r="A1814" s="8">
        <v>1813</v>
      </c>
      <c r="B1814" s="8">
        <v>172725</v>
      </c>
      <c r="C1814" s="8">
        <v>2485386</v>
      </c>
      <c r="D1814" s="9" t="s">
        <v>5380</v>
      </c>
      <c r="E1814" s="9">
        <v>2485386</v>
      </c>
      <c r="F1814" s="9" t="s">
        <v>5380</v>
      </c>
      <c r="G1814" s="9" t="s">
        <v>5381</v>
      </c>
      <c r="H1814" s="9" t="s">
        <v>41</v>
      </c>
      <c r="I1814" s="9" t="s">
        <v>59</v>
      </c>
      <c r="J1814" s="10">
        <v>9112739</v>
      </c>
      <c r="K1814" s="10">
        <v>2783268.69</v>
      </c>
      <c r="L1814" s="11">
        <v>9501603.4800000004</v>
      </c>
      <c r="M1814" s="9" t="s">
        <v>100</v>
      </c>
      <c r="N1814" s="11">
        <v>2149572.0499999998</v>
      </c>
      <c r="O1814" s="11">
        <v>2008629</v>
      </c>
      <c r="P1814" s="11" t="s">
        <v>70</v>
      </c>
      <c r="Q1814" s="9" t="s">
        <v>61</v>
      </c>
      <c r="R1814" s="9" t="s">
        <v>62</v>
      </c>
      <c r="S1814" s="9" t="s">
        <v>63</v>
      </c>
      <c r="T1814" s="9" t="s">
        <v>90</v>
      </c>
      <c r="U1814" s="9" t="s">
        <v>3114</v>
      </c>
      <c r="V1814" s="9" t="s">
        <v>5382</v>
      </c>
      <c r="W1814" s="9">
        <v>2023</v>
      </c>
      <c r="X1814" s="9">
        <v>240</v>
      </c>
      <c r="Y1814" s="9">
        <v>75.86</v>
      </c>
      <c r="Z1814" s="9" t="s">
        <v>51</v>
      </c>
      <c r="AA1814" s="9" t="s">
        <v>93</v>
      </c>
      <c r="AB1814" s="9" t="s">
        <v>67</v>
      </c>
      <c r="AC1814" s="9" t="s">
        <v>145</v>
      </c>
      <c r="AD1814" s="9" t="s">
        <v>95</v>
      </c>
      <c r="AE1814" s="8" t="s">
        <v>70</v>
      </c>
      <c r="AF1814" s="12">
        <v>45442</v>
      </c>
      <c r="AG1814" s="9" t="s">
        <v>44</v>
      </c>
      <c r="AH1814" s="9"/>
      <c r="AI1814" s="9" t="s">
        <v>72</v>
      </c>
      <c r="AJ1814" s="9" t="s">
        <v>44</v>
      </c>
      <c r="AK1814" s="9"/>
      <c r="AL1814" s="9" t="s">
        <v>72</v>
      </c>
    </row>
    <row r="1815" spans="1:38" x14ac:dyDescent="0.2">
      <c r="A1815" s="8">
        <v>1814</v>
      </c>
      <c r="B1815" s="8">
        <v>172764</v>
      </c>
      <c r="C1815" s="8">
        <v>2457450</v>
      </c>
      <c r="D1815" s="9" t="s">
        <v>5383</v>
      </c>
      <c r="E1815" s="9">
        <v>2457450</v>
      </c>
      <c r="F1815" s="9" t="s">
        <v>5384</v>
      </c>
      <c r="G1815" s="9" t="s">
        <v>153</v>
      </c>
      <c r="H1815" s="9" t="s">
        <v>41</v>
      </c>
      <c r="I1815" s="9" t="s">
        <v>59</v>
      </c>
      <c r="J1815" s="10">
        <v>16929724</v>
      </c>
      <c r="K1815" s="10">
        <v>4519477.67</v>
      </c>
      <c r="L1815" s="11">
        <v>16828537.890000001</v>
      </c>
      <c r="M1815" s="9" t="s">
        <v>60</v>
      </c>
      <c r="N1815" s="11">
        <v>3556157.86</v>
      </c>
      <c r="O1815" s="11">
        <v>1799967</v>
      </c>
      <c r="P1815" s="11" t="s">
        <v>70</v>
      </c>
      <c r="Q1815" s="9" t="s">
        <v>132</v>
      </c>
      <c r="R1815" s="9" t="s">
        <v>240</v>
      </c>
      <c r="S1815" s="9" t="s">
        <v>801</v>
      </c>
      <c r="T1815" s="9" t="s">
        <v>154</v>
      </c>
      <c r="U1815" s="9" t="s">
        <v>154</v>
      </c>
      <c r="V1815" s="9" t="s">
        <v>155</v>
      </c>
      <c r="W1815" s="9">
        <v>2024</v>
      </c>
      <c r="X1815" s="9">
        <v>365</v>
      </c>
      <c r="Y1815" s="9">
        <v>79.55</v>
      </c>
      <c r="Z1815" s="9" t="s">
        <v>51</v>
      </c>
      <c r="AA1815" s="9" t="s">
        <v>93</v>
      </c>
      <c r="AB1815" s="9" t="s">
        <v>136</v>
      </c>
      <c r="AC1815" s="9" t="s">
        <v>94</v>
      </c>
      <c r="AD1815" s="9" t="s">
        <v>156</v>
      </c>
      <c r="AE1815" s="8" t="s">
        <v>44</v>
      </c>
      <c r="AF1815" s="9"/>
      <c r="AG1815" s="9"/>
      <c r="AH1815" s="9"/>
      <c r="AI1815" s="9"/>
      <c r="AJ1815" s="9"/>
      <c r="AK1815" s="9"/>
      <c r="AL1815" s="9"/>
    </row>
    <row r="1816" spans="1:38" x14ac:dyDescent="0.2">
      <c r="A1816" s="8">
        <v>1815</v>
      </c>
      <c r="B1816" s="8">
        <v>172820</v>
      </c>
      <c r="C1816" s="8">
        <v>2556295</v>
      </c>
      <c r="D1816" s="9" t="s">
        <v>5385</v>
      </c>
      <c r="E1816" s="9">
        <v>2556295</v>
      </c>
      <c r="F1816" s="9" t="s">
        <v>5386</v>
      </c>
      <c r="G1816" s="9" t="s">
        <v>2055</v>
      </c>
      <c r="H1816" s="9" t="s">
        <v>41</v>
      </c>
      <c r="I1816" s="9" t="s">
        <v>59</v>
      </c>
      <c r="J1816" s="10">
        <v>414794</v>
      </c>
      <c r="K1816" s="10">
        <v>144389.29</v>
      </c>
      <c r="L1816" s="11">
        <v>414794.31</v>
      </c>
      <c r="M1816" s="9" t="s">
        <v>83</v>
      </c>
      <c r="N1816" s="11">
        <v>122107.59</v>
      </c>
      <c r="O1816" s="11">
        <v>0</v>
      </c>
      <c r="P1816" s="11" t="s">
        <v>44</v>
      </c>
      <c r="Q1816" s="9" t="s">
        <v>189</v>
      </c>
      <c r="R1816" s="9" t="s">
        <v>3709</v>
      </c>
      <c r="S1816" s="9" t="s">
        <v>3710</v>
      </c>
      <c r="T1816" s="9" t="s">
        <v>115</v>
      </c>
      <c r="U1816" s="9" t="s">
        <v>116</v>
      </c>
      <c r="V1816" s="9" t="s">
        <v>116</v>
      </c>
      <c r="W1816" s="9">
        <v>2022</v>
      </c>
      <c r="X1816" s="9">
        <v>60</v>
      </c>
      <c r="Y1816" s="9">
        <v>76.569999999999993</v>
      </c>
      <c r="Z1816" s="9" t="s">
        <v>51</v>
      </c>
      <c r="AA1816" s="9" t="s">
        <v>93</v>
      </c>
      <c r="AB1816" s="9" t="s">
        <v>195</v>
      </c>
      <c r="AC1816" s="9" t="s">
        <v>54</v>
      </c>
      <c r="AD1816" s="9" t="s">
        <v>120</v>
      </c>
      <c r="AE1816" s="8" t="s">
        <v>70</v>
      </c>
      <c r="AF1816" s="12">
        <v>45460</v>
      </c>
      <c r="AG1816" s="9" t="s">
        <v>44</v>
      </c>
      <c r="AH1816" s="9"/>
      <c r="AI1816" s="9" t="s">
        <v>72</v>
      </c>
      <c r="AJ1816" s="9" t="s">
        <v>44</v>
      </c>
      <c r="AK1816" s="9"/>
      <c r="AL1816" s="9" t="s">
        <v>72</v>
      </c>
    </row>
    <row r="1817" spans="1:38" x14ac:dyDescent="0.2">
      <c r="A1817" s="8">
        <v>1816</v>
      </c>
      <c r="B1817" s="8">
        <v>172869</v>
      </c>
      <c r="C1817" s="8">
        <v>2480749</v>
      </c>
      <c r="D1817" s="9" t="s">
        <v>5387</v>
      </c>
      <c r="E1817" s="9">
        <v>2480749</v>
      </c>
      <c r="F1817" s="9" t="s">
        <v>5388</v>
      </c>
      <c r="G1817" s="9" t="s">
        <v>2187</v>
      </c>
      <c r="H1817" s="9" t="s">
        <v>41</v>
      </c>
      <c r="I1817" s="9" t="s">
        <v>59</v>
      </c>
      <c r="J1817" s="10">
        <v>2734487</v>
      </c>
      <c r="K1817" s="10">
        <v>0</v>
      </c>
      <c r="L1817" s="11">
        <v>7712863.5800000001</v>
      </c>
      <c r="M1817" s="9" t="s">
        <v>100</v>
      </c>
      <c r="N1817" s="11">
        <v>650516.47999999998</v>
      </c>
      <c r="O1817" s="11">
        <v>0</v>
      </c>
      <c r="P1817" s="11" t="s">
        <v>44</v>
      </c>
      <c r="Q1817" s="9" t="s">
        <v>101</v>
      </c>
      <c r="R1817" s="9" t="s">
        <v>162</v>
      </c>
      <c r="S1817" s="9" t="s">
        <v>163</v>
      </c>
      <c r="T1817" s="9" t="s">
        <v>64</v>
      </c>
      <c r="U1817" s="9" t="s">
        <v>2189</v>
      </c>
      <c r="V1817" s="9" t="s">
        <v>2189</v>
      </c>
      <c r="W1817" s="9">
        <v>2022</v>
      </c>
      <c r="X1817" s="9">
        <v>90</v>
      </c>
      <c r="Y1817" s="9">
        <v>80</v>
      </c>
      <c r="Z1817" s="9" t="s">
        <v>51</v>
      </c>
      <c r="AA1817" s="9" t="s">
        <v>93</v>
      </c>
      <c r="AB1817" s="9" t="s">
        <v>108</v>
      </c>
      <c r="AC1817" s="9" t="s">
        <v>68</v>
      </c>
      <c r="AD1817" s="9" t="s">
        <v>479</v>
      </c>
      <c r="AE1817" s="8" t="s">
        <v>70</v>
      </c>
      <c r="AF1817" s="12">
        <v>45320</v>
      </c>
      <c r="AG1817" s="9" t="s">
        <v>70</v>
      </c>
      <c r="AH1817" s="12">
        <v>45387</v>
      </c>
      <c r="AI1817" s="9" t="s">
        <v>5389</v>
      </c>
      <c r="AJ1817" s="9" t="s">
        <v>44</v>
      </c>
      <c r="AK1817" s="9"/>
      <c r="AL1817" s="9" t="s">
        <v>72</v>
      </c>
    </row>
    <row r="1818" spans="1:38" x14ac:dyDescent="0.2">
      <c r="A1818" s="8">
        <v>1817</v>
      </c>
      <c r="B1818" s="8">
        <v>172876</v>
      </c>
      <c r="C1818" s="8">
        <v>2555139</v>
      </c>
      <c r="D1818" s="9" t="s">
        <v>5390</v>
      </c>
      <c r="E1818" s="9">
        <v>2555139</v>
      </c>
      <c r="F1818" s="9" t="s">
        <v>5391</v>
      </c>
      <c r="G1818" s="9" t="s">
        <v>5392</v>
      </c>
      <c r="H1818" s="9" t="s">
        <v>1316</v>
      </c>
      <c r="I1818" s="9" t="s">
        <v>59</v>
      </c>
      <c r="J1818" s="10">
        <v>959028</v>
      </c>
      <c r="K1818" s="10">
        <v>753012.21</v>
      </c>
      <c r="L1818" s="11">
        <v>1113969.6200000001</v>
      </c>
      <c r="M1818" s="9" t="s">
        <v>43</v>
      </c>
      <c r="N1818" s="11">
        <v>378900.93</v>
      </c>
      <c r="O1818" s="11">
        <v>0</v>
      </c>
      <c r="P1818" s="11" t="s">
        <v>44</v>
      </c>
      <c r="Q1818" s="9" t="s">
        <v>45</v>
      </c>
      <c r="R1818" s="9" t="s">
        <v>46</v>
      </c>
      <c r="S1818" s="9" t="s">
        <v>5393</v>
      </c>
      <c r="T1818" s="9" t="s">
        <v>115</v>
      </c>
      <c r="U1818" s="9" t="s">
        <v>323</v>
      </c>
      <c r="V1818" s="9" t="s">
        <v>323</v>
      </c>
      <c r="W1818" s="9">
        <v>2022</v>
      </c>
      <c r="X1818" s="9">
        <v>120</v>
      </c>
      <c r="Y1818" s="9">
        <v>21.52</v>
      </c>
      <c r="Z1818" s="9" t="s">
        <v>226</v>
      </c>
      <c r="AA1818" s="9" t="s">
        <v>93</v>
      </c>
      <c r="AB1818" s="9" t="s">
        <v>53</v>
      </c>
      <c r="AC1818" s="9" t="s">
        <v>234</v>
      </c>
      <c r="AD1818" s="9" t="s">
        <v>120</v>
      </c>
      <c r="AE1818" s="8" t="s">
        <v>44</v>
      </c>
      <c r="AF1818" s="9"/>
      <c r="AG1818" s="9"/>
      <c r="AH1818" s="9"/>
      <c r="AI1818" s="9"/>
      <c r="AJ1818" s="9"/>
      <c r="AK1818" s="9"/>
      <c r="AL1818" s="9"/>
    </row>
    <row r="1819" spans="1:38" x14ac:dyDescent="0.2">
      <c r="A1819" s="8">
        <v>1818</v>
      </c>
      <c r="B1819" s="8">
        <v>172895</v>
      </c>
      <c r="C1819" s="8">
        <v>2505125</v>
      </c>
      <c r="D1819" s="9" t="s">
        <v>5394</v>
      </c>
      <c r="E1819" s="9">
        <v>2505125</v>
      </c>
      <c r="F1819" s="9" t="s">
        <v>5395</v>
      </c>
      <c r="G1819" s="9" t="s">
        <v>322</v>
      </c>
      <c r="H1819" s="9" t="s">
        <v>41</v>
      </c>
      <c r="I1819" s="9" t="s">
        <v>59</v>
      </c>
      <c r="J1819" s="10">
        <v>4182325</v>
      </c>
      <c r="K1819" s="10">
        <v>1006924.79</v>
      </c>
      <c r="L1819" s="11">
        <v>4733429.74</v>
      </c>
      <c r="M1819" s="9" t="s">
        <v>100</v>
      </c>
      <c r="N1819" s="11">
        <v>1399344.91</v>
      </c>
      <c r="O1819" s="11">
        <v>1000000</v>
      </c>
      <c r="P1819" s="11" t="s">
        <v>70</v>
      </c>
      <c r="Q1819" s="9" t="s">
        <v>384</v>
      </c>
      <c r="R1819" s="9" t="s">
        <v>385</v>
      </c>
      <c r="S1819" s="9" t="s">
        <v>1864</v>
      </c>
      <c r="T1819" s="9" t="s">
        <v>115</v>
      </c>
      <c r="U1819" s="9" t="s">
        <v>426</v>
      </c>
      <c r="V1819" s="9" t="s">
        <v>427</v>
      </c>
      <c r="W1819" s="9">
        <v>2023</v>
      </c>
      <c r="X1819" s="9">
        <v>180</v>
      </c>
      <c r="Y1819" s="9">
        <v>75.930000000000007</v>
      </c>
      <c r="Z1819" s="9" t="s">
        <v>51</v>
      </c>
      <c r="AA1819" s="9" t="s">
        <v>107</v>
      </c>
      <c r="AB1819" s="9" t="s">
        <v>387</v>
      </c>
      <c r="AC1819" s="9" t="s">
        <v>94</v>
      </c>
      <c r="AD1819" s="9" t="s">
        <v>120</v>
      </c>
      <c r="AE1819" s="8" t="s">
        <v>44</v>
      </c>
      <c r="AF1819" s="9"/>
      <c r="AG1819" s="9"/>
      <c r="AH1819" s="9"/>
      <c r="AI1819" s="9"/>
      <c r="AJ1819" s="9"/>
      <c r="AK1819" s="9"/>
      <c r="AL1819" s="9"/>
    </row>
    <row r="1820" spans="1:38" x14ac:dyDescent="0.2">
      <c r="A1820" s="8">
        <v>1819</v>
      </c>
      <c r="B1820" s="8">
        <v>173010</v>
      </c>
      <c r="C1820" s="8">
        <v>2545006</v>
      </c>
      <c r="D1820" s="9" t="s">
        <v>5396</v>
      </c>
      <c r="E1820" s="9">
        <v>2545006</v>
      </c>
      <c r="F1820" s="9" t="s">
        <v>5396</v>
      </c>
      <c r="G1820" s="9" t="s">
        <v>5397</v>
      </c>
      <c r="H1820" s="9" t="s">
        <v>1316</v>
      </c>
      <c r="I1820" s="9" t="s">
        <v>59</v>
      </c>
      <c r="J1820" s="10">
        <v>17810492</v>
      </c>
      <c r="K1820" s="10">
        <v>12424413.859999999</v>
      </c>
      <c r="L1820" s="11">
        <v>19369125.43</v>
      </c>
      <c r="M1820" s="9" t="s">
        <v>60</v>
      </c>
      <c r="N1820" s="11">
        <v>5946301.0099999998</v>
      </c>
      <c r="O1820" s="11">
        <v>24022</v>
      </c>
      <c r="P1820" s="11" t="s">
        <v>70</v>
      </c>
      <c r="Q1820" s="9" t="s">
        <v>189</v>
      </c>
      <c r="R1820" s="9" t="s">
        <v>47</v>
      </c>
      <c r="S1820" s="9" t="s">
        <v>47</v>
      </c>
      <c r="T1820" s="9" t="s">
        <v>115</v>
      </c>
      <c r="U1820" s="9" t="s">
        <v>1393</v>
      </c>
      <c r="V1820" s="9" t="s">
        <v>3826</v>
      </c>
      <c r="W1820" s="9">
        <v>2022</v>
      </c>
      <c r="X1820" s="9">
        <v>240</v>
      </c>
      <c r="Y1820" s="9">
        <v>45.92</v>
      </c>
      <c r="Z1820" s="9" t="s">
        <v>249</v>
      </c>
      <c r="AA1820" s="9" t="s">
        <v>93</v>
      </c>
      <c r="AB1820" s="9" t="s">
        <v>195</v>
      </c>
      <c r="AC1820" s="9" t="s">
        <v>94</v>
      </c>
      <c r="AD1820" s="9" t="s">
        <v>120</v>
      </c>
      <c r="AE1820" s="8" t="s">
        <v>44</v>
      </c>
      <c r="AF1820" s="9"/>
      <c r="AG1820" s="9"/>
      <c r="AH1820" s="9"/>
      <c r="AI1820" s="9"/>
      <c r="AJ1820" s="9"/>
      <c r="AK1820" s="9"/>
      <c r="AL1820" s="9"/>
    </row>
    <row r="1821" spans="1:38" x14ac:dyDescent="0.2">
      <c r="A1821" s="8">
        <v>1820</v>
      </c>
      <c r="B1821" s="8">
        <v>173054</v>
      </c>
      <c r="C1821" s="8">
        <v>2506289</v>
      </c>
      <c r="D1821" s="9" t="s">
        <v>5398</v>
      </c>
      <c r="E1821" s="9">
        <v>2506289</v>
      </c>
      <c r="F1821" s="9" t="s">
        <v>5399</v>
      </c>
      <c r="G1821" s="9" t="s">
        <v>5400</v>
      </c>
      <c r="H1821" s="9" t="s">
        <v>41</v>
      </c>
      <c r="I1821" s="9" t="s">
        <v>59</v>
      </c>
      <c r="J1821" s="10">
        <v>2492551</v>
      </c>
      <c r="K1821" s="10">
        <v>1522097.11</v>
      </c>
      <c r="L1821" s="11">
        <v>2761313.16</v>
      </c>
      <c r="M1821" s="9" t="s">
        <v>43</v>
      </c>
      <c r="N1821" s="11">
        <v>332790.73</v>
      </c>
      <c r="O1821" s="11">
        <v>0</v>
      </c>
      <c r="P1821" s="11" t="s">
        <v>44</v>
      </c>
      <c r="Q1821" s="9" t="s">
        <v>101</v>
      </c>
      <c r="R1821" s="9" t="s">
        <v>162</v>
      </c>
      <c r="S1821" s="9" t="s">
        <v>163</v>
      </c>
      <c r="T1821" s="9" t="s">
        <v>1018</v>
      </c>
      <c r="U1821" s="9" t="s">
        <v>1018</v>
      </c>
      <c r="V1821" s="9" t="s">
        <v>2552</v>
      </c>
      <c r="W1821" s="9">
        <v>2023</v>
      </c>
      <c r="X1821" s="9">
        <v>120</v>
      </c>
      <c r="Y1821" s="9">
        <v>73.739999999999995</v>
      </c>
      <c r="Z1821" s="9" t="s">
        <v>51</v>
      </c>
      <c r="AA1821" s="9" t="s">
        <v>93</v>
      </c>
      <c r="AB1821" s="9" t="s">
        <v>108</v>
      </c>
      <c r="AC1821" s="9" t="s">
        <v>137</v>
      </c>
      <c r="AD1821" s="9" t="s">
        <v>1019</v>
      </c>
      <c r="AE1821" s="8" t="s">
        <v>44</v>
      </c>
      <c r="AF1821" s="9"/>
      <c r="AG1821" s="9"/>
      <c r="AH1821" s="9"/>
      <c r="AI1821" s="9"/>
      <c r="AJ1821" s="9"/>
      <c r="AK1821" s="9"/>
      <c r="AL1821" s="9"/>
    </row>
    <row r="1822" spans="1:38" x14ac:dyDescent="0.2">
      <c r="A1822" s="8">
        <v>1821</v>
      </c>
      <c r="B1822" s="8">
        <v>173248</v>
      </c>
      <c r="C1822" s="8">
        <v>2536097</v>
      </c>
      <c r="D1822" s="9" t="s">
        <v>5401</v>
      </c>
      <c r="E1822" s="9">
        <v>2536097</v>
      </c>
      <c r="F1822" s="9" t="s">
        <v>5401</v>
      </c>
      <c r="G1822" s="9" t="s">
        <v>2228</v>
      </c>
      <c r="H1822" s="9" t="s">
        <v>41</v>
      </c>
      <c r="I1822" s="9" t="s">
        <v>59</v>
      </c>
      <c r="J1822" s="10">
        <v>6471601</v>
      </c>
      <c r="K1822" s="10">
        <v>3325959.73</v>
      </c>
      <c r="L1822" s="11">
        <v>6935740.8300000001</v>
      </c>
      <c r="M1822" s="9" t="s">
        <v>100</v>
      </c>
      <c r="N1822" s="11">
        <v>2230097.48</v>
      </c>
      <c r="O1822" s="11">
        <v>2475559</v>
      </c>
      <c r="P1822" s="11" t="s">
        <v>70</v>
      </c>
      <c r="Q1822" s="9" t="s">
        <v>189</v>
      </c>
      <c r="R1822" s="9" t="s">
        <v>190</v>
      </c>
      <c r="S1822" s="9" t="s">
        <v>390</v>
      </c>
      <c r="T1822" s="9" t="s">
        <v>1018</v>
      </c>
      <c r="U1822" s="9" t="s">
        <v>2229</v>
      </c>
      <c r="V1822" s="9" t="s">
        <v>2230</v>
      </c>
      <c r="W1822" s="9">
        <v>2022</v>
      </c>
      <c r="X1822" s="9">
        <v>180</v>
      </c>
      <c r="Y1822" s="9">
        <v>59.3</v>
      </c>
      <c r="Z1822" s="9" t="s">
        <v>175</v>
      </c>
      <c r="AA1822" s="9" t="s">
        <v>93</v>
      </c>
      <c r="AB1822" s="9" t="s">
        <v>195</v>
      </c>
      <c r="AC1822" s="9" t="s">
        <v>145</v>
      </c>
      <c r="AD1822" s="9" t="s">
        <v>1019</v>
      </c>
      <c r="AE1822" s="8" t="s">
        <v>70</v>
      </c>
      <c r="AF1822" s="12">
        <v>45580</v>
      </c>
      <c r="AG1822" s="9" t="s">
        <v>44</v>
      </c>
      <c r="AH1822" s="9"/>
      <c r="AI1822" s="9" t="s">
        <v>72</v>
      </c>
      <c r="AJ1822" s="9" t="s">
        <v>44</v>
      </c>
      <c r="AK1822" s="9"/>
      <c r="AL1822" s="9" t="s">
        <v>72</v>
      </c>
    </row>
    <row r="1823" spans="1:38" x14ac:dyDescent="0.2">
      <c r="A1823" s="8">
        <v>1822</v>
      </c>
      <c r="B1823" s="8">
        <v>173297</v>
      </c>
      <c r="C1823" s="8">
        <v>2489004</v>
      </c>
      <c r="D1823" s="9" t="s">
        <v>5402</v>
      </c>
      <c r="E1823" s="9">
        <v>2489004</v>
      </c>
      <c r="F1823" s="9" t="s">
        <v>5403</v>
      </c>
      <c r="G1823" s="9" t="s">
        <v>3500</v>
      </c>
      <c r="H1823" s="9" t="s">
        <v>41</v>
      </c>
      <c r="I1823" s="9" t="s">
        <v>42</v>
      </c>
      <c r="J1823" s="10">
        <v>2085915</v>
      </c>
      <c r="K1823" s="10">
        <v>1279172.28</v>
      </c>
      <c r="L1823" s="11">
        <v>2085914.63</v>
      </c>
      <c r="M1823" s="9" t="s">
        <v>43</v>
      </c>
      <c r="N1823" s="11">
        <v>891427.36</v>
      </c>
      <c r="O1823" s="11">
        <v>2806</v>
      </c>
      <c r="P1823" s="11" t="s">
        <v>70</v>
      </c>
      <c r="Q1823" s="9" t="s">
        <v>45</v>
      </c>
      <c r="R1823" s="9" t="s">
        <v>46</v>
      </c>
      <c r="S1823" s="9" t="s">
        <v>47</v>
      </c>
      <c r="T1823" s="9" t="s">
        <v>76</v>
      </c>
      <c r="U1823" s="9" t="s">
        <v>601</v>
      </c>
      <c r="V1823" s="9" t="s">
        <v>3501</v>
      </c>
      <c r="W1823" s="9">
        <v>2022</v>
      </c>
      <c r="X1823" s="9">
        <v>215</v>
      </c>
      <c r="Y1823" s="9">
        <v>46.37</v>
      </c>
      <c r="Z1823" s="9" t="s">
        <v>249</v>
      </c>
      <c r="AA1823" s="9" t="s">
        <v>93</v>
      </c>
      <c r="AB1823" s="9" t="s">
        <v>53</v>
      </c>
      <c r="AC1823" s="9" t="s">
        <v>145</v>
      </c>
      <c r="AD1823" s="9" t="s">
        <v>138</v>
      </c>
      <c r="AE1823" s="8" t="s">
        <v>44</v>
      </c>
      <c r="AF1823" s="9"/>
      <c r="AG1823" s="9"/>
      <c r="AH1823" s="9"/>
      <c r="AI1823" s="9"/>
      <c r="AJ1823" s="9"/>
      <c r="AK1823" s="9"/>
      <c r="AL1823" s="9"/>
    </row>
    <row r="1824" spans="1:38" x14ac:dyDescent="0.2">
      <c r="A1824" s="8">
        <v>1823</v>
      </c>
      <c r="B1824" s="8">
        <v>173310</v>
      </c>
      <c r="C1824" s="8">
        <v>2552933</v>
      </c>
      <c r="D1824" s="9" t="s">
        <v>5404</v>
      </c>
      <c r="E1824" s="9">
        <v>2552933</v>
      </c>
      <c r="F1824" s="9" t="s">
        <v>5405</v>
      </c>
      <c r="G1824" s="9" t="s">
        <v>5406</v>
      </c>
      <c r="H1824" s="9" t="s">
        <v>41</v>
      </c>
      <c r="I1824" s="9" t="s">
        <v>42</v>
      </c>
      <c r="J1824" s="10">
        <v>378897</v>
      </c>
      <c r="K1824" s="10">
        <v>13712.39</v>
      </c>
      <c r="L1824" s="11">
        <v>468481.72</v>
      </c>
      <c r="M1824" s="9" t="s">
        <v>83</v>
      </c>
      <c r="N1824" s="11">
        <v>34068.22</v>
      </c>
      <c r="O1824" s="11">
        <v>21000</v>
      </c>
      <c r="P1824" s="11" t="s">
        <v>70</v>
      </c>
      <c r="Q1824" s="9" t="s">
        <v>132</v>
      </c>
      <c r="R1824" s="9" t="s">
        <v>133</v>
      </c>
      <c r="S1824" s="9" t="s">
        <v>367</v>
      </c>
      <c r="T1824" s="9" t="s">
        <v>48</v>
      </c>
      <c r="U1824" s="9" t="s">
        <v>3373</v>
      </c>
      <c r="V1824" s="9" t="s">
        <v>5407</v>
      </c>
      <c r="W1824" s="9">
        <v>2022</v>
      </c>
      <c r="X1824" s="9">
        <v>90</v>
      </c>
      <c r="Y1824" s="9">
        <v>96.38</v>
      </c>
      <c r="Z1824" s="9" t="s">
        <v>92</v>
      </c>
      <c r="AA1824" s="9" t="s">
        <v>93</v>
      </c>
      <c r="AB1824" s="9" t="s">
        <v>136</v>
      </c>
      <c r="AC1824" s="9" t="s">
        <v>145</v>
      </c>
      <c r="AD1824" s="9" t="s">
        <v>312</v>
      </c>
      <c r="AE1824" s="8" t="s">
        <v>70</v>
      </c>
      <c r="AF1824" s="12">
        <v>45978</v>
      </c>
      <c r="AG1824" s="9" t="s">
        <v>70</v>
      </c>
      <c r="AH1824" s="12">
        <v>45984</v>
      </c>
      <c r="AI1824" s="9" t="s">
        <v>5408</v>
      </c>
      <c r="AJ1824" s="9" t="s">
        <v>70</v>
      </c>
      <c r="AK1824" s="12">
        <v>46008</v>
      </c>
      <c r="AL1824" s="9" t="s">
        <v>5409</v>
      </c>
    </row>
    <row r="1825" spans="1:38" x14ac:dyDescent="0.2">
      <c r="A1825" s="8">
        <v>1824</v>
      </c>
      <c r="B1825" s="8">
        <v>173370</v>
      </c>
      <c r="C1825" s="8">
        <v>2320023</v>
      </c>
      <c r="D1825" s="9" t="s">
        <v>5410</v>
      </c>
      <c r="E1825" s="9">
        <v>2320023</v>
      </c>
      <c r="F1825" s="9" t="s">
        <v>5410</v>
      </c>
      <c r="G1825" s="9" t="s">
        <v>417</v>
      </c>
      <c r="H1825" s="9" t="s">
        <v>41</v>
      </c>
      <c r="I1825" s="9" t="s">
        <v>42</v>
      </c>
      <c r="J1825" s="10">
        <v>10702005</v>
      </c>
      <c r="K1825" s="10">
        <v>3227490.87</v>
      </c>
      <c r="L1825" s="11">
        <v>10702004.689999999</v>
      </c>
      <c r="M1825" s="9" t="s">
        <v>60</v>
      </c>
      <c r="N1825" s="11">
        <v>1544905.54</v>
      </c>
      <c r="O1825" s="11">
        <v>1381806</v>
      </c>
      <c r="P1825" s="11" t="s">
        <v>70</v>
      </c>
      <c r="Q1825" s="9" t="s">
        <v>132</v>
      </c>
      <c r="R1825" s="9" t="s">
        <v>418</v>
      </c>
      <c r="S1825" s="9" t="s">
        <v>47</v>
      </c>
      <c r="T1825" s="9" t="s">
        <v>64</v>
      </c>
      <c r="U1825" s="9" t="s">
        <v>64</v>
      </c>
      <c r="V1825" s="9" t="s">
        <v>420</v>
      </c>
      <c r="W1825" s="9">
        <v>2017</v>
      </c>
      <c r="X1825" s="9">
        <v>360</v>
      </c>
      <c r="Y1825" s="9">
        <v>89.84</v>
      </c>
      <c r="Z1825" s="9" t="s">
        <v>66</v>
      </c>
      <c r="AA1825" s="9" t="s">
        <v>52</v>
      </c>
      <c r="AB1825" s="9" t="s">
        <v>421</v>
      </c>
      <c r="AC1825" s="9" t="s">
        <v>145</v>
      </c>
      <c r="AD1825" s="9" t="s">
        <v>422</v>
      </c>
      <c r="AE1825" s="8" t="s">
        <v>70</v>
      </c>
      <c r="AF1825" s="12">
        <v>45209</v>
      </c>
      <c r="AG1825" s="9" t="s">
        <v>44</v>
      </c>
      <c r="AH1825" s="9"/>
      <c r="AI1825" s="9" t="s">
        <v>72</v>
      </c>
      <c r="AJ1825" s="9" t="s">
        <v>44</v>
      </c>
      <c r="AK1825" s="9"/>
      <c r="AL1825" s="9" t="s">
        <v>72</v>
      </c>
    </row>
    <row r="1826" spans="1:38" x14ac:dyDescent="0.2">
      <c r="A1826" s="8">
        <v>1825</v>
      </c>
      <c r="B1826" s="8">
        <v>173459</v>
      </c>
      <c r="C1826" s="8">
        <v>2474969</v>
      </c>
      <c r="D1826" s="9" t="s">
        <v>5411</v>
      </c>
      <c r="E1826" s="9">
        <v>2474969</v>
      </c>
      <c r="F1826" s="9" t="s">
        <v>5412</v>
      </c>
      <c r="G1826" s="9" t="s">
        <v>1381</v>
      </c>
      <c r="H1826" s="9" t="s">
        <v>41</v>
      </c>
      <c r="I1826" s="9" t="s">
        <v>42</v>
      </c>
      <c r="J1826" s="10">
        <v>243417</v>
      </c>
      <c r="K1826" s="10">
        <v>70681.009999999995</v>
      </c>
      <c r="L1826" s="11">
        <v>266838.65000000002</v>
      </c>
      <c r="M1826" s="9" t="s">
        <v>83</v>
      </c>
      <c r="N1826" s="11">
        <v>96383.65</v>
      </c>
      <c r="O1826" s="11">
        <v>0</v>
      </c>
      <c r="P1826" s="11" t="s">
        <v>44</v>
      </c>
      <c r="Q1826" s="9" t="s">
        <v>84</v>
      </c>
      <c r="R1826" s="9" t="s">
        <v>47</v>
      </c>
      <c r="S1826" s="9" t="s">
        <v>47</v>
      </c>
      <c r="T1826" s="9" t="s">
        <v>606</v>
      </c>
      <c r="U1826" s="9" t="s">
        <v>1382</v>
      </c>
      <c r="V1826" s="9" t="s">
        <v>1382</v>
      </c>
      <c r="W1826" s="9">
        <v>2022</v>
      </c>
      <c r="X1826" s="9">
        <v>60</v>
      </c>
      <c r="Y1826" s="9">
        <v>77.83</v>
      </c>
      <c r="Z1826" s="9" t="s">
        <v>51</v>
      </c>
      <c r="AA1826" s="9" t="s">
        <v>93</v>
      </c>
      <c r="AB1826" s="9" t="s">
        <v>118</v>
      </c>
      <c r="AC1826" s="9" t="s">
        <v>234</v>
      </c>
      <c r="AD1826" s="9" t="s">
        <v>609</v>
      </c>
      <c r="AE1826" s="8" t="s">
        <v>70</v>
      </c>
      <c r="AF1826" s="12">
        <v>45335</v>
      </c>
      <c r="AG1826" s="9" t="s">
        <v>44</v>
      </c>
      <c r="AH1826" s="9"/>
      <c r="AI1826" s="9" t="s">
        <v>72</v>
      </c>
      <c r="AJ1826" s="9" t="s">
        <v>44</v>
      </c>
      <c r="AK1826" s="9"/>
      <c r="AL1826" s="9" t="s">
        <v>72</v>
      </c>
    </row>
    <row r="1827" spans="1:38" x14ac:dyDescent="0.2">
      <c r="A1827" s="8">
        <v>1826</v>
      </c>
      <c r="B1827" s="8">
        <v>173520</v>
      </c>
      <c r="C1827" s="8">
        <v>2556550</v>
      </c>
      <c r="D1827" s="9" t="s">
        <v>5413</v>
      </c>
      <c r="E1827" s="9">
        <v>2556550</v>
      </c>
      <c r="F1827" s="9" t="s">
        <v>5413</v>
      </c>
      <c r="G1827" s="9" t="s">
        <v>5414</v>
      </c>
      <c r="H1827" s="9" t="s">
        <v>41</v>
      </c>
      <c r="I1827" s="9" t="s">
        <v>42</v>
      </c>
      <c r="J1827" s="10">
        <v>217940</v>
      </c>
      <c r="K1827" s="10">
        <v>0</v>
      </c>
      <c r="L1827" s="11">
        <v>267980.86</v>
      </c>
      <c r="M1827" s="9" t="s">
        <v>83</v>
      </c>
      <c r="N1827" s="11">
        <v>70107.360000000001</v>
      </c>
      <c r="O1827" s="11">
        <v>0</v>
      </c>
      <c r="P1827" s="11" t="s">
        <v>44</v>
      </c>
      <c r="Q1827" s="9" t="s">
        <v>101</v>
      </c>
      <c r="R1827" s="9" t="s">
        <v>1032</v>
      </c>
      <c r="S1827" s="9" t="s">
        <v>47</v>
      </c>
      <c r="T1827" s="9" t="s">
        <v>253</v>
      </c>
      <c r="U1827" s="9" t="s">
        <v>653</v>
      </c>
      <c r="V1827" s="9" t="s">
        <v>5415</v>
      </c>
      <c r="W1827" s="9">
        <v>2022</v>
      </c>
      <c r="X1827" s="9">
        <v>90</v>
      </c>
      <c r="Y1827" s="9">
        <v>98.68</v>
      </c>
      <c r="Z1827" s="9" t="s">
        <v>92</v>
      </c>
      <c r="AA1827" s="9" t="s">
        <v>93</v>
      </c>
      <c r="AB1827" s="9" t="s">
        <v>108</v>
      </c>
      <c r="AC1827" s="9" t="s">
        <v>94</v>
      </c>
      <c r="AD1827" s="9" t="s">
        <v>256</v>
      </c>
      <c r="AE1827" s="8" t="s">
        <v>44</v>
      </c>
      <c r="AF1827" s="9"/>
      <c r="AG1827" s="9"/>
      <c r="AH1827" s="9"/>
      <c r="AI1827" s="9"/>
      <c r="AJ1827" s="9"/>
      <c r="AK1827" s="9"/>
      <c r="AL1827" s="9"/>
    </row>
    <row r="1828" spans="1:38" x14ac:dyDescent="0.2">
      <c r="A1828" s="8">
        <v>1827</v>
      </c>
      <c r="B1828" s="8">
        <v>173523</v>
      </c>
      <c r="C1828" s="8">
        <v>2559624</v>
      </c>
      <c r="D1828" s="9" t="s">
        <v>5416</v>
      </c>
      <c r="E1828" s="9">
        <v>2559624</v>
      </c>
      <c r="F1828" s="9" t="s">
        <v>5417</v>
      </c>
      <c r="G1828" s="9" t="s">
        <v>1616</v>
      </c>
      <c r="H1828" s="9" t="s">
        <v>41</v>
      </c>
      <c r="I1828" s="9" t="s">
        <v>42</v>
      </c>
      <c r="J1828" s="10">
        <v>823968</v>
      </c>
      <c r="K1828" s="10">
        <v>0</v>
      </c>
      <c r="L1828" s="11">
        <v>823967.69</v>
      </c>
      <c r="M1828" s="9" t="s">
        <v>83</v>
      </c>
      <c r="N1828" s="11">
        <v>291762.3</v>
      </c>
      <c r="O1828" s="11">
        <v>0</v>
      </c>
      <c r="P1828" s="11" t="s">
        <v>44</v>
      </c>
      <c r="Q1828" s="9" t="s">
        <v>101</v>
      </c>
      <c r="R1828" s="9" t="s">
        <v>102</v>
      </c>
      <c r="S1828" s="9" t="s">
        <v>217</v>
      </c>
      <c r="T1828" s="9" t="s">
        <v>76</v>
      </c>
      <c r="U1828" s="9" t="s">
        <v>644</v>
      </c>
      <c r="V1828" s="9" t="s">
        <v>644</v>
      </c>
      <c r="W1828" s="9">
        <v>2022</v>
      </c>
      <c r="X1828" s="9">
        <v>180</v>
      </c>
      <c r="Y1828" s="9">
        <v>59.89</v>
      </c>
      <c r="Z1828" s="9" t="s">
        <v>175</v>
      </c>
      <c r="AA1828" s="9" t="s">
        <v>93</v>
      </c>
      <c r="AB1828" s="9" t="s">
        <v>108</v>
      </c>
      <c r="AC1828" s="9" t="s">
        <v>54</v>
      </c>
      <c r="AD1828" s="9" t="s">
        <v>138</v>
      </c>
      <c r="AE1828" s="8" t="s">
        <v>44</v>
      </c>
      <c r="AF1828" s="9"/>
      <c r="AG1828" s="9"/>
      <c r="AH1828" s="9"/>
      <c r="AI1828" s="9"/>
      <c r="AJ1828" s="9"/>
      <c r="AK1828" s="9"/>
      <c r="AL1828" s="9"/>
    </row>
    <row r="1829" spans="1:38" x14ac:dyDescent="0.2">
      <c r="A1829" s="8">
        <v>1828</v>
      </c>
      <c r="B1829" s="8">
        <v>173788</v>
      </c>
      <c r="C1829" s="8">
        <v>2556261</v>
      </c>
      <c r="D1829" s="9" t="s">
        <v>5418</v>
      </c>
      <c r="E1829" s="9">
        <v>2556261</v>
      </c>
      <c r="F1829" s="9" t="s">
        <v>5419</v>
      </c>
      <c r="G1829" s="9" t="s">
        <v>322</v>
      </c>
      <c r="H1829" s="9" t="s">
        <v>1316</v>
      </c>
      <c r="I1829" s="9" t="s">
        <v>59</v>
      </c>
      <c r="J1829" s="10">
        <v>19599679</v>
      </c>
      <c r="K1829" s="10">
        <v>18498361.890000001</v>
      </c>
      <c r="L1829" s="11">
        <v>28014515.5</v>
      </c>
      <c r="M1829" s="9" t="s">
        <v>60</v>
      </c>
      <c r="N1829" s="11">
        <v>21120400.09</v>
      </c>
      <c r="O1829" s="11">
        <v>7188280</v>
      </c>
      <c r="P1829" s="11" t="s">
        <v>70</v>
      </c>
      <c r="Q1829" s="9" t="s">
        <v>189</v>
      </c>
      <c r="R1829" s="9" t="s">
        <v>47</v>
      </c>
      <c r="S1829" s="9" t="s">
        <v>47</v>
      </c>
      <c r="T1829" s="9" t="s">
        <v>115</v>
      </c>
      <c r="U1829" s="9" t="s">
        <v>1058</v>
      </c>
      <c r="V1829" s="9" t="s">
        <v>5420</v>
      </c>
      <c r="W1829" s="9">
        <v>2023</v>
      </c>
      <c r="X1829" s="9">
        <v>420</v>
      </c>
      <c r="Y1829" s="9">
        <v>7.26</v>
      </c>
      <c r="Z1829" s="9" t="s">
        <v>79</v>
      </c>
      <c r="AA1829" s="9" t="s">
        <v>107</v>
      </c>
      <c r="AB1829" s="9" t="s">
        <v>195</v>
      </c>
      <c r="AC1829" s="9" t="s">
        <v>94</v>
      </c>
      <c r="AD1829" s="9" t="s">
        <v>120</v>
      </c>
      <c r="AE1829" s="8" t="s">
        <v>44</v>
      </c>
      <c r="AF1829" s="9"/>
      <c r="AG1829" s="9"/>
      <c r="AH1829" s="9"/>
      <c r="AI1829" s="9"/>
      <c r="AJ1829" s="9"/>
      <c r="AK1829" s="9"/>
      <c r="AL1829" s="9"/>
    </row>
    <row r="1830" spans="1:38" x14ac:dyDescent="0.2">
      <c r="A1830" s="8">
        <v>1829</v>
      </c>
      <c r="B1830" s="8">
        <v>173843</v>
      </c>
      <c r="C1830" s="8">
        <v>2533732</v>
      </c>
      <c r="D1830" s="9" t="s">
        <v>5421</v>
      </c>
      <c r="E1830" s="9">
        <v>2533732</v>
      </c>
      <c r="F1830" s="9" t="s">
        <v>5422</v>
      </c>
      <c r="G1830" s="9" t="s">
        <v>5423</v>
      </c>
      <c r="H1830" s="9" t="s">
        <v>1316</v>
      </c>
      <c r="I1830" s="9" t="s">
        <v>59</v>
      </c>
      <c r="J1830" s="10">
        <v>7372023</v>
      </c>
      <c r="K1830" s="10">
        <v>3139455.92</v>
      </c>
      <c r="L1830" s="11">
        <v>9279700.5500000007</v>
      </c>
      <c r="M1830" s="9" t="s">
        <v>100</v>
      </c>
      <c r="N1830" s="11">
        <v>2674731.73</v>
      </c>
      <c r="O1830" s="11">
        <v>0</v>
      </c>
      <c r="P1830" s="11" t="s">
        <v>44</v>
      </c>
      <c r="Q1830" s="9" t="s">
        <v>84</v>
      </c>
      <c r="R1830" s="9" t="s">
        <v>47</v>
      </c>
      <c r="S1830" s="9" t="s">
        <v>47</v>
      </c>
      <c r="T1830" s="9" t="s">
        <v>182</v>
      </c>
      <c r="U1830" s="9" t="s">
        <v>1361</v>
      </c>
      <c r="V1830" s="9" t="s">
        <v>3467</v>
      </c>
      <c r="W1830" s="9">
        <v>2024</v>
      </c>
      <c r="X1830" s="9">
        <v>240</v>
      </c>
      <c r="Y1830" s="9">
        <v>61.4</v>
      </c>
      <c r="Z1830" s="9" t="s">
        <v>124</v>
      </c>
      <c r="AA1830" s="9" t="s">
        <v>93</v>
      </c>
      <c r="AB1830" s="9" t="s">
        <v>118</v>
      </c>
      <c r="AC1830" s="9" t="s">
        <v>94</v>
      </c>
      <c r="AD1830" s="9" t="s">
        <v>184</v>
      </c>
      <c r="AE1830" s="8" t="s">
        <v>44</v>
      </c>
      <c r="AF1830" s="9"/>
      <c r="AG1830" s="9"/>
      <c r="AH1830" s="9"/>
      <c r="AI1830" s="9"/>
      <c r="AJ1830" s="9"/>
      <c r="AK1830" s="9"/>
      <c r="AL1830" s="9"/>
    </row>
    <row r="1831" spans="1:38" x14ac:dyDescent="0.2">
      <c r="A1831" s="8">
        <v>1830</v>
      </c>
      <c r="B1831" s="8">
        <v>173848</v>
      </c>
      <c r="C1831" s="8">
        <v>2552774</v>
      </c>
      <c r="D1831" s="9" t="s">
        <v>5424</v>
      </c>
      <c r="E1831" s="9">
        <v>2552774</v>
      </c>
      <c r="F1831" s="9" t="s">
        <v>5425</v>
      </c>
      <c r="G1831" s="9" t="s">
        <v>4599</v>
      </c>
      <c r="H1831" s="9" t="s">
        <v>41</v>
      </c>
      <c r="I1831" s="9" t="s">
        <v>59</v>
      </c>
      <c r="J1831" s="10">
        <v>404579</v>
      </c>
      <c r="K1831" s="10">
        <v>282716.08</v>
      </c>
      <c r="L1831" s="11">
        <v>380621.54</v>
      </c>
      <c r="M1831" s="9" t="s">
        <v>83</v>
      </c>
      <c r="N1831" s="11">
        <v>253560.64</v>
      </c>
      <c r="O1831" s="11">
        <v>0</v>
      </c>
      <c r="P1831" s="11" t="s">
        <v>44</v>
      </c>
      <c r="Q1831" s="9" t="s">
        <v>132</v>
      </c>
      <c r="R1831" s="9" t="s">
        <v>133</v>
      </c>
      <c r="S1831" s="9" t="s">
        <v>462</v>
      </c>
      <c r="T1831" s="9" t="s">
        <v>64</v>
      </c>
      <c r="U1831" s="9" t="s">
        <v>64</v>
      </c>
      <c r="V1831" s="9" t="s">
        <v>1602</v>
      </c>
      <c r="W1831" s="9">
        <v>2023</v>
      </c>
      <c r="X1831" s="9">
        <v>60</v>
      </c>
      <c r="Y1831" s="9">
        <v>33.47</v>
      </c>
      <c r="Z1831" s="9" t="s">
        <v>311</v>
      </c>
      <c r="AA1831" s="9" t="s">
        <v>93</v>
      </c>
      <c r="AB1831" s="9" t="s">
        <v>136</v>
      </c>
      <c r="AC1831" s="9" t="s">
        <v>68</v>
      </c>
      <c r="AD1831" s="9" t="s">
        <v>698</v>
      </c>
      <c r="AE1831" s="8" t="s">
        <v>70</v>
      </c>
      <c r="AF1831" s="12">
        <v>45509</v>
      </c>
      <c r="AG1831" s="9" t="s">
        <v>70</v>
      </c>
      <c r="AH1831" s="12">
        <v>45289</v>
      </c>
      <c r="AI1831" s="9" t="s">
        <v>5426</v>
      </c>
      <c r="AJ1831" s="9" t="s">
        <v>44</v>
      </c>
      <c r="AK1831" s="9"/>
      <c r="AL1831" s="9" t="s">
        <v>72</v>
      </c>
    </row>
    <row r="1832" spans="1:38" x14ac:dyDescent="0.2">
      <c r="A1832" s="8">
        <v>1831</v>
      </c>
      <c r="B1832" s="8">
        <v>173978</v>
      </c>
      <c r="C1832" s="8">
        <v>2239193</v>
      </c>
      <c r="D1832" s="9" t="s">
        <v>5427</v>
      </c>
      <c r="E1832" s="9">
        <v>271591</v>
      </c>
      <c r="F1832" s="9" t="s">
        <v>5428</v>
      </c>
      <c r="G1832" s="9" t="s">
        <v>1594</v>
      </c>
      <c r="H1832" s="9" t="s">
        <v>41</v>
      </c>
      <c r="I1832" s="9" t="s">
        <v>42</v>
      </c>
      <c r="J1832" s="10">
        <v>4656138</v>
      </c>
      <c r="K1832" s="10">
        <v>3483932.28</v>
      </c>
      <c r="L1832" s="11">
        <v>6044640.2400000002</v>
      </c>
      <c r="M1832" s="9" t="s">
        <v>100</v>
      </c>
      <c r="N1832" s="11">
        <v>2382315.12</v>
      </c>
      <c r="O1832" s="11">
        <v>1200000</v>
      </c>
      <c r="P1832" s="11" t="s">
        <v>70</v>
      </c>
      <c r="Q1832" s="9" t="s">
        <v>101</v>
      </c>
      <c r="R1832" s="9" t="s">
        <v>162</v>
      </c>
      <c r="S1832" s="9" t="s">
        <v>163</v>
      </c>
      <c r="T1832" s="9" t="s">
        <v>253</v>
      </c>
      <c r="U1832" s="9" t="s">
        <v>1456</v>
      </c>
      <c r="V1832" s="9" t="s">
        <v>4251</v>
      </c>
      <c r="W1832" s="9">
        <v>2022</v>
      </c>
      <c r="X1832" s="9">
        <v>240</v>
      </c>
      <c r="Y1832" s="9">
        <v>32.409999999999997</v>
      </c>
      <c r="Z1832" s="9" t="s">
        <v>311</v>
      </c>
      <c r="AA1832" s="9" t="s">
        <v>107</v>
      </c>
      <c r="AB1832" s="9" t="s">
        <v>108</v>
      </c>
      <c r="AC1832" s="9" t="s">
        <v>145</v>
      </c>
      <c r="AD1832" s="9" t="s">
        <v>256</v>
      </c>
      <c r="AE1832" s="8" t="s">
        <v>44</v>
      </c>
      <c r="AF1832" s="9"/>
      <c r="AG1832" s="9"/>
      <c r="AH1832" s="9"/>
      <c r="AI1832" s="9"/>
      <c r="AJ1832" s="9"/>
      <c r="AK1832" s="9"/>
      <c r="AL1832" s="9"/>
    </row>
    <row r="1833" spans="1:38" x14ac:dyDescent="0.2">
      <c r="A1833" s="8">
        <v>1832</v>
      </c>
      <c r="B1833" s="8">
        <v>174050</v>
      </c>
      <c r="C1833" s="8">
        <v>2300713</v>
      </c>
      <c r="D1833" s="9" t="s">
        <v>5429</v>
      </c>
      <c r="E1833" s="9">
        <v>337966</v>
      </c>
      <c r="F1833" s="9" t="s">
        <v>5430</v>
      </c>
      <c r="G1833" s="9" t="s">
        <v>3861</v>
      </c>
      <c r="H1833" s="9" t="s">
        <v>41</v>
      </c>
      <c r="I1833" s="9" t="s">
        <v>59</v>
      </c>
      <c r="J1833" s="10">
        <v>3991841</v>
      </c>
      <c r="K1833" s="10">
        <v>2548132.7400000002</v>
      </c>
      <c r="L1833" s="11">
        <v>19167083.640000001</v>
      </c>
      <c r="M1833" s="9" t="s">
        <v>60</v>
      </c>
      <c r="N1833" s="11">
        <v>2342303.9500000002</v>
      </c>
      <c r="O1833" s="11">
        <v>2583817</v>
      </c>
      <c r="P1833" s="11" t="s">
        <v>70</v>
      </c>
      <c r="Q1833" s="9" t="s">
        <v>132</v>
      </c>
      <c r="R1833" s="9" t="s">
        <v>240</v>
      </c>
      <c r="S1833" s="9" t="s">
        <v>241</v>
      </c>
      <c r="T1833" s="9" t="s">
        <v>90</v>
      </c>
      <c r="U1833" s="9" t="s">
        <v>2801</v>
      </c>
      <c r="V1833" s="9" t="s">
        <v>5431</v>
      </c>
      <c r="W1833" s="9">
        <v>2022</v>
      </c>
      <c r="X1833" s="9">
        <v>180</v>
      </c>
      <c r="Y1833" s="9">
        <v>40.19</v>
      </c>
      <c r="Z1833" s="9" t="s">
        <v>249</v>
      </c>
      <c r="AA1833" s="9" t="s">
        <v>107</v>
      </c>
      <c r="AB1833" s="9" t="s">
        <v>136</v>
      </c>
      <c r="AC1833" s="9" t="s">
        <v>68</v>
      </c>
      <c r="AD1833" s="9" t="s">
        <v>95</v>
      </c>
      <c r="AE1833" s="8" t="s">
        <v>44</v>
      </c>
      <c r="AF1833" s="9"/>
      <c r="AG1833" s="9"/>
      <c r="AH1833" s="9"/>
      <c r="AI1833" s="9"/>
      <c r="AJ1833" s="9"/>
      <c r="AK1833" s="9"/>
      <c r="AL1833" s="9"/>
    </row>
    <row r="1834" spans="1:38" x14ac:dyDescent="0.2">
      <c r="A1834" s="8">
        <v>1833</v>
      </c>
      <c r="B1834" s="8">
        <v>174062</v>
      </c>
      <c r="C1834" s="8">
        <v>2543514</v>
      </c>
      <c r="D1834" s="9" t="s">
        <v>5432</v>
      </c>
      <c r="E1834" s="9">
        <v>2543514</v>
      </c>
      <c r="F1834" s="9" t="s">
        <v>5433</v>
      </c>
      <c r="G1834" s="9" t="s">
        <v>5434</v>
      </c>
      <c r="H1834" s="9" t="s">
        <v>1316</v>
      </c>
      <c r="I1834" s="9" t="s">
        <v>59</v>
      </c>
      <c r="J1834" s="10">
        <v>446628</v>
      </c>
      <c r="K1834" s="10">
        <v>400276.47999999998</v>
      </c>
      <c r="L1834" s="11">
        <v>481627.58</v>
      </c>
      <c r="M1834" s="9" t="s">
        <v>83</v>
      </c>
      <c r="N1834" s="11">
        <v>435276.48</v>
      </c>
      <c r="O1834" s="11">
        <v>0</v>
      </c>
      <c r="P1834" s="11" t="s">
        <v>44</v>
      </c>
      <c r="Q1834" s="9" t="s">
        <v>45</v>
      </c>
      <c r="R1834" s="9" t="s">
        <v>46</v>
      </c>
      <c r="S1834" s="9" t="s">
        <v>425</v>
      </c>
      <c r="T1834" s="9" t="s">
        <v>115</v>
      </c>
      <c r="U1834" s="9" t="s">
        <v>588</v>
      </c>
      <c r="V1834" s="9" t="s">
        <v>1033</v>
      </c>
      <c r="W1834" s="9">
        <v>2022</v>
      </c>
      <c r="X1834" s="9">
        <v>90</v>
      </c>
      <c r="Y1834" s="9">
        <v>11.26</v>
      </c>
      <c r="Z1834" s="9" t="s">
        <v>380</v>
      </c>
      <c r="AA1834" s="9" t="s">
        <v>93</v>
      </c>
      <c r="AB1834" s="9" t="s">
        <v>53</v>
      </c>
      <c r="AC1834" s="9" t="s">
        <v>234</v>
      </c>
      <c r="AD1834" s="9" t="s">
        <v>120</v>
      </c>
      <c r="AE1834" s="8" t="s">
        <v>44</v>
      </c>
      <c r="AF1834" s="9"/>
      <c r="AG1834" s="9"/>
      <c r="AH1834" s="9"/>
      <c r="AI1834" s="9"/>
      <c r="AJ1834" s="9"/>
      <c r="AK1834" s="9"/>
      <c r="AL1834" s="9"/>
    </row>
    <row r="1835" spans="1:38" x14ac:dyDescent="0.2">
      <c r="A1835" s="8">
        <v>1834</v>
      </c>
      <c r="B1835" s="8">
        <v>174106</v>
      </c>
      <c r="C1835" s="8">
        <v>2495583</v>
      </c>
      <c r="D1835" s="9" t="s">
        <v>5435</v>
      </c>
      <c r="E1835" s="9">
        <v>2495583</v>
      </c>
      <c r="F1835" s="9" t="s">
        <v>5436</v>
      </c>
      <c r="G1835" s="9" t="s">
        <v>5437</v>
      </c>
      <c r="H1835" s="9" t="s">
        <v>41</v>
      </c>
      <c r="I1835" s="9" t="s">
        <v>59</v>
      </c>
      <c r="J1835" s="10">
        <v>1259254</v>
      </c>
      <c r="K1835" s="10">
        <v>1089334.3500000001</v>
      </c>
      <c r="L1835" s="11">
        <v>1725315.14</v>
      </c>
      <c r="M1835" s="9" t="s">
        <v>43</v>
      </c>
      <c r="N1835" s="11">
        <v>1137528.82</v>
      </c>
      <c r="O1835" s="11">
        <v>0</v>
      </c>
      <c r="P1835" s="11" t="s">
        <v>44</v>
      </c>
      <c r="Q1835" s="9" t="s">
        <v>132</v>
      </c>
      <c r="R1835" s="9" t="s">
        <v>133</v>
      </c>
      <c r="S1835" s="9" t="s">
        <v>47</v>
      </c>
      <c r="T1835" s="9" t="s">
        <v>64</v>
      </c>
      <c r="U1835" s="9" t="s">
        <v>64</v>
      </c>
      <c r="V1835" s="9" t="s">
        <v>5438</v>
      </c>
      <c r="W1835" s="9">
        <v>2022</v>
      </c>
      <c r="X1835" s="9">
        <v>90</v>
      </c>
      <c r="Y1835" s="9">
        <v>14.99</v>
      </c>
      <c r="Z1835" s="9" t="s">
        <v>380</v>
      </c>
      <c r="AA1835" s="9" t="s">
        <v>93</v>
      </c>
      <c r="AB1835" s="9" t="s">
        <v>136</v>
      </c>
      <c r="AC1835" s="9" t="s">
        <v>137</v>
      </c>
      <c r="AD1835" s="9" t="s">
        <v>698</v>
      </c>
      <c r="AE1835" s="8" t="s">
        <v>70</v>
      </c>
      <c r="AF1835" s="12">
        <v>45643</v>
      </c>
      <c r="AG1835" s="9" t="s">
        <v>70</v>
      </c>
      <c r="AH1835" s="12">
        <v>45631</v>
      </c>
      <c r="AI1835" s="9" t="s">
        <v>5439</v>
      </c>
      <c r="AJ1835" s="9" t="s">
        <v>44</v>
      </c>
      <c r="AK1835" s="9"/>
      <c r="AL1835" s="9" t="s">
        <v>72</v>
      </c>
    </row>
    <row r="1836" spans="1:38" x14ac:dyDescent="0.2">
      <c r="A1836" s="8">
        <v>1835</v>
      </c>
      <c r="B1836" s="8">
        <v>174151</v>
      </c>
      <c r="C1836" s="8">
        <v>2474339</v>
      </c>
      <c r="D1836" s="9" t="s">
        <v>5440</v>
      </c>
      <c r="E1836" s="9">
        <v>2474339</v>
      </c>
      <c r="F1836" s="9" t="s">
        <v>5440</v>
      </c>
      <c r="G1836" s="9" t="s">
        <v>4480</v>
      </c>
      <c r="H1836" s="9" t="s">
        <v>41</v>
      </c>
      <c r="I1836" s="9" t="s">
        <v>42</v>
      </c>
      <c r="J1836" s="10">
        <v>3644060</v>
      </c>
      <c r="K1836" s="10">
        <v>5342450.6399999997</v>
      </c>
      <c r="L1836" s="11">
        <v>4334981.4000000004</v>
      </c>
      <c r="M1836" s="9" t="s">
        <v>100</v>
      </c>
      <c r="N1836" s="11">
        <v>225098.2</v>
      </c>
      <c r="O1836" s="11">
        <v>103708</v>
      </c>
      <c r="P1836" s="11" t="s">
        <v>70</v>
      </c>
      <c r="Q1836" s="9" t="s">
        <v>61</v>
      </c>
      <c r="R1836" s="9" t="s">
        <v>75</v>
      </c>
      <c r="S1836" s="9" t="s">
        <v>47</v>
      </c>
      <c r="T1836" s="9" t="s">
        <v>76</v>
      </c>
      <c r="U1836" s="9" t="s">
        <v>333</v>
      </c>
      <c r="V1836" s="9" t="s">
        <v>4481</v>
      </c>
      <c r="W1836" s="9">
        <v>2022</v>
      </c>
      <c r="X1836" s="9">
        <v>242</v>
      </c>
      <c r="Y1836" s="9">
        <v>85.73</v>
      </c>
      <c r="Z1836" s="9" t="s">
        <v>66</v>
      </c>
      <c r="AA1836" s="9" t="s">
        <v>93</v>
      </c>
      <c r="AB1836" s="9" t="s">
        <v>67</v>
      </c>
      <c r="AC1836" s="9" t="s">
        <v>355</v>
      </c>
      <c r="AD1836" s="9" t="s">
        <v>138</v>
      </c>
      <c r="AE1836" s="8" t="s">
        <v>44</v>
      </c>
      <c r="AF1836" s="9"/>
      <c r="AG1836" s="9"/>
      <c r="AH1836" s="9"/>
      <c r="AI1836" s="9"/>
      <c r="AJ1836" s="9"/>
      <c r="AK1836" s="9"/>
      <c r="AL1836" s="9"/>
    </row>
    <row r="1837" spans="1:38" x14ac:dyDescent="0.2">
      <c r="A1837" s="8">
        <v>1836</v>
      </c>
      <c r="B1837" s="8">
        <v>174152</v>
      </c>
      <c r="C1837" s="8">
        <v>2474342</v>
      </c>
      <c r="D1837" s="9" t="s">
        <v>5441</v>
      </c>
      <c r="E1837" s="9">
        <v>2474342</v>
      </c>
      <c r="F1837" s="9" t="s">
        <v>5441</v>
      </c>
      <c r="G1837" s="9" t="s">
        <v>4480</v>
      </c>
      <c r="H1837" s="9" t="s">
        <v>41</v>
      </c>
      <c r="I1837" s="9" t="s">
        <v>42</v>
      </c>
      <c r="J1837" s="10">
        <v>3891472</v>
      </c>
      <c r="K1837" s="10">
        <v>2897607.61</v>
      </c>
      <c r="L1837" s="11">
        <v>4081799.3</v>
      </c>
      <c r="M1837" s="9" t="s">
        <v>100</v>
      </c>
      <c r="N1837" s="11">
        <v>302551.09000000003</v>
      </c>
      <c r="O1837" s="11">
        <v>125080</v>
      </c>
      <c r="P1837" s="11" t="s">
        <v>70</v>
      </c>
      <c r="Q1837" s="9" t="s">
        <v>61</v>
      </c>
      <c r="R1837" s="9" t="s">
        <v>75</v>
      </c>
      <c r="S1837" s="9" t="s">
        <v>47</v>
      </c>
      <c r="T1837" s="9" t="s">
        <v>76</v>
      </c>
      <c r="U1837" s="9" t="s">
        <v>333</v>
      </c>
      <c r="V1837" s="9" t="s">
        <v>4481</v>
      </c>
      <c r="W1837" s="9">
        <v>2022</v>
      </c>
      <c r="X1837" s="9">
        <v>242</v>
      </c>
      <c r="Y1837" s="9">
        <v>85.61</v>
      </c>
      <c r="Z1837" s="9" t="s">
        <v>66</v>
      </c>
      <c r="AA1837" s="9" t="s">
        <v>93</v>
      </c>
      <c r="AB1837" s="9" t="s">
        <v>67</v>
      </c>
      <c r="AC1837" s="9" t="s">
        <v>119</v>
      </c>
      <c r="AD1837" s="9" t="s">
        <v>138</v>
      </c>
      <c r="AE1837" s="8" t="s">
        <v>44</v>
      </c>
      <c r="AF1837" s="9"/>
      <c r="AG1837" s="9"/>
      <c r="AH1837" s="9"/>
      <c r="AI1837" s="9"/>
      <c r="AJ1837" s="9"/>
      <c r="AK1837" s="9"/>
      <c r="AL1837" s="9"/>
    </row>
    <row r="1838" spans="1:38" x14ac:dyDescent="0.2">
      <c r="A1838" s="8">
        <v>1837</v>
      </c>
      <c r="B1838" s="8">
        <v>174196</v>
      </c>
      <c r="C1838" s="8">
        <v>2379595</v>
      </c>
      <c r="D1838" s="9" t="s">
        <v>5442</v>
      </c>
      <c r="E1838" s="9">
        <v>2379595</v>
      </c>
      <c r="F1838" s="9" t="s">
        <v>5443</v>
      </c>
      <c r="G1838" s="9" t="s">
        <v>5444</v>
      </c>
      <c r="H1838" s="9" t="s">
        <v>41</v>
      </c>
      <c r="I1838" s="9" t="s">
        <v>59</v>
      </c>
      <c r="J1838" s="10">
        <v>3312776</v>
      </c>
      <c r="K1838" s="10">
        <v>1374791.2</v>
      </c>
      <c r="L1838" s="11">
        <v>3810949.05</v>
      </c>
      <c r="M1838" s="9" t="s">
        <v>100</v>
      </c>
      <c r="N1838" s="11">
        <v>1229850.28</v>
      </c>
      <c r="O1838" s="11">
        <v>0</v>
      </c>
      <c r="P1838" s="11" t="s">
        <v>44</v>
      </c>
      <c r="Q1838" s="9" t="s">
        <v>101</v>
      </c>
      <c r="R1838" s="9" t="s">
        <v>162</v>
      </c>
      <c r="S1838" s="9" t="s">
        <v>163</v>
      </c>
      <c r="T1838" s="9" t="s">
        <v>172</v>
      </c>
      <c r="U1838" s="9" t="s">
        <v>173</v>
      </c>
      <c r="V1838" s="9" t="s">
        <v>174</v>
      </c>
      <c r="W1838" s="9">
        <v>2024</v>
      </c>
      <c r="X1838" s="9">
        <v>120</v>
      </c>
      <c r="Y1838" s="9">
        <v>59.52</v>
      </c>
      <c r="Z1838" s="9" t="s">
        <v>175</v>
      </c>
      <c r="AA1838" s="9" t="s">
        <v>93</v>
      </c>
      <c r="AB1838" s="9" t="s">
        <v>108</v>
      </c>
      <c r="AC1838" s="9" t="s">
        <v>68</v>
      </c>
      <c r="AD1838" s="9" t="s">
        <v>176</v>
      </c>
      <c r="AE1838" s="8" t="s">
        <v>44</v>
      </c>
      <c r="AF1838" s="9"/>
      <c r="AG1838" s="9"/>
      <c r="AH1838" s="9"/>
      <c r="AI1838" s="9"/>
      <c r="AJ1838" s="9"/>
      <c r="AK1838" s="9"/>
      <c r="AL1838" s="9"/>
    </row>
    <row r="1839" spans="1:38" x14ac:dyDescent="0.2">
      <c r="A1839" s="8">
        <v>1838</v>
      </c>
      <c r="B1839" s="8">
        <v>174259</v>
      </c>
      <c r="C1839" s="8">
        <v>2551731</v>
      </c>
      <c r="D1839" s="9" t="s">
        <v>5445</v>
      </c>
      <c r="E1839" s="9">
        <v>2551731</v>
      </c>
      <c r="F1839" s="9" t="s">
        <v>5446</v>
      </c>
      <c r="G1839" s="9" t="s">
        <v>1674</v>
      </c>
      <c r="H1839" s="9" t="s">
        <v>1316</v>
      </c>
      <c r="I1839" s="9" t="s">
        <v>59</v>
      </c>
      <c r="J1839" s="10">
        <v>1795850</v>
      </c>
      <c r="K1839" s="10">
        <v>900131.65</v>
      </c>
      <c r="L1839" s="11">
        <v>1795849.64</v>
      </c>
      <c r="M1839" s="9" t="s">
        <v>43</v>
      </c>
      <c r="N1839" s="11">
        <v>748537.19</v>
      </c>
      <c r="O1839" s="11">
        <v>0</v>
      </c>
      <c r="P1839" s="11" t="s">
        <v>44</v>
      </c>
      <c r="Q1839" s="9" t="s">
        <v>101</v>
      </c>
      <c r="R1839" s="9" t="s">
        <v>102</v>
      </c>
      <c r="S1839" s="9" t="s">
        <v>200</v>
      </c>
      <c r="T1839" s="9" t="s">
        <v>1018</v>
      </c>
      <c r="U1839" s="9" t="s">
        <v>1675</v>
      </c>
      <c r="V1839" s="9" t="s">
        <v>5447</v>
      </c>
      <c r="W1839" s="9">
        <v>2023</v>
      </c>
      <c r="X1839" s="9">
        <v>90</v>
      </c>
      <c r="Y1839" s="9">
        <v>58.19</v>
      </c>
      <c r="Z1839" s="9" t="s">
        <v>175</v>
      </c>
      <c r="AA1839" s="9" t="s">
        <v>93</v>
      </c>
      <c r="AB1839" s="9" t="s">
        <v>108</v>
      </c>
      <c r="AC1839" s="9" t="s">
        <v>68</v>
      </c>
      <c r="AD1839" s="9" t="s">
        <v>1019</v>
      </c>
      <c r="AE1839" s="8" t="s">
        <v>44</v>
      </c>
      <c r="AF1839" s="9"/>
      <c r="AG1839" s="9"/>
      <c r="AH1839" s="9"/>
      <c r="AI1839" s="9"/>
      <c r="AJ1839" s="9"/>
      <c r="AK1839" s="9"/>
      <c r="AL1839" s="9"/>
    </row>
    <row r="1840" spans="1:38" x14ac:dyDescent="0.2">
      <c r="A1840" s="8">
        <v>1839</v>
      </c>
      <c r="B1840" s="8">
        <v>174315</v>
      </c>
      <c r="C1840" s="8">
        <v>2528432</v>
      </c>
      <c r="D1840" s="9" t="s">
        <v>5448</v>
      </c>
      <c r="E1840" s="9">
        <v>2528432</v>
      </c>
      <c r="F1840" s="9" t="s">
        <v>5449</v>
      </c>
      <c r="G1840" s="9" t="s">
        <v>2165</v>
      </c>
      <c r="H1840" s="9" t="s">
        <v>41</v>
      </c>
      <c r="I1840" s="9" t="s">
        <v>42</v>
      </c>
      <c r="J1840" s="10">
        <v>320042</v>
      </c>
      <c r="K1840" s="10">
        <v>409774.67</v>
      </c>
      <c r="L1840" s="11">
        <v>520977.93</v>
      </c>
      <c r="M1840" s="9" t="s">
        <v>83</v>
      </c>
      <c r="N1840" s="11">
        <v>81045.320000000007</v>
      </c>
      <c r="O1840" s="11">
        <v>0</v>
      </c>
      <c r="P1840" s="11" t="s">
        <v>44</v>
      </c>
      <c r="Q1840" s="9" t="s">
        <v>101</v>
      </c>
      <c r="R1840" s="9" t="s">
        <v>102</v>
      </c>
      <c r="S1840" s="9" t="s">
        <v>217</v>
      </c>
      <c r="T1840" s="9" t="s">
        <v>1210</v>
      </c>
      <c r="U1840" s="9" t="s">
        <v>1773</v>
      </c>
      <c r="V1840" s="9" t="s">
        <v>2166</v>
      </c>
      <c r="W1840" s="9">
        <v>2022</v>
      </c>
      <c r="X1840" s="9">
        <v>45</v>
      </c>
      <c r="Y1840" s="9">
        <v>5.68</v>
      </c>
      <c r="Z1840" s="9" t="s">
        <v>79</v>
      </c>
      <c r="AA1840" s="9" t="s">
        <v>93</v>
      </c>
      <c r="AB1840" s="9" t="s">
        <v>108</v>
      </c>
      <c r="AC1840" s="9" t="s">
        <v>355</v>
      </c>
      <c r="AD1840" s="9" t="s">
        <v>1212</v>
      </c>
      <c r="AE1840" s="8" t="s">
        <v>44</v>
      </c>
      <c r="AF1840" s="9"/>
      <c r="AG1840" s="9"/>
      <c r="AH1840" s="9"/>
      <c r="AI1840" s="9"/>
      <c r="AJ1840" s="9"/>
      <c r="AK1840" s="9"/>
      <c r="AL1840" s="9"/>
    </row>
    <row r="1841" spans="1:38" x14ac:dyDescent="0.2">
      <c r="A1841" s="8">
        <v>1840</v>
      </c>
      <c r="B1841" s="8">
        <v>174329</v>
      </c>
      <c r="C1841" s="8">
        <v>2525493</v>
      </c>
      <c r="D1841" s="9" t="s">
        <v>5450</v>
      </c>
      <c r="E1841" s="9">
        <v>2525493</v>
      </c>
      <c r="F1841" s="9" t="s">
        <v>5451</v>
      </c>
      <c r="G1841" s="9" t="s">
        <v>4032</v>
      </c>
      <c r="H1841" s="9" t="s">
        <v>41</v>
      </c>
      <c r="I1841" s="9" t="s">
        <v>42</v>
      </c>
      <c r="J1841" s="10">
        <v>757485</v>
      </c>
      <c r="K1841" s="10">
        <v>726314.76</v>
      </c>
      <c r="L1841" s="11">
        <v>1223749.1000000001</v>
      </c>
      <c r="M1841" s="9" t="s">
        <v>43</v>
      </c>
      <c r="N1841" s="11">
        <v>446576.13</v>
      </c>
      <c r="O1841" s="11">
        <v>0</v>
      </c>
      <c r="P1841" s="11" t="s">
        <v>44</v>
      </c>
      <c r="Q1841" s="9" t="s">
        <v>101</v>
      </c>
      <c r="R1841" s="9" t="s">
        <v>102</v>
      </c>
      <c r="S1841" s="9" t="s">
        <v>171</v>
      </c>
      <c r="T1841" s="9" t="s">
        <v>104</v>
      </c>
      <c r="U1841" s="9" t="s">
        <v>105</v>
      </c>
      <c r="V1841" s="9" t="s">
        <v>1339</v>
      </c>
      <c r="W1841" s="9">
        <v>2022</v>
      </c>
      <c r="X1841" s="9">
        <v>60</v>
      </c>
      <c r="Y1841" s="9">
        <v>3.63</v>
      </c>
      <c r="Z1841" s="9" t="s">
        <v>79</v>
      </c>
      <c r="AA1841" s="9" t="s">
        <v>93</v>
      </c>
      <c r="AB1841" s="9" t="s">
        <v>108</v>
      </c>
      <c r="AC1841" s="9" t="s">
        <v>145</v>
      </c>
      <c r="AD1841" s="9" t="s">
        <v>109</v>
      </c>
      <c r="AE1841" s="8" t="s">
        <v>44</v>
      </c>
      <c r="AF1841" s="9"/>
      <c r="AG1841" s="9"/>
      <c r="AH1841" s="9"/>
      <c r="AI1841" s="9"/>
      <c r="AJ1841" s="9"/>
      <c r="AK1841" s="9"/>
      <c r="AL1841" s="9"/>
    </row>
    <row r="1842" spans="1:38" x14ac:dyDescent="0.2">
      <c r="A1842" s="8">
        <v>1841</v>
      </c>
      <c r="B1842" s="8">
        <v>174333</v>
      </c>
      <c r="C1842" s="8">
        <v>2540719</v>
      </c>
      <c r="D1842" s="9" t="s">
        <v>5452</v>
      </c>
      <c r="E1842" s="9">
        <v>2540719</v>
      </c>
      <c r="F1842" s="9" t="s">
        <v>5453</v>
      </c>
      <c r="G1842" s="9" t="s">
        <v>5454</v>
      </c>
      <c r="H1842" s="9" t="s">
        <v>41</v>
      </c>
      <c r="I1842" s="9" t="s">
        <v>42</v>
      </c>
      <c r="J1842" s="10">
        <v>4940823</v>
      </c>
      <c r="K1842" s="10">
        <v>4817043.49</v>
      </c>
      <c r="L1842" s="11">
        <v>4940823.49</v>
      </c>
      <c r="M1842" s="9" t="s">
        <v>100</v>
      </c>
      <c r="N1842" s="11">
        <v>4689028.6500000004</v>
      </c>
      <c r="O1842" s="11">
        <v>40000</v>
      </c>
      <c r="P1842" s="11" t="s">
        <v>70</v>
      </c>
      <c r="Q1842" s="9" t="s">
        <v>101</v>
      </c>
      <c r="R1842" s="9" t="s">
        <v>102</v>
      </c>
      <c r="S1842" s="9" t="s">
        <v>103</v>
      </c>
      <c r="T1842" s="9" t="s">
        <v>253</v>
      </c>
      <c r="U1842" s="9" t="s">
        <v>393</v>
      </c>
      <c r="V1842" s="9" t="s">
        <v>393</v>
      </c>
      <c r="W1842" s="9">
        <v>2022</v>
      </c>
      <c r="X1842" s="9">
        <v>60</v>
      </c>
      <c r="Y1842" s="9">
        <v>17.309999999999999</v>
      </c>
      <c r="Z1842" s="9" t="s">
        <v>380</v>
      </c>
      <c r="AA1842" s="9" t="s">
        <v>93</v>
      </c>
      <c r="AB1842" s="9" t="s">
        <v>108</v>
      </c>
      <c r="AC1842" s="9" t="s">
        <v>145</v>
      </c>
      <c r="AD1842" s="9" t="s">
        <v>256</v>
      </c>
      <c r="AE1842" s="8" t="s">
        <v>70</v>
      </c>
      <c r="AF1842" s="12">
        <v>45538</v>
      </c>
      <c r="AG1842" s="9" t="s">
        <v>44</v>
      </c>
      <c r="AH1842" s="9"/>
      <c r="AI1842" s="9" t="s">
        <v>72</v>
      </c>
      <c r="AJ1842" s="9" t="s">
        <v>44</v>
      </c>
      <c r="AK1842" s="9"/>
      <c r="AL1842" s="9" t="s">
        <v>72</v>
      </c>
    </row>
    <row r="1843" spans="1:38" x14ac:dyDescent="0.2">
      <c r="A1843" s="8">
        <v>1842</v>
      </c>
      <c r="B1843" s="8">
        <v>174346</v>
      </c>
      <c r="C1843" s="8">
        <v>2507086</v>
      </c>
      <c r="D1843" s="9" t="s">
        <v>5455</v>
      </c>
      <c r="E1843" s="9">
        <v>2507086</v>
      </c>
      <c r="F1843" s="9" t="s">
        <v>5455</v>
      </c>
      <c r="G1843" s="9" t="s">
        <v>2533</v>
      </c>
      <c r="H1843" s="9" t="s">
        <v>41</v>
      </c>
      <c r="I1843" s="9" t="s">
        <v>42</v>
      </c>
      <c r="J1843" s="10">
        <v>187446</v>
      </c>
      <c r="K1843" s="10">
        <v>184446</v>
      </c>
      <c r="L1843" s="11">
        <v>187446</v>
      </c>
      <c r="M1843" s="9" t="s">
        <v>83</v>
      </c>
      <c r="N1843" s="11">
        <v>168446</v>
      </c>
      <c r="O1843" s="11">
        <v>164446</v>
      </c>
      <c r="P1843" s="11" t="s">
        <v>70</v>
      </c>
      <c r="Q1843" s="9" t="s">
        <v>45</v>
      </c>
      <c r="R1843" s="9" t="s">
        <v>1891</v>
      </c>
      <c r="S1843" s="9" t="s">
        <v>47</v>
      </c>
      <c r="T1843" s="9" t="s">
        <v>154</v>
      </c>
      <c r="U1843" s="9" t="s">
        <v>542</v>
      </c>
      <c r="V1843" s="9" t="s">
        <v>2534</v>
      </c>
      <c r="W1843" s="9">
        <v>2024</v>
      </c>
      <c r="X1843" s="9">
        <v>120</v>
      </c>
      <c r="Y1843" s="9">
        <v>2.56</v>
      </c>
      <c r="Z1843" s="9" t="s">
        <v>79</v>
      </c>
      <c r="AA1843" s="9" t="s">
        <v>93</v>
      </c>
      <c r="AB1843" s="9" t="s">
        <v>53</v>
      </c>
      <c r="AC1843" s="9" t="s">
        <v>145</v>
      </c>
      <c r="AD1843" s="9" t="s">
        <v>156</v>
      </c>
      <c r="AE1843" s="8" t="s">
        <v>44</v>
      </c>
      <c r="AF1843" s="9"/>
      <c r="AG1843" s="9"/>
      <c r="AH1843" s="9"/>
      <c r="AI1843" s="9"/>
      <c r="AJ1843" s="9"/>
      <c r="AK1843" s="9"/>
      <c r="AL1843" s="9"/>
    </row>
    <row r="1844" spans="1:38" x14ac:dyDescent="0.2">
      <c r="A1844" s="8">
        <v>1843</v>
      </c>
      <c r="B1844" s="8">
        <v>174363</v>
      </c>
      <c r="C1844" s="8">
        <v>2197584</v>
      </c>
      <c r="D1844" s="9" t="s">
        <v>5456</v>
      </c>
      <c r="E1844" s="9">
        <v>265500</v>
      </c>
      <c r="F1844" s="9" t="s">
        <v>5457</v>
      </c>
      <c r="G1844" s="9" t="s">
        <v>5458</v>
      </c>
      <c r="H1844" s="9" t="s">
        <v>41</v>
      </c>
      <c r="I1844" s="9" t="s">
        <v>59</v>
      </c>
      <c r="J1844" s="10">
        <v>10556528</v>
      </c>
      <c r="K1844" s="10">
        <v>5887830.5599999996</v>
      </c>
      <c r="L1844" s="11">
        <v>51990361.130000003</v>
      </c>
      <c r="M1844" s="9" t="s">
        <v>60</v>
      </c>
      <c r="N1844" s="11">
        <v>21941324.559999999</v>
      </c>
      <c r="O1844" s="11">
        <v>4952664</v>
      </c>
      <c r="P1844" s="11" t="s">
        <v>70</v>
      </c>
      <c r="Q1844" s="9" t="s">
        <v>84</v>
      </c>
      <c r="R1844" s="9" t="s">
        <v>47</v>
      </c>
      <c r="S1844" s="9" t="s">
        <v>47</v>
      </c>
      <c r="T1844" s="9" t="s">
        <v>64</v>
      </c>
      <c r="U1844" s="9" t="s">
        <v>64</v>
      </c>
      <c r="V1844" s="9" t="s">
        <v>1076</v>
      </c>
      <c r="W1844" s="9">
        <v>2022</v>
      </c>
      <c r="X1844" s="9">
        <v>459</v>
      </c>
      <c r="Y1844" s="9">
        <v>51.29</v>
      </c>
      <c r="Z1844" s="9" t="s">
        <v>175</v>
      </c>
      <c r="AA1844" s="9" t="s">
        <v>52</v>
      </c>
      <c r="AB1844" s="9" t="s">
        <v>5459</v>
      </c>
      <c r="AC1844" s="9" t="s">
        <v>137</v>
      </c>
      <c r="AD1844" s="9" t="s">
        <v>81</v>
      </c>
      <c r="AE1844" s="8" t="s">
        <v>44</v>
      </c>
      <c r="AF1844" s="9"/>
      <c r="AG1844" s="9"/>
      <c r="AH1844" s="9"/>
      <c r="AI1844" s="9"/>
      <c r="AJ1844" s="9"/>
      <c r="AK1844" s="9"/>
      <c r="AL1844" s="9"/>
    </row>
    <row r="1845" spans="1:38" x14ac:dyDescent="0.2">
      <c r="A1845" s="8">
        <v>1844</v>
      </c>
      <c r="B1845" s="8">
        <v>174429</v>
      </c>
      <c r="C1845" s="8">
        <v>2522379</v>
      </c>
      <c r="D1845" s="9" t="s">
        <v>5460</v>
      </c>
      <c r="E1845" s="9">
        <v>2522379</v>
      </c>
      <c r="F1845" s="9" t="s">
        <v>5461</v>
      </c>
      <c r="G1845" s="9" t="s">
        <v>1338</v>
      </c>
      <c r="H1845" s="9" t="s">
        <v>41</v>
      </c>
      <c r="I1845" s="9" t="s">
        <v>42</v>
      </c>
      <c r="J1845" s="10">
        <v>431701</v>
      </c>
      <c r="K1845" s="10">
        <v>152598.60999999999</v>
      </c>
      <c r="L1845" s="11">
        <v>432986.17</v>
      </c>
      <c r="M1845" s="9" t="s">
        <v>83</v>
      </c>
      <c r="N1845" s="11">
        <v>12641.58</v>
      </c>
      <c r="O1845" s="11">
        <v>0</v>
      </c>
      <c r="P1845" s="11" t="s">
        <v>44</v>
      </c>
      <c r="Q1845" s="9" t="s">
        <v>101</v>
      </c>
      <c r="R1845" s="9" t="s">
        <v>102</v>
      </c>
      <c r="S1845" s="9" t="s">
        <v>217</v>
      </c>
      <c r="T1845" s="9" t="s">
        <v>104</v>
      </c>
      <c r="U1845" s="9" t="s">
        <v>105</v>
      </c>
      <c r="V1845" s="9" t="s">
        <v>1339</v>
      </c>
      <c r="W1845" s="9">
        <v>2022</v>
      </c>
      <c r="X1845" s="9">
        <v>75</v>
      </c>
      <c r="Y1845" s="9">
        <v>64.97</v>
      </c>
      <c r="Z1845" s="9" t="s">
        <v>124</v>
      </c>
      <c r="AA1845" s="9" t="s">
        <v>93</v>
      </c>
      <c r="AB1845" s="9" t="s">
        <v>108</v>
      </c>
      <c r="AC1845" s="9" t="s">
        <v>234</v>
      </c>
      <c r="AD1845" s="9" t="s">
        <v>109</v>
      </c>
      <c r="AE1845" s="8" t="s">
        <v>70</v>
      </c>
      <c r="AF1845" s="12">
        <v>45267</v>
      </c>
      <c r="AG1845" s="9" t="s">
        <v>44</v>
      </c>
      <c r="AH1845" s="9"/>
      <c r="AI1845" s="9" t="s">
        <v>72</v>
      </c>
      <c r="AJ1845" s="9" t="s">
        <v>70</v>
      </c>
      <c r="AK1845" s="12">
        <v>45272</v>
      </c>
      <c r="AL1845" s="9" t="s">
        <v>1340</v>
      </c>
    </row>
    <row r="1846" spans="1:38" x14ac:dyDescent="0.2">
      <c r="A1846" s="8">
        <v>1845</v>
      </c>
      <c r="B1846" s="8">
        <v>174458</v>
      </c>
      <c r="C1846" s="8">
        <v>2507918</v>
      </c>
      <c r="D1846" s="9" t="s">
        <v>5462</v>
      </c>
      <c r="E1846" s="9">
        <v>2507918</v>
      </c>
      <c r="F1846" s="9" t="s">
        <v>5462</v>
      </c>
      <c r="G1846" s="9" t="s">
        <v>5463</v>
      </c>
      <c r="H1846" s="9" t="s">
        <v>41</v>
      </c>
      <c r="I1846" s="9" t="s">
        <v>42</v>
      </c>
      <c r="J1846" s="10">
        <v>1949786</v>
      </c>
      <c r="K1846" s="10">
        <v>0</v>
      </c>
      <c r="L1846" s="11">
        <v>2954931.99</v>
      </c>
      <c r="M1846" s="9" t="s">
        <v>43</v>
      </c>
      <c r="N1846" s="11">
        <v>105336.21</v>
      </c>
      <c r="O1846" s="11">
        <v>0</v>
      </c>
      <c r="P1846" s="11" t="s">
        <v>44</v>
      </c>
      <c r="Q1846" s="9" t="s">
        <v>61</v>
      </c>
      <c r="R1846" s="9" t="s">
        <v>62</v>
      </c>
      <c r="S1846" s="9" t="s">
        <v>47</v>
      </c>
      <c r="T1846" s="9" t="s">
        <v>76</v>
      </c>
      <c r="U1846" s="9" t="s">
        <v>135</v>
      </c>
      <c r="V1846" s="9" t="s">
        <v>150</v>
      </c>
      <c r="W1846" s="9">
        <v>2022</v>
      </c>
      <c r="X1846" s="9">
        <v>546</v>
      </c>
      <c r="Y1846" s="9">
        <v>96.13</v>
      </c>
      <c r="Z1846" s="9" t="s">
        <v>92</v>
      </c>
      <c r="AA1846" s="9" t="s">
        <v>93</v>
      </c>
      <c r="AB1846" s="9" t="s">
        <v>67</v>
      </c>
      <c r="AC1846" s="9" t="s">
        <v>145</v>
      </c>
      <c r="AD1846" s="9" t="s">
        <v>138</v>
      </c>
      <c r="AE1846" s="8" t="s">
        <v>44</v>
      </c>
      <c r="AF1846" s="9"/>
      <c r="AG1846" s="9"/>
      <c r="AH1846" s="9"/>
      <c r="AI1846" s="9"/>
      <c r="AJ1846" s="9"/>
      <c r="AK1846" s="9"/>
      <c r="AL1846" s="9"/>
    </row>
    <row r="1847" spans="1:38" x14ac:dyDescent="0.2">
      <c r="A1847" s="8">
        <v>1846</v>
      </c>
      <c r="B1847" s="8">
        <v>174468</v>
      </c>
      <c r="C1847" s="8">
        <v>2513126</v>
      </c>
      <c r="D1847" s="9" t="s">
        <v>5464</v>
      </c>
      <c r="E1847" s="9">
        <v>2513126</v>
      </c>
      <c r="F1847" s="9" t="s">
        <v>5465</v>
      </c>
      <c r="G1847" s="9" t="s">
        <v>2485</v>
      </c>
      <c r="H1847" s="9" t="s">
        <v>41</v>
      </c>
      <c r="I1847" s="9" t="s">
        <v>42</v>
      </c>
      <c r="J1847" s="10">
        <v>162460</v>
      </c>
      <c r="K1847" s="10">
        <v>83366.53</v>
      </c>
      <c r="L1847" s="11">
        <v>186085.98</v>
      </c>
      <c r="M1847" s="9" t="s">
        <v>83</v>
      </c>
      <c r="N1847" s="11">
        <v>20789.02</v>
      </c>
      <c r="O1847" s="11">
        <v>0</v>
      </c>
      <c r="P1847" s="11" t="s">
        <v>44</v>
      </c>
      <c r="Q1847" s="9" t="s">
        <v>45</v>
      </c>
      <c r="R1847" s="9" t="s">
        <v>46</v>
      </c>
      <c r="S1847" s="9" t="s">
        <v>3572</v>
      </c>
      <c r="T1847" s="9" t="s">
        <v>253</v>
      </c>
      <c r="U1847" s="9" t="s">
        <v>578</v>
      </c>
      <c r="V1847" s="9" t="s">
        <v>2486</v>
      </c>
      <c r="W1847" s="9">
        <v>2022</v>
      </c>
      <c r="X1847" s="9">
        <v>60</v>
      </c>
      <c r="Y1847" s="9">
        <v>61.26</v>
      </c>
      <c r="Z1847" s="9" t="s">
        <v>124</v>
      </c>
      <c r="AA1847" s="9" t="s">
        <v>93</v>
      </c>
      <c r="AB1847" s="9" t="s">
        <v>53</v>
      </c>
      <c r="AC1847" s="9" t="s">
        <v>94</v>
      </c>
      <c r="AD1847" s="9" t="s">
        <v>256</v>
      </c>
      <c r="AE1847" s="8" t="s">
        <v>44</v>
      </c>
      <c r="AF1847" s="9"/>
      <c r="AG1847" s="9"/>
      <c r="AH1847" s="9"/>
      <c r="AI1847" s="9"/>
      <c r="AJ1847" s="9"/>
      <c r="AK1847" s="9"/>
      <c r="AL1847" s="9"/>
    </row>
    <row r="1848" spans="1:38" x14ac:dyDescent="0.2">
      <c r="A1848" s="8">
        <v>1847</v>
      </c>
      <c r="B1848" s="8">
        <v>174801</v>
      </c>
      <c r="C1848" s="8">
        <v>2548359</v>
      </c>
      <c r="D1848" s="9" t="s">
        <v>5466</v>
      </c>
      <c r="E1848" s="9">
        <v>2548359</v>
      </c>
      <c r="F1848" s="9" t="s">
        <v>5467</v>
      </c>
      <c r="G1848" s="9" t="s">
        <v>3305</v>
      </c>
      <c r="H1848" s="9" t="s">
        <v>41</v>
      </c>
      <c r="I1848" s="9" t="s">
        <v>42</v>
      </c>
      <c r="J1848" s="10">
        <v>134302</v>
      </c>
      <c r="K1848" s="10">
        <v>73061.850000000006</v>
      </c>
      <c r="L1848" s="11">
        <v>121945.15</v>
      </c>
      <c r="M1848" s="9" t="s">
        <v>83</v>
      </c>
      <c r="N1848" s="11">
        <v>38349.15</v>
      </c>
      <c r="O1848" s="11">
        <v>0</v>
      </c>
      <c r="P1848" s="11" t="s">
        <v>44</v>
      </c>
      <c r="Q1848" s="9" t="s">
        <v>132</v>
      </c>
      <c r="R1848" s="9" t="s">
        <v>133</v>
      </c>
      <c r="S1848" s="9" t="s">
        <v>1105</v>
      </c>
      <c r="T1848" s="9" t="s">
        <v>48</v>
      </c>
      <c r="U1848" s="9" t="s">
        <v>309</v>
      </c>
      <c r="V1848" s="9" t="s">
        <v>310</v>
      </c>
      <c r="W1848" s="9">
        <v>2022</v>
      </c>
      <c r="X1848" s="9">
        <v>60</v>
      </c>
      <c r="Y1848" s="9">
        <v>45.6</v>
      </c>
      <c r="Z1848" s="9" t="s">
        <v>249</v>
      </c>
      <c r="AA1848" s="9" t="s">
        <v>93</v>
      </c>
      <c r="AB1848" s="9" t="s">
        <v>136</v>
      </c>
      <c r="AC1848" s="9" t="s">
        <v>145</v>
      </c>
      <c r="AD1848" s="9" t="s">
        <v>312</v>
      </c>
      <c r="AE1848" s="8" t="s">
        <v>44</v>
      </c>
      <c r="AF1848" s="9"/>
      <c r="AG1848" s="9"/>
      <c r="AH1848" s="9"/>
      <c r="AI1848" s="9"/>
      <c r="AJ1848" s="9"/>
      <c r="AK1848" s="9"/>
      <c r="AL1848" s="9"/>
    </row>
    <row r="1849" spans="1:38" x14ac:dyDescent="0.2">
      <c r="A1849" s="8">
        <v>1848</v>
      </c>
      <c r="B1849" s="8">
        <v>174849</v>
      </c>
      <c r="C1849" s="8">
        <v>2521193</v>
      </c>
      <c r="D1849" s="9" t="s">
        <v>5468</v>
      </c>
      <c r="E1849" s="9">
        <v>2521193</v>
      </c>
      <c r="F1849" s="9" t="s">
        <v>5469</v>
      </c>
      <c r="G1849" s="9" t="s">
        <v>2395</v>
      </c>
      <c r="H1849" s="9" t="s">
        <v>41</v>
      </c>
      <c r="I1849" s="9" t="s">
        <v>42</v>
      </c>
      <c r="J1849" s="10">
        <v>3204288</v>
      </c>
      <c r="K1849" s="10">
        <v>1749569.26</v>
      </c>
      <c r="L1849" s="11">
        <v>3274288.11</v>
      </c>
      <c r="M1849" s="9" t="s">
        <v>100</v>
      </c>
      <c r="N1849" s="11">
        <v>2758992.93</v>
      </c>
      <c r="O1849" s="11">
        <v>0</v>
      </c>
      <c r="P1849" s="11" t="s">
        <v>44</v>
      </c>
      <c r="Q1849" s="9" t="s">
        <v>101</v>
      </c>
      <c r="R1849" s="9" t="s">
        <v>102</v>
      </c>
      <c r="S1849" s="9" t="s">
        <v>103</v>
      </c>
      <c r="T1849" s="9" t="s">
        <v>253</v>
      </c>
      <c r="U1849" s="9" t="s">
        <v>578</v>
      </c>
      <c r="V1849" s="9" t="s">
        <v>639</v>
      </c>
      <c r="W1849" s="9">
        <v>2021</v>
      </c>
      <c r="X1849" s="9">
        <v>150</v>
      </c>
      <c r="Y1849" s="9">
        <v>46.54</v>
      </c>
      <c r="Z1849" s="9" t="s">
        <v>249</v>
      </c>
      <c r="AA1849" s="9" t="s">
        <v>93</v>
      </c>
      <c r="AB1849" s="9" t="s">
        <v>108</v>
      </c>
      <c r="AC1849" s="9" t="s">
        <v>145</v>
      </c>
      <c r="AD1849" s="9" t="s">
        <v>256</v>
      </c>
      <c r="AE1849" s="8" t="s">
        <v>70</v>
      </c>
      <c r="AF1849" s="12">
        <v>45677</v>
      </c>
      <c r="AG1849" s="9" t="s">
        <v>44</v>
      </c>
      <c r="AH1849" s="9"/>
      <c r="AI1849" s="9" t="s">
        <v>72</v>
      </c>
      <c r="AJ1849" s="9" t="s">
        <v>44</v>
      </c>
      <c r="AK1849" s="9"/>
      <c r="AL1849" s="9" t="s">
        <v>72</v>
      </c>
    </row>
    <row r="1850" spans="1:38" x14ac:dyDescent="0.2">
      <c r="A1850" s="8">
        <v>1849</v>
      </c>
      <c r="B1850" s="8">
        <v>175349</v>
      </c>
      <c r="C1850" s="8">
        <v>2559421</v>
      </c>
      <c r="D1850" s="9" t="s">
        <v>5470</v>
      </c>
      <c r="E1850" s="9">
        <v>2559421</v>
      </c>
      <c r="F1850" s="9" t="s">
        <v>5470</v>
      </c>
      <c r="G1850" s="9" t="s">
        <v>1117</v>
      </c>
      <c r="H1850" s="9" t="s">
        <v>41</v>
      </c>
      <c r="I1850" s="9" t="s">
        <v>59</v>
      </c>
      <c r="J1850" s="10">
        <v>880440</v>
      </c>
      <c r="K1850" s="10">
        <v>250953.91</v>
      </c>
      <c r="L1850" s="11">
        <v>947722.29</v>
      </c>
      <c r="M1850" s="9" t="s">
        <v>83</v>
      </c>
      <c r="N1850" s="11">
        <v>205314.02</v>
      </c>
      <c r="O1850" s="11">
        <v>0</v>
      </c>
      <c r="P1850" s="11" t="s">
        <v>44</v>
      </c>
      <c r="Q1850" s="9" t="s">
        <v>61</v>
      </c>
      <c r="R1850" s="9" t="s">
        <v>62</v>
      </c>
      <c r="S1850" s="9" t="s">
        <v>63</v>
      </c>
      <c r="T1850" s="9" t="s">
        <v>115</v>
      </c>
      <c r="U1850" s="9" t="s">
        <v>426</v>
      </c>
      <c r="V1850" s="9" t="s">
        <v>426</v>
      </c>
      <c r="W1850" s="9">
        <v>2024</v>
      </c>
      <c r="X1850" s="9">
        <v>90</v>
      </c>
      <c r="Y1850" s="9">
        <v>85.83</v>
      </c>
      <c r="Z1850" s="9" t="s">
        <v>66</v>
      </c>
      <c r="AA1850" s="9" t="s">
        <v>93</v>
      </c>
      <c r="AB1850" s="9" t="s">
        <v>67</v>
      </c>
      <c r="AC1850" s="9" t="s">
        <v>54</v>
      </c>
      <c r="AD1850" s="9" t="s">
        <v>120</v>
      </c>
      <c r="AE1850" s="8" t="s">
        <v>44</v>
      </c>
      <c r="AF1850" s="9"/>
      <c r="AG1850" s="9"/>
      <c r="AH1850" s="9"/>
      <c r="AI1850" s="9"/>
      <c r="AJ1850" s="9"/>
      <c r="AK1850" s="9"/>
      <c r="AL1850" s="9"/>
    </row>
    <row r="1851" spans="1:38" x14ac:dyDescent="0.2">
      <c r="A1851" s="8">
        <v>1850</v>
      </c>
      <c r="B1851" s="8">
        <v>175592</v>
      </c>
      <c r="C1851" s="8">
        <v>2561194</v>
      </c>
      <c r="D1851" s="9" t="s">
        <v>5471</v>
      </c>
      <c r="E1851" s="9">
        <v>2561194</v>
      </c>
      <c r="F1851" s="9" t="s">
        <v>5472</v>
      </c>
      <c r="G1851" s="9" t="s">
        <v>5473</v>
      </c>
      <c r="H1851" s="9" t="s">
        <v>1316</v>
      </c>
      <c r="I1851" s="9" t="s">
        <v>59</v>
      </c>
      <c r="J1851" s="10">
        <v>30627976</v>
      </c>
      <c r="K1851" s="10">
        <v>19554852.66</v>
      </c>
      <c r="L1851" s="11">
        <v>30627975.989999998</v>
      </c>
      <c r="M1851" s="9" t="s">
        <v>60</v>
      </c>
      <c r="N1851" s="11">
        <v>17893710.52</v>
      </c>
      <c r="O1851" s="11">
        <v>0</v>
      </c>
      <c r="P1851" s="11" t="s">
        <v>44</v>
      </c>
      <c r="Q1851" s="9" t="s">
        <v>189</v>
      </c>
      <c r="R1851" s="9" t="s">
        <v>47</v>
      </c>
      <c r="S1851" s="9" t="s">
        <v>47</v>
      </c>
      <c r="T1851" s="9" t="s">
        <v>90</v>
      </c>
      <c r="U1851" s="9" t="s">
        <v>91</v>
      </c>
      <c r="V1851" s="9" t="s">
        <v>3117</v>
      </c>
      <c r="W1851" s="9">
        <v>2023</v>
      </c>
      <c r="X1851" s="9">
        <v>360</v>
      </c>
      <c r="Y1851" s="9">
        <v>40.44</v>
      </c>
      <c r="Z1851" s="9" t="s">
        <v>249</v>
      </c>
      <c r="AA1851" s="9" t="s">
        <v>93</v>
      </c>
      <c r="AB1851" s="9" t="s">
        <v>195</v>
      </c>
      <c r="AC1851" s="9" t="s">
        <v>210</v>
      </c>
      <c r="AD1851" s="9" t="s">
        <v>95</v>
      </c>
      <c r="AE1851" s="8" t="s">
        <v>44</v>
      </c>
      <c r="AF1851" s="9"/>
      <c r="AG1851" s="9"/>
      <c r="AH1851" s="9"/>
      <c r="AI1851" s="9"/>
      <c r="AJ1851" s="9"/>
      <c r="AK1851" s="9"/>
      <c r="AL1851" s="9"/>
    </row>
    <row r="1852" spans="1:38" x14ac:dyDescent="0.2">
      <c r="A1852" s="8">
        <v>1851</v>
      </c>
      <c r="B1852" s="8">
        <v>175643</v>
      </c>
      <c r="C1852" s="8">
        <v>2342717</v>
      </c>
      <c r="D1852" s="9" t="s">
        <v>5474</v>
      </c>
      <c r="E1852" s="9">
        <v>381441</v>
      </c>
      <c r="F1852" s="9" t="s">
        <v>5475</v>
      </c>
      <c r="G1852" s="9" t="s">
        <v>2906</v>
      </c>
      <c r="H1852" s="9" t="s">
        <v>41</v>
      </c>
      <c r="I1852" s="9" t="s">
        <v>59</v>
      </c>
      <c r="J1852" s="10">
        <v>1050506</v>
      </c>
      <c r="K1852" s="10">
        <v>1007120.5</v>
      </c>
      <c r="L1852" s="11">
        <v>1283218.8500000001</v>
      </c>
      <c r="M1852" s="9" t="s">
        <v>43</v>
      </c>
      <c r="N1852" s="11">
        <v>894173.8</v>
      </c>
      <c r="O1852" s="11">
        <v>10000</v>
      </c>
      <c r="P1852" s="11" t="s">
        <v>70</v>
      </c>
      <c r="Q1852" s="9" t="s">
        <v>384</v>
      </c>
      <c r="R1852" s="9" t="s">
        <v>385</v>
      </c>
      <c r="S1852" s="9" t="s">
        <v>3244</v>
      </c>
      <c r="T1852" s="9" t="s">
        <v>90</v>
      </c>
      <c r="U1852" s="9" t="s">
        <v>407</v>
      </c>
      <c r="V1852" s="9" t="s">
        <v>5476</v>
      </c>
      <c r="W1852" s="9">
        <v>2023</v>
      </c>
      <c r="X1852" s="9">
        <v>150</v>
      </c>
      <c r="Y1852" s="9">
        <v>5.41</v>
      </c>
      <c r="Z1852" s="9" t="s">
        <v>79</v>
      </c>
      <c r="AA1852" s="9" t="s">
        <v>52</v>
      </c>
      <c r="AB1852" s="9" t="s">
        <v>387</v>
      </c>
      <c r="AC1852" s="9" t="s">
        <v>478</v>
      </c>
      <c r="AD1852" s="9" t="s">
        <v>1363</v>
      </c>
      <c r="AE1852" s="8" t="s">
        <v>44</v>
      </c>
      <c r="AF1852" s="9"/>
      <c r="AG1852" s="9"/>
      <c r="AH1852" s="9"/>
      <c r="AI1852" s="9"/>
      <c r="AJ1852" s="9"/>
      <c r="AK1852" s="9"/>
      <c r="AL1852" s="9"/>
    </row>
    <row r="1853" spans="1:38" x14ac:dyDescent="0.2">
      <c r="A1853" s="8">
        <v>1852</v>
      </c>
      <c r="B1853" s="8">
        <v>175723</v>
      </c>
      <c r="C1853" s="8">
        <v>2319255</v>
      </c>
      <c r="D1853" s="9" t="s">
        <v>5477</v>
      </c>
      <c r="E1853" s="9">
        <v>2319255</v>
      </c>
      <c r="F1853" s="9" t="s">
        <v>5478</v>
      </c>
      <c r="G1853" s="9" t="s">
        <v>207</v>
      </c>
      <c r="H1853" s="9" t="s">
        <v>41</v>
      </c>
      <c r="I1853" s="9" t="s">
        <v>59</v>
      </c>
      <c r="J1853" s="10">
        <v>1844885</v>
      </c>
      <c r="K1853" s="10">
        <v>342835.46</v>
      </c>
      <c r="L1853" s="11">
        <v>2481744.7799999998</v>
      </c>
      <c r="M1853" s="9" t="s">
        <v>43</v>
      </c>
      <c r="N1853" s="11">
        <v>843924.12</v>
      </c>
      <c r="O1853" s="11">
        <v>0</v>
      </c>
      <c r="P1853" s="11" t="s">
        <v>44</v>
      </c>
      <c r="Q1853" s="9" t="s">
        <v>132</v>
      </c>
      <c r="R1853" s="9" t="s">
        <v>47</v>
      </c>
      <c r="S1853" s="9" t="s">
        <v>47</v>
      </c>
      <c r="T1853" s="9" t="s">
        <v>154</v>
      </c>
      <c r="U1853" s="9" t="s">
        <v>542</v>
      </c>
      <c r="V1853" s="9" t="s">
        <v>1551</v>
      </c>
      <c r="W1853" s="9">
        <v>2023</v>
      </c>
      <c r="X1853" s="9">
        <v>120</v>
      </c>
      <c r="Y1853" s="9">
        <v>90.18</v>
      </c>
      <c r="Z1853" s="9" t="s">
        <v>92</v>
      </c>
      <c r="AA1853" s="9" t="s">
        <v>107</v>
      </c>
      <c r="AB1853" s="9" t="s">
        <v>136</v>
      </c>
      <c r="AC1853" s="9" t="s">
        <v>68</v>
      </c>
      <c r="AD1853" s="9" t="s">
        <v>156</v>
      </c>
      <c r="AE1853" s="8" t="s">
        <v>70</v>
      </c>
      <c r="AF1853" s="12">
        <v>45664</v>
      </c>
      <c r="AG1853" s="9" t="s">
        <v>44</v>
      </c>
      <c r="AH1853" s="9"/>
      <c r="AI1853" s="9" t="s">
        <v>72</v>
      </c>
      <c r="AJ1853" s="9" t="s">
        <v>44</v>
      </c>
      <c r="AK1853" s="9"/>
      <c r="AL1853" s="9" t="s">
        <v>72</v>
      </c>
    </row>
    <row r="1854" spans="1:38" x14ac:dyDescent="0.2">
      <c r="A1854" s="8">
        <v>1853</v>
      </c>
      <c r="B1854" s="8">
        <v>175757</v>
      </c>
      <c r="C1854" s="8">
        <v>2530976</v>
      </c>
      <c r="D1854" s="9" t="s">
        <v>5479</v>
      </c>
      <c r="E1854" s="9">
        <v>2530976</v>
      </c>
      <c r="F1854" s="9" t="s">
        <v>5480</v>
      </c>
      <c r="G1854" s="9" t="s">
        <v>5481</v>
      </c>
      <c r="H1854" s="9" t="s">
        <v>41</v>
      </c>
      <c r="I1854" s="9" t="s">
        <v>42</v>
      </c>
      <c r="J1854" s="10">
        <v>4371241</v>
      </c>
      <c r="K1854" s="10">
        <v>3517554.77</v>
      </c>
      <c r="L1854" s="11">
        <v>4371240.6100000003</v>
      </c>
      <c r="M1854" s="9" t="s">
        <v>100</v>
      </c>
      <c r="N1854" s="11">
        <v>4040958.61</v>
      </c>
      <c r="O1854" s="11">
        <v>0</v>
      </c>
      <c r="P1854" s="11" t="s">
        <v>44</v>
      </c>
      <c r="Q1854" s="9" t="s">
        <v>45</v>
      </c>
      <c r="R1854" s="9" t="s">
        <v>46</v>
      </c>
      <c r="S1854" s="9" t="s">
        <v>553</v>
      </c>
      <c r="T1854" s="9" t="s">
        <v>76</v>
      </c>
      <c r="U1854" s="9" t="s">
        <v>85</v>
      </c>
      <c r="V1854" s="9" t="s">
        <v>360</v>
      </c>
      <c r="W1854" s="9">
        <v>2022</v>
      </c>
      <c r="X1854" s="9">
        <v>420</v>
      </c>
      <c r="Y1854" s="9">
        <v>22.68</v>
      </c>
      <c r="Z1854" s="9" t="s">
        <v>226</v>
      </c>
      <c r="AA1854" s="9" t="s">
        <v>93</v>
      </c>
      <c r="AB1854" s="9" t="s">
        <v>53</v>
      </c>
      <c r="AC1854" s="9" t="s">
        <v>94</v>
      </c>
      <c r="AD1854" s="9" t="s">
        <v>138</v>
      </c>
      <c r="AE1854" s="8" t="s">
        <v>44</v>
      </c>
      <c r="AF1854" s="9"/>
      <c r="AG1854" s="9"/>
      <c r="AH1854" s="9"/>
      <c r="AI1854" s="9"/>
      <c r="AJ1854" s="9"/>
      <c r="AK1854" s="9"/>
      <c r="AL1854" s="9"/>
    </row>
    <row r="1855" spans="1:38" x14ac:dyDescent="0.2">
      <c r="A1855" s="8">
        <v>1854</v>
      </c>
      <c r="B1855" s="8">
        <v>175765</v>
      </c>
      <c r="C1855" s="8">
        <v>2550760</v>
      </c>
      <c r="D1855" s="9" t="s">
        <v>5482</v>
      </c>
      <c r="E1855" s="9">
        <v>2550760</v>
      </c>
      <c r="F1855" s="9" t="s">
        <v>5483</v>
      </c>
      <c r="G1855" s="9" t="s">
        <v>5481</v>
      </c>
      <c r="H1855" s="9" t="s">
        <v>41</v>
      </c>
      <c r="I1855" s="9" t="s">
        <v>42</v>
      </c>
      <c r="J1855" s="10">
        <v>4295673</v>
      </c>
      <c r="K1855" s="10">
        <v>4119834.36</v>
      </c>
      <c r="L1855" s="11">
        <v>4295673.4800000004</v>
      </c>
      <c r="M1855" s="9" t="s">
        <v>100</v>
      </c>
      <c r="N1855" s="11">
        <v>4072049.48</v>
      </c>
      <c r="O1855" s="11">
        <v>0</v>
      </c>
      <c r="P1855" s="11" t="s">
        <v>44</v>
      </c>
      <c r="Q1855" s="9" t="s">
        <v>45</v>
      </c>
      <c r="R1855" s="9" t="s">
        <v>46</v>
      </c>
      <c r="S1855" s="9" t="s">
        <v>553</v>
      </c>
      <c r="T1855" s="9" t="s">
        <v>76</v>
      </c>
      <c r="U1855" s="9" t="s">
        <v>85</v>
      </c>
      <c r="V1855" s="9" t="s">
        <v>360</v>
      </c>
      <c r="W1855" s="9">
        <v>2022</v>
      </c>
      <c r="X1855" s="9">
        <v>420</v>
      </c>
      <c r="Y1855" s="9">
        <v>4.75</v>
      </c>
      <c r="Z1855" s="9" t="s">
        <v>79</v>
      </c>
      <c r="AA1855" s="9" t="s">
        <v>93</v>
      </c>
      <c r="AB1855" s="9" t="s">
        <v>53</v>
      </c>
      <c r="AC1855" s="9" t="s">
        <v>94</v>
      </c>
      <c r="AD1855" s="9" t="s">
        <v>138</v>
      </c>
      <c r="AE1855" s="8" t="s">
        <v>44</v>
      </c>
      <c r="AF1855" s="9"/>
      <c r="AG1855" s="9"/>
      <c r="AH1855" s="9"/>
      <c r="AI1855" s="9"/>
      <c r="AJ1855" s="9"/>
      <c r="AK1855" s="9"/>
      <c r="AL1855" s="9"/>
    </row>
    <row r="1856" spans="1:38" x14ac:dyDescent="0.2">
      <c r="A1856" s="8">
        <v>1855</v>
      </c>
      <c r="B1856" s="8">
        <v>175924</v>
      </c>
      <c r="C1856" s="8">
        <v>2550330</v>
      </c>
      <c r="D1856" s="9" t="s">
        <v>5484</v>
      </c>
      <c r="E1856" s="9">
        <v>2550330</v>
      </c>
      <c r="F1856" s="9" t="s">
        <v>5484</v>
      </c>
      <c r="G1856" s="9" t="s">
        <v>3252</v>
      </c>
      <c r="H1856" s="9" t="s">
        <v>41</v>
      </c>
      <c r="I1856" s="9" t="s">
        <v>42</v>
      </c>
      <c r="J1856" s="10">
        <v>295244</v>
      </c>
      <c r="K1856" s="10">
        <v>232580.02</v>
      </c>
      <c r="L1856" s="11">
        <v>336421.3</v>
      </c>
      <c r="M1856" s="9" t="s">
        <v>83</v>
      </c>
      <c r="N1856" s="11">
        <v>236890.97</v>
      </c>
      <c r="O1856" s="11">
        <v>0</v>
      </c>
      <c r="P1856" s="11" t="s">
        <v>44</v>
      </c>
      <c r="Q1856" s="9" t="s">
        <v>101</v>
      </c>
      <c r="R1856" s="9" t="s">
        <v>102</v>
      </c>
      <c r="S1856" s="9" t="s">
        <v>217</v>
      </c>
      <c r="T1856" s="9" t="s">
        <v>253</v>
      </c>
      <c r="U1856" s="9" t="s">
        <v>970</v>
      </c>
      <c r="V1856" s="9" t="s">
        <v>3253</v>
      </c>
      <c r="W1856" s="9">
        <v>2022</v>
      </c>
      <c r="X1856" s="9">
        <v>60</v>
      </c>
      <c r="Y1856" s="9">
        <v>22.2</v>
      </c>
      <c r="Z1856" s="9" t="s">
        <v>226</v>
      </c>
      <c r="AA1856" s="9" t="s">
        <v>93</v>
      </c>
      <c r="AB1856" s="9" t="s">
        <v>108</v>
      </c>
      <c r="AC1856" s="9" t="s">
        <v>145</v>
      </c>
      <c r="AD1856" s="9" t="s">
        <v>256</v>
      </c>
      <c r="AE1856" s="8" t="s">
        <v>44</v>
      </c>
      <c r="AF1856" s="9"/>
      <c r="AG1856" s="9"/>
      <c r="AH1856" s="9"/>
      <c r="AI1856" s="9"/>
      <c r="AJ1856" s="9"/>
      <c r="AK1856" s="9"/>
      <c r="AL1856" s="9"/>
    </row>
    <row r="1857" spans="1:38" x14ac:dyDescent="0.2">
      <c r="A1857" s="8">
        <v>1856</v>
      </c>
      <c r="B1857" s="8">
        <v>176219</v>
      </c>
      <c r="C1857" s="8">
        <v>2485452</v>
      </c>
      <c r="D1857" s="9" t="s">
        <v>5485</v>
      </c>
      <c r="E1857" s="9">
        <v>2485452</v>
      </c>
      <c r="F1857" s="9" t="s">
        <v>5485</v>
      </c>
      <c r="G1857" s="9" t="s">
        <v>280</v>
      </c>
      <c r="H1857" s="9" t="s">
        <v>41</v>
      </c>
      <c r="I1857" s="9" t="s">
        <v>42</v>
      </c>
      <c r="J1857" s="10">
        <v>1460028</v>
      </c>
      <c r="K1857" s="10">
        <v>1433493.37</v>
      </c>
      <c r="L1857" s="11">
        <v>1460027.5</v>
      </c>
      <c r="M1857" s="9" t="s">
        <v>43</v>
      </c>
      <c r="N1857" s="11">
        <v>1337831.76</v>
      </c>
      <c r="O1857" s="11">
        <v>0</v>
      </c>
      <c r="P1857" s="11" t="s">
        <v>44</v>
      </c>
      <c r="Q1857" s="9" t="s">
        <v>132</v>
      </c>
      <c r="R1857" s="9" t="s">
        <v>133</v>
      </c>
      <c r="S1857" s="9" t="s">
        <v>47</v>
      </c>
      <c r="T1857" s="9" t="s">
        <v>76</v>
      </c>
      <c r="U1857" s="9" t="s">
        <v>281</v>
      </c>
      <c r="V1857" s="9" t="s">
        <v>282</v>
      </c>
      <c r="W1857" s="9">
        <v>2022</v>
      </c>
      <c r="X1857" s="9">
        <v>120</v>
      </c>
      <c r="Y1857" s="9">
        <v>2.0099999999999998</v>
      </c>
      <c r="Z1857" s="9" t="s">
        <v>79</v>
      </c>
      <c r="AA1857" s="9" t="s">
        <v>93</v>
      </c>
      <c r="AB1857" s="9" t="s">
        <v>136</v>
      </c>
      <c r="AC1857" s="9" t="s">
        <v>119</v>
      </c>
      <c r="AD1857" s="9" t="s">
        <v>138</v>
      </c>
      <c r="AE1857" s="8" t="s">
        <v>44</v>
      </c>
      <c r="AF1857" s="9"/>
      <c r="AG1857" s="9"/>
      <c r="AH1857" s="9"/>
      <c r="AI1857" s="9"/>
      <c r="AJ1857" s="9"/>
      <c r="AK1857" s="9"/>
      <c r="AL1857" s="9"/>
    </row>
    <row r="1858" spans="1:38" x14ac:dyDescent="0.2">
      <c r="A1858" s="8">
        <v>1857</v>
      </c>
      <c r="B1858" s="8">
        <v>176278</v>
      </c>
      <c r="C1858" s="8">
        <v>2566149</v>
      </c>
      <c r="D1858" s="9" t="s">
        <v>5486</v>
      </c>
      <c r="E1858" s="9">
        <v>2566149</v>
      </c>
      <c r="F1858" s="9" t="s">
        <v>5487</v>
      </c>
      <c r="G1858" s="9" t="s">
        <v>4609</v>
      </c>
      <c r="H1858" s="9" t="s">
        <v>41</v>
      </c>
      <c r="I1858" s="9" t="s">
        <v>59</v>
      </c>
      <c r="J1858" s="10">
        <v>26775070</v>
      </c>
      <c r="K1858" s="10">
        <v>25644078.59</v>
      </c>
      <c r="L1858" s="11">
        <v>27411820.34</v>
      </c>
      <c r="M1858" s="9" t="s">
        <v>60</v>
      </c>
      <c r="N1858" s="11">
        <v>27411820.34</v>
      </c>
      <c r="O1858" s="11">
        <v>4118948</v>
      </c>
      <c r="P1858" s="11" t="s">
        <v>70</v>
      </c>
      <c r="Q1858" s="9" t="s">
        <v>101</v>
      </c>
      <c r="R1858" s="9" t="s">
        <v>102</v>
      </c>
      <c r="S1858" s="9" t="s">
        <v>217</v>
      </c>
      <c r="T1858" s="9" t="s">
        <v>182</v>
      </c>
      <c r="U1858" s="9" t="s">
        <v>182</v>
      </c>
      <c r="V1858" s="9" t="s">
        <v>183</v>
      </c>
      <c r="W1858" s="9">
        <v>2022</v>
      </c>
      <c r="X1858" s="9">
        <v>240</v>
      </c>
      <c r="Y1858" s="9">
        <v>4.22</v>
      </c>
      <c r="Z1858" s="9" t="s">
        <v>79</v>
      </c>
      <c r="AA1858" s="9" t="s">
        <v>93</v>
      </c>
      <c r="AB1858" s="9" t="s">
        <v>108</v>
      </c>
      <c r="AC1858" s="9" t="s">
        <v>210</v>
      </c>
      <c r="AD1858" s="9" t="s">
        <v>184</v>
      </c>
      <c r="AE1858" s="8" t="s">
        <v>44</v>
      </c>
      <c r="AF1858" s="9"/>
      <c r="AG1858" s="9"/>
      <c r="AH1858" s="9"/>
      <c r="AI1858" s="9"/>
      <c r="AJ1858" s="9"/>
      <c r="AK1858" s="9"/>
      <c r="AL1858" s="9"/>
    </row>
    <row r="1859" spans="1:38" x14ac:dyDescent="0.2">
      <c r="A1859" s="8">
        <v>1858</v>
      </c>
      <c r="B1859" s="8">
        <v>176401</v>
      </c>
      <c r="C1859" s="8">
        <v>2527392</v>
      </c>
      <c r="D1859" s="9" t="s">
        <v>5488</v>
      </c>
      <c r="E1859" s="9">
        <v>2527392</v>
      </c>
      <c r="F1859" s="9" t="s">
        <v>5489</v>
      </c>
      <c r="G1859" s="9" t="s">
        <v>2395</v>
      </c>
      <c r="H1859" s="9" t="s">
        <v>41</v>
      </c>
      <c r="I1859" s="9" t="s">
        <v>42</v>
      </c>
      <c r="J1859" s="10">
        <v>1806957</v>
      </c>
      <c r="K1859" s="10">
        <v>1427352.31</v>
      </c>
      <c r="L1859" s="11">
        <v>1806956.73</v>
      </c>
      <c r="M1859" s="9" t="s">
        <v>43</v>
      </c>
      <c r="N1859" s="11">
        <v>1676974.73</v>
      </c>
      <c r="O1859" s="11">
        <v>0</v>
      </c>
      <c r="P1859" s="11" t="s">
        <v>44</v>
      </c>
      <c r="Q1859" s="9" t="s">
        <v>101</v>
      </c>
      <c r="R1859" s="9" t="s">
        <v>102</v>
      </c>
      <c r="S1859" s="9" t="s">
        <v>217</v>
      </c>
      <c r="T1859" s="9" t="s">
        <v>253</v>
      </c>
      <c r="U1859" s="9" t="s">
        <v>578</v>
      </c>
      <c r="V1859" s="9" t="s">
        <v>639</v>
      </c>
      <c r="W1859" s="9">
        <v>2021</v>
      </c>
      <c r="X1859" s="9">
        <v>120</v>
      </c>
      <c r="Y1859" s="9">
        <v>21.01</v>
      </c>
      <c r="Z1859" s="9" t="s">
        <v>226</v>
      </c>
      <c r="AA1859" s="9" t="s">
        <v>93</v>
      </c>
      <c r="AB1859" s="9" t="s">
        <v>108</v>
      </c>
      <c r="AC1859" s="9" t="s">
        <v>145</v>
      </c>
      <c r="AD1859" s="9" t="s">
        <v>256</v>
      </c>
      <c r="AE1859" s="8" t="s">
        <v>70</v>
      </c>
      <c r="AF1859" s="12">
        <v>45677</v>
      </c>
      <c r="AG1859" s="9" t="s">
        <v>44</v>
      </c>
      <c r="AH1859" s="9"/>
      <c r="AI1859" s="9" t="s">
        <v>72</v>
      </c>
      <c r="AJ1859" s="9" t="s">
        <v>44</v>
      </c>
      <c r="AK1859" s="9"/>
      <c r="AL1859" s="9" t="s">
        <v>72</v>
      </c>
    </row>
    <row r="1860" spans="1:38" x14ac:dyDescent="0.2">
      <c r="A1860" s="8">
        <v>1859</v>
      </c>
      <c r="B1860" s="8">
        <v>176430</v>
      </c>
      <c r="C1860" s="8">
        <v>2484383</v>
      </c>
      <c r="D1860" s="9" t="s">
        <v>5490</v>
      </c>
      <c r="E1860" s="9">
        <v>2484383</v>
      </c>
      <c r="F1860" s="9" t="s">
        <v>5490</v>
      </c>
      <c r="G1860" s="9" t="s">
        <v>2395</v>
      </c>
      <c r="H1860" s="9" t="s">
        <v>41</v>
      </c>
      <c r="I1860" s="9" t="s">
        <v>42</v>
      </c>
      <c r="J1860" s="10">
        <v>2505949</v>
      </c>
      <c r="K1860" s="10">
        <v>1058136.08</v>
      </c>
      <c r="L1860" s="11">
        <v>2505949.2000000002</v>
      </c>
      <c r="M1860" s="9" t="s">
        <v>43</v>
      </c>
      <c r="N1860" s="11">
        <v>1166989.68</v>
      </c>
      <c r="O1860" s="11">
        <v>19585</v>
      </c>
      <c r="P1860" s="11" t="s">
        <v>70</v>
      </c>
      <c r="Q1860" s="9" t="s">
        <v>101</v>
      </c>
      <c r="R1860" s="9" t="s">
        <v>102</v>
      </c>
      <c r="S1860" s="9" t="s">
        <v>217</v>
      </c>
      <c r="T1860" s="9" t="s">
        <v>253</v>
      </c>
      <c r="U1860" s="9" t="s">
        <v>578</v>
      </c>
      <c r="V1860" s="9" t="s">
        <v>639</v>
      </c>
      <c r="W1860" s="9">
        <v>2021</v>
      </c>
      <c r="X1860" s="9">
        <v>120</v>
      </c>
      <c r="Y1860" s="9">
        <v>57.77</v>
      </c>
      <c r="Z1860" s="9" t="s">
        <v>175</v>
      </c>
      <c r="AA1860" s="9" t="s">
        <v>93</v>
      </c>
      <c r="AB1860" s="9" t="s">
        <v>108</v>
      </c>
      <c r="AC1860" s="9" t="s">
        <v>145</v>
      </c>
      <c r="AD1860" s="9" t="s">
        <v>256</v>
      </c>
      <c r="AE1860" s="8" t="s">
        <v>44</v>
      </c>
      <c r="AF1860" s="9"/>
      <c r="AG1860" s="9"/>
      <c r="AH1860" s="9"/>
      <c r="AI1860" s="9"/>
      <c r="AJ1860" s="9"/>
      <c r="AK1860" s="9"/>
      <c r="AL1860" s="9"/>
    </row>
    <row r="1861" spans="1:38" x14ac:dyDescent="0.2">
      <c r="A1861" s="8">
        <v>1860</v>
      </c>
      <c r="B1861" s="8">
        <v>176473</v>
      </c>
      <c r="C1861" s="8">
        <v>2545767</v>
      </c>
      <c r="D1861" s="9" t="s">
        <v>5491</v>
      </c>
      <c r="E1861" s="9">
        <v>2545767</v>
      </c>
      <c r="F1861" s="9" t="s">
        <v>5491</v>
      </c>
      <c r="G1861" s="9" t="s">
        <v>5492</v>
      </c>
      <c r="H1861" s="9" t="s">
        <v>41</v>
      </c>
      <c r="I1861" s="9" t="s">
        <v>42</v>
      </c>
      <c r="J1861" s="10">
        <v>412319</v>
      </c>
      <c r="K1861" s="10">
        <v>137755.35</v>
      </c>
      <c r="L1861" s="11">
        <v>412318.66</v>
      </c>
      <c r="M1861" s="9" t="s">
        <v>83</v>
      </c>
      <c r="N1861" s="11">
        <v>179096.75</v>
      </c>
      <c r="O1861" s="11">
        <v>0</v>
      </c>
      <c r="P1861" s="11" t="s">
        <v>44</v>
      </c>
      <c r="Q1861" s="9" t="s">
        <v>101</v>
      </c>
      <c r="R1861" s="9" t="s">
        <v>102</v>
      </c>
      <c r="S1861" s="9" t="s">
        <v>103</v>
      </c>
      <c r="T1861" s="9" t="s">
        <v>104</v>
      </c>
      <c r="U1861" s="9" t="s">
        <v>413</v>
      </c>
      <c r="V1861" s="9" t="s">
        <v>5493</v>
      </c>
      <c r="W1861" s="9">
        <v>2022</v>
      </c>
      <c r="X1861" s="9">
        <v>90</v>
      </c>
      <c r="Y1861" s="9">
        <v>74.67</v>
      </c>
      <c r="Z1861" s="9" t="s">
        <v>51</v>
      </c>
      <c r="AA1861" s="9" t="s">
        <v>93</v>
      </c>
      <c r="AB1861" s="9" t="s">
        <v>108</v>
      </c>
      <c r="AC1861" s="9" t="s">
        <v>244</v>
      </c>
      <c r="AD1861" s="9" t="s">
        <v>109</v>
      </c>
      <c r="AE1861" s="8" t="s">
        <v>44</v>
      </c>
      <c r="AF1861" s="9"/>
      <c r="AG1861" s="9"/>
      <c r="AH1861" s="9"/>
      <c r="AI1861" s="9"/>
      <c r="AJ1861" s="9"/>
      <c r="AK1861" s="9"/>
      <c r="AL1861" s="9"/>
    </row>
    <row r="1862" spans="1:38" x14ac:dyDescent="0.2">
      <c r="A1862" s="8">
        <v>1861</v>
      </c>
      <c r="B1862" s="8">
        <v>176482</v>
      </c>
      <c r="C1862" s="8">
        <v>2176904</v>
      </c>
      <c r="D1862" s="9" t="s">
        <v>5494</v>
      </c>
      <c r="E1862" s="9">
        <v>256196</v>
      </c>
      <c r="F1862" s="9" t="s">
        <v>5495</v>
      </c>
      <c r="G1862" s="9" t="s">
        <v>74</v>
      </c>
      <c r="H1862" s="9" t="s">
        <v>41</v>
      </c>
      <c r="I1862" s="9" t="s">
        <v>59</v>
      </c>
      <c r="J1862" s="10">
        <v>503771</v>
      </c>
      <c r="K1862" s="10">
        <v>474785.09</v>
      </c>
      <c r="L1862" s="11">
        <v>1960384.14</v>
      </c>
      <c r="M1862" s="9" t="s">
        <v>43</v>
      </c>
      <c r="N1862" s="11">
        <v>1690826.96</v>
      </c>
      <c r="O1862" s="11">
        <v>0</v>
      </c>
      <c r="P1862" s="11" t="s">
        <v>44</v>
      </c>
      <c r="Q1862" s="9" t="s">
        <v>61</v>
      </c>
      <c r="R1862" s="9" t="s">
        <v>2213</v>
      </c>
      <c r="S1862" s="9" t="s">
        <v>47</v>
      </c>
      <c r="T1862" s="9" t="s">
        <v>201</v>
      </c>
      <c r="U1862" s="9" t="s">
        <v>354</v>
      </c>
      <c r="V1862" s="9" t="s">
        <v>5496</v>
      </c>
      <c r="W1862" s="9">
        <v>2014</v>
      </c>
      <c r="X1862" s="9">
        <v>75</v>
      </c>
      <c r="Y1862" s="9">
        <v>7.07</v>
      </c>
      <c r="Z1862" s="9" t="s">
        <v>79</v>
      </c>
      <c r="AA1862" s="9" t="s">
        <v>52</v>
      </c>
      <c r="AB1862" s="9" t="s">
        <v>80</v>
      </c>
      <c r="AC1862" s="9" t="s">
        <v>68</v>
      </c>
      <c r="AD1862" s="9" t="s">
        <v>81</v>
      </c>
      <c r="AE1862" s="8" t="s">
        <v>44</v>
      </c>
      <c r="AF1862" s="9"/>
      <c r="AG1862" s="9"/>
      <c r="AH1862" s="9"/>
      <c r="AI1862" s="9"/>
      <c r="AJ1862" s="9"/>
      <c r="AK1862" s="9"/>
      <c r="AL1862" s="9"/>
    </row>
    <row r="1863" spans="1:38" x14ac:dyDescent="0.2">
      <c r="A1863" s="8">
        <v>1862</v>
      </c>
      <c r="B1863" s="8">
        <v>176497</v>
      </c>
      <c r="C1863" s="8">
        <v>2480717</v>
      </c>
      <c r="D1863" s="9" t="s">
        <v>5497</v>
      </c>
      <c r="E1863" s="9">
        <v>2480717</v>
      </c>
      <c r="F1863" s="9" t="s">
        <v>5498</v>
      </c>
      <c r="G1863" s="9" t="s">
        <v>2395</v>
      </c>
      <c r="H1863" s="9" t="s">
        <v>41</v>
      </c>
      <c r="I1863" s="9" t="s">
        <v>42</v>
      </c>
      <c r="J1863" s="10">
        <v>1630632</v>
      </c>
      <c r="K1863" s="10">
        <v>882370.07</v>
      </c>
      <c r="L1863" s="11">
        <v>1156957.7</v>
      </c>
      <c r="M1863" s="9" t="s">
        <v>43</v>
      </c>
      <c r="N1863" s="11">
        <v>340691.15</v>
      </c>
      <c r="O1863" s="11">
        <v>130000</v>
      </c>
      <c r="P1863" s="11" t="s">
        <v>70</v>
      </c>
      <c r="Q1863" s="9" t="s">
        <v>132</v>
      </c>
      <c r="R1863" s="9" t="s">
        <v>348</v>
      </c>
      <c r="S1863" s="9" t="s">
        <v>349</v>
      </c>
      <c r="T1863" s="9" t="s">
        <v>253</v>
      </c>
      <c r="U1863" s="9" t="s">
        <v>578</v>
      </c>
      <c r="V1863" s="9" t="s">
        <v>639</v>
      </c>
      <c r="W1863" s="9">
        <v>2023</v>
      </c>
      <c r="X1863" s="9">
        <v>480</v>
      </c>
      <c r="Y1863" s="9">
        <v>64.680000000000007</v>
      </c>
      <c r="Z1863" s="9" t="s">
        <v>124</v>
      </c>
      <c r="AA1863" s="9" t="s">
        <v>93</v>
      </c>
      <c r="AB1863" s="9" t="s">
        <v>136</v>
      </c>
      <c r="AC1863" s="9" t="s">
        <v>145</v>
      </c>
      <c r="AD1863" s="9" t="s">
        <v>256</v>
      </c>
      <c r="AE1863" s="8" t="s">
        <v>44</v>
      </c>
      <c r="AF1863" s="9"/>
      <c r="AG1863" s="9"/>
      <c r="AH1863" s="9"/>
      <c r="AI1863" s="9"/>
      <c r="AJ1863" s="9"/>
      <c r="AK1863" s="9"/>
      <c r="AL1863" s="9"/>
    </row>
    <row r="1864" spans="1:38" x14ac:dyDescent="0.2">
      <c r="A1864" s="8">
        <v>1863</v>
      </c>
      <c r="B1864" s="8">
        <v>176506</v>
      </c>
      <c r="C1864" s="8">
        <v>2480703</v>
      </c>
      <c r="D1864" s="9" t="s">
        <v>5499</v>
      </c>
      <c r="E1864" s="9">
        <v>2480703</v>
      </c>
      <c r="F1864" s="9" t="s">
        <v>5499</v>
      </c>
      <c r="G1864" s="9" t="s">
        <v>2395</v>
      </c>
      <c r="H1864" s="9" t="s">
        <v>41</v>
      </c>
      <c r="I1864" s="9" t="s">
        <v>42</v>
      </c>
      <c r="J1864" s="10">
        <v>200000</v>
      </c>
      <c r="K1864" s="10">
        <v>0</v>
      </c>
      <c r="L1864" s="11">
        <v>3200000</v>
      </c>
      <c r="M1864" s="9" t="s">
        <v>100</v>
      </c>
      <c r="N1864" s="11">
        <v>1599608.99</v>
      </c>
      <c r="O1864" s="11">
        <v>164565</v>
      </c>
      <c r="P1864" s="11" t="s">
        <v>70</v>
      </c>
      <c r="Q1864" s="9" t="s">
        <v>84</v>
      </c>
      <c r="R1864" s="9" t="s">
        <v>47</v>
      </c>
      <c r="S1864" s="9" t="s">
        <v>47</v>
      </c>
      <c r="T1864" s="9" t="s">
        <v>253</v>
      </c>
      <c r="U1864" s="9" t="s">
        <v>578</v>
      </c>
      <c r="V1864" s="9" t="s">
        <v>639</v>
      </c>
      <c r="W1864" s="9">
        <v>2020</v>
      </c>
      <c r="X1864" s="9">
        <v>1080</v>
      </c>
      <c r="Y1864" s="9">
        <v>51.6</v>
      </c>
      <c r="Z1864" s="9" t="s">
        <v>175</v>
      </c>
      <c r="AA1864" s="9" t="s">
        <v>93</v>
      </c>
      <c r="AB1864" s="9" t="s">
        <v>118</v>
      </c>
      <c r="AC1864" s="9" t="s">
        <v>94</v>
      </c>
      <c r="AD1864" s="9" t="s">
        <v>256</v>
      </c>
      <c r="AE1864" s="8" t="s">
        <v>44</v>
      </c>
      <c r="AF1864" s="9"/>
      <c r="AG1864" s="9"/>
      <c r="AH1864" s="9"/>
      <c r="AI1864" s="9"/>
      <c r="AJ1864" s="9"/>
      <c r="AK1864" s="9"/>
      <c r="AL1864" s="9"/>
    </row>
    <row r="1865" spans="1:38" x14ac:dyDescent="0.2">
      <c r="A1865" s="8">
        <v>1864</v>
      </c>
      <c r="B1865" s="8">
        <v>176509</v>
      </c>
      <c r="C1865" s="8">
        <v>2459677</v>
      </c>
      <c r="D1865" s="9" t="s">
        <v>5500</v>
      </c>
      <c r="E1865" s="9">
        <v>2459677</v>
      </c>
      <c r="F1865" s="9" t="s">
        <v>5500</v>
      </c>
      <c r="G1865" s="9" t="s">
        <v>2395</v>
      </c>
      <c r="H1865" s="9" t="s">
        <v>41</v>
      </c>
      <c r="I1865" s="9" t="s">
        <v>42</v>
      </c>
      <c r="J1865" s="10">
        <v>161527</v>
      </c>
      <c r="K1865" s="10">
        <v>108336.16</v>
      </c>
      <c r="L1865" s="11">
        <v>161527</v>
      </c>
      <c r="M1865" s="9" t="s">
        <v>83</v>
      </c>
      <c r="N1865" s="11">
        <v>109130.5</v>
      </c>
      <c r="O1865" s="11">
        <v>0</v>
      </c>
      <c r="P1865" s="11" t="s">
        <v>44</v>
      </c>
      <c r="Q1865" s="9" t="s">
        <v>61</v>
      </c>
      <c r="R1865" s="9" t="s">
        <v>75</v>
      </c>
      <c r="S1865" s="9" t="s">
        <v>47</v>
      </c>
      <c r="T1865" s="9" t="s">
        <v>253</v>
      </c>
      <c r="U1865" s="9" t="s">
        <v>578</v>
      </c>
      <c r="V1865" s="9" t="s">
        <v>639</v>
      </c>
      <c r="W1865" s="9">
        <v>2021</v>
      </c>
      <c r="X1865" s="9">
        <v>365</v>
      </c>
      <c r="Y1865" s="9">
        <v>32.93</v>
      </c>
      <c r="Z1865" s="9" t="s">
        <v>311</v>
      </c>
      <c r="AA1865" s="9" t="s">
        <v>93</v>
      </c>
      <c r="AB1865" s="9" t="s">
        <v>67</v>
      </c>
      <c r="AC1865" s="9" t="s">
        <v>145</v>
      </c>
      <c r="AD1865" s="9" t="s">
        <v>256</v>
      </c>
      <c r="AE1865" s="8" t="s">
        <v>44</v>
      </c>
      <c r="AF1865" s="9"/>
      <c r="AG1865" s="9"/>
      <c r="AH1865" s="9"/>
      <c r="AI1865" s="9"/>
      <c r="AJ1865" s="9"/>
      <c r="AK1865" s="9"/>
      <c r="AL1865" s="9"/>
    </row>
    <row r="1866" spans="1:38" x14ac:dyDescent="0.2">
      <c r="A1866" s="8">
        <v>1865</v>
      </c>
      <c r="B1866" s="8">
        <v>176594</v>
      </c>
      <c r="C1866" s="8">
        <v>0</v>
      </c>
      <c r="D1866" s="9"/>
      <c r="E1866" s="9">
        <v>0</v>
      </c>
      <c r="F1866" s="9" t="s">
        <v>5501</v>
      </c>
      <c r="G1866" s="9" t="s">
        <v>4830</v>
      </c>
      <c r="H1866" s="9" t="s">
        <v>41</v>
      </c>
      <c r="I1866" s="9" t="s">
        <v>42</v>
      </c>
      <c r="J1866" s="10">
        <v>1052470</v>
      </c>
      <c r="K1866" s="10">
        <v>856241.79</v>
      </c>
      <c r="L1866" s="11">
        <v>0</v>
      </c>
      <c r="M1866" s="9" t="s">
        <v>83</v>
      </c>
      <c r="N1866" s="11">
        <v>0</v>
      </c>
      <c r="O1866" s="11">
        <v>0</v>
      </c>
      <c r="P1866" s="11" t="s">
        <v>44</v>
      </c>
      <c r="Q1866" s="9" t="s">
        <v>101</v>
      </c>
      <c r="R1866" s="9" t="s">
        <v>102</v>
      </c>
      <c r="S1866" s="9" t="s">
        <v>103</v>
      </c>
      <c r="T1866" s="9" t="s">
        <v>76</v>
      </c>
      <c r="U1866" s="9" t="s">
        <v>281</v>
      </c>
      <c r="V1866" s="9" t="s">
        <v>1013</v>
      </c>
      <c r="W1866" s="9">
        <v>2022</v>
      </c>
      <c r="X1866" s="9">
        <v>178</v>
      </c>
      <c r="Y1866" s="9">
        <v>36.979999999999997</v>
      </c>
      <c r="Z1866" s="9" t="s">
        <v>311</v>
      </c>
      <c r="AA1866" s="9" t="s">
        <v>93</v>
      </c>
      <c r="AB1866" s="9" t="s">
        <v>108</v>
      </c>
      <c r="AC1866" s="9" t="s">
        <v>145</v>
      </c>
      <c r="AD1866" s="9" t="s">
        <v>138</v>
      </c>
      <c r="AE1866" s="8" t="s">
        <v>44</v>
      </c>
      <c r="AF1866" s="9"/>
      <c r="AG1866" s="9"/>
      <c r="AH1866" s="9"/>
      <c r="AI1866" s="9"/>
      <c r="AJ1866" s="9"/>
      <c r="AK1866" s="9"/>
      <c r="AL1866" s="9"/>
    </row>
    <row r="1867" spans="1:38" x14ac:dyDescent="0.2">
      <c r="A1867" s="8">
        <v>1866</v>
      </c>
      <c r="B1867" s="8">
        <v>176702</v>
      </c>
      <c r="C1867" s="8">
        <v>2517623</v>
      </c>
      <c r="D1867" s="9" t="s">
        <v>5502</v>
      </c>
      <c r="E1867" s="9">
        <v>2517623</v>
      </c>
      <c r="F1867" s="9" t="s">
        <v>5503</v>
      </c>
      <c r="G1867" s="9" t="s">
        <v>3316</v>
      </c>
      <c r="H1867" s="9" t="s">
        <v>41</v>
      </c>
      <c r="I1867" s="9" t="s">
        <v>59</v>
      </c>
      <c r="J1867" s="10">
        <v>581233</v>
      </c>
      <c r="K1867" s="10">
        <v>332840.96000000002</v>
      </c>
      <c r="L1867" s="11">
        <v>669448.4</v>
      </c>
      <c r="M1867" s="9" t="s">
        <v>83</v>
      </c>
      <c r="N1867" s="11">
        <v>253072.03</v>
      </c>
      <c r="O1867" s="11">
        <v>0</v>
      </c>
      <c r="P1867" s="11" t="s">
        <v>44</v>
      </c>
      <c r="Q1867" s="9" t="s">
        <v>84</v>
      </c>
      <c r="R1867" s="9" t="s">
        <v>47</v>
      </c>
      <c r="S1867" s="9" t="s">
        <v>47</v>
      </c>
      <c r="T1867" s="9" t="s">
        <v>182</v>
      </c>
      <c r="U1867" s="9" t="s">
        <v>3317</v>
      </c>
      <c r="V1867" s="9" t="s">
        <v>5504</v>
      </c>
      <c r="W1867" s="9">
        <v>2023</v>
      </c>
      <c r="X1867" s="9">
        <v>60</v>
      </c>
      <c r="Y1867" s="9">
        <v>55.01</v>
      </c>
      <c r="Z1867" s="9" t="s">
        <v>175</v>
      </c>
      <c r="AA1867" s="9" t="s">
        <v>93</v>
      </c>
      <c r="AB1867" s="9" t="s">
        <v>118</v>
      </c>
      <c r="AC1867" s="9" t="s">
        <v>68</v>
      </c>
      <c r="AD1867" s="9" t="s">
        <v>184</v>
      </c>
      <c r="AE1867" s="8" t="s">
        <v>70</v>
      </c>
      <c r="AF1867" s="12">
        <v>45667</v>
      </c>
      <c r="AG1867" s="9" t="s">
        <v>44</v>
      </c>
      <c r="AH1867" s="9"/>
      <c r="AI1867" s="9" t="s">
        <v>72</v>
      </c>
      <c r="AJ1867" s="9" t="s">
        <v>44</v>
      </c>
      <c r="AK1867" s="9"/>
      <c r="AL1867" s="9" t="s">
        <v>72</v>
      </c>
    </row>
    <row r="1868" spans="1:38" x14ac:dyDescent="0.2">
      <c r="A1868" s="8">
        <v>1867</v>
      </c>
      <c r="B1868" s="8">
        <v>176845</v>
      </c>
      <c r="C1868" s="8">
        <v>2558065</v>
      </c>
      <c r="D1868" s="9" t="s">
        <v>5505</v>
      </c>
      <c r="E1868" s="9">
        <v>2558065</v>
      </c>
      <c r="F1868" s="9" t="s">
        <v>5506</v>
      </c>
      <c r="G1868" s="9" t="s">
        <v>4181</v>
      </c>
      <c r="H1868" s="9" t="s">
        <v>41</v>
      </c>
      <c r="I1868" s="9" t="s">
        <v>42</v>
      </c>
      <c r="J1868" s="10">
        <v>1292025</v>
      </c>
      <c r="K1868" s="10">
        <v>160110.72</v>
      </c>
      <c r="L1868" s="11">
        <v>1292025.21</v>
      </c>
      <c r="M1868" s="9" t="s">
        <v>43</v>
      </c>
      <c r="N1868" s="11">
        <v>1102121.4099999999</v>
      </c>
      <c r="O1868" s="11">
        <v>0</v>
      </c>
      <c r="P1868" s="11" t="s">
        <v>44</v>
      </c>
      <c r="Q1868" s="9" t="s">
        <v>84</v>
      </c>
      <c r="R1868" s="9" t="s">
        <v>113</v>
      </c>
      <c r="S1868" s="9" t="s">
        <v>510</v>
      </c>
      <c r="T1868" s="9" t="s">
        <v>489</v>
      </c>
      <c r="U1868" s="9" t="s">
        <v>1830</v>
      </c>
      <c r="V1868" s="9" t="s">
        <v>4182</v>
      </c>
      <c r="W1868" s="9">
        <v>2022</v>
      </c>
      <c r="X1868" s="9">
        <v>90</v>
      </c>
      <c r="Y1868" s="9">
        <v>11.97</v>
      </c>
      <c r="Z1868" s="9" t="s">
        <v>380</v>
      </c>
      <c r="AA1868" s="9" t="s">
        <v>93</v>
      </c>
      <c r="AB1868" s="9" t="s">
        <v>118</v>
      </c>
      <c r="AC1868" s="9" t="s">
        <v>234</v>
      </c>
      <c r="AD1868" s="9" t="s">
        <v>491</v>
      </c>
      <c r="AE1868" s="8" t="s">
        <v>44</v>
      </c>
      <c r="AF1868" s="9"/>
      <c r="AG1868" s="9"/>
      <c r="AH1868" s="9"/>
      <c r="AI1868" s="9"/>
      <c r="AJ1868" s="9"/>
      <c r="AK1868" s="9"/>
      <c r="AL1868" s="9"/>
    </row>
    <row r="1869" spans="1:38" x14ac:dyDescent="0.2">
      <c r="A1869" s="8">
        <v>1868</v>
      </c>
      <c r="B1869" s="8">
        <v>177310</v>
      </c>
      <c r="C1869" s="8">
        <v>2524657</v>
      </c>
      <c r="D1869" s="9" t="s">
        <v>5507</v>
      </c>
      <c r="E1869" s="9">
        <v>2524657</v>
      </c>
      <c r="F1869" s="9" t="s">
        <v>5508</v>
      </c>
      <c r="G1869" s="9" t="s">
        <v>5509</v>
      </c>
      <c r="H1869" s="9" t="s">
        <v>41</v>
      </c>
      <c r="I1869" s="9" t="s">
        <v>59</v>
      </c>
      <c r="J1869" s="10">
        <v>232560</v>
      </c>
      <c r="K1869" s="10">
        <v>227704.33</v>
      </c>
      <c r="L1869" s="11">
        <v>285344.33</v>
      </c>
      <c r="M1869" s="9" t="s">
        <v>83</v>
      </c>
      <c r="N1869" s="11">
        <v>234985.8</v>
      </c>
      <c r="O1869" s="11">
        <v>0</v>
      </c>
      <c r="P1869" s="11" t="s">
        <v>44</v>
      </c>
      <c r="Q1869" s="9" t="s">
        <v>132</v>
      </c>
      <c r="R1869" s="9" t="s">
        <v>348</v>
      </c>
      <c r="S1869" s="9" t="s">
        <v>47</v>
      </c>
      <c r="T1869" s="9" t="s">
        <v>64</v>
      </c>
      <c r="U1869" s="9" t="s">
        <v>64</v>
      </c>
      <c r="V1869" s="9" t="s">
        <v>64</v>
      </c>
      <c r="W1869" s="9">
        <v>2023</v>
      </c>
      <c r="X1869" s="9">
        <v>60</v>
      </c>
      <c r="Y1869" s="9">
        <v>2.3199999999999998</v>
      </c>
      <c r="Z1869" s="9" t="s">
        <v>79</v>
      </c>
      <c r="AA1869" s="9" t="s">
        <v>52</v>
      </c>
      <c r="AB1869" s="9" t="s">
        <v>603</v>
      </c>
      <c r="AC1869" s="9" t="s">
        <v>68</v>
      </c>
      <c r="AD1869" s="9" t="s">
        <v>81</v>
      </c>
      <c r="AE1869" s="8" t="s">
        <v>44</v>
      </c>
      <c r="AF1869" s="9"/>
      <c r="AG1869" s="9"/>
      <c r="AH1869" s="9"/>
      <c r="AI1869" s="9"/>
      <c r="AJ1869" s="9"/>
      <c r="AK1869" s="9"/>
      <c r="AL1869" s="9"/>
    </row>
    <row r="1870" spans="1:38" x14ac:dyDescent="0.2">
      <c r="A1870" s="8">
        <v>1869</v>
      </c>
      <c r="B1870" s="8">
        <v>177510</v>
      </c>
      <c r="C1870" s="8">
        <v>2486837</v>
      </c>
      <c r="D1870" s="9" t="s">
        <v>5510</v>
      </c>
      <c r="E1870" s="9">
        <v>2486837</v>
      </c>
      <c r="F1870" s="9" t="s">
        <v>5511</v>
      </c>
      <c r="G1870" s="9" t="s">
        <v>458</v>
      </c>
      <c r="H1870" s="9" t="s">
        <v>41</v>
      </c>
      <c r="I1870" s="9" t="s">
        <v>42</v>
      </c>
      <c r="J1870" s="10">
        <v>486746</v>
      </c>
      <c r="K1870" s="10">
        <v>145914.26999999999</v>
      </c>
      <c r="L1870" s="11">
        <v>956427.76</v>
      </c>
      <c r="M1870" s="9" t="s">
        <v>83</v>
      </c>
      <c r="N1870" s="11">
        <v>463684.2</v>
      </c>
      <c r="O1870" s="11">
        <v>0</v>
      </c>
      <c r="P1870" s="11" t="s">
        <v>44</v>
      </c>
      <c r="Q1870" s="9" t="s">
        <v>101</v>
      </c>
      <c r="R1870" s="9" t="s">
        <v>162</v>
      </c>
      <c r="S1870" s="9" t="s">
        <v>788</v>
      </c>
      <c r="T1870" s="9" t="s">
        <v>48</v>
      </c>
      <c r="U1870" s="9" t="s">
        <v>48</v>
      </c>
      <c r="V1870" s="9" t="s">
        <v>48</v>
      </c>
      <c r="W1870" s="9">
        <v>2023</v>
      </c>
      <c r="X1870" s="9">
        <v>90</v>
      </c>
      <c r="Y1870" s="9">
        <v>49.06</v>
      </c>
      <c r="Z1870" s="9" t="s">
        <v>249</v>
      </c>
      <c r="AA1870" s="9" t="s">
        <v>93</v>
      </c>
      <c r="AB1870" s="9" t="s">
        <v>108</v>
      </c>
      <c r="AC1870" s="9" t="s">
        <v>145</v>
      </c>
      <c r="AD1870" s="9" t="s">
        <v>312</v>
      </c>
      <c r="AE1870" s="8" t="s">
        <v>44</v>
      </c>
      <c r="AF1870" s="9"/>
      <c r="AG1870" s="9"/>
      <c r="AH1870" s="9"/>
      <c r="AI1870" s="9"/>
      <c r="AJ1870" s="9"/>
      <c r="AK1870" s="9"/>
      <c r="AL1870" s="9"/>
    </row>
    <row r="1871" spans="1:38" x14ac:dyDescent="0.2">
      <c r="A1871" s="8">
        <v>1870</v>
      </c>
      <c r="B1871" s="8">
        <v>177536</v>
      </c>
      <c r="C1871" s="8">
        <v>2556493</v>
      </c>
      <c r="D1871" s="9" t="s">
        <v>5512</v>
      </c>
      <c r="E1871" s="9">
        <v>2556493</v>
      </c>
      <c r="F1871" s="9" t="s">
        <v>5513</v>
      </c>
      <c r="G1871" s="9" t="s">
        <v>4932</v>
      </c>
      <c r="H1871" s="9" t="s">
        <v>41</v>
      </c>
      <c r="I1871" s="9" t="s">
        <v>42</v>
      </c>
      <c r="J1871" s="10">
        <v>35356</v>
      </c>
      <c r="K1871" s="10">
        <v>21729.17</v>
      </c>
      <c r="L1871" s="11">
        <v>35356.120000000003</v>
      </c>
      <c r="M1871" s="9" t="s">
        <v>83</v>
      </c>
      <c r="N1871" s="11">
        <v>25201.119999999999</v>
      </c>
      <c r="O1871" s="11">
        <v>0</v>
      </c>
      <c r="P1871" s="11" t="s">
        <v>44</v>
      </c>
      <c r="Q1871" s="9" t="s">
        <v>101</v>
      </c>
      <c r="R1871" s="9" t="s">
        <v>102</v>
      </c>
      <c r="S1871" s="9" t="s">
        <v>217</v>
      </c>
      <c r="T1871" s="9" t="s">
        <v>142</v>
      </c>
      <c r="U1871" s="9" t="s">
        <v>242</v>
      </c>
      <c r="V1871" s="9" t="s">
        <v>4933</v>
      </c>
      <c r="W1871" s="9">
        <v>2022</v>
      </c>
      <c r="X1871" s="9">
        <v>15</v>
      </c>
      <c r="Y1871" s="9">
        <v>39.659999999999997</v>
      </c>
      <c r="Z1871" s="9" t="s">
        <v>311</v>
      </c>
      <c r="AA1871" s="9" t="s">
        <v>93</v>
      </c>
      <c r="AB1871" s="9" t="s">
        <v>108</v>
      </c>
      <c r="AC1871" s="9" t="s">
        <v>145</v>
      </c>
      <c r="AD1871" s="9" t="s">
        <v>146</v>
      </c>
      <c r="AE1871" s="8" t="s">
        <v>44</v>
      </c>
      <c r="AF1871" s="9"/>
      <c r="AG1871" s="9"/>
      <c r="AH1871" s="9"/>
      <c r="AI1871" s="9"/>
      <c r="AJ1871" s="9"/>
      <c r="AK1871" s="9"/>
      <c r="AL1871" s="9"/>
    </row>
    <row r="1872" spans="1:38" x14ac:dyDescent="0.2">
      <c r="A1872" s="8">
        <v>1871</v>
      </c>
      <c r="B1872" s="8">
        <v>177820</v>
      </c>
      <c r="C1872" s="8">
        <v>2224540</v>
      </c>
      <c r="D1872" s="9" t="s">
        <v>3136</v>
      </c>
      <c r="E1872" s="9">
        <v>190884</v>
      </c>
      <c r="F1872" s="9" t="s">
        <v>5514</v>
      </c>
      <c r="G1872" s="9" t="s">
        <v>1829</v>
      </c>
      <c r="H1872" s="9" t="s">
        <v>41</v>
      </c>
      <c r="I1872" s="9" t="s">
        <v>42</v>
      </c>
      <c r="J1872" s="10">
        <v>1316413</v>
      </c>
      <c r="K1872" s="10">
        <v>109806.89</v>
      </c>
      <c r="L1872" s="11">
        <v>0</v>
      </c>
      <c r="M1872" s="9" t="s">
        <v>60</v>
      </c>
      <c r="N1872" s="11">
        <v>0</v>
      </c>
      <c r="O1872" s="11">
        <v>0</v>
      </c>
      <c r="P1872" s="11" t="s">
        <v>44</v>
      </c>
      <c r="Q1872" s="9" t="s">
        <v>61</v>
      </c>
      <c r="R1872" s="9" t="s">
        <v>62</v>
      </c>
      <c r="S1872" s="9" t="s">
        <v>63</v>
      </c>
      <c r="T1872" s="9" t="s">
        <v>489</v>
      </c>
      <c r="U1872" s="9" t="s">
        <v>1830</v>
      </c>
      <c r="V1872" s="9" t="s">
        <v>2433</v>
      </c>
      <c r="W1872" s="9">
        <v>2022</v>
      </c>
      <c r="X1872" s="9">
        <v>89</v>
      </c>
      <c r="Y1872" s="9">
        <v>62.99</v>
      </c>
      <c r="Z1872" s="9" t="s">
        <v>124</v>
      </c>
      <c r="AA1872" s="9" t="s">
        <v>107</v>
      </c>
      <c r="AB1872" s="9" t="s">
        <v>67</v>
      </c>
      <c r="AC1872" s="9" t="s">
        <v>234</v>
      </c>
      <c r="AD1872" s="9" t="s">
        <v>491</v>
      </c>
      <c r="AE1872" s="8" t="s">
        <v>44</v>
      </c>
      <c r="AF1872" s="9"/>
      <c r="AG1872" s="9"/>
      <c r="AH1872" s="9"/>
      <c r="AI1872" s="9"/>
      <c r="AJ1872" s="9"/>
      <c r="AK1872" s="9"/>
      <c r="AL1872" s="9"/>
    </row>
    <row r="1873" spans="1:38" x14ac:dyDescent="0.2">
      <c r="A1873" s="8">
        <v>1872</v>
      </c>
      <c r="B1873" s="8">
        <v>177843</v>
      </c>
      <c r="C1873" s="8">
        <v>2512960</v>
      </c>
      <c r="D1873" s="9" t="s">
        <v>5515</v>
      </c>
      <c r="E1873" s="9">
        <v>2512960</v>
      </c>
      <c r="F1873" s="9" t="s">
        <v>5516</v>
      </c>
      <c r="G1873" s="9" t="s">
        <v>5517</v>
      </c>
      <c r="H1873" s="9" t="s">
        <v>41</v>
      </c>
      <c r="I1873" s="9" t="s">
        <v>42</v>
      </c>
      <c r="J1873" s="10">
        <v>482500</v>
      </c>
      <c r="K1873" s="10">
        <v>92207.93</v>
      </c>
      <c r="L1873" s="11">
        <v>1735965.45</v>
      </c>
      <c r="M1873" s="9" t="s">
        <v>43</v>
      </c>
      <c r="N1873" s="11">
        <v>1200685.6499999999</v>
      </c>
      <c r="O1873" s="11">
        <v>9122</v>
      </c>
      <c r="P1873" s="11" t="s">
        <v>70</v>
      </c>
      <c r="Q1873" s="9" t="s">
        <v>84</v>
      </c>
      <c r="R1873" s="9" t="s">
        <v>47</v>
      </c>
      <c r="S1873" s="9" t="s">
        <v>47</v>
      </c>
      <c r="T1873" s="9" t="s">
        <v>142</v>
      </c>
      <c r="U1873" s="9" t="s">
        <v>4809</v>
      </c>
      <c r="V1873" s="9" t="s">
        <v>5518</v>
      </c>
      <c r="W1873" s="9">
        <v>2022</v>
      </c>
      <c r="X1873" s="9">
        <v>60</v>
      </c>
      <c r="Y1873" s="9">
        <v>80.89</v>
      </c>
      <c r="Z1873" s="9" t="s">
        <v>66</v>
      </c>
      <c r="AA1873" s="9" t="s">
        <v>93</v>
      </c>
      <c r="AB1873" s="9" t="s">
        <v>118</v>
      </c>
      <c r="AC1873" s="9" t="s">
        <v>94</v>
      </c>
      <c r="AD1873" s="9" t="s">
        <v>146</v>
      </c>
      <c r="AE1873" s="8" t="s">
        <v>70</v>
      </c>
      <c r="AF1873" s="12">
        <v>45860</v>
      </c>
      <c r="AG1873" s="9" t="s">
        <v>44</v>
      </c>
      <c r="AH1873" s="9"/>
      <c r="AI1873" s="9" t="s">
        <v>72</v>
      </c>
      <c r="AJ1873" s="9" t="s">
        <v>44</v>
      </c>
      <c r="AK1873" s="9"/>
      <c r="AL1873" s="9" t="s">
        <v>72</v>
      </c>
    </row>
    <row r="1874" spans="1:38" x14ac:dyDescent="0.2">
      <c r="A1874" s="8">
        <v>1873</v>
      </c>
      <c r="B1874" s="8">
        <v>177874</v>
      </c>
      <c r="C1874" s="8">
        <v>2301830</v>
      </c>
      <c r="D1874" s="9" t="s">
        <v>5519</v>
      </c>
      <c r="E1874" s="9">
        <v>150827</v>
      </c>
      <c r="F1874" s="9" t="s">
        <v>5520</v>
      </c>
      <c r="G1874" s="9" t="s">
        <v>2000</v>
      </c>
      <c r="H1874" s="9" t="s">
        <v>41</v>
      </c>
      <c r="I1874" s="9" t="s">
        <v>59</v>
      </c>
      <c r="J1874" s="10">
        <v>801749</v>
      </c>
      <c r="K1874" s="10">
        <v>391674.16</v>
      </c>
      <c r="L1874" s="11">
        <v>50015071.009999998</v>
      </c>
      <c r="M1874" s="9" t="s">
        <v>60</v>
      </c>
      <c r="N1874" s="11">
        <v>50015071.009999998</v>
      </c>
      <c r="O1874" s="11">
        <v>4574576</v>
      </c>
      <c r="P1874" s="11" t="s">
        <v>70</v>
      </c>
      <c r="Q1874" s="9" t="s">
        <v>61</v>
      </c>
      <c r="R1874" s="9" t="s">
        <v>62</v>
      </c>
      <c r="S1874" s="9" t="s">
        <v>63</v>
      </c>
      <c r="T1874" s="9" t="s">
        <v>1018</v>
      </c>
      <c r="U1874" s="9" t="s">
        <v>1018</v>
      </c>
      <c r="V1874" s="9" t="s">
        <v>1018</v>
      </c>
      <c r="W1874" s="9">
        <v>2023</v>
      </c>
      <c r="X1874" s="9">
        <v>120</v>
      </c>
      <c r="Y1874" s="9">
        <v>53.27</v>
      </c>
      <c r="Z1874" s="9" t="s">
        <v>175</v>
      </c>
      <c r="AA1874" s="9" t="s">
        <v>107</v>
      </c>
      <c r="AB1874" s="9" t="s">
        <v>1935</v>
      </c>
      <c r="AC1874" s="9" t="s">
        <v>210</v>
      </c>
      <c r="AD1874" s="9" t="s">
        <v>1019</v>
      </c>
      <c r="AE1874" s="8" t="s">
        <v>44</v>
      </c>
      <c r="AF1874" s="9"/>
      <c r="AG1874" s="9"/>
      <c r="AH1874" s="9"/>
      <c r="AI1874" s="9"/>
      <c r="AJ1874" s="9"/>
      <c r="AK1874" s="9"/>
      <c r="AL1874" s="9"/>
    </row>
    <row r="1875" spans="1:38" x14ac:dyDescent="0.2">
      <c r="A1875" s="8">
        <v>1874</v>
      </c>
      <c r="B1875" s="8">
        <v>177876</v>
      </c>
      <c r="C1875" s="8">
        <v>2548318</v>
      </c>
      <c r="D1875" s="9" t="s">
        <v>5521</v>
      </c>
      <c r="E1875" s="9">
        <v>2548318</v>
      </c>
      <c r="F1875" s="9" t="s">
        <v>5522</v>
      </c>
      <c r="G1875" s="9" t="s">
        <v>828</v>
      </c>
      <c r="H1875" s="9" t="s">
        <v>41</v>
      </c>
      <c r="I1875" s="9" t="s">
        <v>42</v>
      </c>
      <c r="J1875" s="10">
        <v>72020</v>
      </c>
      <c r="K1875" s="10">
        <v>26039.08</v>
      </c>
      <c r="L1875" s="11">
        <v>86598.76</v>
      </c>
      <c r="M1875" s="9" t="s">
        <v>83</v>
      </c>
      <c r="N1875" s="11">
        <v>73503.259999999995</v>
      </c>
      <c r="O1875" s="11">
        <v>0</v>
      </c>
      <c r="P1875" s="11" t="s">
        <v>44</v>
      </c>
      <c r="Q1875" s="9" t="s">
        <v>61</v>
      </c>
      <c r="R1875" s="9" t="s">
        <v>62</v>
      </c>
      <c r="S1875" s="9" t="s">
        <v>47</v>
      </c>
      <c r="T1875" s="9" t="s">
        <v>90</v>
      </c>
      <c r="U1875" s="9" t="s">
        <v>829</v>
      </c>
      <c r="V1875" s="9" t="s">
        <v>830</v>
      </c>
      <c r="W1875" s="9">
        <v>2022</v>
      </c>
      <c r="X1875" s="9">
        <v>90</v>
      </c>
      <c r="Y1875" s="9">
        <v>53.1</v>
      </c>
      <c r="Z1875" s="9" t="s">
        <v>175</v>
      </c>
      <c r="AA1875" s="9" t="s">
        <v>93</v>
      </c>
      <c r="AB1875" s="9" t="s">
        <v>67</v>
      </c>
      <c r="AC1875" s="9" t="s">
        <v>125</v>
      </c>
      <c r="AD1875" s="9" t="s">
        <v>95</v>
      </c>
      <c r="AE1875" s="8" t="s">
        <v>44</v>
      </c>
      <c r="AF1875" s="9"/>
      <c r="AG1875" s="9"/>
      <c r="AH1875" s="9"/>
      <c r="AI1875" s="9"/>
      <c r="AJ1875" s="9"/>
      <c r="AK1875" s="9"/>
      <c r="AL1875" s="9"/>
    </row>
    <row r="1876" spans="1:38" x14ac:dyDescent="0.2">
      <c r="A1876" s="8">
        <v>1875</v>
      </c>
      <c r="B1876" s="8">
        <v>177883</v>
      </c>
      <c r="C1876" s="8">
        <v>2301830</v>
      </c>
      <c r="D1876" s="9" t="s">
        <v>5519</v>
      </c>
      <c r="E1876" s="9">
        <v>150827</v>
      </c>
      <c r="F1876" s="9" t="s">
        <v>5523</v>
      </c>
      <c r="G1876" s="9" t="s">
        <v>2000</v>
      </c>
      <c r="H1876" s="9" t="s">
        <v>41</v>
      </c>
      <c r="I1876" s="9" t="s">
        <v>59</v>
      </c>
      <c r="J1876" s="10">
        <v>1784724</v>
      </c>
      <c r="K1876" s="10">
        <v>1474883.07</v>
      </c>
      <c r="L1876" s="11">
        <v>0</v>
      </c>
      <c r="M1876" s="9" t="s">
        <v>60</v>
      </c>
      <c r="N1876" s="11">
        <v>0</v>
      </c>
      <c r="O1876" s="11">
        <v>0</v>
      </c>
      <c r="P1876" s="11" t="s">
        <v>44</v>
      </c>
      <c r="Q1876" s="9" t="s">
        <v>61</v>
      </c>
      <c r="R1876" s="9" t="s">
        <v>62</v>
      </c>
      <c r="S1876" s="9" t="s">
        <v>63</v>
      </c>
      <c r="T1876" s="9" t="s">
        <v>1018</v>
      </c>
      <c r="U1876" s="9" t="s">
        <v>1018</v>
      </c>
      <c r="V1876" s="9" t="s">
        <v>1018</v>
      </c>
      <c r="W1876" s="9">
        <v>2023</v>
      </c>
      <c r="X1876" s="9">
        <v>180</v>
      </c>
      <c r="Y1876" s="9">
        <v>93.55</v>
      </c>
      <c r="Z1876" s="9" t="s">
        <v>92</v>
      </c>
      <c r="AA1876" s="9" t="s">
        <v>107</v>
      </c>
      <c r="AB1876" s="9" t="s">
        <v>1935</v>
      </c>
      <c r="AC1876" s="9" t="s">
        <v>68</v>
      </c>
      <c r="AD1876" s="9" t="s">
        <v>1019</v>
      </c>
      <c r="AE1876" s="8" t="s">
        <v>44</v>
      </c>
      <c r="AF1876" s="9"/>
      <c r="AG1876" s="9"/>
      <c r="AH1876" s="9"/>
      <c r="AI1876" s="9"/>
      <c r="AJ1876" s="9"/>
      <c r="AK1876" s="9"/>
      <c r="AL1876" s="9"/>
    </row>
    <row r="1877" spans="1:38" x14ac:dyDescent="0.2">
      <c r="A1877" s="8">
        <v>1876</v>
      </c>
      <c r="B1877" s="8">
        <v>177912</v>
      </c>
      <c r="C1877" s="8">
        <v>2564069</v>
      </c>
      <c r="D1877" s="9" t="s">
        <v>5524</v>
      </c>
      <c r="E1877" s="9">
        <v>2564069</v>
      </c>
      <c r="F1877" s="9" t="s">
        <v>5525</v>
      </c>
      <c r="G1877" s="9" t="s">
        <v>1104</v>
      </c>
      <c r="H1877" s="9" t="s">
        <v>41</v>
      </c>
      <c r="I1877" s="9" t="s">
        <v>42</v>
      </c>
      <c r="J1877" s="10">
        <v>446707</v>
      </c>
      <c r="K1877" s="10">
        <v>85785.919999999998</v>
      </c>
      <c r="L1877" s="11">
        <v>446706.76</v>
      </c>
      <c r="M1877" s="9" t="s">
        <v>83</v>
      </c>
      <c r="N1877" s="11">
        <v>124006.42</v>
      </c>
      <c r="O1877" s="11">
        <v>0</v>
      </c>
      <c r="P1877" s="11" t="s">
        <v>44</v>
      </c>
      <c r="Q1877" s="9" t="s">
        <v>132</v>
      </c>
      <c r="R1877" s="9" t="s">
        <v>133</v>
      </c>
      <c r="S1877" s="9" t="s">
        <v>340</v>
      </c>
      <c r="T1877" s="9" t="s">
        <v>76</v>
      </c>
      <c r="U1877" s="9" t="s">
        <v>601</v>
      </c>
      <c r="V1877" s="9" t="s">
        <v>1106</v>
      </c>
      <c r="W1877" s="9">
        <v>2022</v>
      </c>
      <c r="X1877" s="9">
        <v>57</v>
      </c>
      <c r="Y1877" s="9">
        <v>95.35</v>
      </c>
      <c r="Z1877" s="9" t="s">
        <v>92</v>
      </c>
      <c r="AA1877" s="9" t="s">
        <v>93</v>
      </c>
      <c r="AB1877" s="9" t="s">
        <v>136</v>
      </c>
      <c r="AC1877" s="9" t="s">
        <v>145</v>
      </c>
      <c r="AD1877" s="9" t="s">
        <v>138</v>
      </c>
      <c r="AE1877" s="8" t="s">
        <v>70</v>
      </c>
      <c r="AF1877" s="12">
        <v>45628</v>
      </c>
      <c r="AG1877" s="9" t="s">
        <v>44</v>
      </c>
      <c r="AH1877" s="9"/>
      <c r="AI1877" s="9" t="s">
        <v>72</v>
      </c>
      <c r="AJ1877" s="9" t="s">
        <v>44</v>
      </c>
      <c r="AK1877" s="9"/>
      <c r="AL1877" s="9" t="s">
        <v>72</v>
      </c>
    </row>
    <row r="1878" spans="1:38" x14ac:dyDescent="0.2">
      <c r="A1878" s="8">
        <v>1877</v>
      </c>
      <c r="B1878" s="8">
        <v>178032</v>
      </c>
      <c r="C1878" s="8">
        <v>2545309</v>
      </c>
      <c r="D1878" s="9" t="s">
        <v>5526</v>
      </c>
      <c r="E1878" s="9">
        <v>2545309</v>
      </c>
      <c r="F1878" s="9" t="s">
        <v>5526</v>
      </c>
      <c r="G1878" s="9" t="s">
        <v>5527</v>
      </c>
      <c r="H1878" s="9" t="s">
        <v>41</v>
      </c>
      <c r="I1878" s="9" t="s">
        <v>59</v>
      </c>
      <c r="J1878" s="10">
        <v>139646</v>
      </c>
      <c r="K1878" s="10">
        <v>139545.88</v>
      </c>
      <c r="L1878" s="11">
        <v>164840</v>
      </c>
      <c r="M1878" s="9" t="s">
        <v>83</v>
      </c>
      <c r="N1878" s="11">
        <v>6983.92</v>
      </c>
      <c r="O1878" s="11">
        <v>0</v>
      </c>
      <c r="P1878" s="11" t="s">
        <v>44</v>
      </c>
      <c r="Q1878" s="9" t="s">
        <v>384</v>
      </c>
      <c r="R1878" s="9" t="s">
        <v>385</v>
      </c>
      <c r="S1878" s="9" t="s">
        <v>1864</v>
      </c>
      <c r="T1878" s="9" t="s">
        <v>115</v>
      </c>
      <c r="U1878" s="9" t="s">
        <v>2869</v>
      </c>
      <c r="V1878" s="9" t="s">
        <v>5528</v>
      </c>
      <c r="W1878" s="9">
        <v>2023</v>
      </c>
      <c r="X1878" s="9">
        <v>60</v>
      </c>
      <c r="Y1878" s="9">
        <v>21</v>
      </c>
      <c r="Z1878" s="9" t="s">
        <v>226</v>
      </c>
      <c r="AA1878" s="9" t="s">
        <v>93</v>
      </c>
      <c r="AB1878" s="9" t="s">
        <v>387</v>
      </c>
      <c r="AC1878" s="9" t="s">
        <v>283</v>
      </c>
      <c r="AD1878" s="9" t="s">
        <v>120</v>
      </c>
      <c r="AE1878" s="8" t="s">
        <v>44</v>
      </c>
      <c r="AF1878" s="9"/>
      <c r="AG1878" s="9"/>
      <c r="AH1878" s="9"/>
      <c r="AI1878" s="9"/>
      <c r="AJ1878" s="9"/>
      <c r="AK1878" s="9"/>
      <c r="AL1878" s="9"/>
    </row>
    <row r="1879" spans="1:38" x14ac:dyDescent="0.2">
      <c r="A1879" s="8">
        <v>1878</v>
      </c>
      <c r="B1879" s="8">
        <v>178051</v>
      </c>
      <c r="C1879" s="8">
        <v>2505674</v>
      </c>
      <c r="D1879" s="9" t="s">
        <v>4767</v>
      </c>
      <c r="E1879" s="9">
        <v>2505674</v>
      </c>
      <c r="F1879" s="9" t="s">
        <v>5529</v>
      </c>
      <c r="G1879" s="9" t="s">
        <v>4769</v>
      </c>
      <c r="H1879" s="9" t="s">
        <v>41</v>
      </c>
      <c r="I1879" s="9" t="s">
        <v>59</v>
      </c>
      <c r="J1879" s="10">
        <v>2437986</v>
      </c>
      <c r="K1879" s="10">
        <v>1291660.5</v>
      </c>
      <c r="L1879" s="11">
        <v>0</v>
      </c>
      <c r="M1879" s="9" t="s">
        <v>100</v>
      </c>
      <c r="N1879" s="11">
        <v>0</v>
      </c>
      <c r="O1879" s="11">
        <v>0</v>
      </c>
      <c r="P1879" s="11" t="s">
        <v>44</v>
      </c>
      <c r="Q1879" s="9" t="s">
        <v>84</v>
      </c>
      <c r="R1879" s="9" t="s">
        <v>47</v>
      </c>
      <c r="S1879" s="9" t="s">
        <v>47</v>
      </c>
      <c r="T1879" s="9" t="s">
        <v>182</v>
      </c>
      <c r="U1879" s="9" t="s">
        <v>3317</v>
      </c>
      <c r="V1879" s="9" t="s">
        <v>3317</v>
      </c>
      <c r="W1879" s="9">
        <v>2023</v>
      </c>
      <c r="X1879" s="9">
        <v>120</v>
      </c>
      <c r="Y1879" s="9">
        <v>52.25</v>
      </c>
      <c r="Z1879" s="9" t="s">
        <v>175</v>
      </c>
      <c r="AA1879" s="9" t="s">
        <v>107</v>
      </c>
      <c r="AB1879" s="9" t="s">
        <v>118</v>
      </c>
      <c r="AC1879" s="9" t="s">
        <v>137</v>
      </c>
      <c r="AD1879" s="9" t="s">
        <v>184</v>
      </c>
      <c r="AE1879" s="8" t="s">
        <v>44</v>
      </c>
      <c r="AF1879" s="9"/>
      <c r="AG1879" s="9"/>
      <c r="AH1879" s="9"/>
      <c r="AI1879" s="9"/>
      <c r="AJ1879" s="9"/>
      <c r="AK1879" s="9"/>
      <c r="AL1879" s="9"/>
    </row>
    <row r="1880" spans="1:38" x14ac:dyDescent="0.2">
      <c r="A1880" s="8">
        <v>1879</v>
      </c>
      <c r="B1880" s="8">
        <v>178056</v>
      </c>
      <c r="C1880" s="8">
        <v>2544652</v>
      </c>
      <c r="D1880" s="9" t="s">
        <v>5530</v>
      </c>
      <c r="E1880" s="9">
        <v>2544652</v>
      </c>
      <c r="F1880" s="9" t="s">
        <v>5531</v>
      </c>
      <c r="G1880" s="9" t="s">
        <v>5532</v>
      </c>
      <c r="H1880" s="9" t="s">
        <v>41</v>
      </c>
      <c r="I1880" s="9" t="s">
        <v>42</v>
      </c>
      <c r="J1880" s="10">
        <v>369449</v>
      </c>
      <c r="K1880" s="10">
        <v>253211.07</v>
      </c>
      <c r="L1880" s="11">
        <v>369448.91</v>
      </c>
      <c r="M1880" s="9" t="s">
        <v>83</v>
      </c>
      <c r="N1880" s="11">
        <v>262475.78999999998</v>
      </c>
      <c r="O1880" s="11">
        <v>0</v>
      </c>
      <c r="P1880" s="11" t="s">
        <v>44</v>
      </c>
      <c r="Q1880" s="9" t="s">
        <v>61</v>
      </c>
      <c r="R1880" s="9" t="s">
        <v>75</v>
      </c>
      <c r="S1880" s="9" t="s">
        <v>47</v>
      </c>
      <c r="T1880" s="9" t="s">
        <v>1018</v>
      </c>
      <c r="U1880" s="9" t="s">
        <v>2229</v>
      </c>
      <c r="V1880" s="9" t="s">
        <v>5533</v>
      </c>
      <c r="W1880" s="9">
        <v>2022</v>
      </c>
      <c r="X1880" s="9">
        <v>90</v>
      </c>
      <c r="Y1880" s="9">
        <v>31.46</v>
      </c>
      <c r="Z1880" s="9" t="s">
        <v>311</v>
      </c>
      <c r="AA1880" s="9" t="s">
        <v>93</v>
      </c>
      <c r="AB1880" s="9" t="s">
        <v>67</v>
      </c>
      <c r="AC1880" s="9" t="s">
        <v>145</v>
      </c>
      <c r="AD1880" s="9" t="s">
        <v>1019</v>
      </c>
      <c r="AE1880" s="8" t="s">
        <v>44</v>
      </c>
      <c r="AF1880" s="9"/>
      <c r="AG1880" s="9"/>
      <c r="AH1880" s="9"/>
      <c r="AI1880" s="9"/>
      <c r="AJ1880" s="9"/>
      <c r="AK1880" s="9"/>
      <c r="AL1880" s="9"/>
    </row>
    <row r="1881" spans="1:38" x14ac:dyDescent="0.2">
      <c r="A1881" s="8">
        <v>1880</v>
      </c>
      <c r="B1881" s="8">
        <v>178160</v>
      </c>
      <c r="C1881" s="8">
        <v>2544215</v>
      </c>
      <c r="D1881" s="9" t="s">
        <v>5534</v>
      </c>
      <c r="E1881" s="9">
        <v>2544215</v>
      </c>
      <c r="F1881" s="9" t="s">
        <v>5534</v>
      </c>
      <c r="G1881" s="9" t="s">
        <v>5535</v>
      </c>
      <c r="H1881" s="9" t="s">
        <v>41</v>
      </c>
      <c r="I1881" s="9" t="s">
        <v>42</v>
      </c>
      <c r="J1881" s="10">
        <v>1528790</v>
      </c>
      <c r="K1881" s="10">
        <v>19079.91</v>
      </c>
      <c r="L1881" s="11">
        <v>1653633.16</v>
      </c>
      <c r="M1881" s="9" t="s">
        <v>43</v>
      </c>
      <c r="N1881" s="11">
        <v>892122.41</v>
      </c>
      <c r="O1881" s="11">
        <v>140000</v>
      </c>
      <c r="P1881" s="11" t="s">
        <v>70</v>
      </c>
      <c r="Q1881" s="9" t="s">
        <v>61</v>
      </c>
      <c r="R1881" s="9" t="s">
        <v>62</v>
      </c>
      <c r="S1881" s="9" t="s">
        <v>63</v>
      </c>
      <c r="T1881" s="9" t="s">
        <v>76</v>
      </c>
      <c r="U1881" s="9" t="s">
        <v>76</v>
      </c>
      <c r="V1881" s="9" t="s">
        <v>5536</v>
      </c>
      <c r="W1881" s="9">
        <v>2022</v>
      </c>
      <c r="X1881" s="9">
        <v>120</v>
      </c>
      <c r="Y1881" s="9">
        <v>91.3</v>
      </c>
      <c r="Z1881" s="9" t="s">
        <v>92</v>
      </c>
      <c r="AA1881" s="9" t="s">
        <v>93</v>
      </c>
      <c r="AB1881" s="9" t="s">
        <v>1935</v>
      </c>
      <c r="AC1881" s="9" t="s">
        <v>68</v>
      </c>
      <c r="AD1881" s="9" t="s">
        <v>138</v>
      </c>
      <c r="AE1881" s="8" t="s">
        <v>44</v>
      </c>
      <c r="AF1881" s="9"/>
      <c r="AG1881" s="9"/>
      <c r="AH1881" s="9"/>
      <c r="AI1881" s="9"/>
      <c r="AJ1881" s="9"/>
      <c r="AK1881" s="9"/>
      <c r="AL1881" s="9"/>
    </row>
    <row r="1882" spans="1:38" x14ac:dyDescent="0.2">
      <c r="A1882" s="8">
        <v>1881</v>
      </c>
      <c r="B1882" s="8">
        <v>178494</v>
      </c>
      <c r="C1882" s="8">
        <v>2564095</v>
      </c>
      <c r="D1882" s="9" t="s">
        <v>5537</v>
      </c>
      <c r="E1882" s="9">
        <v>2564095</v>
      </c>
      <c r="F1882" s="9" t="s">
        <v>5538</v>
      </c>
      <c r="G1882" s="9" t="s">
        <v>1082</v>
      </c>
      <c r="H1882" s="9" t="s">
        <v>41</v>
      </c>
      <c r="I1882" s="9" t="s">
        <v>42</v>
      </c>
      <c r="J1882" s="10">
        <v>156325</v>
      </c>
      <c r="K1882" s="10">
        <v>27052.11</v>
      </c>
      <c r="L1882" s="11">
        <v>190992.69</v>
      </c>
      <c r="M1882" s="9" t="s">
        <v>83</v>
      </c>
      <c r="N1882" s="11">
        <v>116240.59</v>
      </c>
      <c r="O1882" s="11">
        <v>0</v>
      </c>
      <c r="P1882" s="11" t="s">
        <v>44</v>
      </c>
      <c r="Q1882" s="9" t="s">
        <v>101</v>
      </c>
      <c r="R1882" s="9" t="s">
        <v>102</v>
      </c>
      <c r="S1882" s="9" t="s">
        <v>788</v>
      </c>
      <c r="T1882" s="9" t="s">
        <v>64</v>
      </c>
      <c r="U1882" s="9" t="s">
        <v>753</v>
      </c>
      <c r="V1882" s="9" t="s">
        <v>1083</v>
      </c>
      <c r="W1882" s="9">
        <v>2022</v>
      </c>
      <c r="X1882" s="9">
        <v>30</v>
      </c>
      <c r="Y1882" s="9">
        <v>90.96</v>
      </c>
      <c r="Z1882" s="9" t="s">
        <v>92</v>
      </c>
      <c r="AA1882" s="9" t="s">
        <v>93</v>
      </c>
      <c r="AB1882" s="9" t="s">
        <v>108</v>
      </c>
      <c r="AC1882" s="9" t="s">
        <v>125</v>
      </c>
      <c r="AD1882" s="9" t="s">
        <v>479</v>
      </c>
      <c r="AE1882" s="8" t="s">
        <v>44</v>
      </c>
      <c r="AF1882" s="9"/>
      <c r="AG1882" s="9"/>
      <c r="AH1882" s="9"/>
      <c r="AI1882" s="9"/>
      <c r="AJ1882" s="9"/>
      <c r="AK1882" s="9"/>
      <c r="AL1882" s="9"/>
    </row>
    <row r="1883" spans="1:38" x14ac:dyDescent="0.2">
      <c r="A1883" s="8">
        <v>1882</v>
      </c>
      <c r="B1883" s="8">
        <v>178645</v>
      </c>
      <c r="C1883" s="8">
        <v>0</v>
      </c>
      <c r="D1883" s="9"/>
      <c r="E1883" s="9">
        <v>0</v>
      </c>
      <c r="F1883" s="9" t="s">
        <v>5539</v>
      </c>
      <c r="G1883" s="9" t="s">
        <v>1967</v>
      </c>
      <c r="H1883" s="9" t="s">
        <v>41</v>
      </c>
      <c r="I1883" s="9" t="s">
        <v>42</v>
      </c>
      <c r="J1883" s="10">
        <v>7348027</v>
      </c>
      <c r="K1883" s="10">
        <v>5504428.1100000003</v>
      </c>
      <c r="L1883" s="11">
        <v>0</v>
      </c>
      <c r="M1883" s="9" t="s">
        <v>83</v>
      </c>
      <c r="N1883" s="11">
        <v>0</v>
      </c>
      <c r="O1883" s="11">
        <v>0</v>
      </c>
      <c r="P1883" s="11" t="s">
        <v>44</v>
      </c>
      <c r="Q1883" s="9" t="s">
        <v>84</v>
      </c>
      <c r="R1883" s="9" t="s">
        <v>47</v>
      </c>
      <c r="S1883" s="9" t="s">
        <v>47</v>
      </c>
      <c r="T1883" s="9" t="s">
        <v>76</v>
      </c>
      <c r="U1883" s="9" t="s">
        <v>77</v>
      </c>
      <c r="V1883" s="9" t="s">
        <v>78</v>
      </c>
      <c r="W1883" s="9">
        <v>2022</v>
      </c>
      <c r="X1883" s="9">
        <v>540</v>
      </c>
      <c r="Y1883" s="9">
        <v>28.81</v>
      </c>
      <c r="Z1883" s="9" t="s">
        <v>226</v>
      </c>
      <c r="AA1883" s="9" t="s">
        <v>93</v>
      </c>
      <c r="AB1883" s="9" t="s">
        <v>118</v>
      </c>
      <c r="AC1883" s="9" t="s">
        <v>145</v>
      </c>
      <c r="AD1883" s="9" t="s">
        <v>138</v>
      </c>
      <c r="AE1883" s="8" t="s">
        <v>44</v>
      </c>
      <c r="AF1883" s="9"/>
      <c r="AG1883" s="9"/>
      <c r="AH1883" s="9"/>
      <c r="AI1883" s="9"/>
      <c r="AJ1883" s="9"/>
      <c r="AK1883" s="9"/>
      <c r="AL1883" s="9"/>
    </row>
    <row r="1884" spans="1:38" x14ac:dyDescent="0.2">
      <c r="A1884" s="8">
        <v>1883</v>
      </c>
      <c r="B1884" s="8">
        <v>178881</v>
      </c>
      <c r="C1884" s="8">
        <v>2544262</v>
      </c>
      <c r="D1884" s="9" t="s">
        <v>5540</v>
      </c>
      <c r="E1884" s="9">
        <v>2544262</v>
      </c>
      <c r="F1884" s="9" t="s">
        <v>5541</v>
      </c>
      <c r="G1884" s="9" t="s">
        <v>1189</v>
      </c>
      <c r="H1884" s="9" t="s">
        <v>41</v>
      </c>
      <c r="I1884" s="9" t="s">
        <v>42</v>
      </c>
      <c r="J1884" s="10">
        <v>1417109</v>
      </c>
      <c r="K1884" s="10">
        <v>0</v>
      </c>
      <c r="L1884" s="11">
        <v>2784932.53</v>
      </c>
      <c r="M1884" s="9" t="s">
        <v>43</v>
      </c>
      <c r="N1884" s="11">
        <v>271487.78000000003</v>
      </c>
      <c r="O1884" s="11">
        <v>143273</v>
      </c>
      <c r="P1884" s="11" t="s">
        <v>70</v>
      </c>
      <c r="Q1884" s="9" t="s">
        <v>84</v>
      </c>
      <c r="R1884" s="9" t="s">
        <v>706</v>
      </c>
      <c r="S1884" s="9" t="s">
        <v>3187</v>
      </c>
      <c r="T1884" s="9" t="s">
        <v>76</v>
      </c>
      <c r="U1884" s="9" t="s">
        <v>76</v>
      </c>
      <c r="V1884" s="9" t="s">
        <v>4012</v>
      </c>
      <c r="W1884" s="9">
        <v>2022</v>
      </c>
      <c r="X1884" s="9">
        <v>1318</v>
      </c>
      <c r="Y1884" s="9">
        <v>83.94</v>
      </c>
      <c r="Z1884" s="9" t="s">
        <v>66</v>
      </c>
      <c r="AA1884" s="9" t="s">
        <v>93</v>
      </c>
      <c r="AB1884" s="9" t="s">
        <v>118</v>
      </c>
      <c r="AC1884" s="9" t="s">
        <v>210</v>
      </c>
      <c r="AD1884" s="9" t="s">
        <v>138</v>
      </c>
      <c r="AE1884" s="8" t="s">
        <v>44</v>
      </c>
      <c r="AF1884" s="9"/>
      <c r="AG1884" s="9"/>
      <c r="AH1884" s="9"/>
      <c r="AI1884" s="9"/>
      <c r="AJ1884" s="9"/>
      <c r="AK1884" s="9"/>
      <c r="AL1884" s="9"/>
    </row>
    <row r="1885" spans="1:38" x14ac:dyDescent="0.2">
      <c r="A1885" s="8">
        <v>1884</v>
      </c>
      <c r="B1885" s="8">
        <v>179079</v>
      </c>
      <c r="C1885" s="8">
        <v>2480912</v>
      </c>
      <c r="D1885" s="9" t="s">
        <v>5542</v>
      </c>
      <c r="E1885" s="9">
        <v>2480912</v>
      </c>
      <c r="F1885" s="9" t="s">
        <v>5543</v>
      </c>
      <c r="G1885" s="9" t="s">
        <v>4552</v>
      </c>
      <c r="H1885" s="9" t="s">
        <v>41</v>
      </c>
      <c r="I1885" s="9" t="s">
        <v>59</v>
      </c>
      <c r="J1885" s="10">
        <v>556980</v>
      </c>
      <c r="K1885" s="10">
        <v>550218.86</v>
      </c>
      <c r="L1885" s="11">
        <v>817115</v>
      </c>
      <c r="M1885" s="9" t="s">
        <v>83</v>
      </c>
      <c r="N1885" s="11">
        <v>759615</v>
      </c>
      <c r="O1885" s="11">
        <v>0</v>
      </c>
      <c r="P1885" s="11" t="s">
        <v>44</v>
      </c>
      <c r="Q1885" s="9" t="s">
        <v>132</v>
      </c>
      <c r="R1885" s="9" t="s">
        <v>240</v>
      </c>
      <c r="S1885" s="9" t="s">
        <v>47</v>
      </c>
      <c r="T1885" s="9" t="s">
        <v>115</v>
      </c>
      <c r="U1885" s="9" t="s">
        <v>588</v>
      </c>
      <c r="V1885" s="9" t="s">
        <v>1033</v>
      </c>
      <c r="W1885" s="9">
        <v>2023</v>
      </c>
      <c r="X1885" s="9">
        <v>60</v>
      </c>
      <c r="Y1885" s="9">
        <v>1.21</v>
      </c>
      <c r="Z1885" s="9" t="s">
        <v>79</v>
      </c>
      <c r="AA1885" s="9" t="s">
        <v>93</v>
      </c>
      <c r="AB1885" s="9" t="s">
        <v>136</v>
      </c>
      <c r="AC1885" s="9" t="s">
        <v>283</v>
      </c>
      <c r="AD1885" s="9" t="s">
        <v>120</v>
      </c>
      <c r="AE1885" s="8" t="s">
        <v>44</v>
      </c>
      <c r="AF1885" s="9"/>
      <c r="AG1885" s="9"/>
      <c r="AH1885" s="9"/>
      <c r="AI1885" s="9"/>
      <c r="AJ1885" s="9"/>
      <c r="AK1885" s="9"/>
      <c r="AL1885" s="9"/>
    </row>
    <row r="1886" spans="1:38" x14ac:dyDescent="0.2">
      <c r="A1886" s="8">
        <v>1885</v>
      </c>
      <c r="B1886" s="8">
        <v>179084</v>
      </c>
      <c r="C1886" s="8">
        <v>2518752</v>
      </c>
      <c r="D1886" s="9" t="s">
        <v>5544</v>
      </c>
      <c r="E1886" s="9">
        <v>2518752</v>
      </c>
      <c r="F1886" s="9" t="s">
        <v>5545</v>
      </c>
      <c r="G1886" s="9" t="s">
        <v>2477</v>
      </c>
      <c r="H1886" s="9" t="s">
        <v>41</v>
      </c>
      <c r="I1886" s="9" t="s">
        <v>59</v>
      </c>
      <c r="J1886" s="10">
        <v>1168238</v>
      </c>
      <c r="K1886" s="10">
        <v>910265.9</v>
      </c>
      <c r="L1886" s="11">
        <v>1279276.83</v>
      </c>
      <c r="M1886" s="9" t="s">
        <v>43</v>
      </c>
      <c r="N1886" s="11">
        <v>1279276.83</v>
      </c>
      <c r="O1886" s="11">
        <v>0</v>
      </c>
      <c r="P1886" s="11" t="s">
        <v>44</v>
      </c>
      <c r="Q1886" s="9" t="s">
        <v>61</v>
      </c>
      <c r="R1886" s="9" t="s">
        <v>62</v>
      </c>
      <c r="S1886" s="9" t="s">
        <v>63</v>
      </c>
      <c r="T1886" s="9" t="s">
        <v>463</v>
      </c>
      <c r="U1886" s="9" t="s">
        <v>464</v>
      </c>
      <c r="V1886" s="9" t="s">
        <v>464</v>
      </c>
      <c r="W1886" s="9">
        <v>2023</v>
      </c>
      <c r="X1886" s="9">
        <v>120</v>
      </c>
      <c r="Y1886" s="9">
        <v>28.95</v>
      </c>
      <c r="Z1886" s="9" t="s">
        <v>226</v>
      </c>
      <c r="AA1886" s="9" t="s">
        <v>93</v>
      </c>
      <c r="AB1886" s="9" t="s">
        <v>1935</v>
      </c>
      <c r="AC1886" s="9" t="s">
        <v>68</v>
      </c>
      <c r="AD1886" s="9" t="s">
        <v>466</v>
      </c>
      <c r="AE1886" s="8" t="s">
        <v>70</v>
      </c>
      <c r="AF1886" s="12">
        <v>46066</v>
      </c>
      <c r="AG1886" s="9" t="s">
        <v>44</v>
      </c>
      <c r="AH1886" s="9"/>
      <c r="AI1886" s="9" t="s">
        <v>72</v>
      </c>
      <c r="AJ1886" s="9" t="s">
        <v>44</v>
      </c>
      <c r="AK1886" s="9"/>
      <c r="AL1886" s="9" t="s">
        <v>72</v>
      </c>
    </row>
    <row r="1887" spans="1:38" x14ac:dyDescent="0.2">
      <c r="A1887" s="8">
        <v>1886</v>
      </c>
      <c r="B1887" s="8">
        <v>179086</v>
      </c>
      <c r="C1887" s="8">
        <v>2543043</v>
      </c>
      <c r="D1887" s="9" t="s">
        <v>5546</v>
      </c>
      <c r="E1887" s="9">
        <v>2543043</v>
      </c>
      <c r="F1887" s="9" t="s">
        <v>5547</v>
      </c>
      <c r="G1887" s="9" t="s">
        <v>3676</v>
      </c>
      <c r="H1887" s="9" t="s">
        <v>41</v>
      </c>
      <c r="I1887" s="9" t="s">
        <v>42</v>
      </c>
      <c r="J1887" s="10">
        <v>300269</v>
      </c>
      <c r="K1887" s="10">
        <v>47527.88</v>
      </c>
      <c r="L1887" s="11">
        <v>328003.17</v>
      </c>
      <c r="M1887" s="9" t="s">
        <v>83</v>
      </c>
      <c r="N1887" s="11">
        <v>256176.49</v>
      </c>
      <c r="O1887" s="11">
        <v>0</v>
      </c>
      <c r="P1887" s="11" t="s">
        <v>44</v>
      </c>
      <c r="Q1887" s="9" t="s">
        <v>61</v>
      </c>
      <c r="R1887" s="9" t="s">
        <v>62</v>
      </c>
      <c r="S1887" s="9" t="s">
        <v>63</v>
      </c>
      <c r="T1887" s="9" t="s">
        <v>489</v>
      </c>
      <c r="U1887" s="9" t="s">
        <v>1830</v>
      </c>
      <c r="V1887" s="9" t="s">
        <v>1830</v>
      </c>
      <c r="W1887" s="9">
        <v>2022</v>
      </c>
      <c r="X1887" s="9">
        <v>30</v>
      </c>
      <c r="Y1887" s="9">
        <v>84.17</v>
      </c>
      <c r="Z1887" s="9" t="s">
        <v>66</v>
      </c>
      <c r="AA1887" s="9" t="s">
        <v>93</v>
      </c>
      <c r="AB1887" s="9" t="s">
        <v>1935</v>
      </c>
      <c r="AC1887" s="9" t="s">
        <v>145</v>
      </c>
      <c r="AD1887" s="9" t="s">
        <v>491</v>
      </c>
      <c r="AE1887" s="8" t="s">
        <v>44</v>
      </c>
      <c r="AF1887" s="9"/>
      <c r="AG1887" s="9"/>
      <c r="AH1887" s="9"/>
      <c r="AI1887" s="9"/>
      <c r="AJ1887" s="9"/>
      <c r="AK1887" s="9"/>
      <c r="AL1887" s="9"/>
    </row>
    <row r="1888" spans="1:38" x14ac:dyDescent="0.2">
      <c r="A1888" s="8">
        <v>1887</v>
      </c>
      <c r="B1888" s="8">
        <v>179091</v>
      </c>
      <c r="C1888" s="8">
        <v>0</v>
      </c>
      <c r="D1888" s="9"/>
      <c r="E1888" s="9">
        <v>0</v>
      </c>
      <c r="F1888" s="9" t="s">
        <v>5548</v>
      </c>
      <c r="G1888" s="9" t="s">
        <v>5549</v>
      </c>
      <c r="H1888" s="9" t="s">
        <v>41</v>
      </c>
      <c r="I1888" s="9" t="s">
        <v>59</v>
      </c>
      <c r="J1888" s="10">
        <v>9987386</v>
      </c>
      <c r="K1888" s="10">
        <v>5788187.3700000001</v>
      </c>
      <c r="L1888" s="11">
        <v>0</v>
      </c>
      <c r="M1888" s="9" t="s">
        <v>83</v>
      </c>
      <c r="N1888" s="11">
        <v>0</v>
      </c>
      <c r="O1888" s="11">
        <v>0</v>
      </c>
      <c r="P1888" s="11" t="s">
        <v>44</v>
      </c>
      <c r="Q1888" s="9" t="s">
        <v>101</v>
      </c>
      <c r="R1888" s="9" t="s">
        <v>5235</v>
      </c>
      <c r="S1888" s="9" t="s">
        <v>5550</v>
      </c>
      <c r="T1888" s="9" t="s">
        <v>76</v>
      </c>
      <c r="U1888" s="9" t="s">
        <v>76</v>
      </c>
      <c r="V1888" s="9" t="s">
        <v>4012</v>
      </c>
      <c r="W1888" s="9">
        <v>2023</v>
      </c>
      <c r="X1888" s="9">
        <v>120</v>
      </c>
      <c r="Y1888" s="9">
        <v>53.02</v>
      </c>
      <c r="Z1888" s="9" t="s">
        <v>175</v>
      </c>
      <c r="AA1888" s="9" t="s">
        <v>52</v>
      </c>
      <c r="AB1888" s="9" t="s">
        <v>108</v>
      </c>
      <c r="AC1888" s="9" t="s">
        <v>68</v>
      </c>
      <c r="AD1888" s="9" t="s">
        <v>1060</v>
      </c>
      <c r="AE1888" s="8" t="s">
        <v>44</v>
      </c>
      <c r="AF1888" s="9"/>
      <c r="AG1888" s="9"/>
      <c r="AH1888" s="9"/>
      <c r="AI1888" s="9"/>
      <c r="AJ1888" s="9"/>
      <c r="AK1888" s="9"/>
      <c r="AL1888" s="9"/>
    </row>
    <row r="1889" spans="1:38" x14ac:dyDescent="0.2">
      <c r="A1889" s="8">
        <v>1888</v>
      </c>
      <c r="B1889" s="8">
        <v>179160</v>
      </c>
      <c r="C1889" s="8">
        <v>2570685</v>
      </c>
      <c r="D1889" s="9" t="s">
        <v>5551</v>
      </c>
      <c r="E1889" s="9">
        <v>2570685</v>
      </c>
      <c r="F1889" s="9" t="s">
        <v>5552</v>
      </c>
      <c r="G1889" s="9" t="s">
        <v>4552</v>
      </c>
      <c r="H1889" s="9" t="s">
        <v>41</v>
      </c>
      <c r="I1889" s="9" t="s">
        <v>59</v>
      </c>
      <c r="J1889" s="10">
        <v>4876598</v>
      </c>
      <c r="K1889" s="10">
        <v>1620444.91</v>
      </c>
      <c r="L1889" s="11">
        <v>4222561.3099999996</v>
      </c>
      <c r="M1889" s="9" t="s">
        <v>100</v>
      </c>
      <c r="N1889" s="11">
        <v>36833.24</v>
      </c>
      <c r="O1889" s="11">
        <v>0</v>
      </c>
      <c r="P1889" s="11" t="s">
        <v>44</v>
      </c>
      <c r="Q1889" s="9" t="s">
        <v>101</v>
      </c>
      <c r="R1889" s="9" t="s">
        <v>162</v>
      </c>
      <c r="S1889" s="9" t="s">
        <v>47</v>
      </c>
      <c r="T1889" s="9" t="s">
        <v>115</v>
      </c>
      <c r="U1889" s="9" t="s">
        <v>588</v>
      </c>
      <c r="V1889" s="9" t="s">
        <v>1033</v>
      </c>
      <c r="W1889" s="9">
        <v>2023</v>
      </c>
      <c r="X1889" s="9">
        <v>180</v>
      </c>
      <c r="Y1889" s="9">
        <v>81.22</v>
      </c>
      <c r="Z1889" s="9" t="s">
        <v>66</v>
      </c>
      <c r="AA1889" s="9" t="s">
        <v>93</v>
      </c>
      <c r="AB1889" s="9" t="s">
        <v>108</v>
      </c>
      <c r="AC1889" s="9" t="s">
        <v>94</v>
      </c>
      <c r="AD1889" s="9" t="s">
        <v>120</v>
      </c>
      <c r="AE1889" s="8" t="s">
        <v>44</v>
      </c>
      <c r="AF1889" s="9"/>
      <c r="AG1889" s="9"/>
      <c r="AH1889" s="9"/>
      <c r="AI1889" s="9"/>
      <c r="AJ1889" s="9"/>
      <c r="AK1889" s="9"/>
      <c r="AL1889" s="9"/>
    </row>
    <row r="1890" spans="1:38" x14ac:dyDescent="0.2">
      <c r="A1890" s="8">
        <v>1889</v>
      </c>
      <c r="B1890" s="8">
        <v>179191</v>
      </c>
      <c r="C1890" s="8">
        <v>2566480</v>
      </c>
      <c r="D1890" s="9" t="s">
        <v>5553</v>
      </c>
      <c r="E1890" s="9">
        <v>2566480</v>
      </c>
      <c r="F1890" s="9" t="s">
        <v>5554</v>
      </c>
      <c r="G1890" s="9" t="s">
        <v>3344</v>
      </c>
      <c r="H1890" s="9" t="s">
        <v>41</v>
      </c>
      <c r="I1890" s="9" t="s">
        <v>42</v>
      </c>
      <c r="J1890" s="10">
        <v>399073</v>
      </c>
      <c r="K1890" s="10">
        <v>182227.9</v>
      </c>
      <c r="L1890" s="11">
        <v>399073.44</v>
      </c>
      <c r="M1890" s="9" t="s">
        <v>83</v>
      </c>
      <c r="N1890" s="11">
        <v>399073.44</v>
      </c>
      <c r="O1890" s="11">
        <v>0</v>
      </c>
      <c r="P1890" s="11" t="s">
        <v>44</v>
      </c>
      <c r="Q1890" s="9" t="s">
        <v>101</v>
      </c>
      <c r="R1890" s="9" t="s">
        <v>102</v>
      </c>
      <c r="S1890" s="9" t="s">
        <v>217</v>
      </c>
      <c r="T1890" s="9" t="s">
        <v>1018</v>
      </c>
      <c r="U1890" s="9" t="s">
        <v>1675</v>
      </c>
      <c r="V1890" s="9" t="s">
        <v>1675</v>
      </c>
      <c r="W1890" s="9">
        <v>2022</v>
      </c>
      <c r="X1890" s="9">
        <v>45</v>
      </c>
      <c r="Y1890" s="9">
        <v>63.06</v>
      </c>
      <c r="Z1890" s="9" t="s">
        <v>124</v>
      </c>
      <c r="AA1890" s="9" t="s">
        <v>93</v>
      </c>
      <c r="AB1890" s="9" t="s">
        <v>108</v>
      </c>
      <c r="AC1890" s="9" t="s">
        <v>94</v>
      </c>
      <c r="AD1890" s="9" t="s">
        <v>1019</v>
      </c>
      <c r="AE1890" s="8" t="s">
        <v>44</v>
      </c>
      <c r="AF1890" s="9"/>
      <c r="AG1890" s="9"/>
      <c r="AH1890" s="9"/>
      <c r="AI1890" s="9"/>
      <c r="AJ1890" s="9"/>
      <c r="AK1890" s="9"/>
      <c r="AL1890" s="9"/>
    </row>
    <row r="1891" spans="1:38" x14ac:dyDescent="0.2">
      <c r="A1891" s="8">
        <v>1890</v>
      </c>
      <c r="B1891" s="8">
        <v>179339</v>
      </c>
      <c r="C1891" s="8">
        <v>2238779</v>
      </c>
      <c r="D1891" s="9" t="s">
        <v>5555</v>
      </c>
      <c r="E1891" s="9">
        <v>2238779</v>
      </c>
      <c r="F1891" s="9" t="s">
        <v>5556</v>
      </c>
      <c r="G1891" s="9" t="s">
        <v>458</v>
      </c>
      <c r="H1891" s="9" t="s">
        <v>41</v>
      </c>
      <c r="I1891" s="9" t="s">
        <v>42</v>
      </c>
      <c r="J1891" s="10">
        <v>746622</v>
      </c>
      <c r="K1891" s="10">
        <v>542736.71</v>
      </c>
      <c r="L1891" s="11">
        <v>1913741.41</v>
      </c>
      <c r="M1891" s="9" t="s">
        <v>43</v>
      </c>
      <c r="N1891" s="11">
        <v>201000</v>
      </c>
      <c r="O1891" s="11">
        <v>0</v>
      </c>
      <c r="P1891" s="11" t="s">
        <v>44</v>
      </c>
      <c r="Q1891" s="9" t="s">
        <v>101</v>
      </c>
      <c r="R1891" s="9" t="s">
        <v>162</v>
      </c>
      <c r="S1891" s="9" t="s">
        <v>788</v>
      </c>
      <c r="T1891" s="9" t="s">
        <v>48</v>
      </c>
      <c r="U1891" s="9" t="s">
        <v>48</v>
      </c>
      <c r="V1891" s="9" t="s">
        <v>48</v>
      </c>
      <c r="W1891" s="9">
        <v>2023</v>
      </c>
      <c r="X1891" s="9">
        <v>120</v>
      </c>
      <c r="Y1891" s="9">
        <v>44.16</v>
      </c>
      <c r="Z1891" s="9" t="s">
        <v>249</v>
      </c>
      <c r="AA1891" s="9" t="s">
        <v>93</v>
      </c>
      <c r="AB1891" s="9" t="s">
        <v>108</v>
      </c>
      <c r="AC1891" s="9" t="s">
        <v>145</v>
      </c>
      <c r="AD1891" s="9" t="s">
        <v>312</v>
      </c>
      <c r="AE1891" s="8" t="s">
        <v>44</v>
      </c>
      <c r="AF1891" s="9"/>
      <c r="AG1891" s="9"/>
      <c r="AH1891" s="9"/>
      <c r="AI1891" s="9"/>
      <c r="AJ1891" s="9"/>
      <c r="AK1891" s="9"/>
      <c r="AL1891" s="9"/>
    </row>
    <row r="1892" spans="1:38" x14ac:dyDescent="0.2">
      <c r="A1892" s="8">
        <v>1891</v>
      </c>
      <c r="B1892" s="8">
        <v>179384</v>
      </c>
      <c r="C1892" s="8">
        <v>2532536</v>
      </c>
      <c r="D1892" s="9" t="s">
        <v>5557</v>
      </c>
      <c r="E1892" s="9">
        <v>2532536</v>
      </c>
      <c r="F1892" s="9" t="s">
        <v>5557</v>
      </c>
      <c r="G1892" s="9" t="s">
        <v>556</v>
      </c>
      <c r="H1892" s="9" t="s">
        <v>41</v>
      </c>
      <c r="I1892" s="9" t="s">
        <v>42</v>
      </c>
      <c r="J1892" s="10">
        <v>858720</v>
      </c>
      <c r="K1892" s="10">
        <v>540507.85</v>
      </c>
      <c r="L1892" s="11">
        <v>858720.33</v>
      </c>
      <c r="M1892" s="9" t="s">
        <v>83</v>
      </c>
      <c r="N1892" s="11">
        <v>317879.67</v>
      </c>
      <c r="O1892" s="11">
        <v>0</v>
      </c>
      <c r="P1892" s="11" t="s">
        <v>44</v>
      </c>
      <c r="Q1892" s="9" t="s">
        <v>84</v>
      </c>
      <c r="R1892" s="9" t="s">
        <v>514</v>
      </c>
      <c r="S1892" s="9" t="s">
        <v>515</v>
      </c>
      <c r="T1892" s="9" t="s">
        <v>463</v>
      </c>
      <c r="U1892" s="9" t="s">
        <v>464</v>
      </c>
      <c r="V1892" s="9" t="s">
        <v>464</v>
      </c>
      <c r="W1892" s="9">
        <v>2024</v>
      </c>
      <c r="X1892" s="9">
        <v>75</v>
      </c>
      <c r="Y1892" s="9">
        <v>44.25</v>
      </c>
      <c r="Z1892" s="9" t="s">
        <v>249</v>
      </c>
      <c r="AA1892" s="9" t="s">
        <v>93</v>
      </c>
      <c r="AB1892" s="9" t="s">
        <v>118</v>
      </c>
      <c r="AC1892" s="9" t="s">
        <v>355</v>
      </c>
      <c r="AD1892" s="9" t="s">
        <v>466</v>
      </c>
      <c r="AE1892" s="8" t="s">
        <v>44</v>
      </c>
      <c r="AF1892" s="9"/>
      <c r="AG1892" s="9"/>
      <c r="AH1892" s="9"/>
      <c r="AI1892" s="9"/>
      <c r="AJ1892" s="9"/>
      <c r="AK1892" s="9"/>
      <c r="AL1892" s="9"/>
    </row>
    <row r="1893" spans="1:38" x14ac:dyDescent="0.2">
      <c r="A1893" s="8">
        <v>1892</v>
      </c>
      <c r="B1893" s="8">
        <v>179416</v>
      </c>
      <c r="C1893" s="8">
        <v>2561418</v>
      </c>
      <c r="D1893" s="9" t="s">
        <v>5558</v>
      </c>
      <c r="E1893" s="9">
        <v>2561418</v>
      </c>
      <c r="F1893" s="9" t="s">
        <v>5559</v>
      </c>
      <c r="G1893" s="9" t="s">
        <v>4395</v>
      </c>
      <c r="H1893" s="9" t="s">
        <v>41</v>
      </c>
      <c r="I1893" s="9" t="s">
        <v>59</v>
      </c>
      <c r="J1893" s="10">
        <v>1081505</v>
      </c>
      <c r="K1893" s="10">
        <v>381656.62</v>
      </c>
      <c r="L1893" s="11">
        <v>1426184</v>
      </c>
      <c r="M1893" s="9" t="s">
        <v>43</v>
      </c>
      <c r="N1893" s="11">
        <v>367878.69</v>
      </c>
      <c r="O1893" s="11">
        <v>0</v>
      </c>
      <c r="P1893" s="11" t="s">
        <v>44</v>
      </c>
      <c r="Q1893" s="9" t="s">
        <v>45</v>
      </c>
      <c r="R1893" s="9" t="s">
        <v>1891</v>
      </c>
      <c r="S1893" s="9" t="s">
        <v>47</v>
      </c>
      <c r="T1893" s="9" t="s">
        <v>64</v>
      </c>
      <c r="U1893" s="9" t="s">
        <v>64</v>
      </c>
      <c r="V1893" s="9" t="s">
        <v>710</v>
      </c>
      <c r="W1893" s="9">
        <v>2023</v>
      </c>
      <c r="X1893" s="9">
        <v>45</v>
      </c>
      <c r="Y1893" s="9">
        <v>84.84</v>
      </c>
      <c r="Z1893" s="9" t="s">
        <v>66</v>
      </c>
      <c r="AA1893" s="9" t="s">
        <v>107</v>
      </c>
      <c r="AB1893" s="9" t="s">
        <v>53</v>
      </c>
      <c r="AC1893" s="9" t="s">
        <v>137</v>
      </c>
      <c r="AD1893" s="9" t="s">
        <v>698</v>
      </c>
      <c r="AE1893" s="8" t="s">
        <v>70</v>
      </c>
      <c r="AF1893" s="12">
        <v>45818</v>
      </c>
      <c r="AG1893" s="9" t="s">
        <v>44</v>
      </c>
      <c r="AH1893" s="9"/>
      <c r="AI1893" s="9" t="s">
        <v>72</v>
      </c>
      <c r="AJ1893" s="9" t="s">
        <v>44</v>
      </c>
      <c r="AK1893" s="9"/>
      <c r="AL1893" s="9" t="s">
        <v>72</v>
      </c>
    </row>
    <row r="1894" spans="1:38" x14ac:dyDescent="0.2">
      <c r="A1894" s="8">
        <v>1893</v>
      </c>
      <c r="B1894" s="8">
        <v>179539</v>
      </c>
      <c r="C1894" s="8">
        <v>2471302</v>
      </c>
      <c r="D1894" s="9" t="s">
        <v>5560</v>
      </c>
      <c r="E1894" s="9">
        <v>2471302</v>
      </c>
      <c r="F1894" s="9" t="s">
        <v>5561</v>
      </c>
      <c r="G1894" s="9" t="s">
        <v>5562</v>
      </c>
      <c r="H1894" s="9" t="s">
        <v>41</v>
      </c>
      <c r="I1894" s="9" t="s">
        <v>42</v>
      </c>
      <c r="J1894" s="10">
        <v>1061999</v>
      </c>
      <c r="K1894" s="10">
        <v>156347.24</v>
      </c>
      <c r="L1894" s="11">
        <v>3111962.99</v>
      </c>
      <c r="M1894" s="9" t="s">
        <v>100</v>
      </c>
      <c r="N1894" s="11">
        <v>1464713.08</v>
      </c>
      <c r="O1894" s="11">
        <v>0</v>
      </c>
      <c r="P1894" s="11" t="s">
        <v>44</v>
      </c>
      <c r="Q1894" s="9" t="s">
        <v>101</v>
      </c>
      <c r="R1894" s="9" t="s">
        <v>162</v>
      </c>
      <c r="S1894" s="9" t="s">
        <v>163</v>
      </c>
      <c r="T1894" s="9" t="s">
        <v>253</v>
      </c>
      <c r="U1894" s="9" t="s">
        <v>578</v>
      </c>
      <c r="V1894" s="9" t="s">
        <v>253</v>
      </c>
      <c r="W1894" s="9">
        <v>2023</v>
      </c>
      <c r="X1894" s="9">
        <v>90</v>
      </c>
      <c r="Y1894" s="9">
        <v>74.489999999999995</v>
      </c>
      <c r="Z1894" s="9" t="s">
        <v>51</v>
      </c>
      <c r="AA1894" s="9" t="s">
        <v>93</v>
      </c>
      <c r="AB1894" s="9" t="s">
        <v>108</v>
      </c>
      <c r="AC1894" s="9" t="s">
        <v>119</v>
      </c>
      <c r="AD1894" s="9" t="s">
        <v>256</v>
      </c>
      <c r="AE1894" s="8" t="s">
        <v>44</v>
      </c>
      <c r="AF1894" s="9"/>
      <c r="AG1894" s="9"/>
      <c r="AH1894" s="9"/>
      <c r="AI1894" s="9"/>
      <c r="AJ1894" s="9"/>
      <c r="AK1894" s="9"/>
      <c r="AL1894" s="9"/>
    </row>
    <row r="1895" spans="1:38" x14ac:dyDescent="0.2">
      <c r="A1895" s="8">
        <v>1894</v>
      </c>
      <c r="B1895" s="8">
        <v>500026</v>
      </c>
      <c r="C1895" s="8">
        <v>2517101</v>
      </c>
      <c r="D1895" s="9" t="s">
        <v>5563</v>
      </c>
      <c r="E1895" s="9">
        <v>2517101</v>
      </c>
      <c r="F1895" s="9" t="s">
        <v>5564</v>
      </c>
      <c r="G1895" s="9" t="s">
        <v>680</v>
      </c>
      <c r="H1895" s="9" t="s">
        <v>41</v>
      </c>
      <c r="I1895" s="9" t="s">
        <v>42</v>
      </c>
      <c r="J1895" s="10">
        <v>3443153</v>
      </c>
      <c r="K1895" s="10">
        <v>0</v>
      </c>
      <c r="L1895" s="11">
        <v>4823776.3</v>
      </c>
      <c r="M1895" s="9" t="s">
        <v>100</v>
      </c>
      <c r="N1895" s="11">
        <v>59000.46</v>
      </c>
      <c r="O1895" s="11">
        <v>0</v>
      </c>
      <c r="P1895" s="11" t="s">
        <v>44</v>
      </c>
      <c r="Q1895" s="9" t="s">
        <v>61</v>
      </c>
      <c r="R1895" s="9" t="s">
        <v>62</v>
      </c>
      <c r="S1895" s="9" t="s">
        <v>63</v>
      </c>
      <c r="T1895" s="9" t="s">
        <v>76</v>
      </c>
      <c r="U1895" s="9" t="s">
        <v>333</v>
      </c>
      <c r="V1895" s="9" t="s">
        <v>681</v>
      </c>
      <c r="W1895" s="9">
        <v>2022</v>
      </c>
      <c r="X1895" s="9">
        <v>240</v>
      </c>
      <c r="Y1895" s="9">
        <v>94.91</v>
      </c>
      <c r="Z1895" s="9" t="s">
        <v>92</v>
      </c>
      <c r="AA1895" s="9" t="s">
        <v>93</v>
      </c>
      <c r="AB1895" s="9" t="s">
        <v>67</v>
      </c>
      <c r="AC1895" s="9" t="s">
        <v>54</v>
      </c>
      <c r="AD1895" s="9" t="s">
        <v>138</v>
      </c>
      <c r="AE1895" s="8" t="s">
        <v>44</v>
      </c>
      <c r="AF1895" s="9"/>
      <c r="AG1895" s="9"/>
      <c r="AH1895" s="9"/>
      <c r="AI1895" s="9"/>
      <c r="AJ1895" s="9"/>
      <c r="AK1895" s="9"/>
      <c r="AL1895" s="9"/>
    </row>
    <row r="1896" spans="1:38" x14ac:dyDescent="0.2">
      <c r="A1896" s="8">
        <v>1895</v>
      </c>
      <c r="B1896" s="8">
        <v>500050</v>
      </c>
      <c r="C1896" s="8">
        <v>2186263</v>
      </c>
      <c r="D1896" s="9" t="s">
        <v>5565</v>
      </c>
      <c r="E1896" s="9">
        <v>2186263</v>
      </c>
      <c r="F1896" s="9" t="s">
        <v>5566</v>
      </c>
      <c r="G1896" s="9" t="s">
        <v>680</v>
      </c>
      <c r="H1896" s="9" t="s">
        <v>41</v>
      </c>
      <c r="I1896" s="9" t="s">
        <v>42</v>
      </c>
      <c r="J1896" s="10">
        <v>709276</v>
      </c>
      <c r="K1896" s="10">
        <v>0</v>
      </c>
      <c r="L1896" s="11">
        <v>1359229.6</v>
      </c>
      <c r="M1896" s="9" t="s">
        <v>43</v>
      </c>
      <c r="N1896" s="11">
        <v>56815.24</v>
      </c>
      <c r="O1896" s="11">
        <v>0</v>
      </c>
      <c r="P1896" s="11" t="s">
        <v>44</v>
      </c>
      <c r="Q1896" s="9" t="s">
        <v>101</v>
      </c>
      <c r="R1896" s="9" t="s">
        <v>102</v>
      </c>
      <c r="S1896" s="9" t="s">
        <v>1927</v>
      </c>
      <c r="T1896" s="9" t="s">
        <v>76</v>
      </c>
      <c r="U1896" s="9" t="s">
        <v>333</v>
      </c>
      <c r="V1896" s="9" t="s">
        <v>681</v>
      </c>
      <c r="W1896" s="9">
        <v>2022</v>
      </c>
      <c r="X1896" s="9">
        <v>90</v>
      </c>
      <c r="Y1896" s="9">
        <v>99.44</v>
      </c>
      <c r="Z1896" s="9" t="s">
        <v>92</v>
      </c>
      <c r="AA1896" s="9" t="s">
        <v>93</v>
      </c>
      <c r="AB1896" s="9" t="s">
        <v>108</v>
      </c>
      <c r="AC1896" s="9" t="s">
        <v>54</v>
      </c>
      <c r="AD1896" s="9" t="s">
        <v>138</v>
      </c>
      <c r="AE1896" s="8" t="s">
        <v>44</v>
      </c>
      <c r="AF1896" s="9"/>
      <c r="AG1896" s="9"/>
      <c r="AH1896" s="9"/>
      <c r="AI1896" s="9"/>
      <c r="AJ1896" s="9"/>
      <c r="AK1896" s="9"/>
      <c r="AL1896" s="9"/>
    </row>
    <row r="1897" spans="1:38" x14ac:dyDescent="0.2">
      <c r="A1897" s="8">
        <v>1896</v>
      </c>
      <c r="B1897" s="8">
        <v>500059</v>
      </c>
      <c r="C1897" s="8">
        <v>2299423</v>
      </c>
      <c r="D1897" s="9" t="s">
        <v>5567</v>
      </c>
      <c r="E1897" s="9">
        <v>2299423</v>
      </c>
      <c r="F1897" s="9" t="s">
        <v>5568</v>
      </c>
      <c r="G1897" s="9" t="s">
        <v>702</v>
      </c>
      <c r="H1897" s="9" t="s">
        <v>41</v>
      </c>
      <c r="I1897" s="9" t="s">
        <v>59</v>
      </c>
      <c r="J1897" s="10">
        <v>1522612</v>
      </c>
      <c r="K1897" s="10">
        <v>1018454.62</v>
      </c>
      <c r="L1897" s="11">
        <v>5356795.6500000004</v>
      </c>
      <c r="M1897" s="9" t="s">
        <v>100</v>
      </c>
      <c r="N1897" s="11">
        <v>1667590.96</v>
      </c>
      <c r="O1897" s="11">
        <v>0</v>
      </c>
      <c r="P1897" s="11" t="s">
        <v>44</v>
      </c>
      <c r="Q1897" s="9" t="s">
        <v>61</v>
      </c>
      <c r="R1897" s="9" t="s">
        <v>62</v>
      </c>
      <c r="S1897" s="9" t="s">
        <v>63</v>
      </c>
      <c r="T1897" s="9" t="s">
        <v>48</v>
      </c>
      <c r="U1897" s="9" t="s">
        <v>1508</v>
      </c>
      <c r="V1897" s="9" t="s">
        <v>2044</v>
      </c>
      <c r="W1897" s="9">
        <v>2022</v>
      </c>
      <c r="X1897" s="9">
        <v>120</v>
      </c>
      <c r="Y1897" s="9">
        <v>61.29</v>
      </c>
      <c r="Z1897" s="9" t="s">
        <v>124</v>
      </c>
      <c r="AA1897" s="9" t="s">
        <v>52</v>
      </c>
      <c r="AB1897" s="9" t="s">
        <v>67</v>
      </c>
      <c r="AC1897" s="9" t="s">
        <v>68</v>
      </c>
      <c r="AD1897" s="9" t="s">
        <v>69</v>
      </c>
      <c r="AE1897" s="8" t="s">
        <v>44</v>
      </c>
      <c r="AF1897" s="9"/>
      <c r="AG1897" s="9"/>
      <c r="AH1897" s="9"/>
      <c r="AI1897" s="9"/>
      <c r="AJ1897" s="9"/>
      <c r="AK1897" s="9"/>
      <c r="AL1897" s="9"/>
    </row>
    <row r="1898" spans="1:38" x14ac:dyDescent="0.2">
      <c r="A1898" s="8">
        <v>1897</v>
      </c>
      <c r="B1898" s="8">
        <v>500108</v>
      </c>
      <c r="C1898" s="8">
        <v>2482321</v>
      </c>
      <c r="D1898" s="9" t="s">
        <v>5569</v>
      </c>
      <c r="E1898" s="9">
        <v>2482321</v>
      </c>
      <c r="F1898" s="9" t="s">
        <v>5570</v>
      </c>
      <c r="G1898" s="9" t="s">
        <v>308</v>
      </c>
      <c r="H1898" s="9" t="s">
        <v>41</v>
      </c>
      <c r="I1898" s="9" t="s">
        <v>42</v>
      </c>
      <c r="J1898" s="10">
        <v>495077</v>
      </c>
      <c r="K1898" s="10">
        <v>315442.01</v>
      </c>
      <c r="L1898" s="11">
        <v>495076.6</v>
      </c>
      <c r="M1898" s="9" t="s">
        <v>83</v>
      </c>
      <c r="N1898" s="11">
        <v>261744.94</v>
      </c>
      <c r="O1898" s="11">
        <v>0</v>
      </c>
      <c r="P1898" s="11" t="s">
        <v>44</v>
      </c>
      <c r="Q1898" s="9" t="s">
        <v>101</v>
      </c>
      <c r="R1898" s="9" t="s">
        <v>162</v>
      </c>
      <c r="S1898" s="9" t="s">
        <v>163</v>
      </c>
      <c r="T1898" s="9" t="s">
        <v>48</v>
      </c>
      <c r="U1898" s="9" t="s">
        <v>309</v>
      </c>
      <c r="V1898" s="9" t="s">
        <v>310</v>
      </c>
      <c r="W1898" s="9">
        <v>2022</v>
      </c>
      <c r="X1898" s="9">
        <v>90</v>
      </c>
      <c r="Y1898" s="9">
        <v>36.28</v>
      </c>
      <c r="Z1898" s="9" t="s">
        <v>311</v>
      </c>
      <c r="AA1898" s="9" t="s">
        <v>93</v>
      </c>
      <c r="AB1898" s="9" t="s">
        <v>108</v>
      </c>
      <c r="AC1898" s="9" t="s">
        <v>54</v>
      </c>
      <c r="AD1898" s="9" t="s">
        <v>312</v>
      </c>
      <c r="AE1898" s="8" t="s">
        <v>44</v>
      </c>
      <c r="AF1898" s="9"/>
      <c r="AG1898" s="9"/>
      <c r="AH1898" s="9"/>
      <c r="AI1898" s="9"/>
      <c r="AJ1898" s="9"/>
      <c r="AK1898" s="9"/>
      <c r="AL1898" s="9"/>
    </row>
    <row r="1899" spans="1:38" x14ac:dyDescent="0.2">
      <c r="A1899" s="8">
        <v>1898</v>
      </c>
      <c r="B1899" s="8">
        <v>500126</v>
      </c>
      <c r="C1899" s="8">
        <v>2235574</v>
      </c>
      <c r="D1899" s="9" t="s">
        <v>5571</v>
      </c>
      <c r="E1899" s="9">
        <v>2235574</v>
      </c>
      <c r="F1899" s="9" t="s">
        <v>5572</v>
      </c>
      <c r="G1899" s="9" t="s">
        <v>1994</v>
      </c>
      <c r="H1899" s="9" t="s">
        <v>41</v>
      </c>
      <c r="I1899" s="9" t="s">
        <v>59</v>
      </c>
      <c r="J1899" s="10">
        <v>143870498</v>
      </c>
      <c r="K1899" s="10">
        <v>135376219.13999999</v>
      </c>
      <c r="L1899" s="11">
        <v>68662086.280000001</v>
      </c>
      <c r="M1899" s="9" t="s">
        <v>60</v>
      </c>
      <c r="N1899" s="11">
        <v>47519608.350000001</v>
      </c>
      <c r="O1899" s="11">
        <v>3670000</v>
      </c>
      <c r="P1899" s="11" t="s">
        <v>70</v>
      </c>
      <c r="Q1899" s="9" t="s">
        <v>61</v>
      </c>
      <c r="R1899" s="9" t="s">
        <v>62</v>
      </c>
      <c r="S1899" s="9" t="s">
        <v>63</v>
      </c>
      <c r="T1899" s="9" t="s">
        <v>76</v>
      </c>
      <c r="U1899" s="9" t="s">
        <v>1163</v>
      </c>
      <c r="V1899" s="9" t="s">
        <v>1843</v>
      </c>
      <c r="W1899" s="9">
        <v>2023</v>
      </c>
      <c r="X1899" s="9">
        <v>450</v>
      </c>
      <c r="Y1899" s="9">
        <v>27.98</v>
      </c>
      <c r="Z1899" s="9" t="s">
        <v>226</v>
      </c>
      <c r="AA1899" s="9" t="s">
        <v>52</v>
      </c>
      <c r="AB1899" s="9" t="s">
        <v>67</v>
      </c>
      <c r="AC1899" s="9" t="s">
        <v>137</v>
      </c>
      <c r="AD1899" s="9" t="s">
        <v>69</v>
      </c>
      <c r="AE1899" s="8" t="s">
        <v>70</v>
      </c>
      <c r="AF1899" s="12">
        <v>45406</v>
      </c>
      <c r="AG1899" s="9" t="s">
        <v>70</v>
      </c>
      <c r="AH1899" s="12">
        <v>45470</v>
      </c>
      <c r="AI1899" s="9" t="s">
        <v>5573</v>
      </c>
      <c r="AJ1899" s="9" t="s">
        <v>70</v>
      </c>
      <c r="AK1899" s="12">
        <v>45469</v>
      </c>
      <c r="AL1899" s="9" t="s">
        <v>5574</v>
      </c>
    </row>
    <row r="1900" spans="1:38" x14ac:dyDescent="0.2">
      <c r="A1900" s="8">
        <v>1899</v>
      </c>
      <c r="B1900" s="8">
        <v>500246</v>
      </c>
      <c r="C1900" s="8">
        <v>2305379</v>
      </c>
      <c r="D1900" s="9" t="s">
        <v>5575</v>
      </c>
      <c r="E1900" s="9">
        <v>2305379</v>
      </c>
      <c r="F1900" s="9" t="s">
        <v>5576</v>
      </c>
      <c r="G1900" s="9" t="s">
        <v>5577</v>
      </c>
      <c r="H1900" s="9" t="s">
        <v>41</v>
      </c>
      <c r="I1900" s="9" t="s">
        <v>42</v>
      </c>
      <c r="J1900" s="10">
        <v>2350070</v>
      </c>
      <c r="K1900" s="10">
        <v>1841220.75</v>
      </c>
      <c r="L1900" s="11">
        <v>2392667.3199999998</v>
      </c>
      <c r="M1900" s="9" t="s">
        <v>43</v>
      </c>
      <c r="N1900" s="11">
        <v>1839093.14</v>
      </c>
      <c r="O1900" s="11">
        <v>0</v>
      </c>
      <c r="P1900" s="11" t="s">
        <v>44</v>
      </c>
      <c r="Q1900" s="9" t="s">
        <v>61</v>
      </c>
      <c r="R1900" s="9" t="s">
        <v>62</v>
      </c>
      <c r="S1900" s="9" t="s">
        <v>63</v>
      </c>
      <c r="T1900" s="9" t="s">
        <v>463</v>
      </c>
      <c r="U1900" s="9" t="s">
        <v>464</v>
      </c>
      <c r="V1900" s="9" t="s">
        <v>5578</v>
      </c>
      <c r="W1900" s="9">
        <v>2022</v>
      </c>
      <c r="X1900" s="9">
        <v>75</v>
      </c>
      <c r="Y1900" s="9">
        <v>56.19</v>
      </c>
      <c r="Z1900" s="9" t="s">
        <v>175</v>
      </c>
      <c r="AA1900" s="9" t="s">
        <v>93</v>
      </c>
      <c r="AB1900" s="9" t="s">
        <v>67</v>
      </c>
      <c r="AC1900" s="9" t="s">
        <v>478</v>
      </c>
      <c r="AD1900" s="9" t="s">
        <v>466</v>
      </c>
      <c r="AE1900" s="8" t="s">
        <v>70</v>
      </c>
      <c r="AF1900" s="12">
        <v>45428</v>
      </c>
      <c r="AG1900" s="9" t="s">
        <v>44</v>
      </c>
      <c r="AH1900" s="9"/>
      <c r="AI1900" s="9" t="s">
        <v>72</v>
      </c>
      <c r="AJ1900" s="9" t="s">
        <v>44</v>
      </c>
      <c r="AK1900" s="9"/>
      <c r="AL1900" s="9" t="s">
        <v>72</v>
      </c>
    </row>
    <row r="1901" spans="1:38" x14ac:dyDescent="0.2">
      <c r="A1901" s="8">
        <v>1900</v>
      </c>
      <c r="B1901" s="8">
        <v>500346</v>
      </c>
      <c r="C1901" s="8">
        <v>2527744</v>
      </c>
      <c r="D1901" s="9" t="s">
        <v>5579</v>
      </c>
      <c r="E1901" s="9">
        <v>2527744</v>
      </c>
      <c r="F1901" s="9" t="s">
        <v>5580</v>
      </c>
      <c r="G1901" s="9" t="s">
        <v>112</v>
      </c>
      <c r="H1901" s="9" t="s">
        <v>41</v>
      </c>
      <c r="I1901" s="9" t="s">
        <v>59</v>
      </c>
      <c r="J1901" s="10">
        <v>4146789</v>
      </c>
      <c r="K1901" s="10">
        <v>3254697.51</v>
      </c>
      <c r="L1901" s="11">
        <v>4219135.29</v>
      </c>
      <c r="M1901" s="9" t="s">
        <v>100</v>
      </c>
      <c r="N1901" s="11">
        <v>2282516.56</v>
      </c>
      <c r="O1901" s="11">
        <v>0</v>
      </c>
      <c r="P1901" s="11" t="s">
        <v>44</v>
      </c>
      <c r="Q1901" s="9" t="s">
        <v>61</v>
      </c>
      <c r="R1901" s="9" t="s">
        <v>75</v>
      </c>
      <c r="S1901" s="9" t="s">
        <v>412</v>
      </c>
      <c r="T1901" s="9" t="s">
        <v>115</v>
      </c>
      <c r="U1901" s="9" t="s">
        <v>116</v>
      </c>
      <c r="V1901" s="9" t="s">
        <v>117</v>
      </c>
      <c r="W1901" s="9">
        <v>2022</v>
      </c>
      <c r="X1901" s="9">
        <v>150</v>
      </c>
      <c r="Y1901" s="9">
        <v>66.680000000000007</v>
      </c>
      <c r="Z1901" s="9" t="s">
        <v>124</v>
      </c>
      <c r="AA1901" s="9" t="s">
        <v>93</v>
      </c>
      <c r="AB1901" s="9" t="s">
        <v>67</v>
      </c>
      <c r="AC1901" s="9" t="s">
        <v>478</v>
      </c>
      <c r="AD1901" s="9" t="s">
        <v>120</v>
      </c>
      <c r="AE1901" s="8" t="s">
        <v>70</v>
      </c>
      <c r="AF1901" s="12">
        <v>45831</v>
      </c>
      <c r="AG1901" s="9" t="s">
        <v>44</v>
      </c>
      <c r="AH1901" s="9"/>
      <c r="AI1901" s="9" t="s">
        <v>72</v>
      </c>
      <c r="AJ1901" s="9" t="s">
        <v>44</v>
      </c>
      <c r="AK1901" s="9"/>
      <c r="AL1901" s="9" t="s">
        <v>72</v>
      </c>
    </row>
    <row r="1902" spans="1:38" x14ac:dyDescent="0.2">
      <c r="A1902" s="8">
        <v>1901</v>
      </c>
      <c r="B1902" s="8">
        <v>500489</v>
      </c>
      <c r="C1902" s="8">
        <v>2328946</v>
      </c>
      <c r="D1902" s="9" t="s">
        <v>4962</v>
      </c>
      <c r="E1902" s="9">
        <v>2328946</v>
      </c>
      <c r="F1902" s="9" t="s">
        <v>5581</v>
      </c>
      <c r="G1902" s="9" t="s">
        <v>4964</v>
      </c>
      <c r="H1902" s="9" t="s">
        <v>41</v>
      </c>
      <c r="I1902" s="9" t="s">
        <v>59</v>
      </c>
      <c r="J1902" s="10">
        <v>35486522</v>
      </c>
      <c r="K1902" s="10">
        <v>15095288.550000001</v>
      </c>
      <c r="L1902" s="11">
        <v>0</v>
      </c>
      <c r="M1902" s="9" t="s">
        <v>60</v>
      </c>
      <c r="N1902" s="11">
        <v>0</v>
      </c>
      <c r="O1902" s="11">
        <v>0</v>
      </c>
      <c r="P1902" s="11" t="s">
        <v>44</v>
      </c>
      <c r="Q1902" s="9" t="s">
        <v>132</v>
      </c>
      <c r="R1902" s="9" t="s">
        <v>418</v>
      </c>
      <c r="S1902" s="9" t="s">
        <v>47</v>
      </c>
      <c r="T1902" s="9" t="s">
        <v>104</v>
      </c>
      <c r="U1902" s="9" t="s">
        <v>3202</v>
      </c>
      <c r="V1902" s="9" t="s">
        <v>3202</v>
      </c>
      <c r="W1902" s="9">
        <v>2023</v>
      </c>
      <c r="X1902" s="9">
        <v>450</v>
      </c>
      <c r="Y1902" s="9">
        <v>92.15</v>
      </c>
      <c r="Z1902" s="9" t="s">
        <v>92</v>
      </c>
      <c r="AA1902" s="9" t="s">
        <v>52</v>
      </c>
      <c r="AB1902" s="9" t="s">
        <v>421</v>
      </c>
      <c r="AC1902" s="9" t="s">
        <v>137</v>
      </c>
      <c r="AD1902" s="9" t="s">
        <v>109</v>
      </c>
      <c r="AE1902" s="8" t="s">
        <v>44</v>
      </c>
      <c r="AF1902" s="9"/>
      <c r="AG1902" s="9"/>
      <c r="AH1902" s="9"/>
      <c r="AI1902" s="9"/>
      <c r="AJ1902" s="9"/>
      <c r="AK1902" s="9"/>
      <c r="AL1902" s="9"/>
    </row>
    <row r="1903" spans="1:38" x14ac:dyDescent="0.2">
      <c r="A1903" s="8">
        <v>1902</v>
      </c>
      <c r="B1903" s="8">
        <v>500560</v>
      </c>
      <c r="C1903" s="8">
        <v>2287830</v>
      </c>
      <c r="D1903" s="9" t="s">
        <v>5582</v>
      </c>
      <c r="E1903" s="9">
        <v>2287830</v>
      </c>
      <c r="F1903" s="9" t="s">
        <v>5583</v>
      </c>
      <c r="G1903" s="9" t="s">
        <v>359</v>
      </c>
      <c r="H1903" s="9" t="s">
        <v>41</v>
      </c>
      <c r="I1903" s="9" t="s">
        <v>42</v>
      </c>
      <c r="J1903" s="10">
        <v>9482825</v>
      </c>
      <c r="K1903" s="10">
        <v>5546372.5</v>
      </c>
      <c r="L1903" s="11">
        <v>11386556.08</v>
      </c>
      <c r="M1903" s="9" t="s">
        <v>60</v>
      </c>
      <c r="N1903" s="11">
        <v>2553210.0699999998</v>
      </c>
      <c r="O1903" s="11">
        <v>1744809</v>
      </c>
      <c r="P1903" s="11" t="s">
        <v>70</v>
      </c>
      <c r="Q1903" s="9" t="s">
        <v>61</v>
      </c>
      <c r="R1903" s="9" t="s">
        <v>62</v>
      </c>
      <c r="S1903" s="9" t="s">
        <v>63</v>
      </c>
      <c r="T1903" s="9" t="s">
        <v>76</v>
      </c>
      <c r="U1903" s="9" t="s">
        <v>281</v>
      </c>
      <c r="V1903" s="9" t="s">
        <v>282</v>
      </c>
      <c r="W1903" s="9">
        <v>2022</v>
      </c>
      <c r="X1903" s="9">
        <v>577</v>
      </c>
      <c r="Y1903" s="9">
        <v>65.42</v>
      </c>
      <c r="Z1903" s="9" t="s">
        <v>124</v>
      </c>
      <c r="AA1903" s="9" t="s">
        <v>107</v>
      </c>
      <c r="AB1903" s="9" t="s">
        <v>67</v>
      </c>
      <c r="AC1903" s="9" t="s">
        <v>125</v>
      </c>
      <c r="AD1903" s="9" t="s">
        <v>138</v>
      </c>
      <c r="AE1903" s="8" t="s">
        <v>70</v>
      </c>
      <c r="AF1903" s="9">
        <v>46006</v>
      </c>
      <c r="AG1903" s="9" t="s">
        <v>70</v>
      </c>
      <c r="AH1903" s="9">
        <v>46003</v>
      </c>
      <c r="AI1903" s="9" t="s">
        <v>5584</v>
      </c>
      <c r="AJ1903" s="9" t="s">
        <v>44</v>
      </c>
      <c r="AK1903" s="9"/>
      <c r="AL1903" s="9" t="s">
        <v>72</v>
      </c>
    </row>
    <row r="1904" spans="1:38" x14ac:dyDescent="0.2">
      <c r="A1904" s="8">
        <v>1903</v>
      </c>
      <c r="B1904" s="8">
        <v>500580</v>
      </c>
      <c r="C1904" s="8">
        <v>2202390</v>
      </c>
      <c r="D1904" s="9" t="s">
        <v>5585</v>
      </c>
      <c r="E1904" s="9">
        <v>2202390</v>
      </c>
      <c r="F1904" s="9" t="s">
        <v>5586</v>
      </c>
      <c r="G1904" s="9" t="s">
        <v>5587</v>
      </c>
      <c r="H1904" s="9" t="s">
        <v>41</v>
      </c>
      <c r="I1904" s="9" t="s">
        <v>59</v>
      </c>
      <c r="J1904" s="10">
        <v>1522712</v>
      </c>
      <c r="K1904" s="10">
        <v>752728.67</v>
      </c>
      <c r="L1904" s="11">
        <v>3965168.23</v>
      </c>
      <c r="M1904" s="9" t="s">
        <v>100</v>
      </c>
      <c r="N1904" s="11">
        <v>451765.07</v>
      </c>
      <c r="O1904" s="11">
        <v>329502</v>
      </c>
      <c r="P1904" s="11" t="s">
        <v>70</v>
      </c>
      <c r="Q1904" s="9" t="s">
        <v>101</v>
      </c>
      <c r="R1904" s="9" t="s">
        <v>162</v>
      </c>
      <c r="S1904" s="9" t="s">
        <v>163</v>
      </c>
      <c r="T1904" s="9" t="s">
        <v>64</v>
      </c>
      <c r="U1904" s="9" t="s">
        <v>2189</v>
      </c>
      <c r="V1904" s="9" t="s">
        <v>4236</v>
      </c>
      <c r="W1904" s="9">
        <v>2023</v>
      </c>
      <c r="X1904" s="9">
        <v>90</v>
      </c>
      <c r="Y1904" s="9">
        <v>61.54</v>
      </c>
      <c r="Z1904" s="9" t="s">
        <v>124</v>
      </c>
      <c r="AA1904" s="9" t="s">
        <v>93</v>
      </c>
      <c r="AB1904" s="9" t="s">
        <v>108</v>
      </c>
      <c r="AC1904" s="9" t="s">
        <v>54</v>
      </c>
      <c r="AD1904" s="9" t="s">
        <v>479</v>
      </c>
      <c r="AE1904" s="8" t="s">
        <v>70</v>
      </c>
      <c r="AF1904" s="12">
        <v>45471</v>
      </c>
      <c r="AG1904" s="9" t="s">
        <v>44</v>
      </c>
      <c r="AH1904" s="9"/>
      <c r="AI1904" s="9" t="s">
        <v>72</v>
      </c>
      <c r="AJ1904" s="9" t="s">
        <v>44</v>
      </c>
      <c r="AK1904" s="9"/>
      <c r="AL1904" s="9" t="s">
        <v>72</v>
      </c>
    </row>
    <row r="1905" spans="1:38" x14ac:dyDescent="0.2">
      <c r="A1905" s="8">
        <v>1904</v>
      </c>
      <c r="B1905" s="8">
        <v>500744</v>
      </c>
      <c r="C1905" s="8">
        <v>2498897</v>
      </c>
      <c r="D1905" s="9" t="s">
        <v>5588</v>
      </c>
      <c r="E1905" s="9">
        <v>2498897</v>
      </c>
      <c r="F1905" s="9" t="s">
        <v>5589</v>
      </c>
      <c r="G1905" s="9" t="s">
        <v>4265</v>
      </c>
      <c r="H1905" s="9" t="s">
        <v>41</v>
      </c>
      <c r="I1905" s="9" t="s">
        <v>42</v>
      </c>
      <c r="J1905" s="10">
        <v>5437147</v>
      </c>
      <c r="K1905" s="10">
        <v>25291959.629999999</v>
      </c>
      <c r="L1905" s="11">
        <v>8041835.4800000004</v>
      </c>
      <c r="M1905" s="9" t="s">
        <v>100</v>
      </c>
      <c r="N1905" s="11">
        <v>4936985.8</v>
      </c>
      <c r="O1905" s="11">
        <v>214971</v>
      </c>
      <c r="P1905" s="11" t="s">
        <v>70</v>
      </c>
      <c r="Q1905" s="9" t="s">
        <v>101</v>
      </c>
      <c r="R1905" s="9" t="s">
        <v>102</v>
      </c>
      <c r="S1905" s="9" t="s">
        <v>217</v>
      </c>
      <c r="T1905" s="9" t="s">
        <v>76</v>
      </c>
      <c r="U1905" s="9" t="s">
        <v>333</v>
      </c>
      <c r="V1905" s="9" t="s">
        <v>4266</v>
      </c>
      <c r="W1905" s="9">
        <v>2021</v>
      </c>
      <c r="X1905" s="9">
        <v>240</v>
      </c>
      <c r="Y1905" s="9">
        <v>42.62</v>
      </c>
      <c r="Z1905" s="9" t="s">
        <v>249</v>
      </c>
      <c r="AA1905" s="9" t="s">
        <v>93</v>
      </c>
      <c r="AB1905" s="9" t="s">
        <v>108</v>
      </c>
      <c r="AC1905" s="9" t="s">
        <v>234</v>
      </c>
      <c r="AD1905" s="9" t="s">
        <v>138</v>
      </c>
      <c r="AE1905" s="8" t="s">
        <v>44</v>
      </c>
      <c r="AF1905" s="9"/>
      <c r="AG1905" s="9"/>
      <c r="AH1905" s="9"/>
      <c r="AI1905" s="9"/>
      <c r="AJ1905" s="9"/>
      <c r="AK1905" s="9"/>
      <c r="AL1905" s="9"/>
    </row>
    <row r="1906" spans="1:38" x14ac:dyDescent="0.2">
      <c r="A1906" s="8">
        <v>1905</v>
      </c>
      <c r="B1906" s="8">
        <v>500941</v>
      </c>
      <c r="C1906" s="8">
        <v>2542802</v>
      </c>
      <c r="D1906" s="9" t="s">
        <v>5590</v>
      </c>
      <c r="E1906" s="9">
        <v>2542802</v>
      </c>
      <c r="F1906" s="9" t="s">
        <v>5591</v>
      </c>
      <c r="G1906" s="9" t="s">
        <v>112</v>
      </c>
      <c r="H1906" s="9" t="s">
        <v>41</v>
      </c>
      <c r="I1906" s="9" t="s">
        <v>59</v>
      </c>
      <c r="J1906" s="10">
        <v>1668228</v>
      </c>
      <c r="K1906" s="10">
        <v>1016683</v>
      </c>
      <c r="L1906" s="11">
        <v>1722506.2</v>
      </c>
      <c r="M1906" s="9" t="s">
        <v>43</v>
      </c>
      <c r="N1906" s="11">
        <v>949718.5</v>
      </c>
      <c r="O1906" s="11">
        <v>22958</v>
      </c>
      <c r="P1906" s="11" t="s">
        <v>70</v>
      </c>
      <c r="Q1906" s="9" t="s">
        <v>84</v>
      </c>
      <c r="R1906" s="9" t="s">
        <v>47</v>
      </c>
      <c r="S1906" s="9" t="s">
        <v>47</v>
      </c>
      <c r="T1906" s="9" t="s">
        <v>115</v>
      </c>
      <c r="U1906" s="9" t="s">
        <v>116</v>
      </c>
      <c r="V1906" s="9" t="s">
        <v>117</v>
      </c>
      <c r="W1906" s="9">
        <v>2023</v>
      </c>
      <c r="X1906" s="9">
        <v>90</v>
      </c>
      <c r="Y1906" s="9">
        <v>49.06</v>
      </c>
      <c r="Z1906" s="9" t="s">
        <v>249</v>
      </c>
      <c r="AA1906" s="9" t="s">
        <v>93</v>
      </c>
      <c r="AB1906" s="9" t="s">
        <v>118</v>
      </c>
      <c r="AC1906" s="9" t="s">
        <v>68</v>
      </c>
      <c r="AD1906" s="9" t="s">
        <v>120</v>
      </c>
      <c r="AE1906" s="8" t="s">
        <v>70</v>
      </c>
      <c r="AF1906" s="12">
        <v>45831</v>
      </c>
      <c r="AG1906" s="9" t="s">
        <v>44</v>
      </c>
      <c r="AH1906" s="9"/>
      <c r="AI1906" s="9" t="s">
        <v>72</v>
      </c>
      <c r="AJ1906" s="9" t="s">
        <v>44</v>
      </c>
      <c r="AK1906" s="9"/>
      <c r="AL1906" s="9" t="s">
        <v>72</v>
      </c>
    </row>
    <row r="1907" spans="1:38" x14ac:dyDescent="0.2">
      <c r="A1907" s="8">
        <v>1906</v>
      </c>
      <c r="B1907" s="8">
        <v>501050</v>
      </c>
      <c r="C1907" s="8">
        <v>2436214</v>
      </c>
      <c r="D1907" s="9" t="s">
        <v>5592</v>
      </c>
      <c r="E1907" s="9">
        <v>2436214</v>
      </c>
      <c r="F1907" s="9" t="s">
        <v>5593</v>
      </c>
      <c r="G1907" s="9" t="s">
        <v>3160</v>
      </c>
      <c r="H1907" s="9" t="s">
        <v>41</v>
      </c>
      <c r="I1907" s="9" t="s">
        <v>59</v>
      </c>
      <c r="J1907" s="10">
        <v>73434334</v>
      </c>
      <c r="K1907" s="10">
        <v>60794028.710000001</v>
      </c>
      <c r="L1907" s="11">
        <v>73271672.519999996</v>
      </c>
      <c r="M1907" s="9" t="s">
        <v>60</v>
      </c>
      <c r="N1907" s="11">
        <v>73271672.519999996</v>
      </c>
      <c r="O1907" s="11">
        <v>0</v>
      </c>
      <c r="P1907" s="11" t="s">
        <v>44</v>
      </c>
      <c r="Q1907" s="9" t="s">
        <v>189</v>
      </c>
      <c r="R1907" s="9" t="s">
        <v>190</v>
      </c>
      <c r="S1907" s="9" t="s">
        <v>191</v>
      </c>
      <c r="T1907" s="9" t="s">
        <v>76</v>
      </c>
      <c r="U1907" s="9" t="s">
        <v>378</v>
      </c>
      <c r="V1907" s="9" t="s">
        <v>378</v>
      </c>
      <c r="W1907" s="9">
        <v>2024</v>
      </c>
      <c r="X1907" s="9">
        <v>360</v>
      </c>
      <c r="Y1907" s="9">
        <v>22.6</v>
      </c>
      <c r="Z1907" s="9" t="s">
        <v>226</v>
      </c>
      <c r="AA1907" s="9" t="s">
        <v>52</v>
      </c>
      <c r="AB1907" s="9" t="s">
        <v>195</v>
      </c>
      <c r="AC1907" s="9" t="s">
        <v>68</v>
      </c>
      <c r="AD1907" s="9" t="s">
        <v>2876</v>
      </c>
      <c r="AE1907" s="8" t="s">
        <v>44</v>
      </c>
      <c r="AF1907" s="9"/>
      <c r="AG1907" s="9"/>
      <c r="AH1907" s="9"/>
      <c r="AI1907" s="9"/>
      <c r="AJ1907" s="9"/>
      <c r="AK1907" s="9"/>
      <c r="AL1907" s="9"/>
    </row>
    <row r="1908" spans="1:38" x14ac:dyDescent="0.2">
      <c r="A1908" s="8">
        <v>1907</v>
      </c>
      <c r="B1908" s="8">
        <v>501277</v>
      </c>
      <c r="C1908" s="8">
        <v>2481725</v>
      </c>
      <c r="D1908" s="9" t="s">
        <v>5594</v>
      </c>
      <c r="E1908" s="9">
        <v>2481725</v>
      </c>
      <c r="F1908" s="9" t="s">
        <v>5594</v>
      </c>
      <c r="G1908" s="9" t="s">
        <v>458</v>
      </c>
      <c r="H1908" s="9" t="s">
        <v>41</v>
      </c>
      <c r="I1908" s="9" t="s">
        <v>42</v>
      </c>
      <c r="J1908" s="10">
        <v>2657130</v>
      </c>
      <c r="K1908" s="10">
        <v>2776949.95</v>
      </c>
      <c r="L1908" s="11">
        <v>3054694.76</v>
      </c>
      <c r="M1908" s="9" t="s">
        <v>100</v>
      </c>
      <c r="N1908" s="11">
        <v>2462370.36</v>
      </c>
      <c r="O1908" s="11">
        <v>0</v>
      </c>
      <c r="P1908" s="11" t="s">
        <v>44</v>
      </c>
      <c r="Q1908" s="9" t="s">
        <v>101</v>
      </c>
      <c r="R1908" s="9" t="s">
        <v>162</v>
      </c>
      <c r="S1908" s="9" t="s">
        <v>788</v>
      </c>
      <c r="T1908" s="9" t="s">
        <v>48</v>
      </c>
      <c r="U1908" s="9" t="s">
        <v>48</v>
      </c>
      <c r="V1908" s="9" t="s">
        <v>48</v>
      </c>
      <c r="W1908" s="9">
        <v>2023</v>
      </c>
      <c r="X1908" s="9">
        <v>150</v>
      </c>
      <c r="Y1908" s="9">
        <v>10.199999999999999</v>
      </c>
      <c r="Z1908" s="9" t="s">
        <v>380</v>
      </c>
      <c r="AA1908" s="9" t="s">
        <v>93</v>
      </c>
      <c r="AB1908" s="9" t="s">
        <v>108</v>
      </c>
      <c r="AC1908" s="9" t="s">
        <v>145</v>
      </c>
      <c r="AD1908" s="9" t="s">
        <v>312</v>
      </c>
      <c r="AE1908" s="8" t="s">
        <v>44</v>
      </c>
      <c r="AF1908" s="9"/>
      <c r="AG1908" s="9"/>
      <c r="AH1908" s="9"/>
      <c r="AI1908" s="9"/>
      <c r="AJ1908" s="9"/>
      <c r="AK1908" s="9"/>
      <c r="AL1908" s="9"/>
    </row>
    <row r="1909" spans="1:38" x14ac:dyDescent="0.2">
      <c r="A1909" s="8">
        <v>1908</v>
      </c>
      <c r="B1909" s="8">
        <v>501296</v>
      </c>
      <c r="C1909" s="8">
        <v>2572755</v>
      </c>
      <c r="D1909" s="9" t="s">
        <v>5595</v>
      </c>
      <c r="E1909" s="9">
        <v>2572755</v>
      </c>
      <c r="F1909" s="9" t="s">
        <v>5596</v>
      </c>
      <c r="G1909" s="9" t="s">
        <v>5597</v>
      </c>
      <c r="H1909" s="9" t="s">
        <v>41</v>
      </c>
      <c r="I1909" s="9" t="s">
        <v>42</v>
      </c>
      <c r="J1909" s="10">
        <v>187437</v>
      </c>
      <c r="K1909" s="10">
        <v>46296.41</v>
      </c>
      <c r="L1909" s="11">
        <v>205437.27</v>
      </c>
      <c r="M1909" s="9" t="s">
        <v>83</v>
      </c>
      <c r="N1909" s="11">
        <v>25840.77</v>
      </c>
      <c r="O1909" s="11">
        <v>0</v>
      </c>
      <c r="P1909" s="11" t="s">
        <v>44</v>
      </c>
      <c r="Q1909" s="9" t="s">
        <v>84</v>
      </c>
      <c r="R1909" s="9" t="s">
        <v>47</v>
      </c>
      <c r="S1909" s="9" t="s">
        <v>47</v>
      </c>
      <c r="T1909" s="9" t="s">
        <v>48</v>
      </c>
      <c r="U1909" s="9" t="s">
        <v>49</v>
      </c>
      <c r="V1909" s="9" t="s">
        <v>5598</v>
      </c>
      <c r="W1909" s="9">
        <v>2023</v>
      </c>
      <c r="X1909" s="9">
        <v>60</v>
      </c>
      <c r="Y1909" s="9">
        <v>88.85</v>
      </c>
      <c r="Z1909" s="9" t="s">
        <v>66</v>
      </c>
      <c r="AA1909" s="9" t="s">
        <v>93</v>
      </c>
      <c r="AB1909" s="9" t="s">
        <v>118</v>
      </c>
      <c r="AC1909" s="9" t="s">
        <v>145</v>
      </c>
      <c r="AD1909" s="9" t="s">
        <v>312</v>
      </c>
      <c r="AE1909" s="8" t="s">
        <v>44</v>
      </c>
      <c r="AF1909" s="9"/>
      <c r="AG1909" s="9"/>
      <c r="AH1909" s="9"/>
      <c r="AI1909" s="9"/>
      <c r="AJ1909" s="9"/>
      <c r="AK1909" s="9"/>
      <c r="AL1909" s="9"/>
    </row>
    <row r="1910" spans="1:38" x14ac:dyDescent="0.2">
      <c r="A1910" s="8">
        <v>1909</v>
      </c>
      <c r="B1910" s="8">
        <v>501314</v>
      </c>
      <c r="C1910" s="8">
        <v>2215017</v>
      </c>
      <c r="D1910" s="9" t="s">
        <v>5599</v>
      </c>
      <c r="E1910" s="9">
        <v>2215017</v>
      </c>
      <c r="F1910" s="9" t="s">
        <v>5600</v>
      </c>
      <c r="G1910" s="9" t="s">
        <v>199</v>
      </c>
      <c r="H1910" s="9" t="s">
        <v>41</v>
      </c>
      <c r="I1910" s="9" t="s">
        <v>42</v>
      </c>
      <c r="J1910" s="10">
        <v>182834410</v>
      </c>
      <c r="K1910" s="10">
        <v>178373236.75999999</v>
      </c>
      <c r="L1910" s="11">
        <v>234545942.75999999</v>
      </c>
      <c r="M1910" s="9" t="s">
        <v>371</v>
      </c>
      <c r="N1910" s="11">
        <v>40633745.450000003</v>
      </c>
      <c r="O1910" s="11">
        <v>22662030</v>
      </c>
      <c r="P1910" s="11" t="s">
        <v>70</v>
      </c>
      <c r="Q1910" s="9" t="s">
        <v>45</v>
      </c>
      <c r="R1910" s="9" t="s">
        <v>46</v>
      </c>
      <c r="S1910" s="9" t="s">
        <v>553</v>
      </c>
      <c r="T1910" s="9" t="s">
        <v>201</v>
      </c>
      <c r="U1910" s="9" t="s">
        <v>373</v>
      </c>
      <c r="V1910" s="9" t="s">
        <v>2208</v>
      </c>
      <c r="W1910" s="9">
        <v>2022</v>
      </c>
      <c r="X1910" s="9">
        <v>202</v>
      </c>
      <c r="Y1910" s="9">
        <v>99.19</v>
      </c>
      <c r="Z1910" s="9" t="s">
        <v>92</v>
      </c>
      <c r="AA1910" s="9" t="s">
        <v>107</v>
      </c>
      <c r="AB1910" s="9" t="s">
        <v>53</v>
      </c>
      <c r="AC1910" s="9" t="s">
        <v>54</v>
      </c>
      <c r="AD1910" s="9" t="s">
        <v>204</v>
      </c>
      <c r="AE1910" s="8" t="s">
        <v>44</v>
      </c>
      <c r="AF1910" s="9"/>
      <c r="AG1910" s="9"/>
      <c r="AH1910" s="9"/>
      <c r="AI1910" s="9"/>
      <c r="AJ1910" s="9"/>
      <c r="AK1910" s="9"/>
      <c r="AL1910" s="9"/>
    </row>
    <row r="1911" spans="1:38" x14ac:dyDescent="0.2">
      <c r="A1911" s="8">
        <v>1910</v>
      </c>
      <c r="B1911" s="8">
        <v>501330</v>
      </c>
      <c r="C1911" s="8">
        <v>2234992</v>
      </c>
      <c r="D1911" s="9" t="s">
        <v>5601</v>
      </c>
      <c r="E1911" s="9">
        <v>2234992</v>
      </c>
      <c r="F1911" s="9" t="s">
        <v>5602</v>
      </c>
      <c r="G1911" s="9" t="s">
        <v>5603</v>
      </c>
      <c r="H1911" s="9" t="s">
        <v>41</v>
      </c>
      <c r="I1911" s="9" t="s">
        <v>59</v>
      </c>
      <c r="J1911" s="10">
        <v>4097247</v>
      </c>
      <c r="K1911" s="10">
        <v>4096226.23</v>
      </c>
      <c r="L1911" s="11">
        <v>79139817.859999999</v>
      </c>
      <c r="M1911" s="9" t="s">
        <v>60</v>
      </c>
      <c r="N1911" s="11">
        <v>56508919.710000001</v>
      </c>
      <c r="O1911" s="11">
        <v>0</v>
      </c>
      <c r="P1911" s="11" t="s">
        <v>44</v>
      </c>
      <c r="Q1911" s="9" t="s">
        <v>1587</v>
      </c>
      <c r="R1911" s="9" t="s">
        <v>1588</v>
      </c>
      <c r="S1911" s="9" t="s">
        <v>47</v>
      </c>
      <c r="T1911" s="9" t="s">
        <v>142</v>
      </c>
      <c r="U1911" s="9" t="s">
        <v>142</v>
      </c>
      <c r="V1911" s="9" t="s">
        <v>142</v>
      </c>
      <c r="W1911" s="9">
        <v>2023</v>
      </c>
      <c r="X1911" s="9">
        <v>150</v>
      </c>
      <c r="Y1911" s="9">
        <v>0.04</v>
      </c>
      <c r="Z1911" s="9" t="s">
        <v>79</v>
      </c>
      <c r="AA1911" s="9" t="s">
        <v>52</v>
      </c>
      <c r="AB1911" s="9" t="s">
        <v>1590</v>
      </c>
      <c r="AC1911" s="9" t="s">
        <v>125</v>
      </c>
      <c r="AD1911" s="9" t="s">
        <v>1591</v>
      </c>
      <c r="AE1911" s="8" t="s">
        <v>44</v>
      </c>
      <c r="AF1911" s="9"/>
      <c r="AG1911" s="9"/>
      <c r="AH1911" s="9"/>
      <c r="AI1911" s="9"/>
      <c r="AJ1911" s="9"/>
      <c r="AK1911" s="9"/>
      <c r="AL1911" s="9"/>
    </row>
    <row r="1912" spans="1:38" x14ac:dyDescent="0.2">
      <c r="A1912" s="8">
        <v>1911</v>
      </c>
      <c r="B1912" s="8">
        <v>501412</v>
      </c>
      <c r="C1912" s="8">
        <v>2201880</v>
      </c>
      <c r="D1912" s="9" t="s">
        <v>5604</v>
      </c>
      <c r="E1912" s="9">
        <v>2201880</v>
      </c>
      <c r="F1912" s="9" t="s">
        <v>5605</v>
      </c>
      <c r="G1912" s="9" t="s">
        <v>458</v>
      </c>
      <c r="H1912" s="9" t="s">
        <v>41</v>
      </c>
      <c r="I1912" s="9" t="s">
        <v>42</v>
      </c>
      <c r="J1912" s="10">
        <v>4332832</v>
      </c>
      <c r="K1912" s="10">
        <v>3703435.23</v>
      </c>
      <c r="L1912" s="11">
        <v>4332832</v>
      </c>
      <c r="M1912" s="9" t="s">
        <v>100</v>
      </c>
      <c r="N1912" s="11">
        <v>3401018.22</v>
      </c>
      <c r="O1912" s="11">
        <v>200000</v>
      </c>
      <c r="P1912" s="11" t="s">
        <v>70</v>
      </c>
      <c r="Q1912" s="9" t="s">
        <v>101</v>
      </c>
      <c r="R1912" s="9" t="s">
        <v>162</v>
      </c>
      <c r="S1912" s="9" t="s">
        <v>788</v>
      </c>
      <c r="T1912" s="9" t="s">
        <v>48</v>
      </c>
      <c r="U1912" s="9" t="s">
        <v>48</v>
      </c>
      <c r="V1912" s="9" t="s">
        <v>48</v>
      </c>
      <c r="W1912" s="9">
        <v>2023</v>
      </c>
      <c r="X1912" s="9">
        <v>300</v>
      </c>
      <c r="Y1912" s="9">
        <v>16.760000000000002</v>
      </c>
      <c r="Z1912" s="9" t="s">
        <v>380</v>
      </c>
      <c r="AA1912" s="9" t="s">
        <v>93</v>
      </c>
      <c r="AB1912" s="9" t="s">
        <v>108</v>
      </c>
      <c r="AC1912" s="9" t="s">
        <v>145</v>
      </c>
      <c r="AD1912" s="9" t="s">
        <v>312</v>
      </c>
      <c r="AE1912" s="8" t="s">
        <v>44</v>
      </c>
      <c r="AF1912" s="9"/>
      <c r="AG1912" s="9"/>
      <c r="AH1912" s="9"/>
      <c r="AI1912" s="9"/>
      <c r="AJ1912" s="9"/>
      <c r="AK1912" s="9"/>
      <c r="AL1912" s="9"/>
    </row>
    <row r="1913" spans="1:38" x14ac:dyDescent="0.2">
      <c r="A1913" s="8">
        <v>1912</v>
      </c>
      <c r="B1913" s="8">
        <v>501426</v>
      </c>
      <c r="C1913" s="8">
        <v>2573583</v>
      </c>
      <c r="D1913" s="9" t="s">
        <v>5606</v>
      </c>
      <c r="E1913" s="9">
        <v>2573583</v>
      </c>
      <c r="F1913" s="9" t="s">
        <v>5607</v>
      </c>
      <c r="G1913" s="9" t="s">
        <v>5608</v>
      </c>
      <c r="H1913" s="9" t="s">
        <v>41</v>
      </c>
      <c r="I1913" s="9" t="s">
        <v>42</v>
      </c>
      <c r="J1913" s="10">
        <v>759861</v>
      </c>
      <c r="K1913" s="10">
        <v>720669.53</v>
      </c>
      <c r="L1913" s="11">
        <v>759860.76</v>
      </c>
      <c r="M1913" s="9" t="s">
        <v>83</v>
      </c>
      <c r="N1913" s="11">
        <v>278059.13</v>
      </c>
      <c r="O1913" s="11">
        <v>0</v>
      </c>
      <c r="P1913" s="11" t="s">
        <v>44</v>
      </c>
      <c r="Q1913" s="9" t="s">
        <v>101</v>
      </c>
      <c r="R1913" s="9" t="s">
        <v>102</v>
      </c>
      <c r="S1913" s="9" t="s">
        <v>217</v>
      </c>
      <c r="T1913" s="9" t="s">
        <v>201</v>
      </c>
      <c r="U1913" s="9" t="s">
        <v>373</v>
      </c>
      <c r="V1913" s="9" t="s">
        <v>5609</v>
      </c>
      <c r="W1913" s="9">
        <v>2023</v>
      </c>
      <c r="X1913" s="9">
        <v>90</v>
      </c>
      <c r="Y1913" s="9">
        <v>64.09</v>
      </c>
      <c r="Z1913" s="9" t="s">
        <v>124</v>
      </c>
      <c r="AA1913" s="9" t="s">
        <v>93</v>
      </c>
      <c r="AB1913" s="9" t="s">
        <v>108</v>
      </c>
      <c r="AC1913" s="9" t="s">
        <v>145</v>
      </c>
      <c r="AD1913" s="9" t="s">
        <v>204</v>
      </c>
      <c r="AE1913" s="8" t="s">
        <v>44</v>
      </c>
      <c r="AF1913" s="9"/>
      <c r="AG1913" s="9"/>
      <c r="AH1913" s="9"/>
      <c r="AI1913" s="9"/>
      <c r="AJ1913" s="9"/>
      <c r="AK1913" s="9"/>
      <c r="AL1913" s="9"/>
    </row>
    <row r="1914" spans="1:38" x14ac:dyDescent="0.2">
      <c r="A1914" s="8">
        <v>1913</v>
      </c>
      <c r="B1914" s="8">
        <v>501438</v>
      </c>
      <c r="C1914" s="8">
        <v>2564927</v>
      </c>
      <c r="D1914" s="9" t="s">
        <v>5610</v>
      </c>
      <c r="E1914" s="9">
        <v>2564927</v>
      </c>
      <c r="F1914" s="9" t="s">
        <v>5610</v>
      </c>
      <c r="G1914" s="9" t="s">
        <v>2895</v>
      </c>
      <c r="H1914" s="9" t="s">
        <v>41</v>
      </c>
      <c r="I1914" s="9" t="s">
        <v>42</v>
      </c>
      <c r="J1914" s="10">
        <v>2055314</v>
      </c>
      <c r="K1914" s="10">
        <v>1417104.48</v>
      </c>
      <c r="L1914" s="11">
        <v>2673545.96</v>
      </c>
      <c r="M1914" s="9" t="s">
        <v>43</v>
      </c>
      <c r="N1914" s="11">
        <v>1071481.81</v>
      </c>
      <c r="O1914" s="11">
        <v>1551031</v>
      </c>
      <c r="P1914" s="11" t="s">
        <v>70</v>
      </c>
      <c r="Q1914" s="9" t="s">
        <v>101</v>
      </c>
      <c r="R1914" s="9" t="s">
        <v>102</v>
      </c>
      <c r="S1914" s="9" t="s">
        <v>217</v>
      </c>
      <c r="T1914" s="9" t="s">
        <v>253</v>
      </c>
      <c r="U1914" s="9" t="s">
        <v>653</v>
      </c>
      <c r="V1914" s="9" t="s">
        <v>2896</v>
      </c>
      <c r="W1914" s="9">
        <v>2023</v>
      </c>
      <c r="X1914" s="9">
        <v>150</v>
      </c>
      <c r="Y1914" s="9">
        <v>31.5</v>
      </c>
      <c r="Z1914" s="9" t="s">
        <v>311</v>
      </c>
      <c r="AA1914" s="9" t="s">
        <v>93</v>
      </c>
      <c r="AB1914" s="9" t="s">
        <v>108</v>
      </c>
      <c r="AC1914" s="9" t="s">
        <v>145</v>
      </c>
      <c r="AD1914" s="9" t="s">
        <v>256</v>
      </c>
      <c r="AE1914" s="8" t="s">
        <v>44</v>
      </c>
      <c r="AF1914" s="9"/>
      <c r="AG1914" s="9"/>
      <c r="AH1914" s="9"/>
      <c r="AI1914" s="9"/>
      <c r="AJ1914" s="9"/>
      <c r="AK1914" s="9"/>
      <c r="AL1914" s="9"/>
    </row>
    <row r="1915" spans="1:38" x14ac:dyDescent="0.2">
      <c r="A1915" s="8">
        <v>1914</v>
      </c>
      <c r="B1915" s="8">
        <v>501609</v>
      </c>
      <c r="C1915" s="8">
        <v>2511894</v>
      </c>
      <c r="D1915" s="9" t="s">
        <v>5611</v>
      </c>
      <c r="E1915" s="9">
        <v>2511894</v>
      </c>
      <c r="F1915" s="9" t="s">
        <v>5612</v>
      </c>
      <c r="G1915" s="9" t="s">
        <v>1100</v>
      </c>
      <c r="H1915" s="9" t="s">
        <v>41</v>
      </c>
      <c r="I1915" s="9" t="s">
        <v>42</v>
      </c>
      <c r="J1915" s="10">
        <v>958795</v>
      </c>
      <c r="K1915" s="10">
        <v>916835.32</v>
      </c>
      <c r="L1915" s="11">
        <v>958795.04</v>
      </c>
      <c r="M1915" s="9" t="s">
        <v>83</v>
      </c>
      <c r="N1915" s="11">
        <v>587350.72</v>
      </c>
      <c r="O1915" s="11">
        <v>0</v>
      </c>
      <c r="P1915" s="11" t="s">
        <v>44</v>
      </c>
      <c r="Q1915" s="9" t="s">
        <v>101</v>
      </c>
      <c r="R1915" s="9" t="s">
        <v>162</v>
      </c>
      <c r="S1915" s="9" t="s">
        <v>788</v>
      </c>
      <c r="T1915" s="9" t="s">
        <v>253</v>
      </c>
      <c r="U1915" s="9" t="s">
        <v>653</v>
      </c>
      <c r="V1915" s="9" t="s">
        <v>1076</v>
      </c>
      <c r="W1915" s="9">
        <v>2023</v>
      </c>
      <c r="X1915" s="9">
        <v>110</v>
      </c>
      <c r="Y1915" s="9">
        <v>21.72</v>
      </c>
      <c r="Z1915" s="9" t="s">
        <v>226</v>
      </c>
      <c r="AA1915" s="9" t="s">
        <v>93</v>
      </c>
      <c r="AB1915" s="9" t="s">
        <v>108</v>
      </c>
      <c r="AC1915" s="9" t="s">
        <v>145</v>
      </c>
      <c r="AD1915" s="9" t="s">
        <v>256</v>
      </c>
      <c r="AE1915" s="8" t="s">
        <v>44</v>
      </c>
      <c r="AF1915" s="9"/>
      <c r="AG1915" s="9"/>
      <c r="AH1915" s="9"/>
      <c r="AI1915" s="9"/>
      <c r="AJ1915" s="9"/>
      <c r="AK1915" s="9"/>
      <c r="AL1915" s="9"/>
    </row>
    <row r="1916" spans="1:38" x14ac:dyDescent="0.2">
      <c r="A1916" s="8">
        <v>1915</v>
      </c>
      <c r="B1916" s="8">
        <v>501631</v>
      </c>
      <c r="C1916" s="8">
        <v>2343131</v>
      </c>
      <c r="D1916" s="9" t="s">
        <v>5613</v>
      </c>
      <c r="E1916" s="9">
        <v>2343131</v>
      </c>
      <c r="F1916" s="9" t="s">
        <v>5614</v>
      </c>
      <c r="G1916" s="9" t="s">
        <v>1896</v>
      </c>
      <c r="H1916" s="9" t="s">
        <v>41</v>
      </c>
      <c r="I1916" s="9" t="s">
        <v>59</v>
      </c>
      <c r="J1916" s="10">
        <v>14223774</v>
      </c>
      <c r="K1916" s="10">
        <v>2079632.21</v>
      </c>
      <c r="L1916" s="11">
        <v>24323942.940000001</v>
      </c>
      <c r="M1916" s="9" t="s">
        <v>60</v>
      </c>
      <c r="N1916" s="11">
        <v>1140007.96</v>
      </c>
      <c r="O1916" s="11">
        <v>1352671</v>
      </c>
      <c r="P1916" s="11" t="s">
        <v>70</v>
      </c>
      <c r="Q1916" s="9" t="s">
        <v>132</v>
      </c>
      <c r="R1916" s="9" t="s">
        <v>240</v>
      </c>
      <c r="S1916" s="9" t="s">
        <v>241</v>
      </c>
      <c r="T1916" s="9" t="s">
        <v>64</v>
      </c>
      <c r="U1916" s="9" t="s">
        <v>2189</v>
      </c>
      <c r="V1916" s="9" t="s">
        <v>2189</v>
      </c>
      <c r="W1916" s="9">
        <v>2023</v>
      </c>
      <c r="X1916" s="9">
        <v>300</v>
      </c>
      <c r="Y1916" s="9">
        <v>91.73</v>
      </c>
      <c r="Z1916" s="9" t="s">
        <v>92</v>
      </c>
      <c r="AA1916" s="9" t="s">
        <v>107</v>
      </c>
      <c r="AB1916" s="9" t="s">
        <v>136</v>
      </c>
      <c r="AC1916" s="9" t="s">
        <v>54</v>
      </c>
      <c r="AD1916" s="9" t="s">
        <v>479</v>
      </c>
      <c r="AE1916" s="8" t="s">
        <v>44</v>
      </c>
      <c r="AF1916" s="9"/>
      <c r="AG1916" s="9"/>
      <c r="AH1916" s="9"/>
      <c r="AI1916" s="9"/>
      <c r="AJ1916" s="9"/>
      <c r="AK1916" s="9"/>
      <c r="AL1916" s="9"/>
    </row>
    <row r="1917" spans="1:38" x14ac:dyDescent="0.2">
      <c r="A1917" s="8">
        <v>1916</v>
      </c>
      <c r="B1917" s="8">
        <v>501650</v>
      </c>
      <c r="C1917" s="8">
        <v>2581053</v>
      </c>
      <c r="D1917" s="9" t="s">
        <v>5615</v>
      </c>
      <c r="E1917" s="9">
        <v>2581053</v>
      </c>
      <c r="F1917" s="9" t="s">
        <v>5616</v>
      </c>
      <c r="G1917" s="9" t="s">
        <v>2485</v>
      </c>
      <c r="H1917" s="9" t="s">
        <v>41</v>
      </c>
      <c r="I1917" s="9" t="s">
        <v>42</v>
      </c>
      <c r="J1917" s="10">
        <v>1177652</v>
      </c>
      <c r="K1917" s="10">
        <v>1164268.75</v>
      </c>
      <c r="L1917" s="11">
        <v>1177652</v>
      </c>
      <c r="M1917" s="9" t="s">
        <v>43</v>
      </c>
      <c r="N1917" s="11">
        <v>627864.52</v>
      </c>
      <c r="O1917" s="11">
        <v>0</v>
      </c>
      <c r="P1917" s="11" t="s">
        <v>44</v>
      </c>
      <c r="Q1917" s="9" t="s">
        <v>101</v>
      </c>
      <c r="R1917" s="9" t="s">
        <v>1032</v>
      </c>
      <c r="S1917" s="9" t="s">
        <v>47</v>
      </c>
      <c r="T1917" s="9" t="s">
        <v>253</v>
      </c>
      <c r="U1917" s="9" t="s">
        <v>578</v>
      </c>
      <c r="V1917" s="9" t="s">
        <v>2486</v>
      </c>
      <c r="W1917" s="9">
        <v>2023</v>
      </c>
      <c r="X1917" s="9">
        <v>150</v>
      </c>
      <c r="Y1917" s="9">
        <v>1.17</v>
      </c>
      <c r="Z1917" s="9" t="s">
        <v>79</v>
      </c>
      <c r="AA1917" s="9" t="s">
        <v>93</v>
      </c>
      <c r="AB1917" s="9" t="s">
        <v>108</v>
      </c>
      <c r="AC1917" s="9" t="s">
        <v>145</v>
      </c>
      <c r="AD1917" s="9" t="s">
        <v>256</v>
      </c>
      <c r="AE1917" s="8" t="s">
        <v>44</v>
      </c>
      <c r="AF1917" s="9"/>
      <c r="AG1917" s="9"/>
      <c r="AH1917" s="9"/>
      <c r="AI1917" s="9"/>
      <c r="AJ1917" s="9"/>
      <c r="AK1917" s="9"/>
      <c r="AL1917" s="9"/>
    </row>
    <row r="1918" spans="1:38" x14ac:dyDescent="0.2">
      <c r="A1918" s="8">
        <v>1917</v>
      </c>
      <c r="B1918" s="8">
        <v>501694</v>
      </c>
      <c r="C1918" s="8">
        <v>2202940</v>
      </c>
      <c r="D1918" s="9" t="s">
        <v>5617</v>
      </c>
      <c r="E1918" s="9">
        <v>297666</v>
      </c>
      <c r="F1918" s="9" t="s">
        <v>5618</v>
      </c>
      <c r="G1918" s="9" t="s">
        <v>702</v>
      </c>
      <c r="H1918" s="9" t="s">
        <v>41</v>
      </c>
      <c r="I1918" s="9" t="s">
        <v>59</v>
      </c>
      <c r="J1918" s="10">
        <v>6596575</v>
      </c>
      <c r="K1918" s="10">
        <v>1632073.46</v>
      </c>
      <c r="L1918" s="11">
        <v>8807857.5399999991</v>
      </c>
      <c r="M1918" s="9" t="s">
        <v>100</v>
      </c>
      <c r="N1918" s="11">
        <v>919607.86</v>
      </c>
      <c r="O1918" s="11">
        <v>44152</v>
      </c>
      <c r="P1918" s="11" t="s">
        <v>70</v>
      </c>
      <c r="Q1918" s="9" t="s">
        <v>61</v>
      </c>
      <c r="R1918" s="9" t="s">
        <v>62</v>
      </c>
      <c r="S1918" s="9" t="s">
        <v>63</v>
      </c>
      <c r="T1918" s="9" t="s">
        <v>142</v>
      </c>
      <c r="U1918" s="9" t="s">
        <v>299</v>
      </c>
      <c r="V1918" s="9" t="s">
        <v>5619</v>
      </c>
      <c r="W1918" s="9">
        <v>2023</v>
      </c>
      <c r="X1918" s="9">
        <v>180</v>
      </c>
      <c r="Y1918" s="9">
        <v>90.31</v>
      </c>
      <c r="Z1918" s="9" t="s">
        <v>92</v>
      </c>
      <c r="AA1918" s="9" t="s">
        <v>52</v>
      </c>
      <c r="AB1918" s="9" t="s">
        <v>67</v>
      </c>
      <c r="AC1918" s="9" t="s">
        <v>125</v>
      </c>
      <c r="AD1918" s="9" t="s">
        <v>69</v>
      </c>
      <c r="AE1918" s="8" t="s">
        <v>44</v>
      </c>
      <c r="AF1918" s="9"/>
      <c r="AG1918" s="9"/>
      <c r="AH1918" s="9"/>
      <c r="AI1918" s="9"/>
      <c r="AJ1918" s="9"/>
      <c r="AK1918" s="9"/>
      <c r="AL1918" s="9"/>
    </row>
    <row r="1919" spans="1:38" x14ac:dyDescent="0.2">
      <c r="A1919" s="8">
        <v>1918</v>
      </c>
      <c r="B1919" s="8">
        <v>502091</v>
      </c>
      <c r="C1919" s="8">
        <v>2576491</v>
      </c>
      <c r="D1919" s="9" t="s">
        <v>5620</v>
      </c>
      <c r="E1919" s="9">
        <v>2576491</v>
      </c>
      <c r="F1919" s="9" t="s">
        <v>5621</v>
      </c>
      <c r="G1919" s="9" t="s">
        <v>5622</v>
      </c>
      <c r="H1919" s="9" t="s">
        <v>41</v>
      </c>
      <c r="I1919" s="9" t="s">
        <v>42</v>
      </c>
      <c r="J1919" s="10">
        <v>4607575</v>
      </c>
      <c r="K1919" s="10">
        <v>3652635.44</v>
      </c>
      <c r="L1919" s="11">
        <v>4607574.54</v>
      </c>
      <c r="M1919" s="9" t="s">
        <v>100</v>
      </c>
      <c r="N1919" s="11">
        <v>3228376.51</v>
      </c>
      <c r="O1919" s="11">
        <v>0</v>
      </c>
      <c r="P1919" s="11" t="s">
        <v>44</v>
      </c>
      <c r="Q1919" s="9" t="s">
        <v>84</v>
      </c>
      <c r="R1919" s="9" t="s">
        <v>47</v>
      </c>
      <c r="S1919" s="9" t="s">
        <v>47</v>
      </c>
      <c r="T1919" s="9" t="s">
        <v>253</v>
      </c>
      <c r="U1919" s="9" t="s">
        <v>653</v>
      </c>
      <c r="V1919" s="9" t="s">
        <v>1076</v>
      </c>
      <c r="W1919" s="9">
        <v>2023</v>
      </c>
      <c r="X1919" s="9">
        <v>360</v>
      </c>
      <c r="Y1919" s="9">
        <v>21.8</v>
      </c>
      <c r="Z1919" s="9" t="s">
        <v>226</v>
      </c>
      <c r="AA1919" s="9" t="s">
        <v>93</v>
      </c>
      <c r="AB1919" s="9" t="s">
        <v>118</v>
      </c>
      <c r="AC1919" s="9" t="s">
        <v>145</v>
      </c>
      <c r="AD1919" s="9" t="s">
        <v>256</v>
      </c>
      <c r="AE1919" s="8" t="s">
        <v>44</v>
      </c>
      <c r="AF1919" s="9"/>
      <c r="AG1919" s="9"/>
      <c r="AH1919" s="9"/>
      <c r="AI1919" s="9"/>
      <c r="AJ1919" s="9"/>
      <c r="AK1919" s="9"/>
      <c r="AL1919" s="9"/>
    </row>
    <row r="1920" spans="1:38" x14ac:dyDescent="0.2">
      <c r="A1920" s="8">
        <v>1919</v>
      </c>
      <c r="B1920" s="8">
        <v>502470</v>
      </c>
      <c r="C1920" s="8">
        <v>2513871</v>
      </c>
      <c r="D1920" s="9" t="s">
        <v>5623</v>
      </c>
      <c r="E1920" s="9">
        <v>2513871</v>
      </c>
      <c r="F1920" s="9" t="s">
        <v>5624</v>
      </c>
      <c r="G1920" s="9" t="s">
        <v>5625</v>
      </c>
      <c r="H1920" s="9" t="s">
        <v>41</v>
      </c>
      <c r="I1920" s="9" t="s">
        <v>59</v>
      </c>
      <c r="J1920" s="10">
        <v>5636840</v>
      </c>
      <c r="K1920" s="10">
        <v>5015528.0599999996</v>
      </c>
      <c r="L1920" s="11">
        <v>5723943.4199999999</v>
      </c>
      <c r="M1920" s="9" t="s">
        <v>100</v>
      </c>
      <c r="N1920" s="11">
        <v>1007676.73</v>
      </c>
      <c r="O1920" s="11">
        <v>799594</v>
      </c>
      <c r="P1920" s="11" t="s">
        <v>70</v>
      </c>
      <c r="Q1920" s="9" t="s">
        <v>61</v>
      </c>
      <c r="R1920" s="9" t="s">
        <v>62</v>
      </c>
      <c r="S1920" s="9" t="s">
        <v>63</v>
      </c>
      <c r="T1920" s="9" t="s">
        <v>1429</v>
      </c>
      <c r="U1920" s="9" t="s">
        <v>1429</v>
      </c>
      <c r="V1920" s="9" t="s">
        <v>5626</v>
      </c>
      <c r="W1920" s="9">
        <v>2023</v>
      </c>
      <c r="X1920" s="9">
        <v>180</v>
      </c>
      <c r="Y1920" s="9">
        <v>59.38</v>
      </c>
      <c r="Z1920" s="9" t="s">
        <v>175</v>
      </c>
      <c r="AA1920" s="9" t="s">
        <v>93</v>
      </c>
      <c r="AB1920" s="9" t="s">
        <v>67</v>
      </c>
      <c r="AC1920" s="9" t="s">
        <v>210</v>
      </c>
      <c r="AD1920" s="9" t="s">
        <v>1432</v>
      </c>
      <c r="AE1920" s="8" t="s">
        <v>70</v>
      </c>
      <c r="AF1920" s="12">
        <v>45608</v>
      </c>
      <c r="AG1920" s="9" t="s">
        <v>70</v>
      </c>
      <c r="AH1920" s="12">
        <v>45608</v>
      </c>
      <c r="AI1920" s="9" t="s">
        <v>5627</v>
      </c>
      <c r="AJ1920" s="9" t="s">
        <v>70</v>
      </c>
      <c r="AK1920" s="12">
        <v>45610</v>
      </c>
      <c r="AL1920" s="9" t="s">
        <v>5628</v>
      </c>
    </row>
    <row r="1921" spans="1:38" x14ac:dyDescent="0.2">
      <c r="A1921" s="8">
        <v>1920</v>
      </c>
      <c r="B1921" s="8">
        <v>502661</v>
      </c>
      <c r="C1921" s="8">
        <v>2030593</v>
      </c>
      <c r="D1921" s="9" t="s">
        <v>5629</v>
      </c>
      <c r="E1921" s="9">
        <v>2030593</v>
      </c>
      <c r="F1921" s="9" t="s">
        <v>5629</v>
      </c>
      <c r="G1921" s="9" t="s">
        <v>5630</v>
      </c>
      <c r="H1921" s="9" t="s">
        <v>41</v>
      </c>
      <c r="I1921" s="9" t="s">
        <v>42</v>
      </c>
      <c r="J1921" s="10">
        <v>0</v>
      </c>
      <c r="K1921" s="10">
        <v>0</v>
      </c>
      <c r="L1921" s="11">
        <v>12497615.84</v>
      </c>
      <c r="M1921" s="9" t="s">
        <v>60</v>
      </c>
      <c r="N1921" s="11">
        <v>9678306.7300000004</v>
      </c>
      <c r="O1921" s="11">
        <v>0</v>
      </c>
      <c r="P1921" s="11" t="s">
        <v>44</v>
      </c>
      <c r="Q1921" s="9" t="s">
        <v>45</v>
      </c>
      <c r="R1921" s="9" t="s">
        <v>46</v>
      </c>
      <c r="S1921" s="9" t="s">
        <v>425</v>
      </c>
      <c r="T1921" s="9" t="s">
        <v>264</v>
      </c>
      <c r="U1921" s="9" t="s">
        <v>264</v>
      </c>
      <c r="V1921" s="9" t="s">
        <v>5631</v>
      </c>
      <c r="W1921" s="9" t="s">
        <v>1182</v>
      </c>
      <c r="X1921" s="9"/>
      <c r="Y1921" s="9"/>
      <c r="Z1921" s="9" t="s">
        <v>79</v>
      </c>
      <c r="AA1921" s="9" t="s">
        <v>52</v>
      </c>
      <c r="AB1921" s="9" t="s">
        <v>53</v>
      </c>
      <c r="AC1921" s="9" t="s">
        <v>145</v>
      </c>
      <c r="AD1921" s="9" t="s">
        <v>256</v>
      </c>
      <c r="AE1921" s="8" t="s">
        <v>70</v>
      </c>
      <c r="AF1921" s="12">
        <v>45084</v>
      </c>
      <c r="AG1921" s="9" t="s">
        <v>70</v>
      </c>
      <c r="AH1921" s="12">
        <v>45083</v>
      </c>
      <c r="AI1921" s="9" t="s">
        <v>5632</v>
      </c>
      <c r="AJ1921" s="9" t="s">
        <v>70</v>
      </c>
      <c r="AK1921" s="12">
        <v>45104</v>
      </c>
      <c r="AL1921" s="9" t="s">
        <v>5633</v>
      </c>
    </row>
    <row r="1922" spans="1:38" x14ac:dyDescent="0.2">
      <c r="A1922" s="8">
        <v>1921</v>
      </c>
      <c r="B1922" s="8">
        <v>502685</v>
      </c>
      <c r="C1922" s="8">
        <v>2542654</v>
      </c>
      <c r="D1922" s="9" t="s">
        <v>5634</v>
      </c>
      <c r="E1922" s="9">
        <v>2542654</v>
      </c>
      <c r="F1922" s="9" t="s">
        <v>5634</v>
      </c>
      <c r="G1922" s="9" t="s">
        <v>5635</v>
      </c>
      <c r="H1922" s="9" t="s">
        <v>41</v>
      </c>
      <c r="I1922" s="9" t="s">
        <v>42</v>
      </c>
      <c r="J1922" s="10">
        <v>0</v>
      </c>
      <c r="K1922" s="10">
        <v>0</v>
      </c>
      <c r="L1922" s="11">
        <v>2938609.86</v>
      </c>
      <c r="M1922" s="9" t="s">
        <v>43</v>
      </c>
      <c r="N1922" s="11">
        <v>2148456.02</v>
      </c>
      <c r="O1922" s="11">
        <v>0</v>
      </c>
      <c r="P1922" s="11" t="s">
        <v>44</v>
      </c>
      <c r="Q1922" s="9" t="s">
        <v>45</v>
      </c>
      <c r="R1922" s="9" t="s">
        <v>1891</v>
      </c>
      <c r="S1922" s="9" t="s">
        <v>47</v>
      </c>
      <c r="T1922" s="9" t="s">
        <v>76</v>
      </c>
      <c r="U1922" s="9" t="s">
        <v>644</v>
      </c>
      <c r="V1922" s="9" t="s">
        <v>5636</v>
      </c>
      <c r="W1922" s="9" t="s">
        <v>1182</v>
      </c>
      <c r="X1922" s="9"/>
      <c r="Y1922" s="9"/>
      <c r="Z1922" s="9" t="s">
        <v>79</v>
      </c>
      <c r="AA1922" s="9" t="s">
        <v>93</v>
      </c>
      <c r="AB1922" s="9" t="s">
        <v>53</v>
      </c>
      <c r="AC1922" s="9" t="s">
        <v>94</v>
      </c>
      <c r="AD1922" s="9" t="s">
        <v>138</v>
      </c>
      <c r="AE1922" s="8" t="s">
        <v>44</v>
      </c>
      <c r="AF1922" s="9"/>
      <c r="AG1922" s="9"/>
      <c r="AH1922" s="9"/>
      <c r="AI1922" s="9"/>
      <c r="AJ1922" s="9"/>
      <c r="AK1922" s="9"/>
      <c r="AL1922" s="9"/>
    </row>
    <row r="1923" spans="1:38" x14ac:dyDescent="0.2">
      <c r="A1923" s="8">
        <v>1922</v>
      </c>
      <c r="B1923" s="8">
        <v>502787</v>
      </c>
      <c r="C1923" s="8">
        <v>2200413</v>
      </c>
      <c r="D1923" s="9" t="s">
        <v>5637</v>
      </c>
      <c r="E1923" s="9">
        <v>2200413</v>
      </c>
      <c r="F1923" s="9" t="s">
        <v>5638</v>
      </c>
      <c r="G1923" s="9" t="s">
        <v>5639</v>
      </c>
      <c r="H1923" s="9" t="s">
        <v>41</v>
      </c>
      <c r="I1923" s="9" t="s">
        <v>42</v>
      </c>
      <c r="J1923" s="10">
        <v>2118585</v>
      </c>
      <c r="K1923" s="10">
        <v>1505906.52</v>
      </c>
      <c r="L1923" s="11">
        <v>3910956.96</v>
      </c>
      <c r="M1923" s="9" t="s">
        <v>100</v>
      </c>
      <c r="N1923" s="11">
        <v>1370458.47</v>
      </c>
      <c r="O1923" s="11">
        <v>0</v>
      </c>
      <c r="P1923" s="11" t="s">
        <v>44</v>
      </c>
      <c r="Q1923" s="9" t="s">
        <v>101</v>
      </c>
      <c r="R1923" s="9" t="s">
        <v>162</v>
      </c>
      <c r="S1923" s="9" t="s">
        <v>163</v>
      </c>
      <c r="T1923" s="9" t="s">
        <v>1018</v>
      </c>
      <c r="U1923" s="9" t="s">
        <v>1018</v>
      </c>
      <c r="V1923" s="9" t="s">
        <v>5640</v>
      </c>
      <c r="W1923" s="9">
        <v>2022</v>
      </c>
      <c r="X1923" s="9">
        <v>120</v>
      </c>
      <c r="Y1923" s="9">
        <v>50.3</v>
      </c>
      <c r="Z1923" s="9" t="s">
        <v>175</v>
      </c>
      <c r="AA1923" s="9" t="s">
        <v>93</v>
      </c>
      <c r="AB1923" s="9" t="s">
        <v>108</v>
      </c>
      <c r="AC1923" s="9" t="s">
        <v>244</v>
      </c>
      <c r="AD1923" s="9" t="s">
        <v>1019</v>
      </c>
      <c r="AE1923" s="8" t="s">
        <v>70</v>
      </c>
      <c r="AF1923" s="12">
        <v>45419</v>
      </c>
      <c r="AG1923" s="9" t="s">
        <v>70</v>
      </c>
      <c r="AH1923" s="12">
        <v>45194</v>
      </c>
      <c r="AI1923" s="9" t="s">
        <v>5641</v>
      </c>
      <c r="AJ1923" s="9" t="s">
        <v>70</v>
      </c>
      <c r="AK1923" s="12">
        <v>45750</v>
      </c>
      <c r="AL1923" s="9" t="s">
        <v>5642</v>
      </c>
    </row>
    <row r="1924" spans="1:38" x14ac:dyDescent="0.2">
      <c r="A1924" s="8">
        <v>1923</v>
      </c>
      <c r="B1924" s="8">
        <v>502876</v>
      </c>
      <c r="C1924" s="8">
        <v>2289968</v>
      </c>
      <c r="D1924" s="9" t="s">
        <v>5643</v>
      </c>
      <c r="E1924" s="9">
        <v>2289968</v>
      </c>
      <c r="F1924" s="9" t="s">
        <v>5644</v>
      </c>
      <c r="G1924" s="9" t="s">
        <v>141</v>
      </c>
      <c r="H1924" s="9" t="s">
        <v>41</v>
      </c>
      <c r="I1924" s="9" t="s">
        <v>59</v>
      </c>
      <c r="J1924" s="10">
        <v>3929760</v>
      </c>
      <c r="K1924" s="10">
        <v>1015903.05</v>
      </c>
      <c r="L1924" s="11">
        <v>3929759.51</v>
      </c>
      <c r="M1924" s="9" t="s">
        <v>100</v>
      </c>
      <c r="N1924" s="11">
        <v>837316.55</v>
      </c>
      <c r="O1924" s="11">
        <v>202761</v>
      </c>
      <c r="P1924" s="11" t="s">
        <v>70</v>
      </c>
      <c r="Q1924" s="9" t="s">
        <v>61</v>
      </c>
      <c r="R1924" s="9" t="s">
        <v>47</v>
      </c>
      <c r="S1924" s="9" t="s">
        <v>47</v>
      </c>
      <c r="T1924" s="9" t="s">
        <v>142</v>
      </c>
      <c r="U1924" s="9" t="s">
        <v>143</v>
      </c>
      <c r="V1924" s="9" t="s">
        <v>144</v>
      </c>
      <c r="W1924" s="9">
        <v>2023</v>
      </c>
      <c r="X1924" s="9">
        <v>120</v>
      </c>
      <c r="Y1924" s="9">
        <v>87.94</v>
      </c>
      <c r="Z1924" s="9" t="s">
        <v>66</v>
      </c>
      <c r="AA1924" s="9" t="s">
        <v>93</v>
      </c>
      <c r="AB1924" s="9" t="s">
        <v>67</v>
      </c>
      <c r="AC1924" s="9" t="s">
        <v>137</v>
      </c>
      <c r="AD1924" s="9" t="s">
        <v>146</v>
      </c>
      <c r="AE1924" s="8" t="s">
        <v>70</v>
      </c>
      <c r="AF1924" s="12">
        <v>46063</v>
      </c>
      <c r="AG1924" s="9" t="s">
        <v>44</v>
      </c>
      <c r="AH1924" s="9"/>
      <c r="AI1924" s="9" t="s">
        <v>72</v>
      </c>
      <c r="AJ1924" s="9" t="s">
        <v>44</v>
      </c>
      <c r="AK1924" s="9"/>
      <c r="AL1924" s="9" t="s">
        <v>72</v>
      </c>
    </row>
    <row r="1925" spans="1:38" x14ac:dyDescent="0.2">
      <c r="A1925" s="8">
        <v>1924</v>
      </c>
      <c r="B1925" s="8">
        <v>502929</v>
      </c>
      <c r="C1925" s="8">
        <v>2481987</v>
      </c>
      <c r="D1925" s="9" t="s">
        <v>5645</v>
      </c>
      <c r="E1925" s="9">
        <v>2481987</v>
      </c>
      <c r="F1925" s="9" t="s">
        <v>5646</v>
      </c>
      <c r="G1925" s="9" t="s">
        <v>1057</v>
      </c>
      <c r="H1925" s="9" t="s">
        <v>41</v>
      </c>
      <c r="I1925" s="9" t="s">
        <v>59</v>
      </c>
      <c r="J1925" s="10">
        <v>4215032</v>
      </c>
      <c r="K1925" s="10">
        <v>3510340.12</v>
      </c>
      <c r="L1925" s="11">
        <v>5052299.7300000004</v>
      </c>
      <c r="M1925" s="9" t="s">
        <v>100</v>
      </c>
      <c r="N1925" s="11">
        <v>2756827.8</v>
      </c>
      <c r="O1925" s="11">
        <v>469955</v>
      </c>
      <c r="P1925" s="11" t="s">
        <v>70</v>
      </c>
      <c r="Q1925" s="9" t="s">
        <v>101</v>
      </c>
      <c r="R1925" s="9" t="s">
        <v>102</v>
      </c>
      <c r="S1925" s="9" t="s">
        <v>217</v>
      </c>
      <c r="T1925" s="9" t="s">
        <v>201</v>
      </c>
      <c r="U1925" s="9" t="s">
        <v>2233</v>
      </c>
      <c r="V1925" s="9" t="s">
        <v>5647</v>
      </c>
      <c r="W1925" s="9">
        <v>2025</v>
      </c>
      <c r="X1925" s="9">
        <v>100</v>
      </c>
      <c r="Y1925" s="9">
        <v>20.239999999999998</v>
      </c>
      <c r="Z1925" s="9" t="s">
        <v>226</v>
      </c>
      <c r="AA1925" s="9" t="s">
        <v>52</v>
      </c>
      <c r="AB1925" s="9" t="s">
        <v>108</v>
      </c>
      <c r="AC1925" s="9" t="s">
        <v>234</v>
      </c>
      <c r="AD1925" s="9" t="s">
        <v>1060</v>
      </c>
      <c r="AE1925" s="8" t="s">
        <v>44</v>
      </c>
      <c r="AF1925" s="9"/>
      <c r="AG1925" s="9"/>
      <c r="AH1925" s="9"/>
      <c r="AI1925" s="9"/>
      <c r="AJ1925" s="9"/>
      <c r="AK1925" s="9"/>
      <c r="AL1925" s="9"/>
    </row>
    <row r="1926" spans="1:38" x14ac:dyDescent="0.2">
      <c r="A1926" s="8">
        <v>1925</v>
      </c>
      <c r="B1926" s="8">
        <v>503075</v>
      </c>
      <c r="C1926" s="8">
        <v>2585397</v>
      </c>
      <c r="D1926" s="9" t="s">
        <v>5648</v>
      </c>
      <c r="E1926" s="9">
        <v>2585397</v>
      </c>
      <c r="F1926" s="9" t="s">
        <v>5649</v>
      </c>
      <c r="G1926" s="9" t="s">
        <v>5650</v>
      </c>
      <c r="H1926" s="9" t="s">
        <v>41</v>
      </c>
      <c r="I1926" s="9" t="s">
        <v>42</v>
      </c>
      <c r="J1926" s="10">
        <v>600000</v>
      </c>
      <c r="K1926" s="10">
        <v>394742.23</v>
      </c>
      <c r="L1926" s="11">
        <v>599999.98</v>
      </c>
      <c r="M1926" s="9" t="s">
        <v>83</v>
      </c>
      <c r="N1926" s="11">
        <v>77732.58</v>
      </c>
      <c r="O1926" s="11">
        <v>0</v>
      </c>
      <c r="P1926" s="11" t="s">
        <v>44</v>
      </c>
      <c r="Q1926" s="9" t="s">
        <v>101</v>
      </c>
      <c r="R1926" s="9" t="s">
        <v>162</v>
      </c>
      <c r="S1926" s="9" t="s">
        <v>47</v>
      </c>
      <c r="T1926" s="9" t="s">
        <v>154</v>
      </c>
      <c r="U1926" s="9" t="s">
        <v>542</v>
      </c>
      <c r="V1926" s="9" t="s">
        <v>542</v>
      </c>
      <c r="W1926" s="9">
        <v>2023</v>
      </c>
      <c r="X1926" s="9">
        <v>90</v>
      </c>
      <c r="Y1926" s="9">
        <v>36.36</v>
      </c>
      <c r="Z1926" s="9" t="s">
        <v>311</v>
      </c>
      <c r="AA1926" s="9" t="s">
        <v>93</v>
      </c>
      <c r="AB1926" s="9" t="s">
        <v>108</v>
      </c>
      <c r="AC1926" s="9" t="s">
        <v>145</v>
      </c>
      <c r="AD1926" s="9" t="s">
        <v>156</v>
      </c>
      <c r="AE1926" s="8" t="s">
        <v>70</v>
      </c>
      <c r="AF1926" s="12">
        <v>45635</v>
      </c>
      <c r="AG1926" s="9" t="s">
        <v>70</v>
      </c>
      <c r="AH1926" s="12">
        <v>45275</v>
      </c>
      <c r="AI1926" s="9" t="s">
        <v>5651</v>
      </c>
      <c r="AJ1926" s="9" t="s">
        <v>44</v>
      </c>
      <c r="AK1926" s="9"/>
      <c r="AL1926" s="9" t="s">
        <v>72</v>
      </c>
    </row>
    <row r="1927" spans="1:38" x14ac:dyDescent="0.2">
      <c r="A1927" s="8">
        <v>1926</v>
      </c>
      <c r="B1927" s="8">
        <v>503232</v>
      </c>
      <c r="C1927" s="8">
        <v>2529913</v>
      </c>
      <c r="D1927" s="9" t="s">
        <v>5652</v>
      </c>
      <c r="E1927" s="9">
        <v>2529913</v>
      </c>
      <c r="F1927" s="9" t="s">
        <v>5653</v>
      </c>
      <c r="G1927" s="9" t="s">
        <v>4974</v>
      </c>
      <c r="H1927" s="9" t="s">
        <v>41</v>
      </c>
      <c r="I1927" s="9" t="s">
        <v>59</v>
      </c>
      <c r="J1927" s="10">
        <v>812591</v>
      </c>
      <c r="K1927" s="10">
        <v>705905.17</v>
      </c>
      <c r="L1927" s="11">
        <v>2980068.05</v>
      </c>
      <c r="M1927" s="9" t="s">
        <v>43</v>
      </c>
      <c r="N1927" s="11">
        <v>2604097.14</v>
      </c>
      <c r="O1927" s="11">
        <v>44000</v>
      </c>
      <c r="P1927" s="11" t="s">
        <v>70</v>
      </c>
      <c r="Q1927" s="9" t="s">
        <v>101</v>
      </c>
      <c r="R1927" s="9" t="s">
        <v>102</v>
      </c>
      <c r="S1927" s="9" t="s">
        <v>171</v>
      </c>
      <c r="T1927" s="9" t="s">
        <v>606</v>
      </c>
      <c r="U1927" s="9" t="s">
        <v>1382</v>
      </c>
      <c r="V1927" s="9" t="s">
        <v>4975</v>
      </c>
      <c r="W1927" s="9">
        <v>2023</v>
      </c>
      <c r="X1927" s="9">
        <v>90</v>
      </c>
      <c r="Y1927" s="9">
        <v>18.43</v>
      </c>
      <c r="Z1927" s="9" t="s">
        <v>380</v>
      </c>
      <c r="AA1927" s="9" t="s">
        <v>93</v>
      </c>
      <c r="AB1927" s="9" t="s">
        <v>108</v>
      </c>
      <c r="AC1927" s="9" t="s">
        <v>68</v>
      </c>
      <c r="AD1927" s="9" t="s">
        <v>609</v>
      </c>
      <c r="AE1927" s="8" t="s">
        <v>70</v>
      </c>
      <c r="AF1927" s="12">
        <v>45611</v>
      </c>
      <c r="AG1927" s="9" t="s">
        <v>70</v>
      </c>
      <c r="AH1927" s="12">
        <v>45904</v>
      </c>
      <c r="AI1927" s="9" t="s">
        <v>5654</v>
      </c>
      <c r="AJ1927" s="9" t="s">
        <v>44</v>
      </c>
      <c r="AK1927" s="9"/>
      <c r="AL1927" s="9" t="s">
        <v>72</v>
      </c>
    </row>
    <row r="1928" spans="1:38" x14ac:dyDescent="0.2">
      <c r="A1928" s="8">
        <v>1927</v>
      </c>
      <c r="B1928" s="8">
        <v>503244</v>
      </c>
      <c r="C1928" s="8">
        <v>2095790</v>
      </c>
      <c r="D1928" s="9" t="s">
        <v>5655</v>
      </c>
      <c r="E1928" s="9">
        <v>117772</v>
      </c>
      <c r="F1928" s="9" t="s">
        <v>5656</v>
      </c>
      <c r="G1928" s="9" t="s">
        <v>1994</v>
      </c>
      <c r="H1928" s="9" t="s">
        <v>1316</v>
      </c>
      <c r="I1928" s="9" t="s">
        <v>59</v>
      </c>
      <c r="J1928" s="10">
        <v>1391849</v>
      </c>
      <c r="K1928" s="10">
        <v>539988.41</v>
      </c>
      <c r="L1928" s="11">
        <v>10099235.609999999</v>
      </c>
      <c r="M1928" s="9" t="s">
        <v>60</v>
      </c>
      <c r="N1928" s="11">
        <v>523940.36</v>
      </c>
      <c r="O1928" s="11">
        <v>0</v>
      </c>
      <c r="P1928" s="11" t="s">
        <v>44</v>
      </c>
      <c r="Q1928" s="9" t="s">
        <v>61</v>
      </c>
      <c r="R1928" s="9" t="s">
        <v>62</v>
      </c>
      <c r="S1928" s="9" t="s">
        <v>63</v>
      </c>
      <c r="T1928" s="9" t="s">
        <v>64</v>
      </c>
      <c r="U1928" s="9" t="s">
        <v>2189</v>
      </c>
      <c r="V1928" s="9" t="s">
        <v>4236</v>
      </c>
      <c r="W1928" s="9">
        <v>2023</v>
      </c>
      <c r="X1928" s="9">
        <v>60</v>
      </c>
      <c r="Y1928" s="9">
        <v>80.239999999999995</v>
      </c>
      <c r="Z1928" s="9" t="s">
        <v>66</v>
      </c>
      <c r="AA1928" s="9" t="s">
        <v>52</v>
      </c>
      <c r="AB1928" s="9" t="s">
        <v>67</v>
      </c>
      <c r="AC1928" s="9" t="s">
        <v>125</v>
      </c>
      <c r="AD1928" s="9" t="s">
        <v>69</v>
      </c>
      <c r="AE1928" s="8" t="s">
        <v>44</v>
      </c>
      <c r="AF1928" s="9"/>
      <c r="AG1928" s="9"/>
      <c r="AH1928" s="9"/>
      <c r="AI1928" s="9"/>
      <c r="AJ1928" s="9"/>
      <c r="AK1928" s="9"/>
      <c r="AL1928" s="9"/>
    </row>
    <row r="1929" spans="1:38" x14ac:dyDescent="0.2">
      <c r="A1929" s="8">
        <v>1928</v>
      </c>
      <c r="B1929" s="8">
        <v>503281</v>
      </c>
      <c r="C1929" s="8">
        <v>2473481</v>
      </c>
      <c r="D1929" s="9" t="s">
        <v>5657</v>
      </c>
      <c r="E1929" s="9">
        <v>2473481</v>
      </c>
      <c r="F1929" s="9" t="s">
        <v>5657</v>
      </c>
      <c r="G1929" s="9" t="s">
        <v>2055</v>
      </c>
      <c r="H1929" s="9" t="s">
        <v>41</v>
      </c>
      <c r="I1929" s="9" t="s">
        <v>59</v>
      </c>
      <c r="J1929" s="10">
        <v>4223492</v>
      </c>
      <c r="K1929" s="10">
        <v>4123055.93</v>
      </c>
      <c r="L1929" s="11">
        <v>4391692.21</v>
      </c>
      <c r="M1929" s="9" t="s">
        <v>100</v>
      </c>
      <c r="N1929" s="11">
        <v>4205174.6100000003</v>
      </c>
      <c r="O1929" s="11">
        <v>0</v>
      </c>
      <c r="P1929" s="11" t="s">
        <v>44</v>
      </c>
      <c r="Q1929" s="9" t="s">
        <v>132</v>
      </c>
      <c r="R1929" s="9" t="s">
        <v>3525</v>
      </c>
      <c r="S1929" s="9" t="s">
        <v>47</v>
      </c>
      <c r="T1929" s="9" t="s">
        <v>115</v>
      </c>
      <c r="U1929" s="9" t="s">
        <v>116</v>
      </c>
      <c r="V1929" s="9" t="s">
        <v>116</v>
      </c>
      <c r="W1929" s="9">
        <v>2022</v>
      </c>
      <c r="X1929" s="9">
        <v>180</v>
      </c>
      <c r="Y1929" s="9">
        <v>3.7</v>
      </c>
      <c r="Z1929" s="9" t="s">
        <v>79</v>
      </c>
      <c r="AA1929" s="9" t="s">
        <v>93</v>
      </c>
      <c r="AB1929" s="9" t="s">
        <v>136</v>
      </c>
      <c r="AC1929" s="9" t="s">
        <v>94</v>
      </c>
      <c r="AD1929" s="9" t="s">
        <v>120</v>
      </c>
      <c r="AE1929" s="8" t="s">
        <v>44</v>
      </c>
      <c r="AF1929" s="9"/>
      <c r="AG1929" s="9"/>
      <c r="AH1929" s="9"/>
      <c r="AI1929" s="9"/>
      <c r="AJ1929" s="9"/>
      <c r="AK1929" s="9"/>
      <c r="AL1929" s="9"/>
    </row>
    <row r="1930" spans="1:38" x14ac:dyDescent="0.2">
      <c r="A1930" s="8">
        <v>1929</v>
      </c>
      <c r="B1930" s="8">
        <v>503419</v>
      </c>
      <c r="C1930" s="8">
        <v>2243990</v>
      </c>
      <c r="D1930" s="9" t="s">
        <v>5658</v>
      </c>
      <c r="E1930" s="9">
        <v>2243990</v>
      </c>
      <c r="F1930" s="9" t="s">
        <v>5659</v>
      </c>
      <c r="G1930" s="9" t="s">
        <v>458</v>
      </c>
      <c r="H1930" s="9" t="s">
        <v>41</v>
      </c>
      <c r="I1930" s="9" t="s">
        <v>42</v>
      </c>
      <c r="J1930" s="10">
        <v>1420186</v>
      </c>
      <c r="K1930" s="10">
        <v>753656.58</v>
      </c>
      <c r="L1930" s="11">
        <v>1420186.06</v>
      </c>
      <c r="M1930" s="9" t="s">
        <v>43</v>
      </c>
      <c r="N1930" s="11">
        <v>565412.22</v>
      </c>
      <c r="O1930" s="11">
        <v>0</v>
      </c>
      <c r="P1930" s="11" t="s">
        <v>44</v>
      </c>
      <c r="Q1930" s="9" t="s">
        <v>101</v>
      </c>
      <c r="R1930" s="9" t="s">
        <v>162</v>
      </c>
      <c r="S1930" s="9" t="s">
        <v>163</v>
      </c>
      <c r="T1930" s="9" t="s">
        <v>48</v>
      </c>
      <c r="U1930" s="9" t="s">
        <v>48</v>
      </c>
      <c r="V1930" s="9" t="s">
        <v>48</v>
      </c>
      <c r="W1930" s="9">
        <v>2023</v>
      </c>
      <c r="X1930" s="9">
        <v>90</v>
      </c>
      <c r="Y1930" s="9">
        <v>54.16</v>
      </c>
      <c r="Z1930" s="9" t="s">
        <v>175</v>
      </c>
      <c r="AA1930" s="9" t="s">
        <v>93</v>
      </c>
      <c r="AB1930" s="9" t="s">
        <v>108</v>
      </c>
      <c r="AC1930" s="9" t="s">
        <v>145</v>
      </c>
      <c r="AD1930" s="9" t="s">
        <v>312</v>
      </c>
      <c r="AE1930" s="8" t="s">
        <v>44</v>
      </c>
      <c r="AF1930" s="9"/>
      <c r="AG1930" s="9"/>
      <c r="AH1930" s="9"/>
      <c r="AI1930" s="9"/>
      <c r="AJ1930" s="9"/>
      <c r="AK1930" s="9"/>
      <c r="AL1930" s="9"/>
    </row>
    <row r="1931" spans="1:38" x14ac:dyDescent="0.2">
      <c r="A1931" s="8">
        <v>1930</v>
      </c>
      <c r="B1931" s="8">
        <v>503577</v>
      </c>
      <c r="C1931" s="8">
        <v>2507913</v>
      </c>
      <c r="D1931" s="9" t="s">
        <v>5660</v>
      </c>
      <c r="E1931" s="9">
        <v>2507913</v>
      </c>
      <c r="F1931" s="9" t="s">
        <v>5660</v>
      </c>
      <c r="G1931" s="9" t="s">
        <v>5661</v>
      </c>
      <c r="H1931" s="9" t="s">
        <v>41</v>
      </c>
      <c r="I1931" s="9" t="s">
        <v>42</v>
      </c>
      <c r="J1931" s="10">
        <v>3916304</v>
      </c>
      <c r="K1931" s="10">
        <v>3049913.52</v>
      </c>
      <c r="L1931" s="11">
        <v>4153254.63</v>
      </c>
      <c r="M1931" s="9" t="s">
        <v>100</v>
      </c>
      <c r="N1931" s="11">
        <v>2850711.26</v>
      </c>
      <c r="O1931" s="11">
        <v>0</v>
      </c>
      <c r="P1931" s="11" t="s">
        <v>44</v>
      </c>
      <c r="Q1931" s="9" t="s">
        <v>61</v>
      </c>
      <c r="R1931" s="9" t="s">
        <v>47</v>
      </c>
      <c r="S1931" s="9" t="s">
        <v>47</v>
      </c>
      <c r="T1931" s="9" t="s">
        <v>201</v>
      </c>
      <c r="U1931" s="9" t="s">
        <v>2233</v>
      </c>
      <c r="V1931" s="9" t="s">
        <v>5647</v>
      </c>
      <c r="W1931" s="9">
        <v>2021</v>
      </c>
      <c r="X1931" s="9">
        <v>300</v>
      </c>
      <c r="Y1931" s="9">
        <v>25.12</v>
      </c>
      <c r="Z1931" s="9" t="s">
        <v>226</v>
      </c>
      <c r="AA1931" s="9" t="s">
        <v>93</v>
      </c>
      <c r="AB1931" s="9" t="s">
        <v>67</v>
      </c>
      <c r="AC1931" s="9" t="s">
        <v>94</v>
      </c>
      <c r="AD1931" s="9" t="s">
        <v>204</v>
      </c>
      <c r="AE1931" s="8" t="s">
        <v>70</v>
      </c>
      <c r="AF1931" s="12">
        <v>45098</v>
      </c>
      <c r="AG1931" s="9" t="s">
        <v>70</v>
      </c>
      <c r="AH1931" s="12">
        <v>45016</v>
      </c>
      <c r="AI1931" s="9" t="s">
        <v>5662</v>
      </c>
      <c r="AJ1931" s="9" t="s">
        <v>44</v>
      </c>
      <c r="AK1931" s="9"/>
      <c r="AL1931" s="9" t="s">
        <v>72</v>
      </c>
    </row>
    <row r="1932" spans="1:38" x14ac:dyDescent="0.2">
      <c r="A1932" s="8">
        <v>1931</v>
      </c>
      <c r="B1932" s="8">
        <v>503612</v>
      </c>
      <c r="C1932" s="8">
        <v>2182820</v>
      </c>
      <c r="D1932" s="9" t="s">
        <v>5663</v>
      </c>
      <c r="E1932" s="9">
        <v>2182820</v>
      </c>
      <c r="F1932" s="9" t="s">
        <v>5664</v>
      </c>
      <c r="G1932" s="9" t="s">
        <v>5665</v>
      </c>
      <c r="H1932" s="9" t="s">
        <v>41</v>
      </c>
      <c r="I1932" s="9" t="s">
        <v>59</v>
      </c>
      <c r="J1932" s="10">
        <v>4448761</v>
      </c>
      <c r="K1932" s="10">
        <v>4448761.07</v>
      </c>
      <c r="L1932" s="11">
        <v>4448761.07</v>
      </c>
      <c r="M1932" s="9" t="s">
        <v>100</v>
      </c>
      <c r="N1932" s="11">
        <v>2980930.19</v>
      </c>
      <c r="O1932" s="11">
        <v>75000</v>
      </c>
      <c r="P1932" s="11" t="s">
        <v>70</v>
      </c>
      <c r="Q1932" s="9" t="s">
        <v>61</v>
      </c>
      <c r="R1932" s="9" t="s">
        <v>62</v>
      </c>
      <c r="S1932" s="9" t="s">
        <v>63</v>
      </c>
      <c r="T1932" s="9" t="s">
        <v>1210</v>
      </c>
      <c r="U1932" s="9" t="s">
        <v>3391</v>
      </c>
      <c r="V1932" s="9" t="s">
        <v>5666</v>
      </c>
      <c r="W1932" s="9">
        <v>2022</v>
      </c>
      <c r="X1932" s="9">
        <v>180</v>
      </c>
      <c r="Y1932" s="9"/>
      <c r="Z1932" s="9" t="s">
        <v>79</v>
      </c>
      <c r="AA1932" s="9" t="s">
        <v>93</v>
      </c>
      <c r="AB1932" s="9" t="s">
        <v>67</v>
      </c>
      <c r="AC1932" s="9" t="s">
        <v>68</v>
      </c>
      <c r="AD1932" s="9" t="s">
        <v>1212</v>
      </c>
      <c r="AE1932" s="8" t="s">
        <v>70</v>
      </c>
      <c r="AF1932" s="12">
        <v>46128</v>
      </c>
      <c r="AG1932" s="9" t="s">
        <v>44</v>
      </c>
      <c r="AH1932" s="9"/>
      <c r="AI1932" s="9" t="s">
        <v>72</v>
      </c>
      <c r="AJ1932" s="9" t="s">
        <v>44</v>
      </c>
      <c r="AK1932" s="9"/>
      <c r="AL1932" s="9" t="s">
        <v>72</v>
      </c>
    </row>
    <row r="1933" spans="1:38" x14ac:dyDescent="0.2">
      <c r="A1933" s="8">
        <v>1932</v>
      </c>
      <c r="B1933" s="8">
        <v>503697</v>
      </c>
      <c r="C1933" s="8">
        <v>2556762</v>
      </c>
      <c r="D1933" s="9" t="s">
        <v>5667</v>
      </c>
      <c r="E1933" s="9">
        <v>2556762</v>
      </c>
      <c r="F1933" s="9" t="s">
        <v>5668</v>
      </c>
      <c r="G1933" s="9" t="s">
        <v>2592</v>
      </c>
      <c r="H1933" s="9" t="s">
        <v>41</v>
      </c>
      <c r="I1933" s="9" t="s">
        <v>42</v>
      </c>
      <c r="J1933" s="10">
        <v>852051</v>
      </c>
      <c r="K1933" s="10">
        <v>796034.38</v>
      </c>
      <c r="L1933" s="11">
        <v>1312187.19</v>
      </c>
      <c r="M1933" s="9" t="s">
        <v>43</v>
      </c>
      <c r="N1933" s="11">
        <v>543343.61</v>
      </c>
      <c r="O1933" s="11">
        <v>6000</v>
      </c>
      <c r="P1933" s="11" t="s">
        <v>70</v>
      </c>
      <c r="Q1933" s="9" t="s">
        <v>189</v>
      </c>
      <c r="R1933" s="9" t="s">
        <v>47</v>
      </c>
      <c r="S1933" s="9" t="s">
        <v>47</v>
      </c>
      <c r="T1933" s="9" t="s">
        <v>1210</v>
      </c>
      <c r="U1933" s="9" t="s">
        <v>1210</v>
      </c>
      <c r="V1933" s="9" t="s">
        <v>1210</v>
      </c>
      <c r="W1933" s="9">
        <v>2023</v>
      </c>
      <c r="X1933" s="9">
        <v>45</v>
      </c>
      <c r="Y1933" s="9">
        <v>54.51</v>
      </c>
      <c r="Z1933" s="9" t="s">
        <v>175</v>
      </c>
      <c r="AA1933" s="9" t="s">
        <v>107</v>
      </c>
      <c r="AB1933" s="9" t="s">
        <v>195</v>
      </c>
      <c r="AC1933" s="9" t="s">
        <v>54</v>
      </c>
      <c r="AD1933" s="9" t="s">
        <v>1212</v>
      </c>
      <c r="AE1933" s="8" t="s">
        <v>44</v>
      </c>
      <c r="AF1933" s="9"/>
      <c r="AG1933" s="9"/>
      <c r="AH1933" s="9"/>
      <c r="AI1933" s="9"/>
      <c r="AJ1933" s="9"/>
      <c r="AK1933" s="9"/>
      <c r="AL1933" s="9"/>
    </row>
    <row r="1934" spans="1:38" x14ac:dyDescent="0.2">
      <c r="A1934" s="8">
        <v>1933</v>
      </c>
      <c r="B1934" s="8">
        <v>503820</v>
      </c>
      <c r="C1934" s="8">
        <v>2531239</v>
      </c>
      <c r="D1934" s="9" t="s">
        <v>5669</v>
      </c>
      <c r="E1934" s="9">
        <v>2531239</v>
      </c>
      <c r="F1934" s="9" t="s">
        <v>5669</v>
      </c>
      <c r="G1934" s="9" t="s">
        <v>1674</v>
      </c>
      <c r="H1934" s="9" t="s">
        <v>41</v>
      </c>
      <c r="I1934" s="9" t="s">
        <v>42</v>
      </c>
      <c r="J1934" s="10">
        <v>2698159</v>
      </c>
      <c r="K1934" s="10">
        <v>2683079.11</v>
      </c>
      <c r="L1934" s="11">
        <v>3756013.6</v>
      </c>
      <c r="M1934" s="9" t="s">
        <v>100</v>
      </c>
      <c r="N1934" s="11">
        <v>2065327.3</v>
      </c>
      <c r="O1934" s="11">
        <v>0</v>
      </c>
      <c r="P1934" s="11" t="s">
        <v>44</v>
      </c>
      <c r="Q1934" s="9" t="s">
        <v>84</v>
      </c>
      <c r="R1934" s="9" t="s">
        <v>1436</v>
      </c>
      <c r="S1934" s="9" t="s">
        <v>47</v>
      </c>
      <c r="T1934" s="9" t="s">
        <v>1018</v>
      </c>
      <c r="U1934" s="9" t="s">
        <v>1675</v>
      </c>
      <c r="V1934" s="9" t="s">
        <v>2634</v>
      </c>
      <c r="W1934" s="9">
        <v>2023</v>
      </c>
      <c r="X1934" s="9">
        <v>90</v>
      </c>
      <c r="Y1934" s="9">
        <v>32.74</v>
      </c>
      <c r="Z1934" s="9" t="s">
        <v>311</v>
      </c>
      <c r="AA1934" s="9" t="s">
        <v>93</v>
      </c>
      <c r="AB1934" s="9" t="s">
        <v>118</v>
      </c>
      <c r="AC1934" s="9" t="s">
        <v>54</v>
      </c>
      <c r="AD1934" s="9" t="s">
        <v>1019</v>
      </c>
      <c r="AE1934" s="8" t="s">
        <v>70</v>
      </c>
      <c r="AF1934" s="12">
        <v>45449</v>
      </c>
      <c r="AG1934" s="9" t="s">
        <v>70</v>
      </c>
      <c r="AH1934" s="12">
        <v>45392</v>
      </c>
      <c r="AI1934" s="9" t="s">
        <v>5670</v>
      </c>
      <c r="AJ1934" s="9" t="s">
        <v>44</v>
      </c>
      <c r="AK1934" s="9"/>
      <c r="AL1934" s="9" t="s">
        <v>72</v>
      </c>
    </row>
    <row r="1935" spans="1:38" x14ac:dyDescent="0.2">
      <c r="A1935" s="8">
        <v>1934</v>
      </c>
      <c r="B1935" s="8">
        <v>503965</v>
      </c>
      <c r="C1935" s="8">
        <v>2302350</v>
      </c>
      <c r="D1935" s="9" t="s">
        <v>5671</v>
      </c>
      <c r="E1935" s="9">
        <v>2302350</v>
      </c>
      <c r="F1935" s="9" t="s">
        <v>5672</v>
      </c>
      <c r="G1935" s="9" t="s">
        <v>5673</v>
      </c>
      <c r="H1935" s="9" t="s">
        <v>41</v>
      </c>
      <c r="I1935" s="9" t="s">
        <v>59</v>
      </c>
      <c r="J1935" s="10">
        <v>15072765</v>
      </c>
      <c r="K1935" s="10">
        <v>13159730.960000001</v>
      </c>
      <c r="L1935" s="11">
        <v>17530329.739999998</v>
      </c>
      <c r="M1935" s="9" t="s">
        <v>60</v>
      </c>
      <c r="N1935" s="11">
        <v>13815173.65</v>
      </c>
      <c r="O1935" s="11">
        <v>63736</v>
      </c>
      <c r="P1935" s="11" t="s">
        <v>70</v>
      </c>
      <c r="Q1935" s="9" t="s">
        <v>84</v>
      </c>
      <c r="R1935" s="9" t="s">
        <v>47</v>
      </c>
      <c r="S1935" s="9" t="s">
        <v>47</v>
      </c>
      <c r="T1935" s="9" t="s">
        <v>115</v>
      </c>
      <c r="U1935" s="9" t="s">
        <v>588</v>
      </c>
      <c r="V1935" s="9" t="s">
        <v>1033</v>
      </c>
      <c r="W1935" s="9">
        <v>2023</v>
      </c>
      <c r="X1935" s="9">
        <v>300</v>
      </c>
      <c r="Y1935" s="9">
        <v>14.44</v>
      </c>
      <c r="Z1935" s="9" t="s">
        <v>380</v>
      </c>
      <c r="AA1935" s="9" t="s">
        <v>52</v>
      </c>
      <c r="AB1935" s="9" t="s">
        <v>5673</v>
      </c>
      <c r="AC1935" s="9" t="s">
        <v>68</v>
      </c>
      <c r="AD1935" s="9" t="s">
        <v>1591</v>
      </c>
      <c r="AE1935" s="8" t="s">
        <v>70</v>
      </c>
      <c r="AF1935" s="12">
        <v>46069</v>
      </c>
      <c r="AG1935" s="9" t="s">
        <v>44</v>
      </c>
      <c r="AH1935" s="9"/>
      <c r="AI1935" s="9" t="s">
        <v>72</v>
      </c>
      <c r="AJ1935" s="9" t="s">
        <v>44</v>
      </c>
      <c r="AK1935" s="9"/>
      <c r="AL1935" s="9" t="s">
        <v>72</v>
      </c>
    </row>
    <row r="1936" spans="1:38" x14ac:dyDescent="0.2">
      <c r="A1936" s="8">
        <v>1935</v>
      </c>
      <c r="B1936" s="8">
        <v>503984</v>
      </c>
      <c r="C1936" s="8">
        <v>2111212</v>
      </c>
      <c r="D1936" s="9" t="s">
        <v>5674</v>
      </c>
      <c r="E1936" s="9">
        <v>2111212</v>
      </c>
      <c r="F1936" s="9" t="s">
        <v>5675</v>
      </c>
      <c r="G1936" s="9" t="s">
        <v>1890</v>
      </c>
      <c r="H1936" s="9" t="s">
        <v>41</v>
      </c>
      <c r="I1936" s="9" t="s">
        <v>59</v>
      </c>
      <c r="J1936" s="10">
        <v>2793399</v>
      </c>
      <c r="K1936" s="10">
        <v>1431715.81</v>
      </c>
      <c r="L1936" s="11">
        <v>4247633.1500000004</v>
      </c>
      <c r="M1936" s="9" t="s">
        <v>100</v>
      </c>
      <c r="N1936" s="11">
        <v>1345648.24</v>
      </c>
      <c r="O1936" s="11">
        <v>0</v>
      </c>
      <c r="P1936" s="11" t="s">
        <v>44</v>
      </c>
      <c r="Q1936" s="9" t="s">
        <v>45</v>
      </c>
      <c r="R1936" s="9" t="s">
        <v>46</v>
      </c>
      <c r="S1936" s="9" t="s">
        <v>425</v>
      </c>
      <c r="T1936" s="9" t="s">
        <v>64</v>
      </c>
      <c r="U1936" s="9" t="s">
        <v>2189</v>
      </c>
      <c r="V1936" s="9" t="s">
        <v>5676</v>
      </c>
      <c r="W1936" s="9">
        <v>2023</v>
      </c>
      <c r="X1936" s="9">
        <v>150</v>
      </c>
      <c r="Y1936" s="9">
        <v>58.34</v>
      </c>
      <c r="Z1936" s="9" t="s">
        <v>175</v>
      </c>
      <c r="AA1936" s="9" t="s">
        <v>107</v>
      </c>
      <c r="AB1936" s="9" t="s">
        <v>53</v>
      </c>
      <c r="AC1936" s="9" t="s">
        <v>94</v>
      </c>
      <c r="AD1936" s="9" t="s">
        <v>479</v>
      </c>
      <c r="AE1936" s="8" t="s">
        <v>44</v>
      </c>
      <c r="AF1936" s="9"/>
      <c r="AG1936" s="9"/>
      <c r="AH1936" s="9"/>
      <c r="AI1936" s="9"/>
      <c r="AJ1936" s="9"/>
      <c r="AK1936" s="9"/>
      <c r="AL1936" s="9"/>
    </row>
    <row r="1937" spans="1:38" x14ac:dyDescent="0.2">
      <c r="A1937" s="8">
        <v>1936</v>
      </c>
      <c r="B1937" s="8">
        <v>503985</v>
      </c>
      <c r="C1937" s="8">
        <v>2026943</v>
      </c>
      <c r="D1937" s="9" t="s">
        <v>5677</v>
      </c>
      <c r="E1937" s="9">
        <v>2026943</v>
      </c>
      <c r="F1937" s="9" t="s">
        <v>5678</v>
      </c>
      <c r="G1937" s="9" t="s">
        <v>1890</v>
      </c>
      <c r="H1937" s="9" t="s">
        <v>41</v>
      </c>
      <c r="I1937" s="9" t="s">
        <v>59</v>
      </c>
      <c r="J1937" s="10">
        <v>4044168</v>
      </c>
      <c r="K1937" s="10">
        <v>4044167.99</v>
      </c>
      <c r="L1937" s="11">
        <v>18753251.559999999</v>
      </c>
      <c r="M1937" s="9" t="s">
        <v>60</v>
      </c>
      <c r="N1937" s="11">
        <v>5604652.25</v>
      </c>
      <c r="O1937" s="11">
        <v>0</v>
      </c>
      <c r="P1937" s="11" t="s">
        <v>44</v>
      </c>
      <c r="Q1937" s="9" t="s">
        <v>45</v>
      </c>
      <c r="R1937" s="9" t="s">
        <v>46</v>
      </c>
      <c r="S1937" s="9" t="s">
        <v>2931</v>
      </c>
      <c r="T1937" s="9" t="s">
        <v>64</v>
      </c>
      <c r="U1937" s="9" t="s">
        <v>864</v>
      </c>
      <c r="V1937" s="9" t="s">
        <v>5679</v>
      </c>
      <c r="W1937" s="9">
        <v>2023</v>
      </c>
      <c r="X1937" s="9">
        <v>120</v>
      </c>
      <c r="Y1937" s="9">
        <v>0.01</v>
      </c>
      <c r="Z1937" s="9" t="s">
        <v>79</v>
      </c>
      <c r="AA1937" s="9" t="s">
        <v>107</v>
      </c>
      <c r="AB1937" s="9" t="s">
        <v>53</v>
      </c>
      <c r="AC1937" s="9" t="s">
        <v>234</v>
      </c>
      <c r="AD1937" s="9" t="s">
        <v>479</v>
      </c>
      <c r="AE1937" s="8" t="s">
        <v>44</v>
      </c>
      <c r="AF1937" s="9"/>
      <c r="AG1937" s="9"/>
      <c r="AH1937" s="9"/>
      <c r="AI1937" s="9"/>
      <c r="AJ1937" s="9"/>
      <c r="AK1937" s="9"/>
      <c r="AL1937" s="9"/>
    </row>
    <row r="1938" spans="1:38" x14ac:dyDescent="0.2">
      <c r="A1938" s="8">
        <v>1937</v>
      </c>
      <c r="B1938" s="8">
        <v>504009</v>
      </c>
      <c r="C1938" s="8">
        <v>2528621</v>
      </c>
      <c r="D1938" s="9" t="s">
        <v>5680</v>
      </c>
      <c r="E1938" s="9">
        <v>2528621</v>
      </c>
      <c r="F1938" s="9" t="s">
        <v>5681</v>
      </c>
      <c r="G1938" s="9" t="s">
        <v>5682</v>
      </c>
      <c r="H1938" s="9" t="s">
        <v>41</v>
      </c>
      <c r="I1938" s="9" t="s">
        <v>59</v>
      </c>
      <c r="J1938" s="10">
        <v>387145</v>
      </c>
      <c r="K1938" s="10">
        <v>347985.52</v>
      </c>
      <c r="L1938" s="11">
        <v>387144.63</v>
      </c>
      <c r="M1938" s="9" t="s">
        <v>83</v>
      </c>
      <c r="N1938" s="11">
        <v>307985.52</v>
      </c>
      <c r="O1938" s="11">
        <v>153993</v>
      </c>
      <c r="P1938" s="11" t="s">
        <v>70</v>
      </c>
      <c r="Q1938" s="9" t="s">
        <v>101</v>
      </c>
      <c r="R1938" s="9" t="s">
        <v>102</v>
      </c>
      <c r="S1938" s="9" t="s">
        <v>171</v>
      </c>
      <c r="T1938" s="9" t="s">
        <v>463</v>
      </c>
      <c r="U1938" s="9" t="s">
        <v>463</v>
      </c>
      <c r="V1938" s="9" t="s">
        <v>3000</v>
      </c>
      <c r="W1938" s="9">
        <v>2023</v>
      </c>
      <c r="X1938" s="9">
        <v>90</v>
      </c>
      <c r="Y1938" s="9">
        <v>13.35</v>
      </c>
      <c r="Z1938" s="9" t="s">
        <v>380</v>
      </c>
      <c r="AA1938" s="9" t="s">
        <v>93</v>
      </c>
      <c r="AB1938" s="9" t="s">
        <v>108</v>
      </c>
      <c r="AC1938" s="9" t="s">
        <v>478</v>
      </c>
      <c r="AD1938" s="9" t="s">
        <v>466</v>
      </c>
      <c r="AE1938" s="8" t="s">
        <v>44</v>
      </c>
      <c r="AF1938" s="9"/>
      <c r="AG1938" s="9"/>
      <c r="AH1938" s="9"/>
      <c r="AI1938" s="9"/>
      <c r="AJ1938" s="9"/>
      <c r="AK1938" s="9"/>
      <c r="AL1938" s="9"/>
    </row>
    <row r="1939" spans="1:38" x14ac:dyDescent="0.2">
      <c r="A1939" s="8">
        <v>1938</v>
      </c>
      <c r="B1939" s="8">
        <v>504010</v>
      </c>
      <c r="C1939" s="8">
        <v>2528550</v>
      </c>
      <c r="D1939" s="9" t="s">
        <v>5683</v>
      </c>
      <c r="E1939" s="9">
        <v>2528550</v>
      </c>
      <c r="F1939" s="9" t="s">
        <v>5684</v>
      </c>
      <c r="G1939" s="9" t="s">
        <v>5682</v>
      </c>
      <c r="H1939" s="9" t="s">
        <v>41</v>
      </c>
      <c r="I1939" s="9" t="s">
        <v>59</v>
      </c>
      <c r="J1939" s="10">
        <v>450533</v>
      </c>
      <c r="K1939" s="10">
        <v>424025.61</v>
      </c>
      <c r="L1939" s="11">
        <v>450533.24</v>
      </c>
      <c r="M1939" s="9" t="s">
        <v>83</v>
      </c>
      <c r="N1939" s="11">
        <v>384025.61</v>
      </c>
      <c r="O1939" s="11">
        <v>192013</v>
      </c>
      <c r="P1939" s="11" t="s">
        <v>70</v>
      </c>
      <c r="Q1939" s="9" t="s">
        <v>101</v>
      </c>
      <c r="R1939" s="9" t="s">
        <v>102</v>
      </c>
      <c r="S1939" s="9" t="s">
        <v>171</v>
      </c>
      <c r="T1939" s="9" t="s">
        <v>463</v>
      </c>
      <c r="U1939" s="9" t="s">
        <v>463</v>
      </c>
      <c r="V1939" s="9" t="s">
        <v>3000</v>
      </c>
      <c r="W1939" s="9">
        <v>2023</v>
      </c>
      <c r="X1939" s="9">
        <v>90</v>
      </c>
      <c r="Y1939" s="9">
        <v>7.48</v>
      </c>
      <c r="Z1939" s="9" t="s">
        <v>79</v>
      </c>
      <c r="AA1939" s="9" t="s">
        <v>93</v>
      </c>
      <c r="AB1939" s="9" t="s">
        <v>108</v>
      </c>
      <c r="AC1939" s="9" t="s">
        <v>478</v>
      </c>
      <c r="AD1939" s="9" t="s">
        <v>466</v>
      </c>
      <c r="AE1939" s="8" t="s">
        <v>44</v>
      </c>
      <c r="AF1939" s="9"/>
      <c r="AG1939" s="9"/>
      <c r="AH1939" s="9"/>
      <c r="AI1939" s="9"/>
      <c r="AJ1939" s="9"/>
      <c r="AK1939" s="9"/>
      <c r="AL1939" s="9"/>
    </row>
    <row r="1940" spans="1:38" x14ac:dyDescent="0.2">
      <c r="A1940" s="8">
        <v>1939</v>
      </c>
      <c r="B1940" s="8">
        <v>504297</v>
      </c>
      <c r="C1940" s="8">
        <v>2517181</v>
      </c>
      <c r="D1940" s="9" t="s">
        <v>5685</v>
      </c>
      <c r="E1940" s="9">
        <v>2517181</v>
      </c>
      <c r="F1940" s="9" t="s">
        <v>5686</v>
      </c>
      <c r="G1940" s="9" t="s">
        <v>5687</v>
      </c>
      <c r="H1940" s="9" t="s">
        <v>41</v>
      </c>
      <c r="I1940" s="9" t="s">
        <v>42</v>
      </c>
      <c r="J1940" s="10">
        <v>375828</v>
      </c>
      <c r="K1940" s="10">
        <v>246586.69</v>
      </c>
      <c r="L1940" s="11">
        <v>375827.85</v>
      </c>
      <c r="M1940" s="9" t="s">
        <v>83</v>
      </c>
      <c r="N1940" s="11">
        <v>36838.980000000003</v>
      </c>
      <c r="O1940" s="11">
        <v>0</v>
      </c>
      <c r="P1940" s="11" t="s">
        <v>44</v>
      </c>
      <c r="Q1940" s="9" t="s">
        <v>101</v>
      </c>
      <c r="R1940" s="9" t="s">
        <v>102</v>
      </c>
      <c r="S1940" s="9" t="s">
        <v>217</v>
      </c>
      <c r="T1940" s="9" t="s">
        <v>48</v>
      </c>
      <c r="U1940" s="9" t="s">
        <v>309</v>
      </c>
      <c r="V1940" s="9" t="s">
        <v>4335</v>
      </c>
      <c r="W1940" s="9">
        <v>2023</v>
      </c>
      <c r="X1940" s="9">
        <v>90</v>
      </c>
      <c r="Y1940" s="9">
        <v>34.39</v>
      </c>
      <c r="Z1940" s="9" t="s">
        <v>311</v>
      </c>
      <c r="AA1940" s="9" t="s">
        <v>93</v>
      </c>
      <c r="AB1940" s="9" t="s">
        <v>108</v>
      </c>
      <c r="AC1940" s="9" t="s">
        <v>145</v>
      </c>
      <c r="AD1940" s="9" t="s">
        <v>312</v>
      </c>
      <c r="AE1940" s="8" t="s">
        <v>44</v>
      </c>
      <c r="AF1940" s="9"/>
      <c r="AG1940" s="9"/>
      <c r="AH1940" s="9"/>
      <c r="AI1940" s="9"/>
      <c r="AJ1940" s="9"/>
      <c r="AK1940" s="9"/>
      <c r="AL1940" s="9"/>
    </row>
    <row r="1941" spans="1:38" x14ac:dyDescent="0.2">
      <c r="A1941" s="8">
        <v>1940</v>
      </c>
      <c r="B1941" s="8">
        <v>504340</v>
      </c>
      <c r="C1941" s="8">
        <v>2536330</v>
      </c>
      <c r="D1941" s="9" t="s">
        <v>5688</v>
      </c>
      <c r="E1941" s="9">
        <v>2536330</v>
      </c>
      <c r="F1941" s="9" t="s">
        <v>5689</v>
      </c>
      <c r="G1941" s="9" t="s">
        <v>1090</v>
      </c>
      <c r="H1941" s="9" t="s">
        <v>41</v>
      </c>
      <c r="I1941" s="9" t="s">
        <v>59</v>
      </c>
      <c r="J1941" s="10">
        <v>3520969</v>
      </c>
      <c r="K1941" s="10">
        <v>1427138.59</v>
      </c>
      <c r="L1941" s="11">
        <v>3859020.49</v>
      </c>
      <c r="M1941" s="9" t="s">
        <v>100</v>
      </c>
      <c r="N1941" s="11">
        <v>718495.21</v>
      </c>
      <c r="O1941" s="11">
        <v>597563</v>
      </c>
      <c r="P1941" s="11" t="s">
        <v>70</v>
      </c>
      <c r="Q1941" s="9" t="s">
        <v>101</v>
      </c>
      <c r="R1941" s="9" t="s">
        <v>162</v>
      </c>
      <c r="S1941" s="9" t="s">
        <v>163</v>
      </c>
      <c r="T1941" s="9" t="s">
        <v>64</v>
      </c>
      <c r="U1941" s="9" t="s">
        <v>64</v>
      </c>
      <c r="V1941" s="9" t="s">
        <v>1091</v>
      </c>
      <c r="W1941" s="9">
        <v>2023</v>
      </c>
      <c r="X1941" s="9">
        <v>120</v>
      </c>
      <c r="Y1941" s="9">
        <v>79.430000000000007</v>
      </c>
      <c r="Z1941" s="9" t="s">
        <v>51</v>
      </c>
      <c r="AA1941" s="9" t="s">
        <v>93</v>
      </c>
      <c r="AB1941" s="9" t="s">
        <v>108</v>
      </c>
      <c r="AC1941" s="9" t="s">
        <v>283</v>
      </c>
      <c r="AD1941" s="9" t="s">
        <v>698</v>
      </c>
      <c r="AE1941" s="8" t="s">
        <v>44</v>
      </c>
      <c r="AF1941" s="9"/>
      <c r="AG1941" s="9"/>
      <c r="AH1941" s="9"/>
      <c r="AI1941" s="9"/>
      <c r="AJ1941" s="9"/>
      <c r="AK1941" s="9"/>
      <c r="AL1941" s="9"/>
    </row>
    <row r="1942" spans="1:38" x14ac:dyDescent="0.2">
      <c r="A1942" s="8">
        <v>1941</v>
      </c>
      <c r="B1942" s="8">
        <v>504423</v>
      </c>
      <c r="C1942" s="8">
        <v>2389773</v>
      </c>
      <c r="D1942" s="9" t="s">
        <v>5690</v>
      </c>
      <c r="E1942" s="9">
        <v>2389773</v>
      </c>
      <c r="F1942" s="9" t="s">
        <v>5691</v>
      </c>
      <c r="G1942" s="9" t="s">
        <v>252</v>
      </c>
      <c r="H1942" s="9" t="s">
        <v>41</v>
      </c>
      <c r="I1942" s="9" t="s">
        <v>42</v>
      </c>
      <c r="J1942" s="10">
        <v>1113461</v>
      </c>
      <c r="K1942" s="10">
        <v>880472.42</v>
      </c>
      <c r="L1942" s="11">
        <v>1113461.1499999999</v>
      </c>
      <c r="M1942" s="9" t="s">
        <v>43</v>
      </c>
      <c r="N1942" s="11">
        <v>866566.6</v>
      </c>
      <c r="O1942" s="11">
        <v>0</v>
      </c>
      <c r="P1942" s="11" t="s">
        <v>44</v>
      </c>
      <c r="Q1942" s="9" t="s">
        <v>45</v>
      </c>
      <c r="R1942" s="9" t="s">
        <v>1891</v>
      </c>
      <c r="S1942" s="9" t="s">
        <v>47</v>
      </c>
      <c r="T1942" s="9" t="s">
        <v>253</v>
      </c>
      <c r="U1942" s="9" t="s">
        <v>254</v>
      </c>
      <c r="V1942" s="9" t="s">
        <v>886</v>
      </c>
      <c r="W1942" s="9">
        <v>2023</v>
      </c>
      <c r="X1942" s="9">
        <v>30</v>
      </c>
      <c r="Y1942" s="9">
        <v>20.92</v>
      </c>
      <c r="Z1942" s="9" t="s">
        <v>226</v>
      </c>
      <c r="AA1942" s="9" t="s">
        <v>93</v>
      </c>
      <c r="AB1942" s="9" t="s">
        <v>53</v>
      </c>
      <c r="AC1942" s="9" t="s">
        <v>145</v>
      </c>
      <c r="AD1942" s="9" t="s">
        <v>256</v>
      </c>
      <c r="AE1942" s="8" t="s">
        <v>44</v>
      </c>
      <c r="AF1942" s="9"/>
      <c r="AG1942" s="9"/>
      <c r="AH1942" s="9"/>
      <c r="AI1942" s="9"/>
      <c r="AJ1942" s="9"/>
      <c r="AK1942" s="9"/>
      <c r="AL1942" s="9"/>
    </row>
    <row r="1943" spans="1:38" x14ac:dyDescent="0.2">
      <c r="A1943" s="8">
        <v>1942</v>
      </c>
      <c r="B1943" s="8">
        <v>505674</v>
      </c>
      <c r="C1943" s="8">
        <v>2236808</v>
      </c>
      <c r="D1943" s="9" t="s">
        <v>5692</v>
      </c>
      <c r="E1943" s="9">
        <v>2236808</v>
      </c>
      <c r="F1943" s="9" t="s">
        <v>5693</v>
      </c>
      <c r="G1943" s="9" t="s">
        <v>4292</v>
      </c>
      <c r="H1943" s="9" t="s">
        <v>41</v>
      </c>
      <c r="I1943" s="9" t="s">
        <v>42</v>
      </c>
      <c r="J1943" s="10">
        <v>7851933</v>
      </c>
      <c r="K1943" s="10">
        <v>4711665.03</v>
      </c>
      <c r="L1943" s="11">
        <v>8827420.3699999992</v>
      </c>
      <c r="M1943" s="9" t="s">
        <v>100</v>
      </c>
      <c r="N1943" s="11">
        <v>2334642.9900000002</v>
      </c>
      <c r="O1943" s="11">
        <v>1031288</v>
      </c>
      <c r="P1943" s="11" t="s">
        <v>70</v>
      </c>
      <c r="Q1943" s="9" t="s">
        <v>101</v>
      </c>
      <c r="R1943" s="9" t="s">
        <v>162</v>
      </c>
      <c r="S1943" s="9" t="s">
        <v>163</v>
      </c>
      <c r="T1943" s="9" t="s">
        <v>489</v>
      </c>
      <c r="U1943" s="9" t="s">
        <v>1830</v>
      </c>
      <c r="V1943" s="9" t="s">
        <v>1830</v>
      </c>
      <c r="W1943" s="9">
        <v>2023</v>
      </c>
      <c r="X1943" s="9">
        <v>180</v>
      </c>
      <c r="Y1943" s="9">
        <v>38.32</v>
      </c>
      <c r="Z1943" s="9" t="s">
        <v>311</v>
      </c>
      <c r="AA1943" s="9" t="s">
        <v>93</v>
      </c>
      <c r="AB1943" s="9" t="s">
        <v>108</v>
      </c>
      <c r="AC1943" s="9" t="s">
        <v>954</v>
      </c>
      <c r="AD1943" s="9" t="s">
        <v>491</v>
      </c>
      <c r="AE1943" s="8" t="s">
        <v>44</v>
      </c>
      <c r="AF1943" s="9"/>
      <c r="AG1943" s="9"/>
      <c r="AH1943" s="9"/>
      <c r="AI1943" s="9"/>
      <c r="AJ1943" s="9"/>
      <c r="AK1943" s="9"/>
      <c r="AL1943" s="9"/>
    </row>
    <row r="1944" spans="1:38" x14ac:dyDescent="0.2">
      <c r="A1944" s="8">
        <v>1943</v>
      </c>
      <c r="B1944" s="8">
        <v>505740</v>
      </c>
      <c r="C1944" s="8">
        <v>2561487</v>
      </c>
      <c r="D1944" s="9" t="s">
        <v>5694</v>
      </c>
      <c r="E1944" s="9">
        <v>2561487</v>
      </c>
      <c r="F1944" s="9" t="s">
        <v>5694</v>
      </c>
      <c r="G1944" s="9" t="s">
        <v>2460</v>
      </c>
      <c r="H1944" s="9" t="s">
        <v>41</v>
      </c>
      <c r="I1944" s="9" t="s">
        <v>42</v>
      </c>
      <c r="J1944" s="10">
        <v>696279</v>
      </c>
      <c r="K1944" s="10">
        <v>162704.84</v>
      </c>
      <c r="L1944" s="11">
        <v>696298.7</v>
      </c>
      <c r="M1944" s="9" t="s">
        <v>83</v>
      </c>
      <c r="N1944" s="11">
        <v>296783.8</v>
      </c>
      <c r="O1944" s="11">
        <v>0</v>
      </c>
      <c r="P1944" s="11" t="s">
        <v>44</v>
      </c>
      <c r="Q1944" s="9" t="s">
        <v>101</v>
      </c>
      <c r="R1944" s="9" t="s">
        <v>102</v>
      </c>
      <c r="S1944" s="9" t="s">
        <v>217</v>
      </c>
      <c r="T1944" s="9" t="s">
        <v>48</v>
      </c>
      <c r="U1944" s="9" t="s">
        <v>318</v>
      </c>
      <c r="V1944" s="9" t="s">
        <v>2461</v>
      </c>
      <c r="W1944" s="9">
        <v>2023</v>
      </c>
      <c r="X1944" s="9">
        <v>90</v>
      </c>
      <c r="Y1944" s="9">
        <v>76.63</v>
      </c>
      <c r="Z1944" s="9" t="s">
        <v>51</v>
      </c>
      <c r="AA1944" s="9" t="s">
        <v>93</v>
      </c>
      <c r="AB1944" s="9" t="s">
        <v>108</v>
      </c>
      <c r="AC1944" s="9" t="s">
        <v>145</v>
      </c>
      <c r="AD1944" s="9" t="s">
        <v>312</v>
      </c>
      <c r="AE1944" s="8" t="s">
        <v>44</v>
      </c>
      <c r="AF1944" s="9"/>
      <c r="AG1944" s="9"/>
      <c r="AH1944" s="9"/>
      <c r="AI1944" s="9"/>
      <c r="AJ1944" s="9"/>
      <c r="AK1944" s="9"/>
      <c r="AL1944" s="9"/>
    </row>
    <row r="1945" spans="1:38" x14ac:dyDescent="0.2">
      <c r="A1945" s="8">
        <v>1944</v>
      </c>
      <c r="B1945" s="8">
        <v>505818</v>
      </c>
      <c r="C1945" s="8">
        <v>2576414</v>
      </c>
      <c r="D1945" s="9" t="s">
        <v>5695</v>
      </c>
      <c r="E1945" s="9">
        <v>2576414</v>
      </c>
      <c r="F1945" s="9" t="s">
        <v>5695</v>
      </c>
      <c r="G1945" s="9" t="s">
        <v>4403</v>
      </c>
      <c r="H1945" s="9" t="s">
        <v>41</v>
      </c>
      <c r="I1945" s="9" t="s">
        <v>42</v>
      </c>
      <c r="J1945" s="10">
        <v>378958</v>
      </c>
      <c r="K1945" s="10">
        <v>229863.4</v>
      </c>
      <c r="L1945" s="11">
        <v>382957.84</v>
      </c>
      <c r="M1945" s="9" t="s">
        <v>83</v>
      </c>
      <c r="N1945" s="11">
        <v>227292.86</v>
      </c>
      <c r="O1945" s="11">
        <v>0</v>
      </c>
      <c r="P1945" s="11" t="s">
        <v>44</v>
      </c>
      <c r="Q1945" s="9" t="s">
        <v>84</v>
      </c>
      <c r="R1945" s="9" t="s">
        <v>47</v>
      </c>
      <c r="S1945" s="9" t="s">
        <v>47</v>
      </c>
      <c r="T1945" s="9" t="s">
        <v>64</v>
      </c>
      <c r="U1945" s="9" t="s">
        <v>1517</v>
      </c>
      <c r="V1945" s="9" t="s">
        <v>3791</v>
      </c>
      <c r="W1945" s="9">
        <v>2023</v>
      </c>
      <c r="X1945" s="9">
        <v>120</v>
      </c>
      <c r="Y1945" s="9">
        <v>39.76</v>
      </c>
      <c r="Z1945" s="9" t="s">
        <v>311</v>
      </c>
      <c r="AA1945" s="9" t="s">
        <v>93</v>
      </c>
      <c r="AB1945" s="9" t="s">
        <v>118</v>
      </c>
      <c r="AC1945" s="9" t="s">
        <v>145</v>
      </c>
      <c r="AD1945" s="9" t="s">
        <v>479</v>
      </c>
      <c r="AE1945" s="8" t="s">
        <v>44</v>
      </c>
      <c r="AF1945" s="9"/>
      <c r="AG1945" s="9"/>
      <c r="AH1945" s="9"/>
      <c r="AI1945" s="9"/>
      <c r="AJ1945" s="9"/>
      <c r="AK1945" s="9"/>
      <c r="AL1945" s="9"/>
    </row>
    <row r="1946" spans="1:38" x14ac:dyDescent="0.2">
      <c r="A1946" s="8">
        <v>1945</v>
      </c>
      <c r="B1946" s="8">
        <v>505853</v>
      </c>
      <c r="C1946" s="8">
        <v>2578104</v>
      </c>
      <c r="D1946" s="9" t="s">
        <v>5696</v>
      </c>
      <c r="E1946" s="9">
        <v>2578104</v>
      </c>
      <c r="F1946" s="9" t="s">
        <v>5697</v>
      </c>
      <c r="G1946" s="9" t="s">
        <v>5698</v>
      </c>
      <c r="H1946" s="9" t="s">
        <v>41</v>
      </c>
      <c r="I1946" s="9" t="s">
        <v>59</v>
      </c>
      <c r="J1946" s="10">
        <v>4726305</v>
      </c>
      <c r="K1946" s="10">
        <v>2360671.61</v>
      </c>
      <c r="L1946" s="11">
        <v>4726138.38</v>
      </c>
      <c r="M1946" s="9" t="s">
        <v>100</v>
      </c>
      <c r="N1946" s="11">
        <v>3467692.63</v>
      </c>
      <c r="O1946" s="11">
        <v>0</v>
      </c>
      <c r="P1946" s="11" t="s">
        <v>44</v>
      </c>
      <c r="Q1946" s="9" t="s">
        <v>101</v>
      </c>
      <c r="R1946" s="9" t="s">
        <v>162</v>
      </c>
      <c r="S1946" s="9" t="s">
        <v>788</v>
      </c>
      <c r="T1946" s="9" t="s">
        <v>104</v>
      </c>
      <c r="U1946" s="9" t="s">
        <v>105</v>
      </c>
      <c r="V1946" s="9" t="s">
        <v>4971</v>
      </c>
      <c r="W1946" s="9">
        <v>2023</v>
      </c>
      <c r="X1946" s="9">
        <v>90</v>
      </c>
      <c r="Y1946" s="9">
        <v>54.51</v>
      </c>
      <c r="Z1946" s="9" t="s">
        <v>175</v>
      </c>
      <c r="AA1946" s="9" t="s">
        <v>107</v>
      </c>
      <c r="AB1946" s="9" t="s">
        <v>108</v>
      </c>
      <c r="AC1946" s="9" t="s">
        <v>125</v>
      </c>
      <c r="AD1946" s="9" t="s">
        <v>109</v>
      </c>
      <c r="AE1946" s="8" t="s">
        <v>44</v>
      </c>
      <c r="AF1946" s="9"/>
      <c r="AG1946" s="9"/>
      <c r="AH1946" s="9"/>
      <c r="AI1946" s="9"/>
      <c r="AJ1946" s="9"/>
      <c r="AK1946" s="9"/>
      <c r="AL1946" s="9"/>
    </row>
    <row r="1947" spans="1:38" x14ac:dyDescent="0.2">
      <c r="A1947" s="8">
        <v>1946</v>
      </c>
      <c r="B1947" s="8">
        <v>505901</v>
      </c>
      <c r="C1947" s="8">
        <v>2285435</v>
      </c>
      <c r="D1947" s="9" t="s">
        <v>5699</v>
      </c>
      <c r="E1947" s="9">
        <v>296625</v>
      </c>
      <c r="F1947" s="9" t="s">
        <v>5700</v>
      </c>
      <c r="G1947" s="9" t="s">
        <v>702</v>
      </c>
      <c r="H1947" s="9" t="s">
        <v>41</v>
      </c>
      <c r="I1947" s="9" t="s">
        <v>59</v>
      </c>
      <c r="J1947" s="10">
        <v>4564161</v>
      </c>
      <c r="K1947" s="10">
        <v>1087229.24</v>
      </c>
      <c r="L1947" s="11">
        <v>5333709.84</v>
      </c>
      <c r="M1947" s="9" t="s">
        <v>100</v>
      </c>
      <c r="N1947" s="11">
        <v>829484.01</v>
      </c>
      <c r="O1947" s="11">
        <v>215244</v>
      </c>
      <c r="P1947" s="11" t="s">
        <v>70</v>
      </c>
      <c r="Q1947" s="9" t="s">
        <v>61</v>
      </c>
      <c r="R1947" s="9" t="s">
        <v>62</v>
      </c>
      <c r="S1947" s="9" t="s">
        <v>63</v>
      </c>
      <c r="T1947" s="9" t="s">
        <v>164</v>
      </c>
      <c r="U1947" s="9" t="s">
        <v>988</v>
      </c>
      <c r="V1947" s="9" t="s">
        <v>4178</v>
      </c>
      <c r="W1947" s="9">
        <v>2023</v>
      </c>
      <c r="X1947" s="9">
        <v>150</v>
      </c>
      <c r="Y1947" s="9">
        <v>90.42</v>
      </c>
      <c r="Z1947" s="9" t="s">
        <v>92</v>
      </c>
      <c r="AA1947" s="9" t="s">
        <v>52</v>
      </c>
      <c r="AB1947" s="9" t="s">
        <v>67</v>
      </c>
      <c r="AC1947" s="9" t="s">
        <v>68</v>
      </c>
      <c r="AD1947" s="9" t="s">
        <v>69</v>
      </c>
      <c r="AE1947" s="8" t="s">
        <v>70</v>
      </c>
      <c r="AF1947" s="12">
        <v>46057</v>
      </c>
      <c r="AG1947" s="9" t="s">
        <v>44</v>
      </c>
      <c r="AH1947" s="9"/>
      <c r="AI1947" s="9" t="s">
        <v>72</v>
      </c>
      <c r="AJ1947" s="9" t="s">
        <v>44</v>
      </c>
      <c r="AK1947" s="9"/>
      <c r="AL1947" s="9" t="s">
        <v>72</v>
      </c>
    </row>
    <row r="1948" spans="1:38" x14ac:dyDescent="0.2">
      <c r="A1948" s="8">
        <v>1947</v>
      </c>
      <c r="B1948" s="8">
        <v>505933</v>
      </c>
      <c r="C1948" s="8">
        <v>2601256</v>
      </c>
      <c r="D1948" s="9" t="s">
        <v>5701</v>
      </c>
      <c r="E1948" s="9">
        <v>2601256</v>
      </c>
      <c r="F1948" s="9" t="s">
        <v>5702</v>
      </c>
      <c r="G1948" s="9" t="s">
        <v>5703</v>
      </c>
      <c r="H1948" s="9" t="s">
        <v>41</v>
      </c>
      <c r="I1948" s="9" t="s">
        <v>42</v>
      </c>
      <c r="J1948" s="10">
        <v>2161246</v>
      </c>
      <c r="K1948" s="10">
        <v>233130.75</v>
      </c>
      <c r="L1948" s="11">
        <v>2161245.96</v>
      </c>
      <c r="M1948" s="9" t="s">
        <v>43</v>
      </c>
      <c r="N1948" s="11">
        <v>57712.959999999999</v>
      </c>
      <c r="O1948" s="11">
        <v>0</v>
      </c>
      <c r="P1948" s="11" t="s">
        <v>44</v>
      </c>
      <c r="Q1948" s="9" t="s">
        <v>61</v>
      </c>
      <c r="R1948" s="9" t="s">
        <v>62</v>
      </c>
      <c r="S1948" s="9" t="s">
        <v>47</v>
      </c>
      <c r="T1948" s="9" t="s">
        <v>76</v>
      </c>
      <c r="U1948" s="9" t="s">
        <v>85</v>
      </c>
      <c r="V1948" s="9" t="s">
        <v>3139</v>
      </c>
      <c r="W1948" s="9">
        <v>2023</v>
      </c>
      <c r="X1948" s="9">
        <v>240</v>
      </c>
      <c r="Y1948" s="9">
        <v>53.44</v>
      </c>
      <c r="Z1948" s="9" t="s">
        <v>175</v>
      </c>
      <c r="AA1948" s="9" t="s">
        <v>93</v>
      </c>
      <c r="AB1948" s="9" t="s">
        <v>67</v>
      </c>
      <c r="AC1948" s="9" t="s">
        <v>145</v>
      </c>
      <c r="AD1948" s="9" t="s">
        <v>138</v>
      </c>
      <c r="AE1948" s="8" t="s">
        <v>44</v>
      </c>
      <c r="AF1948" s="9"/>
      <c r="AG1948" s="9"/>
      <c r="AH1948" s="9"/>
      <c r="AI1948" s="9"/>
      <c r="AJ1948" s="9"/>
      <c r="AK1948" s="9"/>
      <c r="AL1948" s="9"/>
    </row>
    <row r="1949" spans="1:38" x14ac:dyDescent="0.2">
      <c r="A1949" s="8">
        <v>1948</v>
      </c>
      <c r="B1949" s="8">
        <v>506110</v>
      </c>
      <c r="C1949" s="8">
        <v>2381267</v>
      </c>
      <c r="D1949" s="9" t="s">
        <v>5704</v>
      </c>
      <c r="E1949" s="9">
        <v>2381267</v>
      </c>
      <c r="F1949" s="9" t="s">
        <v>5705</v>
      </c>
      <c r="G1949" s="9" t="s">
        <v>160</v>
      </c>
      <c r="H1949" s="9" t="s">
        <v>41</v>
      </c>
      <c r="I1949" s="9" t="s">
        <v>59</v>
      </c>
      <c r="J1949" s="10">
        <v>13290212</v>
      </c>
      <c r="K1949" s="10">
        <v>1503824.49</v>
      </c>
      <c r="L1949" s="11">
        <v>15523285.42</v>
      </c>
      <c r="M1949" s="9" t="s">
        <v>60</v>
      </c>
      <c r="N1949" s="11">
        <v>2066567.05</v>
      </c>
      <c r="O1949" s="11">
        <v>1464274</v>
      </c>
      <c r="P1949" s="11" t="s">
        <v>70</v>
      </c>
      <c r="Q1949" s="9" t="s">
        <v>132</v>
      </c>
      <c r="R1949" s="9" t="s">
        <v>240</v>
      </c>
      <c r="S1949" s="9" t="s">
        <v>47</v>
      </c>
      <c r="T1949" s="9" t="s">
        <v>164</v>
      </c>
      <c r="U1949" s="9" t="s">
        <v>988</v>
      </c>
      <c r="V1949" s="9" t="s">
        <v>2124</v>
      </c>
      <c r="W1949" s="9">
        <v>2024</v>
      </c>
      <c r="X1949" s="9">
        <v>180</v>
      </c>
      <c r="Y1949" s="9">
        <v>97.96</v>
      </c>
      <c r="Z1949" s="9" t="s">
        <v>92</v>
      </c>
      <c r="AA1949" s="9" t="s">
        <v>107</v>
      </c>
      <c r="AB1949" s="9" t="s">
        <v>136</v>
      </c>
      <c r="AC1949" s="9" t="s">
        <v>68</v>
      </c>
      <c r="AD1949" s="9" t="s">
        <v>167</v>
      </c>
      <c r="AE1949" s="8" t="s">
        <v>70</v>
      </c>
      <c r="AF1949" s="12">
        <v>46176</v>
      </c>
      <c r="AG1949" s="9" t="s">
        <v>70</v>
      </c>
      <c r="AH1949" s="12">
        <v>46176</v>
      </c>
      <c r="AI1949" s="9" t="s">
        <v>5706</v>
      </c>
      <c r="AJ1949" s="9" t="s">
        <v>44</v>
      </c>
      <c r="AK1949" s="9"/>
      <c r="AL1949" s="9" t="s">
        <v>72</v>
      </c>
    </row>
    <row r="1950" spans="1:38" x14ac:dyDescent="0.2">
      <c r="A1950" s="8">
        <v>1949</v>
      </c>
      <c r="B1950" s="8">
        <v>506161</v>
      </c>
      <c r="C1950" s="8">
        <v>2265700</v>
      </c>
      <c r="D1950" s="9" t="s">
        <v>5707</v>
      </c>
      <c r="E1950" s="9">
        <v>2265700</v>
      </c>
      <c r="F1950" s="9" t="s">
        <v>5708</v>
      </c>
      <c r="G1950" s="9" t="s">
        <v>1616</v>
      </c>
      <c r="H1950" s="9" t="s">
        <v>41</v>
      </c>
      <c r="I1950" s="9" t="s">
        <v>42</v>
      </c>
      <c r="J1950" s="10">
        <v>7272002</v>
      </c>
      <c r="K1950" s="10">
        <v>18743223.579999998</v>
      </c>
      <c r="L1950" s="11">
        <v>7060196.0499999998</v>
      </c>
      <c r="M1950" s="9" t="s">
        <v>100</v>
      </c>
      <c r="N1950" s="11">
        <v>3964283.82</v>
      </c>
      <c r="O1950" s="11">
        <v>0</v>
      </c>
      <c r="P1950" s="11" t="s">
        <v>44</v>
      </c>
      <c r="Q1950" s="9" t="s">
        <v>101</v>
      </c>
      <c r="R1950" s="9" t="s">
        <v>102</v>
      </c>
      <c r="S1950" s="9" t="s">
        <v>217</v>
      </c>
      <c r="T1950" s="9" t="s">
        <v>76</v>
      </c>
      <c r="U1950" s="9" t="s">
        <v>644</v>
      </c>
      <c r="V1950" s="9" t="s">
        <v>1617</v>
      </c>
      <c r="W1950" s="9">
        <v>2023</v>
      </c>
      <c r="X1950" s="9">
        <v>150</v>
      </c>
      <c r="Y1950" s="9">
        <v>43.91</v>
      </c>
      <c r="Z1950" s="9" t="s">
        <v>249</v>
      </c>
      <c r="AA1950" s="9" t="s">
        <v>93</v>
      </c>
      <c r="AB1950" s="9" t="s">
        <v>108</v>
      </c>
      <c r="AC1950" s="9" t="s">
        <v>145</v>
      </c>
      <c r="AD1950" s="9" t="s">
        <v>138</v>
      </c>
      <c r="AE1950" s="8" t="s">
        <v>44</v>
      </c>
      <c r="AF1950" s="9"/>
      <c r="AG1950" s="9"/>
      <c r="AH1950" s="9"/>
      <c r="AI1950" s="9"/>
      <c r="AJ1950" s="9"/>
      <c r="AK1950" s="9"/>
      <c r="AL1950" s="9"/>
    </row>
    <row r="1951" spans="1:38" x14ac:dyDescent="0.2">
      <c r="A1951" s="8">
        <v>1950</v>
      </c>
      <c r="B1951" s="8">
        <v>506303</v>
      </c>
      <c r="C1951" s="8">
        <v>2295210</v>
      </c>
      <c r="D1951" s="9" t="s">
        <v>5709</v>
      </c>
      <c r="E1951" s="9">
        <v>2295210</v>
      </c>
      <c r="F1951" s="9" t="s">
        <v>5710</v>
      </c>
      <c r="G1951" s="9" t="s">
        <v>618</v>
      </c>
      <c r="H1951" s="9" t="s">
        <v>41</v>
      </c>
      <c r="I1951" s="9" t="s">
        <v>59</v>
      </c>
      <c r="J1951" s="10">
        <v>0</v>
      </c>
      <c r="K1951" s="10">
        <v>0</v>
      </c>
      <c r="L1951" s="11">
        <v>1221906.8799999999</v>
      </c>
      <c r="M1951" s="9" t="s">
        <v>43</v>
      </c>
      <c r="N1951" s="11">
        <v>114.43</v>
      </c>
      <c r="O1951" s="11">
        <v>0</v>
      </c>
      <c r="P1951" s="11" t="s">
        <v>44</v>
      </c>
      <c r="Q1951" s="9" t="s">
        <v>61</v>
      </c>
      <c r="R1951" s="9" t="s">
        <v>5711</v>
      </c>
      <c r="S1951" s="9" t="s">
        <v>5712</v>
      </c>
      <c r="T1951" s="9" t="s">
        <v>142</v>
      </c>
      <c r="U1951" s="9" t="s">
        <v>142</v>
      </c>
      <c r="V1951" s="9" t="s">
        <v>142</v>
      </c>
      <c r="W1951" s="9" t="s">
        <v>1182</v>
      </c>
      <c r="X1951" s="9"/>
      <c r="Y1951" s="9"/>
      <c r="Z1951" s="9" t="s">
        <v>79</v>
      </c>
      <c r="AA1951" s="9" t="s">
        <v>93</v>
      </c>
      <c r="AB1951" s="9" t="s">
        <v>67</v>
      </c>
      <c r="AC1951" s="9" t="s">
        <v>125</v>
      </c>
      <c r="AD1951" s="9" t="s">
        <v>146</v>
      </c>
      <c r="AE1951" s="8" t="s">
        <v>70</v>
      </c>
      <c r="AF1951" s="12">
        <v>45148</v>
      </c>
      <c r="AG1951" s="9" t="s">
        <v>70</v>
      </c>
      <c r="AH1951" s="12">
        <v>45400</v>
      </c>
      <c r="AI1951" s="9" t="s">
        <v>5713</v>
      </c>
      <c r="AJ1951" s="9" t="s">
        <v>70</v>
      </c>
      <c r="AK1951" s="12">
        <v>45232</v>
      </c>
      <c r="AL1951" s="9" t="s">
        <v>4301</v>
      </c>
    </row>
    <row r="1952" spans="1:38" x14ac:dyDescent="0.2">
      <c r="A1952" s="8">
        <v>1951</v>
      </c>
      <c r="B1952" s="8">
        <v>506362</v>
      </c>
      <c r="C1952" s="8">
        <v>2526974</v>
      </c>
      <c r="D1952" s="9" t="s">
        <v>5714</v>
      </c>
      <c r="E1952" s="9">
        <v>2526974</v>
      </c>
      <c r="F1952" s="9" t="s">
        <v>5714</v>
      </c>
      <c r="G1952" s="9" t="s">
        <v>5715</v>
      </c>
      <c r="H1952" s="9" t="s">
        <v>41</v>
      </c>
      <c r="I1952" s="9" t="s">
        <v>42</v>
      </c>
      <c r="J1952" s="10">
        <v>1561510</v>
      </c>
      <c r="K1952" s="10">
        <v>554629.54</v>
      </c>
      <c r="L1952" s="11">
        <v>2098886.04</v>
      </c>
      <c r="M1952" s="9" t="s">
        <v>43</v>
      </c>
      <c r="N1952" s="11">
        <v>724474.89</v>
      </c>
      <c r="O1952" s="11">
        <v>177929</v>
      </c>
      <c r="P1952" s="11" t="s">
        <v>70</v>
      </c>
      <c r="Q1952" s="9" t="s">
        <v>132</v>
      </c>
      <c r="R1952" s="9" t="s">
        <v>133</v>
      </c>
      <c r="S1952" s="9" t="s">
        <v>340</v>
      </c>
      <c r="T1952" s="9" t="s">
        <v>48</v>
      </c>
      <c r="U1952" s="9" t="s">
        <v>1725</v>
      </c>
      <c r="V1952" s="9" t="s">
        <v>1725</v>
      </c>
      <c r="W1952" s="9">
        <v>2023</v>
      </c>
      <c r="X1952" s="9">
        <v>240</v>
      </c>
      <c r="Y1952" s="9">
        <v>75.44</v>
      </c>
      <c r="Z1952" s="9" t="s">
        <v>51</v>
      </c>
      <c r="AA1952" s="9" t="s">
        <v>93</v>
      </c>
      <c r="AB1952" s="9" t="s">
        <v>136</v>
      </c>
      <c r="AC1952" s="9" t="s">
        <v>54</v>
      </c>
      <c r="AD1952" s="9" t="s">
        <v>312</v>
      </c>
      <c r="AE1952" s="8" t="s">
        <v>44</v>
      </c>
      <c r="AF1952" s="9"/>
      <c r="AG1952" s="9"/>
      <c r="AH1952" s="9"/>
      <c r="AI1952" s="9"/>
      <c r="AJ1952" s="9"/>
      <c r="AK1952" s="9"/>
      <c r="AL1952" s="9"/>
    </row>
    <row r="1953" spans="1:38" x14ac:dyDescent="0.2">
      <c r="A1953" s="8">
        <v>1952</v>
      </c>
      <c r="B1953" s="8">
        <v>506372</v>
      </c>
      <c r="C1953" s="8">
        <v>2557683</v>
      </c>
      <c r="D1953" s="9" t="s">
        <v>5716</v>
      </c>
      <c r="E1953" s="9">
        <v>2557683</v>
      </c>
      <c r="F1953" s="9" t="s">
        <v>5717</v>
      </c>
      <c r="G1953" s="9" t="s">
        <v>5718</v>
      </c>
      <c r="H1953" s="9" t="s">
        <v>41</v>
      </c>
      <c r="I1953" s="9" t="s">
        <v>59</v>
      </c>
      <c r="J1953" s="10">
        <v>771757</v>
      </c>
      <c r="K1953" s="10">
        <v>639077.04</v>
      </c>
      <c r="L1953" s="11">
        <v>1453903.91</v>
      </c>
      <c r="M1953" s="9" t="s">
        <v>43</v>
      </c>
      <c r="N1953" s="11">
        <v>1131542.3400000001</v>
      </c>
      <c r="O1953" s="11">
        <v>1218847</v>
      </c>
      <c r="P1953" s="11" t="s">
        <v>70</v>
      </c>
      <c r="Q1953" s="9" t="s">
        <v>45</v>
      </c>
      <c r="R1953" s="9" t="s">
        <v>46</v>
      </c>
      <c r="S1953" s="9" t="s">
        <v>47</v>
      </c>
      <c r="T1953" s="9" t="s">
        <v>172</v>
      </c>
      <c r="U1953" s="9" t="s">
        <v>294</v>
      </c>
      <c r="V1953" s="9" t="s">
        <v>2910</v>
      </c>
      <c r="W1953" s="9">
        <v>2024</v>
      </c>
      <c r="X1953" s="9">
        <v>60</v>
      </c>
      <c r="Y1953" s="9">
        <v>27.06</v>
      </c>
      <c r="Z1953" s="9" t="s">
        <v>226</v>
      </c>
      <c r="AA1953" s="9" t="s">
        <v>93</v>
      </c>
      <c r="AB1953" s="9" t="s">
        <v>53</v>
      </c>
      <c r="AC1953" s="9" t="s">
        <v>244</v>
      </c>
      <c r="AD1953" s="9" t="s">
        <v>176</v>
      </c>
      <c r="AE1953" s="8" t="s">
        <v>44</v>
      </c>
      <c r="AF1953" s="9"/>
      <c r="AG1953" s="9"/>
      <c r="AH1953" s="9"/>
      <c r="AI1953" s="9"/>
      <c r="AJ1953" s="9"/>
      <c r="AK1953" s="9"/>
      <c r="AL1953" s="9"/>
    </row>
    <row r="1954" spans="1:38" x14ac:dyDescent="0.2">
      <c r="A1954" s="8">
        <v>1953</v>
      </c>
      <c r="B1954" s="8">
        <v>506387</v>
      </c>
      <c r="C1954" s="8">
        <v>2353109</v>
      </c>
      <c r="D1954" s="9" t="s">
        <v>5719</v>
      </c>
      <c r="E1954" s="9">
        <v>384543</v>
      </c>
      <c r="F1954" s="9" t="s">
        <v>5720</v>
      </c>
      <c r="G1954" s="9" t="s">
        <v>1626</v>
      </c>
      <c r="H1954" s="9" t="s">
        <v>41</v>
      </c>
      <c r="I1954" s="9" t="s">
        <v>59</v>
      </c>
      <c r="J1954" s="10">
        <v>3544638</v>
      </c>
      <c r="K1954" s="10">
        <v>1661376.77</v>
      </c>
      <c r="L1954" s="11">
        <v>3644284.3</v>
      </c>
      <c r="M1954" s="9" t="s">
        <v>100</v>
      </c>
      <c r="N1954" s="11">
        <v>1657884.49</v>
      </c>
      <c r="O1954" s="11">
        <v>1744549</v>
      </c>
      <c r="P1954" s="11" t="s">
        <v>70</v>
      </c>
      <c r="Q1954" s="9" t="s">
        <v>61</v>
      </c>
      <c r="R1954" s="9" t="s">
        <v>62</v>
      </c>
      <c r="S1954" s="9" t="s">
        <v>63</v>
      </c>
      <c r="T1954" s="9" t="s">
        <v>76</v>
      </c>
      <c r="U1954" s="9" t="s">
        <v>601</v>
      </c>
      <c r="V1954" s="9" t="s">
        <v>1657</v>
      </c>
      <c r="W1954" s="9">
        <v>2022</v>
      </c>
      <c r="X1954" s="9">
        <v>240</v>
      </c>
      <c r="Y1954" s="9">
        <v>53.13</v>
      </c>
      <c r="Z1954" s="9" t="s">
        <v>175</v>
      </c>
      <c r="AA1954" s="9" t="s">
        <v>93</v>
      </c>
      <c r="AB1954" s="9" t="s">
        <v>67</v>
      </c>
      <c r="AC1954" s="9" t="s">
        <v>68</v>
      </c>
      <c r="AD1954" s="9" t="s">
        <v>138</v>
      </c>
      <c r="AE1954" s="8" t="s">
        <v>70</v>
      </c>
      <c r="AF1954" s="12">
        <v>45827</v>
      </c>
      <c r="AG1954" s="9" t="s">
        <v>70</v>
      </c>
      <c r="AH1954" s="12">
        <v>45506</v>
      </c>
      <c r="AI1954" s="9" t="s">
        <v>5721</v>
      </c>
      <c r="AJ1954" s="9" t="s">
        <v>44</v>
      </c>
      <c r="AK1954" s="9"/>
      <c r="AL1954" s="9" t="s">
        <v>72</v>
      </c>
    </row>
    <row r="1955" spans="1:38" x14ac:dyDescent="0.2">
      <c r="A1955" s="8">
        <v>1954</v>
      </c>
      <c r="B1955" s="8">
        <v>506394</v>
      </c>
      <c r="C1955" s="8">
        <v>2035025</v>
      </c>
      <c r="D1955" s="9" t="s">
        <v>5722</v>
      </c>
      <c r="E1955" s="9">
        <v>2035025</v>
      </c>
      <c r="F1955" s="9" t="s">
        <v>5723</v>
      </c>
      <c r="G1955" s="9" t="s">
        <v>618</v>
      </c>
      <c r="H1955" s="9" t="s">
        <v>41</v>
      </c>
      <c r="I1955" s="9" t="s">
        <v>42</v>
      </c>
      <c r="J1955" s="10">
        <v>4773856</v>
      </c>
      <c r="K1955" s="10">
        <v>4773856.16</v>
      </c>
      <c r="L1955" s="11">
        <v>4773856.16</v>
      </c>
      <c r="M1955" s="9" t="s">
        <v>100</v>
      </c>
      <c r="N1955" s="11">
        <v>1875300.18</v>
      </c>
      <c r="O1955" s="11">
        <v>0</v>
      </c>
      <c r="P1955" s="11" t="s">
        <v>44</v>
      </c>
      <c r="Q1955" s="9" t="s">
        <v>132</v>
      </c>
      <c r="R1955" s="9" t="s">
        <v>348</v>
      </c>
      <c r="S1955" s="9" t="s">
        <v>5724</v>
      </c>
      <c r="T1955" s="9" t="s">
        <v>142</v>
      </c>
      <c r="U1955" s="9" t="s">
        <v>142</v>
      </c>
      <c r="V1955" s="9" t="s">
        <v>142</v>
      </c>
      <c r="W1955" s="9" t="s">
        <v>1182</v>
      </c>
      <c r="X1955" s="9"/>
      <c r="Y1955" s="9">
        <v>0</v>
      </c>
      <c r="Z1955" s="9" t="s">
        <v>79</v>
      </c>
      <c r="AA1955" s="9" t="s">
        <v>93</v>
      </c>
      <c r="AB1955" s="9" t="s">
        <v>136</v>
      </c>
      <c r="AC1955" s="9" t="s">
        <v>68</v>
      </c>
      <c r="AD1955" s="9" t="s">
        <v>146</v>
      </c>
      <c r="AE1955" s="8" t="s">
        <v>70</v>
      </c>
      <c r="AF1955" s="12">
        <v>45167</v>
      </c>
      <c r="AG1955" s="9" t="s">
        <v>70</v>
      </c>
      <c r="AH1955" s="12">
        <v>45400</v>
      </c>
      <c r="AI1955" s="9" t="s">
        <v>5725</v>
      </c>
      <c r="AJ1955" s="9" t="s">
        <v>70</v>
      </c>
      <c r="AK1955" s="12">
        <v>45232</v>
      </c>
      <c r="AL1955" s="9" t="s">
        <v>5726</v>
      </c>
    </row>
    <row r="1956" spans="1:38" x14ac:dyDescent="0.2">
      <c r="A1956" s="8">
        <v>1955</v>
      </c>
      <c r="B1956" s="8">
        <v>506629</v>
      </c>
      <c r="C1956" s="8">
        <v>2520097</v>
      </c>
      <c r="D1956" s="9" t="s">
        <v>5727</v>
      </c>
      <c r="E1956" s="9">
        <v>2520097</v>
      </c>
      <c r="F1956" s="9" t="s">
        <v>5728</v>
      </c>
      <c r="G1956" s="9" t="s">
        <v>1100</v>
      </c>
      <c r="H1956" s="9" t="s">
        <v>41</v>
      </c>
      <c r="I1956" s="9" t="s">
        <v>42</v>
      </c>
      <c r="J1956" s="10">
        <v>1601636</v>
      </c>
      <c r="K1956" s="10">
        <v>1552504.16</v>
      </c>
      <c r="L1956" s="11">
        <v>1651635.84</v>
      </c>
      <c r="M1956" s="9" t="s">
        <v>43</v>
      </c>
      <c r="N1956" s="11">
        <v>1051418.6100000001</v>
      </c>
      <c r="O1956" s="11">
        <v>0</v>
      </c>
      <c r="P1956" s="11" t="s">
        <v>44</v>
      </c>
      <c r="Q1956" s="9" t="s">
        <v>61</v>
      </c>
      <c r="R1956" s="9" t="s">
        <v>62</v>
      </c>
      <c r="S1956" s="9" t="s">
        <v>63</v>
      </c>
      <c r="T1956" s="9" t="s">
        <v>253</v>
      </c>
      <c r="U1956" s="9" t="s">
        <v>653</v>
      </c>
      <c r="V1956" s="9" t="s">
        <v>1076</v>
      </c>
      <c r="W1956" s="9">
        <v>2023</v>
      </c>
      <c r="X1956" s="9">
        <v>120</v>
      </c>
      <c r="Y1956" s="9">
        <v>28.68</v>
      </c>
      <c r="Z1956" s="9" t="s">
        <v>226</v>
      </c>
      <c r="AA1956" s="9" t="s">
        <v>93</v>
      </c>
      <c r="AB1956" s="9" t="s">
        <v>67</v>
      </c>
      <c r="AC1956" s="9" t="s">
        <v>145</v>
      </c>
      <c r="AD1956" s="9" t="s">
        <v>256</v>
      </c>
      <c r="AE1956" s="8" t="s">
        <v>44</v>
      </c>
      <c r="AF1956" s="9"/>
      <c r="AG1956" s="9"/>
      <c r="AH1956" s="9"/>
      <c r="AI1956" s="9"/>
      <c r="AJ1956" s="9"/>
      <c r="AK1956" s="9"/>
      <c r="AL1956" s="9"/>
    </row>
    <row r="1957" spans="1:38" x14ac:dyDescent="0.2">
      <c r="A1957" s="8">
        <v>1956</v>
      </c>
      <c r="B1957" s="8">
        <v>506734</v>
      </c>
      <c r="C1957" s="8">
        <v>2486740</v>
      </c>
      <c r="D1957" s="9" t="s">
        <v>5729</v>
      </c>
      <c r="E1957" s="9">
        <v>2486740</v>
      </c>
      <c r="F1957" s="9" t="s">
        <v>5729</v>
      </c>
      <c r="G1957" s="9" t="s">
        <v>2395</v>
      </c>
      <c r="H1957" s="9" t="s">
        <v>41</v>
      </c>
      <c r="I1957" s="9" t="s">
        <v>1995</v>
      </c>
      <c r="J1957" s="10">
        <v>9438668</v>
      </c>
      <c r="K1957" s="10">
        <v>2938297.39</v>
      </c>
      <c r="L1957" s="11">
        <v>9373472.75</v>
      </c>
      <c r="M1957" s="9" t="s">
        <v>100</v>
      </c>
      <c r="N1957" s="11">
        <v>1873124.95</v>
      </c>
      <c r="O1957" s="11">
        <v>4565660</v>
      </c>
      <c r="P1957" s="11" t="s">
        <v>70</v>
      </c>
      <c r="Q1957" s="9" t="s">
        <v>101</v>
      </c>
      <c r="R1957" s="9" t="s">
        <v>162</v>
      </c>
      <c r="S1957" s="9" t="s">
        <v>163</v>
      </c>
      <c r="T1957" s="9" t="s">
        <v>253</v>
      </c>
      <c r="U1957" s="9" t="s">
        <v>578</v>
      </c>
      <c r="V1957" s="9" t="s">
        <v>2486</v>
      </c>
      <c r="W1957" s="9">
        <v>2024</v>
      </c>
      <c r="X1957" s="9">
        <v>330</v>
      </c>
      <c r="Y1957" s="9">
        <v>69.84</v>
      </c>
      <c r="Z1957" s="9" t="s">
        <v>124</v>
      </c>
      <c r="AA1957" s="9" t="s">
        <v>93</v>
      </c>
      <c r="AB1957" s="9" t="s">
        <v>108</v>
      </c>
      <c r="AC1957" s="9" t="s">
        <v>68</v>
      </c>
      <c r="AD1957" s="9" t="s">
        <v>256</v>
      </c>
      <c r="AE1957" s="8" t="s">
        <v>44</v>
      </c>
      <c r="AF1957" s="9"/>
      <c r="AG1957" s="9"/>
      <c r="AH1957" s="9"/>
      <c r="AI1957" s="9"/>
      <c r="AJ1957" s="9"/>
      <c r="AK1957" s="9"/>
      <c r="AL1957" s="9"/>
    </row>
    <row r="1958" spans="1:38" x14ac:dyDescent="0.2">
      <c r="A1958" s="8">
        <v>1957</v>
      </c>
      <c r="B1958" s="8">
        <v>506790</v>
      </c>
      <c r="C1958" s="8">
        <v>2502607</v>
      </c>
      <c r="D1958" s="9" t="s">
        <v>5730</v>
      </c>
      <c r="E1958" s="9">
        <v>2502607</v>
      </c>
      <c r="F1958" s="9" t="s">
        <v>5730</v>
      </c>
      <c r="G1958" s="9" t="s">
        <v>4480</v>
      </c>
      <c r="H1958" s="9" t="s">
        <v>41</v>
      </c>
      <c r="I1958" s="9" t="s">
        <v>42</v>
      </c>
      <c r="J1958" s="10">
        <v>2847487</v>
      </c>
      <c r="K1958" s="10">
        <v>440472.23</v>
      </c>
      <c r="L1958" s="11">
        <v>3440196.54</v>
      </c>
      <c r="M1958" s="9" t="s">
        <v>100</v>
      </c>
      <c r="N1958" s="11">
        <v>197628.74</v>
      </c>
      <c r="O1958" s="11">
        <v>100791</v>
      </c>
      <c r="P1958" s="11" t="s">
        <v>70</v>
      </c>
      <c r="Q1958" s="9" t="s">
        <v>61</v>
      </c>
      <c r="R1958" s="9" t="s">
        <v>75</v>
      </c>
      <c r="S1958" s="9" t="s">
        <v>47</v>
      </c>
      <c r="T1958" s="9" t="s">
        <v>76</v>
      </c>
      <c r="U1958" s="9" t="s">
        <v>333</v>
      </c>
      <c r="V1958" s="9" t="s">
        <v>4481</v>
      </c>
      <c r="W1958" s="9">
        <v>2023</v>
      </c>
      <c r="X1958" s="9">
        <v>300</v>
      </c>
      <c r="Y1958" s="9">
        <v>87.2</v>
      </c>
      <c r="Z1958" s="9" t="s">
        <v>66</v>
      </c>
      <c r="AA1958" s="9" t="s">
        <v>93</v>
      </c>
      <c r="AB1958" s="9" t="s">
        <v>67</v>
      </c>
      <c r="AC1958" s="9" t="s">
        <v>119</v>
      </c>
      <c r="AD1958" s="9" t="s">
        <v>138</v>
      </c>
      <c r="AE1958" s="8" t="s">
        <v>44</v>
      </c>
      <c r="AF1958" s="9"/>
      <c r="AG1958" s="9"/>
      <c r="AH1958" s="9"/>
      <c r="AI1958" s="9"/>
      <c r="AJ1958" s="9"/>
      <c r="AK1958" s="9"/>
      <c r="AL1958" s="9"/>
    </row>
    <row r="1959" spans="1:38" x14ac:dyDescent="0.2">
      <c r="A1959" s="8">
        <v>1958</v>
      </c>
      <c r="B1959" s="8">
        <v>506799</v>
      </c>
      <c r="C1959" s="8">
        <v>2547695</v>
      </c>
      <c r="D1959" s="9" t="s">
        <v>5731</v>
      </c>
      <c r="E1959" s="9">
        <v>2547695</v>
      </c>
      <c r="F1959" s="9" t="s">
        <v>5732</v>
      </c>
      <c r="G1959" s="9" t="s">
        <v>3897</v>
      </c>
      <c r="H1959" s="9" t="s">
        <v>41</v>
      </c>
      <c r="I1959" s="9" t="s">
        <v>59</v>
      </c>
      <c r="J1959" s="10">
        <v>17510992</v>
      </c>
      <c r="K1959" s="10">
        <v>17510992.129999999</v>
      </c>
      <c r="L1959" s="11">
        <v>17508809.43</v>
      </c>
      <c r="M1959" s="9" t="s">
        <v>60</v>
      </c>
      <c r="N1959" s="11">
        <v>17508809.43</v>
      </c>
      <c r="O1959" s="11">
        <v>0</v>
      </c>
      <c r="P1959" s="11" t="s">
        <v>44</v>
      </c>
      <c r="Q1959" s="9" t="s">
        <v>101</v>
      </c>
      <c r="R1959" s="9" t="s">
        <v>102</v>
      </c>
      <c r="S1959" s="9" t="s">
        <v>217</v>
      </c>
      <c r="T1959" s="9" t="s">
        <v>90</v>
      </c>
      <c r="U1959" s="9" t="s">
        <v>1734</v>
      </c>
      <c r="V1959" s="9" t="s">
        <v>3106</v>
      </c>
      <c r="W1959" s="9">
        <v>2022</v>
      </c>
      <c r="X1959" s="9">
        <v>365</v>
      </c>
      <c r="Y1959" s="9"/>
      <c r="Z1959" s="9" t="s">
        <v>79</v>
      </c>
      <c r="AA1959" s="9" t="s">
        <v>93</v>
      </c>
      <c r="AB1959" s="9" t="s">
        <v>108</v>
      </c>
      <c r="AC1959" s="9" t="s">
        <v>145</v>
      </c>
      <c r="AD1959" s="9" t="s">
        <v>95</v>
      </c>
      <c r="AE1959" s="8" t="s">
        <v>44</v>
      </c>
      <c r="AF1959" s="9"/>
      <c r="AG1959" s="9"/>
      <c r="AH1959" s="9"/>
      <c r="AI1959" s="9"/>
      <c r="AJ1959" s="9"/>
      <c r="AK1959" s="9"/>
      <c r="AL1959" s="9"/>
    </row>
    <row r="1960" spans="1:38" x14ac:dyDescent="0.2">
      <c r="A1960" s="8">
        <v>1959</v>
      </c>
      <c r="B1960" s="8">
        <v>506800</v>
      </c>
      <c r="C1960" s="8">
        <v>2546407</v>
      </c>
      <c r="D1960" s="9" t="s">
        <v>5733</v>
      </c>
      <c r="E1960" s="9">
        <v>2546407</v>
      </c>
      <c r="F1960" s="9" t="s">
        <v>5734</v>
      </c>
      <c r="G1960" s="9" t="s">
        <v>3897</v>
      </c>
      <c r="H1960" s="9" t="s">
        <v>1316</v>
      </c>
      <c r="I1960" s="9" t="s">
        <v>59</v>
      </c>
      <c r="J1960" s="10">
        <v>13917285</v>
      </c>
      <c r="K1960" s="10">
        <v>15660453.550000001</v>
      </c>
      <c r="L1960" s="11">
        <v>14855411.74</v>
      </c>
      <c r="M1960" s="9" t="s">
        <v>60</v>
      </c>
      <c r="N1960" s="11">
        <v>5639481.3799999999</v>
      </c>
      <c r="O1960" s="11">
        <v>0</v>
      </c>
      <c r="P1960" s="11" t="s">
        <v>44</v>
      </c>
      <c r="Q1960" s="9" t="s">
        <v>84</v>
      </c>
      <c r="R1960" s="9" t="s">
        <v>47</v>
      </c>
      <c r="S1960" s="9" t="s">
        <v>47</v>
      </c>
      <c r="T1960" s="9" t="s">
        <v>90</v>
      </c>
      <c r="U1960" s="9" t="s">
        <v>1734</v>
      </c>
      <c r="V1960" s="9" t="s">
        <v>3106</v>
      </c>
      <c r="W1960" s="9">
        <v>2022</v>
      </c>
      <c r="X1960" s="9">
        <v>240</v>
      </c>
      <c r="Y1960" s="9">
        <v>26.93</v>
      </c>
      <c r="Z1960" s="9" t="s">
        <v>226</v>
      </c>
      <c r="AA1960" s="9" t="s">
        <v>93</v>
      </c>
      <c r="AB1960" s="9" t="s">
        <v>118</v>
      </c>
      <c r="AC1960" s="9" t="s">
        <v>145</v>
      </c>
      <c r="AD1960" s="9" t="s">
        <v>95</v>
      </c>
      <c r="AE1960" s="8" t="s">
        <v>44</v>
      </c>
      <c r="AF1960" s="9"/>
      <c r="AG1960" s="9"/>
      <c r="AH1960" s="9"/>
      <c r="AI1960" s="9"/>
      <c r="AJ1960" s="9"/>
      <c r="AK1960" s="9"/>
      <c r="AL1960" s="9"/>
    </row>
    <row r="1961" spans="1:38" x14ac:dyDescent="0.2">
      <c r="A1961" s="8">
        <v>1960</v>
      </c>
      <c r="B1961" s="8">
        <v>506843</v>
      </c>
      <c r="C1961" s="8">
        <v>2412648</v>
      </c>
      <c r="D1961" s="9" t="s">
        <v>5735</v>
      </c>
      <c r="E1961" s="9">
        <v>2412648</v>
      </c>
      <c r="F1961" s="9" t="s">
        <v>5735</v>
      </c>
      <c r="G1961" s="9" t="s">
        <v>1057</v>
      </c>
      <c r="H1961" s="9" t="s">
        <v>41</v>
      </c>
      <c r="I1961" s="9" t="s">
        <v>59</v>
      </c>
      <c r="J1961" s="10">
        <v>38732096</v>
      </c>
      <c r="K1961" s="10">
        <v>25974275.809999999</v>
      </c>
      <c r="L1961" s="11">
        <v>43938065.810000002</v>
      </c>
      <c r="M1961" s="9" t="s">
        <v>60</v>
      </c>
      <c r="N1961" s="11">
        <v>28427243.109999999</v>
      </c>
      <c r="O1961" s="11">
        <v>8315790</v>
      </c>
      <c r="P1961" s="11" t="s">
        <v>70</v>
      </c>
      <c r="Q1961" s="9" t="s">
        <v>101</v>
      </c>
      <c r="R1961" s="9" t="s">
        <v>102</v>
      </c>
      <c r="S1961" s="9" t="s">
        <v>217</v>
      </c>
      <c r="T1961" s="9" t="s">
        <v>201</v>
      </c>
      <c r="U1961" s="9" t="s">
        <v>354</v>
      </c>
      <c r="V1961" s="9" t="s">
        <v>819</v>
      </c>
      <c r="W1961" s="9">
        <v>2025</v>
      </c>
      <c r="X1961" s="9">
        <v>360</v>
      </c>
      <c r="Y1961" s="9">
        <v>15.76</v>
      </c>
      <c r="Z1961" s="9" t="s">
        <v>380</v>
      </c>
      <c r="AA1961" s="9" t="s">
        <v>52</v>
      </c>
      <c r="AB1961" s="9" t="s">
        <v>108</v>
      </c>
      <c r="AC1961" s="9" t="s">
        <v>234</v>
      </c>
      <c r="AD1961" s="9" t="s">
        <v>1060</v>
      </c>
      <c r="AE1961" s="8" t="s">
        <v>44</v>
      </c>
      <c r="AF1961" s="9"/>
      <c r="AG1961" s="9"/>
      <c r="AH1961" s="9"/>
      <c r="AI1961" s="9"/>
      <c r="AJ1961" s="9"/>
      <c r="AK1961" s="9"/>
      <c r="AL1961" s="9"/>
    </row>
    <row r="1962" spans="1:38" x14ac:dyDescent="0.2">
      <c r="A1962" s="8">
        <v>1961</v>
      </c>
      <c r="B1962" s="8">
        <v>506860</v>
      </c>
      <c r="C1962" s="8">
        <v>2575773</v>
      </c>
      <c r="D1962" s="9" t="s">
        <v>5736</v>
      </c>
      <c r="E1962" s="9">
        <v>2575773</v>
      </c>
      <c r="F1962" s="9" t="s">
        <v>5737</v>
      </c>
      <c r="G1962" s="9" t="s">
        <v>5738</v>
      </c>
      <c r="H1962" s="9" t="s">
        <v>41</v>
      </c>
      <c r="I1962" s="9" t="s">
        <v>59</v>
      </c>
      <c r="J1962" s="10">
        <v>8858105</v>
      </c>
      <c r="K1962" s="10">
        <v>1408670.54</v>
      </c>
      <c r="L1962" s="11">
        <v>9514344.6099999994</v>
      </c>
      <c r="M1962" s="9" t="s">
        <v>100</v>
      </c>
      <c r="N1962" s="11">
        <v>4426418.0599999996</v>
      </c>
      <c r="O1962" s="11">
        <v>1142468</v>
      </c>
      <c r="P1962" s="11" t="s">
        <v>70</v>
      </c>
      <c r="Q1962" s="9" t="s">
        <v>189</v>
      </c>
      <c r="R1962" s="9" t="s">
        <v>190</v>
      </c>
      <c r="S1962" s="9" t="s">
        <v>390</v>
      </c>
      <c r="T1962" s="9" t="s">
        <v>48</v>
      </c>
      <c r="U1962" s="9" t="s">
        <v>49</v>
      </c>
      <c r="V1962" s="9" t="s">
        <v>5739</v>
      </c>
      <c r="W1962" s="9">
        <v>2025</v>
      </c>
      <c r="X1962" s="9">
        <v>180</v>
      </c>
      <c r="Y1962" s="9">
        <v>88.74</v>
      </c>
      <c r="Z1962" s="9" t="s">
        <v>66</v>
      </c>
      <c r="AA1962" s="9" t="s">
        <v>93</v>
      </c>
      <c r="AB1962" s="9" t="s">
        <v>195</v>
      </c>
      <c r="AC1962" s="9" t="s">
        <v>145</v>
      </c>
      <c r="AD1962" s="9" t="s">
        <v>312</v>
      </c>
      <c r="AE1962" s="8" t="s">
        <v>44</v>
      </c>
      <c r="AF1962" s="9"/>
      <c r="AG1962" s="9"/>
      <c r="AH1962" s="9"/>
      <c r="AI1962" s="9"/>
      <c r="AJ1962" s="9"/>
      <c r="AK1962" s="9"/>
      <c r="AL1962" s="9"/>
    </row>
    <row r="1963" spans="1:38" x14ac:dyDescent="0.2">
      <c r="A1963" s="8">
        <v>1962</v>
      </c>
      <c r="B1963" s="8">
        <v>506971</v>
      </c>
      <c r="C1963" s="8">
        <v>2461083</v>
      </c>
      <c r="D1963" s="9" t="s">
        <v>5740</v>
      </c>
      <c r="E1963" s="9">
        <v>2461083</v>
      </c>
      <c r="F1963" s="9" t="s">
        <v>5741</v>
      </c>
      <c r="G1963" s="9" t="s">
        <v>170</v>
      </c>
      <c r="H1963" s="9" t="s">
        <v>41</v>
      </c>
      <c r="I1963" s="9" t="s">
        <v>59</v>
      </c>
      <c r="J1963" s="10">
        <v>7358540</v>
      </c>
      <c r="K1963" s="10">
        <v>7015180.04</v>
      </c>
      <c r="L1963" s="11">
        <v>7358539.6900000004</v>
      </c>
      <c r="M1963" s="9" t="s">
        <v>100</v>
      </c>
      <c r="N1963" s="11">
        <v>6377732.0599999996</v>
      </c>
      <c r="O1963" s="11">
        <v>0</v>
      </c>
      <c r="P1963" s="11" t="s">
        <v>44</v>
      </c>
      <c r="Q1963" s="9" t="s">
        <v>84</v>
      </c>
      <c r="R1963" s="9" t="s">
        <v>47</v>
      </c>
      <c r="S1963" s="9" t="s">
        <v>47</v>
      </c>
      <c r="T1963" s="9" t="s">
        <v>264</v>
      </c>
      <c r="U1963" s="9" t="s">
        <v>225</v>
      </c>
      <c r="V1963" s="9" t="s">
        <v>2471</v>
      </c>
      <c r="W1963" s="9">
        <v>2023</v>
      </c>
      <c r="X1963" s="9">
        <v>210</v>
      </c>
      <c r="Y1963" s="9">
        <v>6.7</v>
      </c>
      <c r="Z1963" s="9" t="s">
        <v>79</v>
      </c>
      <c r="AA1963" s="9" t="s">
        <v>107</v>
      </c>
      <c r="AB1963" s="9" t="s">
        <v>118</v>
      </c>
      <c r="AC1963" s="9" t="s">
        <v>68</v>
      </c>
      <c r="AD1963" s="9" t="s">
        <v>176</v>
      </c>
      <c r="AE1963" s="8" t="s">
        <v>44</v>
      </c>
      <c r="AF1963" s="9"/>
      <c r="AG1963" s="9"/>
      <c r="AH1963" s="9"/>
      <c r="AI1963" s="9"/>
      <c r="AJ1963" s="9"/>
      <c r="AK1963" s="9"/>
      <c r="AL1963" s="9"/>
    </row>
    <row r="1964" spans="1:38" x14ac:dyDescent="0.2">
      <c r="A1964" s="8">
        <v>1963</v>
      </c>
      <c r="B1964" s="8">
        <v>507193</v>
      </c>
      <c r="C1964" s="8">
        <v>2290559</v>
      </c>
      <c r="D1964" s="9" t="s">
        <v>5742</v>
      </c>
      <c r="E1964" s="9">
        <v>2290559</v>
      </c>
      <c r="F1964" s="9" t="s">
        <v>5743</v>
      </c>
      <c r="G1964" s="9" t="s">
        <v>5744</v>
      </c>
      <c r="H1964" s="9" t="s">
        <v>41</v>
      </c>
      <c r="I1964" s="9" t="s">
        <v>59</v>
      </c>
      <c r="J1964" s="10">
        <v>5195485</v>
      </c>
      <c r="K1964" s="10">
        <v>711015.74</v>
      </c>
      <c r="L1964" s="11">
        <v>5894054.9699999997</v>
      </c>
      <c r="M1964" s="9" t="s">
        <v>100</v>
      </c>
      <c r="N1964" s="11">
        <v>635240.02</v>
      </c>
      <c r="O1964" s="11">
        <v>256422</v>
      </c>
      <c r="P1964" s="11" t="s">
        <v>70</v>
      </c>
      <c r="Q1964" s="9" t="s">
        <v>189</v>
      </c>
      <c r="R1964" s="9" t="s">
        <v>190</v>
      </c>
      <c r="S1964" s="9" t="s">
        <v>191</v>
      </c>
      <c r="T1964" s="9" t="s">
        <v>463</v>
      </c>
      <c r="U1964" s="9" t="s">
        <v>1296</v>
      </c>
      <c r="V1964" s="9" t="s">
        <v>5745</v>
      </c>
      <c r="W1964" s="9">
        <v>2023</v>
      </c>
      <c r="X1964" s="9">
        <v>150</v>
      </c>
      <c r="Y1964" s="9">
        <v>94.41</v>
      </c>
      <c r="Z1964" s="9" t="s">
        <v>92</v>
      </c>
      <c r="AA1964" s="9" t="s">
        <v>107</v>
      </c>
      <c r="AB1964" s="9" t="s">
        <v>195</v>
      </c>
      <c r="AC1964" s="9" t="s">
        <v>244</v>
      </c>
      <c r="AD1964" s="9" t="s">
        <v>466</v>
      </c>
      <c r="AE1964" s="8" t="s">
        <v>70</v>
      </c>
      <c r="AF1964" s="12">
        <v>45630</v>
      </c>
      <c r="AG1964" s="9" t="s">
        <v>44</v>
      </c>
      <c r="AH1964" s="9"/>
      <c r="AI1964" s="9" t="s">
        <v>72</v>
      </c>
      <c r="AJ1964" s="9" t="s">
        <v>44</v>
      </c>
      <c r="AK1964" s="9"/>
      <c r="AL1964" s="9" t="s">
        <v>72</v>
      </c>
    </row>
    <row r="1965" spans="1:38" x14ac:dyDescent="0.2">
      <c r="A1965" s="8">
        <v>1964</v>
      </c>
      <c r="B1965" s="8">
        <v>507218</v>
      </c>
      <c r="C1965" s="8">
        <v>2498739</v>
      </c>
      <c r="D1965" s="9" t="s">
        <v>4421</v>
      </c>
      <c r="E1965" s="9">
        <v>2498739</v>
      </c>
      <c r="F1965" s="9" t="s">
        <v>5746</v>
      </c>
      <c r="G1965" s="9" t="s">
        <v>4418</v>
      </c>
      <c r="H1965" s="9" t="s">
        <v>1316</v>
      </c>
      <c r="I1965" s="9" t="s">
        <v>4419</v>
      </c>
      <c r="J1965" s="10">
        <v>130065090</v>
      </c>
      <c r="K1965" s="10">
        <v>25236214.75</v>
      </c>
      <c r="L1965" s="11">
        <v>0</v>
      </c>
      <c r="M1965" s="9" t="s">
        <v>371</v>
      </c>
      <c r="N1965" s="11">
        <v>0</v>
      </c>
      <c r="O1965" s="11">
        <v>0</v>
      </c>
      <c r="P1965" s="11" t="s">
        <v>44</v>
      </c>
      <c r="Q1965" s="9" t="s">
        <v>45</v>
      </c>
      <c r="R1965" s="9" t="s">
        <v>1891</v>
      </c>
      <c r="S1965" s="9" t="s">
        <v>47</v>
      </c>
      <c r="T1965" s="9" t="s">
        <v>64</v>
      </c>
      <c r="U1965" s="9" t="s">
        <v>1264</v>
      </c>
      <c r="V1965" s="9" t="s">
        <v>1265</v>
      </c>
      <c r="W1965" s="9">
        <v>2023</v>
      </c>
      <c r="X1965" s="9">
        <v>652</v>
      </c>
      <c r="Y1965" s="9">
        <v>89.81</v>
      </c>
      <c r="Z1965" s="9" t="s">
        <v>66</v>
      </c>
      <c r="AA1965" s="9" t="s">
        <v>52</v>
      </c>
      <c r="AB1965" s="9" t="s">
        <v>4420</v>
      </c>
      <c r="AC1965" s="9" t="s">
        <v>137</v>
      </c>
      <c r="AD1965" s="9" t="s">
        <v>1591</v>
      </c>
      <c r="AE1965" s="8" t="s">
        <v>44</v>
      </c>
      <c r="AF1965" s="9"/>
      <c r="AG1965" s="9"/>
      <c r="AH1965" s="9"/>
      <c r="AI1965" s="9"/>
      <c r="AJ1965" s="9"/>
      <c r="AK1965" s="9"/>
      <c r="AL1965" s="9"/>
    </row>
    <row r="1966" spans="1:38" x14ac:dyDescent="0.2">
      <c r="A1966" s="8">
        <v>1965</v>
      </c>
      <c r="B1966" s="8">
        <v>507219</v>
      </c>
      <c r="C1966" s="8">
        <v>2498739</v>
      </c>
      <c r="D1966" s="9" t="s">
        <v>4421</v>
      </c>
      <c r="E1966" s="9">
        <v>2498739</v>
      </c>
      <c r="F1966" s="9" t="s">
        <v>5747</v>
      </c>
      <c r="G1966" s="9" t="s">
        <v>4418</v>
      </c>
      <c r="H1966" s="9" t="s">
        <v>1316</v>
      </c>
      <c r="I1966" s="9" t="s">
        <v>4419</v>
      </c>
      <c r="J1966" s="10">
        <v>228370220</v>
      </c>
      <c r="K1966" s="10">
        <v>0</v>
      </c>
      <c r="L1966" s="11">
        <v>0</v>
      </c>
      <c r="M1966" s="9" t="s">
        <v>371</v>
      </c>
      <c r="N1966" s="11">
        <v>0</v>
      </c>
      <c r="O1966" s="11">
        <v>0</v>
      </c>
      <c r="P1966" s="11" t="s">
        <v>44</v>
      </c>
      <c r="Q1966" s="9" t="s">
        <v>45</v>
      </c>
      <c r="R1966" s="9" t="s">
        <v>1891</v>
      </c>
      <c r="S1966" s="9" t="s">
        <v>47</v>
      </c>
      <c r="T1966" s="9" t="s">
        <v>64</v>
      </c>
      <c r="U1966" s="9" t="s">
        <v>1264</v>
      </c>
      <c r="V1966" s="9" t="s">
        <v>1265</v>
      </c>
      <c r="W1966" s="9">
        <v>2023</v>
      </c>
      <c r="X1966" s="9">
        <v>706</v>
      </c>
      <c r="Y1966" s="9">
        <v>68.55</v>
      </c>
      <c r="Z1966" s="9" t="s">
        <v>124</v>
      </c>
      <c r="AA1966" s="9" t="s">
        <v>52</v>
      </c>
      <c r="AB1966" s="9" t="s">
        <v>4420</v>
      </c>
      <c r="AC1966" s="9" t="s">
        <v>137</v>
      </c>
      <c r="AD1966" s="9" t="s">
        <v>1591</v>
      </c>
      <c r="AE1966" s="8" t="s">
        <v>44</v>
      </c>
      <c r="AF1966" s="9"/>
      <c r="AG1966" s="9"/>
      <c r="AH1966" s="9"/>
      <c r="AI1966" s="9"/>
      <c r="AJ1966" s="9"/>
      <c r="AK1966" s="9"/>
      <c r="AL1966" s="9"/>
    </row>
    <row r="1967" spans="1:38" x14ac:dyDescent="0.2">
      <c r="A1967" s="8">
        <v>1966</v>
      </c>
      <c r="B1967" s="8">
        <v>507220</v>
      </c>
      <c r="C1967" s="8">
        <v>2498739</v>
      </c>
      <c r="D1967" s="9" t="s">
        <v>4421</v>
      </c>
      <c r="E1967" s="9">
        <v>2498739</v>
      </c>
      <c r="F1967" s="9" t="s">
        <v>5748</v>
      </c>
      <c r="G1967" s="9" t="s">
        <v>4418</v>
      </c>
      <c r="H1967" s="9" t="s">
        <v>1316</v>
      </c>
      <c r="I1967" s="9" t="s">
        <v>4419</v>
      </c>
      <c r="J1967" s="10">
        <v>228370220</v>
      </c>
      <c r="K1967" s="10">
        <v>207408324.00999999</v>
      </c>
      <c r="L1967" s="11">
        <v>0</v>
      </c>
      <c r="M1967" s="9" t="s">
        <v>371</v>
      </c>
      <c r="N1967" s="11">
        <v>0</v>
      </c>
      <c r="O1967" s="11">
        <v>0</v>
      </c>
      <c r="P1967" s="11" t="s">
        <v>44</v>
      </c>
      <c r="Q1967" s="9" t="s">
        <v>45</v>
      </c>
      <c r="R1967" s="9" t="s">
        <v>1891</v>
      </c>
      <c r="S1967" s="9" t="s">
        <v>47</v>
      </c>
      <c r="T1967" s="9" t="s">
        <v>64</v>
      </c>
      <c r="U1967" s="9" t="s">
        <v>1264</v>
      </c>
      <c r="V1967" s="9" t="s">
        <v>1265</v>
      </c>
      <c r="W1967" s="9">
        <v>2025</v>
      </c>
      <c r="X1967" s="9">
        <v>622</v>
      </c>
      <c r="Y1967" s="9">
        <v>9.02</v>
      </c>
      <c r="Z1967" s="9" t="s">
        <v>79</v>
      </c>
      <c r="AA1967" s="9" t="s">
        <v>52</v>
      </c>
      <c r="AB1967" s="9" t="s">
        <v>4420</v>
      </c>
      <c r="AC1967" s="9" t="s">
        <v>137</v>
      </c>
      <c r="AD1967" s="9" t="s">
        <v>1591</v>
      </c>
      <c r="AE1967" s="8" t="s">
        <v>44</v>
      </c>
      <c r="AF1967" s="9"/>
      <c r="AG1967" s="9"/>
      <c r="AH1967" s="9"/>
      <c r="AI1967" s="9"/>
      <c r="AJ1967" s="9"/>
      <c r="AK1967" s="9"/>
      <c r="AL1967" s="9"/>
    </row>
    <row r="1968" spans="1:38" x14ac:dyDescent="0.2">
      <c r="A1968" s="8">
        <v>1967</v>
      </c>
      <c r="B1968" s="8">
        <v>507248</v>
      </c>
      <c r="C1968" s="8">
        <v>2499886</v>
      </c>
      <c r="D1968" s="9" t="s">
        <v>4416</v>
      </c>
      <c r="E1968" s="9">
        <v>2499886</v>
      </c>
      <c r="F1968" s="9" t="s">
        <v>5749</v>
      </c>
      <c r="G1968" s="9" t="s">
        <v>4418</v>
      </c>
      <c r="H1968" s="9" t="s">
        <v>1316</v>
      </c>
      <c r="I1968" s="9" t="s">
        <v>4419</v>
      </c>
      <c r="J1968" s="10">
        <v>68571691</v>
      </c>
      <c r="K1968" s="10">
        <v>0</v>
      </c>
      <c r="L1968" s="11">
        <v>0</v>
      </c>
      <c r="M1968" s="9" t="s">
        <v>371</v>
      </c>
      <c r="N1968" s="11">
        <v>0</v>
      </c>
      <c r="O1968" s="11">
        <v>0</v>
      </c>
      <c r="P1968" s="11" t="s">
        <v>44</v>
      </c>
      <c r="Q1968" s="9" t="s">
        <v>45</v>
      </c>
      <c r="R1968" s="9" t="s">
        <v>1891</v>
      </c>
      <c r="S1968" s="9" t="s">
        <v>47</v>
      </c>
      <c r="T1968" s="9" t="s">
        <v>64</v>
      </c>
      <c r="U1968" s="9" t="s">
        <v>477</v>
      </c>
      <c r="V1968" s="9" t="s">
        <v>477</v>
      </c>
      <c r="W1968" s="9">
        <v>2023</v>
      </c>
      <c r="X1968" s="9">
        <v>613</v>
      </c>
      <c r="Y1968" s="9">
        <v>97.37</v>
      </c>
      <c r="Z1968" s="9" t="s">
        <v>92</v>
      </c>
      <c r="AA1968" s="9" t="s">
        <v>52</v>
      </c>
      <c r="AB1968" s="9" t="s">
        <v>4420</v>
      </c>
      <c r="AC1968" s="9" t="s">
        <v>137</v>
      </c>
      <c r="AD1968" s="9" t="s">
        <v>1591</v>
      </c>
      <c r="AE1968" s="8" t="s">
        <v>44</v>
      </c>
      <c r="AF1968" s="9"/>
      <c r="AG1968" s="9"/>
      <c r="AH1968" s="9"/>
      <c r="AI1968" s="9"/>
      <c r="AJ1968" s="9"/>
      <c r="AK1968" s="9"/>
      <c r="AL1968" s="9"/>
    </row>
    <row r="1969" spans="1:38" x14ac:dyDescent="0.2">
      <c r="A1969" s="8">
        <v>1968</v>
      </c>
      <c r="B1969" s="8">
        <v>507252</v>
      </c>
      <c r="C1969" s="8">
        <v>2499886</v>
      </c>
      <c r="D1969" s="9" t="s">
        <v>4416</v>
      </c>
      <c r="E1969" s="9">
        <v>2499886</v>
      </c>
      <c r="F1969" s="9" t="s">
        <v>5750</v>
      </c>
      <c r="G1969" s="9" t="s">
        <v>4418</v>
      </c>
      <c r="H1969" s="9" t="s">
        <v>1316</v>
      </c>
      <c r="I1969" s="9" t="s">
        <v>4419</v>
      </c>
      <c r="J1969" s="10">
        <v>113862565</v>
      </c>
      <c r="K1969" s="10">
        <v>0</v>
      </c>
      <c r="L1969" s="11">
        <v>0</v>
      </c>
      <c r="M1969" s="9" t="s">
        <v>371</v>
      </c>
      <c r="N1969" s="11">
        <v>0</v>
      </c>
      <c r="O1969" s="11">
        <v>0</v>
      </c>
      <c r="P1969" s="11" t="s">
        <v>44</v>
      </c>
      <c r="Q1969" s="9" t="s">
        <v>45</v>
      </c>
      <c r="R1969" s="9" t="s">
        <v>1891</v>
      </c>
      <c r="S1969" s="9" t="s">
        <v>47</v>
      </c>
      <c r="T1969" s="9" t="s">
        <v>64</v>
      </c>
      <c r="U1969" s="9" t="s">
        <v>477</v>
      </c>
      <c r="V1969" s="9" t="s">
        <v>477</v>
      </c>
      <c r="W1969" s="9">
        <v>2023</v>
      </c>
      <c r="X1969" s="9">
        <v>1264</v>
      </c>
      <c r="Y1969" s="9">
        <v>96.68</v>
      </c>
      <c r="Z1969" s="9" t="s">
        <v>92</v>
      </c>
      <c r="AA1969" s="9" t="s">
        <v>52</v>
      </c>
      <c r="AB1969" s="9" t="s">
        <v>4420</v>
      </c>
      <c r="AC1969" s="9" t="s">
        <v>137</v>
      </c>
      <c r="AD1969" s="9" t="s">
        <v>1591</v>
      </c>
      <c r="AE1969" s="8" t="s">
        <v>44</v>
      </c>
      <c r="AF1969" s="9"/>
      <c r="AG1969" s="9"/>
      <c r="AH1969" s="9"/>
      <c r="AI1969" s="9"/>
      <c r="AJ1969" s="9"/>
      <c r="AK1969" s="9"/>
      <c r="AL1969" s="9"/>
    </row>
    <row r="1970" spans="1:38" x14ac:dyDescent="0.2">
      <c r="A1970" s="8">
        <v>1969</v>
      </c>
      <c r="B1970" s="8">
        <v>507512</v>
      </c>
      <c r="C1970" s="8">
        <v>2486774</v>
      </c>
      <c r="D1970" s="9" t="s">
        <v>5751</v>
      </c>
      <c r="E1970" s="9">
        <v>2486774</v>
      </c>
      <c r="F1970" s="9" t="s">
        <v>5752</v>
      </c>
      <c r="G1970" s="9" t="s">
        <v>2309</v>
      </c>
      <c r="H1970" s="9" t="s">
        <v>41</v>
      </c>
      <c r="I1970" s="9" t="s">
        <v>59</v>
      </c>
      <c r="J1970" s="10">
        <v>16650172</v>
      </c>
      <c r="K1970" s="10">
        <v>14416034.25</v>
      </c>
      <c r="L1970" s="11">
        <v>18656030.41</v>
      </c>
      <c r="M1970" s="9" t="s">
        <v>60</v>
      </c>
      <c r="N1970" s="11">
        <v>18620350.41</v>
      </c>
      <c r="O1970" s="11">
        <v>0</v>
      </c>
      <c r="P1970" s="11" t="s">
        <v>44</v>
      </c>
      <c r="Q1970" s="9" t="s">
        <v>384</v>
      </c>
      <c r="R1970" s="9" t="s">
        <v>385</v>
      </c>
      <c r="S1970" s="9" t="s">
        <v>1864</v>
      </c>
      <c r="T1970" s="9" t="s">
        <v>142</v>
      </c>
      <c r="U1970" s="9" t="s">
        <v>299</v>
      </c>
      <c r="V1970" s="9" t="s">
        <v>4154</v>
      </c>
      <c r="W1970" s="9">
        <v>2024</v>
      </c>
      <c r="X1970" s="9">
        <v>360</v>
      </c>
      <c r="Y1970" s="9">
        <v>14.91</v>
      </c>
      <c r="Z1970" s="9" t="s">
        <v>380</v>
      </c>
      <c r="AA1970" s="9" t="s">
        <v>52</v>
      </c>
      <c r="AB1970" s="9" t="s">
        <v>387</v>
      </c>
      <c r="AC1970" s="9" t="s">
        <v>137</v>
      </c>
      <c r="AD1970" s="9" t="s">
        <v>466</v>
      </c>
      <c r="AE1970" s="8" t="s">
        <v>44</v>
      </c>
      <c r="AF1970" s="9"/>
      <c r="AG1970" s="9"/>
      <c r="AH1970" s="9"/>
      <c r="AI1970" s="9"/>
      <c r="AJ1970" s="9"/>
      <c r="AK1970" s="9"/>
      <c r="AL1970" s="9"/>
    </row>
    <row r="1971" spans="1:38" x14ac:dyDescent="0.2">
      <c r="A1971" s="8">
        <v>1970</v>
      </c>
      <c r="B1971" s="8">
        <v>507571</v>
      </c>
      <c r="C1971" s="8">
        <v>2595907</v>
      </c>
      <c r="D1971" s="9" t="s">
        <v>5753</v>
      </c>
      <c r="E1971" s="9">
        <v>2595907</v>
      </c>
      <c r="F1971" s="9" t="s">
        <v>5753</v>
      </c>
      <c r="G1971" s="9" t="s">
        <v>5754</v>
      </c>
      <c r="H1971" s="9" t="s">
        <v>41</v>
      </c>
      <c r="I1971" s="9" t="s">
        <v>59</v>
      </c>
      <c r="J1971" s="10">
        <v>16076846</v>
      </c>
      <c r="K1971" s="10">
        <v>10232528.27</v>
      </c>
      <c r="L1971" s="11">
        <v>15761613.85</v>
      </c>
      <c r="M1971" s="9" t="s">
        <v>60</v>
      </c>
      <c r="N1971" s="11">
        <v>11158678.91</v>
      </c>
      <c r="O1971" s="11">
        <v>2322949</v>
      </c>
      <c r="P1971" s="11" t="s">
        <v>70</v>
      </c>
      <c r="Q1971" s="9" t="s">
        <v>101</v>
      </c>
      <c r="R1971" s="9" t="s">
        <v>102</v>
      </c>
      <c r="S1971" s="9" t="s">
        <v>217</v>
      </c>
      <c r="T1971" s="9" t="s">
        <v>142</v>
      </c>
      <c r="U1971" s="9" t="s">
        <v>242</v>
      </c>
      <c r="V1971" s="9" t="s">
        <v>242</v>
      </c>
      <c r="W1971" s="9">
        <v>2024</v>
      </c>
      <c r="X1971" s="9">
        <v>180</v>
      </c>
      <c r="Y1971" s="9">
        <v>38.93</v>
      </c>
      <c r="Z1971" s="9" t="s">
        <v>311</v>
      </c>
      <c r="AA1971" s="9" t="s">
        <v>93</v>
      </c>
      <c r="AB1971" s="9" t="s">
        <v>108</v>
      </c>
      <c r="AC1971" s="9" t="s">
        <v>145</v>
      </c>
      <c r="AD1971" s="9" t="s">
        <v>146</v>
      </c>
      <c r="AE1971" s="8" t="s">
        <v>44</v>
      </c>
      <c r="AF1971" s="9"/>
      <c r="AG1971" s="9"/>
      <c r="AH1971" s="9"/>
      <c r="AI1971" s="9"/>
      <c r="AJ1971" s="9"/>
      <c r="AK1971" s="9"/>
      <c r="AL1971" s="9"/>
    </row>
    <row r="1972" spans="1:38" x14ac:dyDescent="0.2">
      <c r="A1972" s="8">
        <v>1971</v>
      </c>
      <c r="B1972" s="8">
        <v>507608</v>
      </c>
      <c r="C1972" s="8">
        <v>2507755</v>
      </c>
      <c r="D1972" s="9" t="s">
        <v>5755</v>
      </c>
      <c r="E1972" s="9">
        <v>2507755</v>
      </c>
      <c r="F1972" s="9" t="s">
        <v>5755</v>
      </c>
      <c r="G1972" s="9" t="s">
        <v>4307</v>
      </c>
      <c r="H1972" s="9" t="s">
        <v>41</v>
      </c>
      <c r="I1972" s="9" t="s">
        <v>42</v>
      </c>
      <c r="J1972" s="10">
        <v>3122769</v>
      </c>
      <c r="K1972" s="10">
        <v>0</v>
      </c>
      <c r="L1972" s="11">
        <v>3122769.18</v>
      </c>
      <c r="M1972" s="9" t="s">
        <v>100</v>
      </c>
      <c r="N1972" s="11">
        <v>491216.08</v>
      </c>
      <c r="O1972" s="11">
        <v>1293793</v>
      </c>
      <c r="P1972" s="11" t="s">
        <v>70</v>
      </c>
      <c r="Q1972" s="9" t="s">
        <v>101</v>
      </c>
      <c r="R1972" s="9" t="s">
        <v>47</v>
      </c>
      <c r="S1972" s="9" t="s">
        <v>47</v>
      </c>
      <c r="T1972" s="9" t="s">
        <v>76</v>
      </c>
      <c r="U1972" s="9" t="s">
        <v>281</v>
      </c>
      <c r="V1972" s="9" t="s">
        <v>4308</v>
      </c>
      <c r="W1972" s="9">
        <v>2023</v>
      </c>
      <c r="X1972" s="9">
        <v>240</v>
      </c>
      <c r="Y1972" s="9">
        <v>31.75</v>
      </c>
      <c r="Z1972" s="9" t="s">
        <v>311</v>
      </c>
      <c r="AA1972" s="9" t="s">
        <v>93</v>
      </c>
      <c r="AB1972" s="9" t="s">
        <v>108</v>
      </c>
      <c r="AC1972" s="9" t="s">
        <v>145</v>
      </c>
      <c r="AD1972" s="9" t="s">
        <v>138</v>
      </c>
      <c r="AE1972" s="8" t="s">
        <v>70</v>
      </c>
      <c r="AF1972" s="12">
        <v>45981</v>
      </c>
      <c r="AG1972" s="9" t="s">
        <v>70</v>
      </c>
      <c r="AH1972" s="12">
        <v>46009</v>
      </c>
      <c r="AI1972" s="9" t="s">
        <v>5756</v>
      </c>
      <c r="AJ1972" s="9" t="s">
        <v>44</v>
      </c>
      <c r="AK1972" s="9"/>
      <c r="AL1972" s="9" t="s">
        <v>72</v>
      </c>
    </row>
    <row r="1973" spans="1:38" x14ac:dyDescent="0.2">
      <c r="A1973" s="8">
        <v>1972</v>
      </c>
      <c r="B1973" s="8">
        <v>507656</v>
      </c>
      <c r="C1973" s="8">
        <v>2465836</v>
      </c>
      <c r="D1973" s="9" t="s">
        <v>5757</v>
      </c>
      <c r="E1973" s="9">
        <v>2465836</v>
      </c>
      <c r="F1973" s="9" t="s">
        <v>5758</v>
      </c>
      <c r="G1973" s="9" t="s">
        <v>207</v>
      </c>
      <c r="H1973" s="9" t="s">
        <v>41</v>
      </c>
      <c r="I1973" s="9" t="s">
        <v>59</v>
      </c>
      <c r="J1973" s="10">
        <v>7088902</v>
      </c>
      <c r="K1973" s="10">
        <v>4112567.7</v>
      </c>
      <c r="L1973" s="11">
        <v>23428335.59</v>
      </c>
      <c r="M1973" s="9" t="s">
        <v>60</v>
      </c>
      <c r="N1973" s="11">
        <v>16522333.359999999</v>
      </c>
      <c r="O1973" s="11">
        <v>389480</v>
      </c>
      <c r="P1973" s="11" t="s">
        <v>70</v>
      </c>
      <c r="Q1973" s="9" t="s">
        <v>61</v>
      </c>
      <c r="R1973" s="9" t="s">
        <v>2213</v>
      </c>
      <c r="S1973" s="9" t="s">
        <v>47</v>
      </c>
      <c r="T1973" s="9" t="s">
        <v>154</v>
      </c>
      <c r="U1973" s="9" t="s">
        <v>208</v>
      </c>
      <c r="V1973" s="9" t="s">
        <v>209</v>
      </c>
      <c r="W1973" s="9">
        <v>2024</v>
      </c>
      <c r="X1973" s="9">
        <v>180</v>
      </c>
      <c r="Y1973" s="9">
        <v>57.59</v>
      </c>
      <c r="Z1973" s="9" t="s">
        <v>175</v>
      </c>
      <c r="AA1973" s="9" t="s">
        <v>107</v>
      </c>
      <c r="AB1973" s="9" t="s">
        <v>67</v>
      </c>
      <c r="AC1973" s="9" t="s">
        <v>68</v>
      </c>
      <c r="AD1973" s="9" t="s">
        <v>156</v>
      </c>
      <c r="AE1973" s="8" t="s">
        <v>44</v>
      </c>
      <c r="AF1973" s="9"/>
      <c r="AG1973" s="9"/>
      <c r="AH1973" s="9"/>
      <c r="AI1973" s="9"/>
      <c r="AJ1973" s="9"/>
      <c r="AK1973" s="9"/>
      <c r="AL1973" s="9"/>
    </row>
    <row r="1974" spans="1:38" x14ac:dyDescent="0.2">
      <c r="A1974" s="8">
        <v>1973</v>
      </c>
      <c r="B1974" s="8">
        <v>507823</v>
      </c>
      <c r="C1974" s="8">
        <v>2505917</v>
      </c>
      <c r="D1974" s="9" t="s">
        <v>5759</v>
      </c>
      <c r="E1974" s="9">
        <v>2505917</v>
      </c>
      <c r="F1974" s="9" t="s">
        <v>5759</v>
      </c>
      <c r="G1974" s="9" t="s">
        <v>215</v>
      </c>
      <c r="H1974" s="9" t="s">
        <v>41</v>
      </c>
      <c r="I1974" s="9" t="s">
        <v>59</v>
      </c>
      <c r="J1974" s="10">
        <v>24524776</v>
      </c>
      <c r="K1974" s="10">
        <v>13486690.51</v>
      </c>
      <c r="L1974" s="11">
        <v>30552908.559999999</v>
      </c>
      <c r="M1974" s="9" t="s">
        <v>60</v>
      </c>
      <c r="N1974" s="11">
        <v>13589619.93</v>
      </c>
      <c r="O1974" s="11">
        <v>13353552</v>
      </c>
      <c r="P1974" s="11" t="s">
        <v>70</v>
      </c>
      <c r="Q1974" s="9" t="s">
        <v>132</v>
      </c>
      <c r="R1974" s="9" t="s">
        <v>133</v>
      </c>
      <c r="S1974" s="9" t="s">
        <v>340</v>
      </c>
      <c r="T1974" s="9" t="s">
        <v>218</v>
      </c>
      <c r="U1974" s="9" t="s">
        <v>219</v>
      </c>
      <c r="V1974" s="9" t="s">
        <v>5760</v>
      </c>
      <c r="W1974" s="9">
        <v>2023</v>
      </c>
      <c r="X1974" s="9">
        <v>365</v>
      </c>
      <c r="Y1974" s="9">
        <v>53</v>
      </c>
      <c r="Z1974" s="9" t="s">
        <v>175</v>
      </c>
      <c r="AA1974" s="9" t="s">
        <v>107</v>
      </c>
      <c r="AB1974" s="9" t="s">
        <v>136</v>
      </c>
      <c r="AC1974" s="9" t="s">
        <v>234</v>
      </c>
      <c r="AD1974" s="9" t="s">
        <v>221</v>
      </c>
      <c r="AE1974" s="8" t="s">
        <v>44</v>
      </c>
      <c r="AF1974" s="9"/>
      <c r="AG1974" s="9"/>
      <c r="AH1974" s="9"/>
      <c r="AI1974" s="9"/>
      <c r="AJ1974" s="9"/>
      <c r="AK1974" s="9"/>
      <c r="AL1974" s="9"/>
    </row>
    <row r="1975" spans="1:38" x14ac:dyDescent="0.2">
      <c r="A1975" s="8">
        <v>1974</v>
      </c>
      <c r="B1975" s="8">
        <v>507857</v>
      </c>
      <c r="C1975" s="8">
        <v>2533264</v>
      </c>
      <c r="D1975" s="9" t="s">
        <v>5761</v>
      </c>
      <c r="E1975" s="9">
        <v>2533264</v>
      </c>
      <c r="F1975" s="9" t="s">
        <v>5761</v>
      </c>
      <c r="G1975" s="9" t="s">
        <v>5762</v>
      </c>
      <c r="H1975" s="9" t="s">
        <v>41</v>
      </c>
      <c r="I1975" s="9" t="s">
        <v>42</v>
      </c>
      <c r="J1975" s="10">
        <v>2939574</v>
      </c>
      <c r="K1975" s="10">
        <v>1890506.77</v>
      </c>
      <c r="L1975" s="11">
        <v>2939573.63</v>
      </c>
      <c r="M1975" s="9" t="s">
        <v>43</v>
      </c>
      <c r="N1975" s="11">
        <v>1450003.86</v>
      </c>
      <c r="O1975" s="11">
        <v>100634</v>
      </c>
      <c r="P1975" s="11" t="s">
        <v>70</v>
      </c>
      <c r="Q1975" s="9" t="s">
        <v>101</v>
      </c>
      <c r="R1975" s="9" t="s">
        <v>102</v>
      </c>
      <c r="S1975" s="9" t="s">
        <v>217</v>
      </c>
      <c r="T1975" s="9" t="s">
        <v>48</v>
      </c>
      <c r="U1975" s="9" t="s">
        <v>48</v>
      </c>
      <c r="V1975" s="9" t="s">
        <v>5763</v>
      </c>
      <c r="W1975" s="9">
        <v>2023</v>
      </c>
      <c r="X1975" s="9">
        <v>120</v>
      </c>
      <c r="Y1975" s="9">
        <v>37.049999999999997</v>
      </c>
      <c r="Z1975" s="9" t="s">
        <v>311</v>
      </c>
      <c r="AA1975" s="9" t="s">
        <v>93</v>
      </c>
      <c r="AB1975" s="9" t="s">
        <v>108</v>
      </c>
      <c r="AC1975" s="9" t="s">
        <v>145</v>
      </c>
      <c r="AD1975" s="9" t="s">
        <v>312</v>
      </c>
      <c r="AE1975" s="8" t="s">
        <v>44</v>
      </c>
      <c r="AF1975" s="9"/>
      <c r="AG1975" s="9"/>
      <c r="AH1975" s="9"/>
      <c r="AI1975" s="9"/>
      <c r="AJ1975" s="9"/>
      <c r="AK1975" s="9"/>
      <c r="AL1975" s="9"/>
    </row>
    <row r="1976" spans="1:38" x14ac:dyDescent="0.2">
      <c r="A1976" s="8">
        <v>1975</v>
      </c>
      <c r="B1976" s="8">
        <v>507960</v>
      </c>
      <c r="C1976" s="8">
        <v>2576942</v>
      </c>
      <c r="D1976" s="9" t="s">
        <v>5764</v>
      </c>
      <c r="E1976" s="9">
        <v>2576942</v>
      </c>
      <c r="F1976" s="9" t="s">
        <v>5765</v>
      </c>
      <c r="G1976" s="9" t="s">
        <v>4332</v>
      </c>
      <c r="H1976" s="9" t="s">
        <v>41</v>
      </c>
      <c r="I1976" s="9" t="s">
        <v>42</v>
      </c>
      <c r="J1976" s="10">
        <v>3226628</v>
      </c>
      <c r="K1976" s="10">
        <v>1359280.05</v>
      </c>
      <c r="L1976" s="11">
        <v>3226628</v>
      </c>
      <c r="M1976" s="9" t="s">
        <v>100</v>
      </c>
      <c r="N1976" s="11">
        <v>1454899.52</v>
      </c>
      <c r="O1976" s="11">
        <v>0</v>
      </c>
      <c r="P1976" s="11" t="s">
        <v>44</v>
      </c>
      <c r="Q1976" s="9" t="s">
        <v>1587</v>
      </c>
      <c r="R1976" s="9" t="s">
        <v>1709</v>
      </c>
      <c r="S1976" s="9" t="s">
        <v>47</v>
      </c>
      <c r="T1976" s="9" t="s">
        <v>76</v>
      </c>
      <c r="U1976" s="9" t="s">
        <v>333</v>
      </c>
      <c r="V1976" s="9" t="s">
        <v>3911</v>
      </c>
      <c r="W1976" s="9">
        <v>2023</v>
      </c>
      <c r="X1976" s="9">
        <v>1080</v>
      </c>
      <c r="Y1976" s="9">
        <v>57.87</v>
      </c>
      <c r="Z1976" s="9" t="s">
        <v>175</v>
      </c>
      <c r="AA1976" s="9" t="s">
        <v>93</v>
      </c>
      <c r="AB1976" s="9" t="s">
        <v>1711</v>
      </c>
      <c r="AC1976" s="9" t="s">
        <v>145</v>
      </c>
      <c r="AD1976" s="9" t="s">
        <v>138</v>
      </c>
      <c r="AE1976" s="8" t="s">
        <v>44</v>
      </c>
      <c r="AF1976" s="9"/>
      <c r="AG1976" s="9"/>
      <c r="AH1976" s="9"/>
      <c r="AI1976" s="9"/>
      <c r="AJ1976" s="9"/>
      <c r="AK1976" s="9"/>
      <c r="AL1976" s="9"/>
    </row>
    <row r="1977" spans="1:38" x14ac:dyDescent="0.2">
      <c r="A1977" s="8">
        <v>1976</v>
      </c>
      <c r="B1977" s="8">
        <v>508071</v>
      </c>
      <c r="C1977" s="8">
        <v>2352616</v>
      </c>
      <c r="D1977" s="9" t="s">
        <v>5766</v>
      </c>
      <c r="E1977" s="9">
        <v>2352616</v>
      </c>
      <c r="F1977" s="9" t="s">
        <v>5767</v>
      </c>
      <c r="G1977" s="9" t="s">
        <v>1626</v>
      </c>
      <c r="H1977" s="9" t="s">
        <v>41</v>
      </c>
      <c r="I1977" s="9" t="s">
        <v>59</v>
      </c>
      <c r="J1977" s="10">
        <v>0</v>
      </c>
      <c r="K1977" s="10">
        <v>0</v>
      </c>
      <c r="L1977" s="11">
        <v>2289696.2999999998</v>
      </c>
      <c r="M1977" s="9" t="s">
        <v>43</v>
      </c>
      <c r="N1977" s="11">
        <v>1240681.99</v>
      </c>
      <c r="O1977" s="11">
        <v>1289470</v>
      </c>
      <c r="P1977" s="11" t="s">
        <v>70</v>
      </c>
      <c r="Q1977" s="9" t="s">
        <v>45</v>
      </c>
      <c r="R1977" s="9" t="s">
        <v>46</v>
      </c>
      <c r="S1977" s="9" t="s">
        <v>2931</v>
      </c>
      <c r="T1977" s="9" t="s">
        <v>76</v>
      </c>
      <c r="U1977" s="9" t="s">
        <v>1163</v>
      </c>
      <c r="V1977" s="9" t="s">
        <v>2494</v>
      </c>
      <c r="W1977" s="9" t="s">
        <v>1182</v>
      </c>
      <c r="X1977" s="9"/>
      <c r="Y1977" s="9"/>
      <c r="Z1977" s="9" t="s">
        <v>79</v>
      </c>
      <c r="AA1977" s="9" t="s">
        <v>93</v>
      </c>
      <c r="AB1977" s="9" t="s">
        <v>53</v>
      </c>
      <c r="AC1977" s="9" t="s">
        <v>68</v>
      </c>
      <c r="AD1977" s="9" t="s">
        <v>138</v>
      </c>
      <c r="AE1977" s="8" t="s">
        <v>70</v>
      </c>
      <c r="AF1977" s="12">
        <v>45827</v>
      </c>
      <c r="AG1977" s="9" t="s">
        <v>70</v>
      </c>
      <c r="AH1977" s="12">
        <v>45176</v>
      </c>
      <c r="AI1977" s="9" t="s">
        <v>5768</v>
      </c>
      <c r="AJ1977" s="9" t="s">
        <v>44</v>
      </c>
      <c r="AK1977" s="9"/>
      <c r="AL1977" s="9" t="s">
        <v>72</v>
      </c>
    </row>
    <row r="1978" spans="1:38" x14ac:dyDescent="0.2">
      <c r="A1978" s="8">
        <v>1977</v>
      </c>
      <c r="B1978" s="8">
        <v>508158</v>
      </c>
      <c r="C1978" s="8">
        <v>2337766</v>
      </c>
      <c r="D1978" s="9" t="s">
        <v>5769</v>
      </c>
      <c r="E1978" s="9">
        <v>2337766</v>
      </c>
      <c r="F1978" s="9" t="s">
        <v>5770</v>
      </c>
      <c r="G1978" s="9" t="s">
        <v>359</v>
      </c>
      <c r="H1978" s="9" t="s">
        <v>41</v>
      </c>
      <c r="I1978" s="9" t="s">
        <v>59</v>
      </c>
      <c r="J1978" s="10">
        <v>7393312</v>
      </c>
      <c r="K1978" s="10">
        <v>5080640.51</v>
      </c>
      <c r="L1978" s="11">
        <v>7498523.5199999996</v>
      </c>
      <c r="M1978" s="9" t="s">
        <v>100</v>
      </c>
      <c r="N1978" s="11">
        <v>3412459.68</v>
      </c>
      <c r="O1978" s="11">
        <v>305218</v>
      </c>
      <c r="P1978" s="11" t="s">
        <v>70</v>
      </c>
      <c r="Q1978" s="9" t="s">
        <v>132</v>
      </c>
      <c r="R1978" s="9" t="s">
        <v>47</v>
      </c>
      <c r="S1978" s="9" t="s">
        <v>47</v>
      </c>
      <c r="T1978" s="9" t="s">
        <v>76</v>
      </c>
      <c r="U1978" s="9" t="s">
        <v>507</v>
      </c>
      <c r="V1978" s="9" t="s">
        <v>507</v>
      </c>
      <c r="W1978" s="9">
        <v>2024</v>
      </c>
      <c r="X1978" s="9">
        <v>210</v>
      </c>
      <c r="Y1978" s="9">
        <v>42.38</v>
      </c>
      <c r="Z1978" s="9" t="s">
        <v>249</v>
      </c>
      <c r="AA1978" s="9" t="s">
        <v>107</v>
      </c>
      <c r="AB1978" s="9" t="s">
        <v>136</v>
      </c>
      <c r="AC1978" s="9" t="s">
        <v>68</v>
      </c>
      <c r="AD1978" s="9" t="s">
        <v>138</v>
      </c>
      <c r="AE1978" s="8" t="s">
        <v>44</v>
      </c>
      <c r="AF1978" s="9"/>
      <c r="AG1978" s="9"/>
      <c r="AH1978" s="9"/>
      <c r="AI1978" s="9"/>
      <c r="AJ1978" s="9"/>
      <c r="AK1978" s="9"/>
      <c r="AL1978" s="9"/>
    </row>
    <row r="1979" spans="1:38" x14ac:dyDescent="0.2">
      <c r="A1979" s="8">
        <v>1978</v>
      </c>
      <c r="B1979" s="8">
        <v>508330</v>
      </c>
      <c r="C1979" s="8">
        <v>2530610</v>
      </c>
      <c r="D1979" s="9" t="s">
        <v>5771</v>
      </c>
      <c r="E1979" s="9">
        <v>2530610</v>
      </c>
      <c r="F1979" s="9" t="s">
        <v>5772</v>
      </c>
      <c r="G1979" s="9" t="s">
        <v>2065</v>
      </c>
      <c r="H1979" s="9" t="s">
        <v>41</v>
      </c>
      <c r="I1979" s="9" t="s">
        <v>59</v>
      </c>
      <c r="J1979" s="10">
        <v>6064055</v>
      </c>
      <c r="K1979" s="10">
        <v>2678197.14</v>
      </c>
      <c r="L1979" s="11">
        <v>6229857.5899999999</v>
      </c>
      <c r="M1979" s="9" t="s">
        <v>100</v>
      </c>
      <c r="N1979" s="11">
        <v>2577042.1800000002</v>
      </c>
      <c r="O1979" s="11">
        <v>648064</v>
      </c>
      <c r="P1979" s="11" t="s">
        <v>70</v>
      </c>
      <c r="Q1979" s="9" t="s">
        <v>61</v>
      </c>
      <c r="R1979" s="9" t="s">
        <v>62</v>
      </c>
      <c r="S1979" s="9" t="s">
        <v>47</v>
      </c>
      <c r="T1979" s="9" t="s">
        <v>90</v>
      </c>
      <c r="U1979" s="9" t="s">
        <v>91</v>
      </c>
      <c r="V1979" s="9" t="s">
        <v>2066</v>
      </c>
      <c r="W1979" s="9">
        <v>2023</v>
      </c>
      <c r="X1979" s="9">
        <v>240</v>
      </c>
      <c r="Y1979" s="9">
        <v>52.57</v>
      </c>
      <c r="Z1979" s="9" t="s">
        <v>175</v>
      </c>
      <c r="AA1979" s="9" t="s">
        <v>93</v>
      </c>
      <c r="AB1979" s="9" t="s">
        <v>67</v>
      </c>
      <c r="AC1979" s="9" t="s">
        <v>54</v>
      </c>
      <c r="AD1979" s="9" t="s">
        <v>95</v>
      </c>
      <c r="AE1979" s="8" t="s">
        <v>44</v>
      </c>
      <c r="AF1979" s="9"/>
      <c r="AG1979" s="9"/>
      <c r="AH1979" s="9"/>
      <c r="AI1979" s="9"/>
      <c r="AJ1979" s="9"/>
      <c r="AK1979" s="9"/>
      <c r="AL1979" s="9"/>
    </row>
    <row r="1980" spans="1:38" x14ac:dyDescent="0.2">
      <c r="A1980" s="8">
        <v>1979</v>
      </c>
      <c r="B1980" s="8">
        <v>508472</v>
      </c>
      <c r="C1980" s="8">
        <v>2547500</v>
      </c>
      <c r="D1980" s="9" t="s">
        <v>5773</v>
      </c>
      <c r="E1980" s="9">
        <v>2547500</v>
      </c>
      <c r="F1980" s="9" t="s">
        <v>5774</v>
      </c>
      <c r="G1980" s="9" t="s">
        <v>5775</v>
      </c>
      <c r="H1980" s="9" t="s">
        <v>41</v>
      </c>
      <c r="I1980" s="9" t="s">
        <v>42</v>
      </c>
      <c r="J1980" s="10">
        <v>11927806</v>
      </c>
      <c r="K1980" s="10">
        <v>10464263.439999999</v>
      </c>
      <c r="L1980" s="11">
        <v>11927806.23</v>
      </c>
      <c r="M1980" s="9" t="s">
        <v>60</v>
      </c>
      <c r="N1980" s="11">
        <v>6666502.5999999996</v>
      </c>
      <c r="O1980" s="11">
        <v>1000000</v>
      </c>
      <c r="P1980" s="11" t="s">
        <v>70</v>
      </c>
      <c r="Q1980" s="9" t="s">
        <v>101</v>
      </c>
      <c r="R1980" s="9" t="s">
        <v>102</v>
      </c>
      <c r="S1980" s="9" t="s">
        <v>217</v>
      </c>
      <c r="T1980" s="9" t="s">
        <v>547</v>
      </c>
      <c r="U1980" s="9" t="s">
        <v>5776</v>
      </c>
      <c r="V1980" s="9" t="s">
        <v>5777</v>
      </c>
      <c r="W1980" s="9">
        <v>2023</v>
      </c>
      <c r="X1980" s="9">
        <v>240</v>
      </c>
      <c r="Y1980" s="9">
        <v>12.74</v>
      </c>
      <c r="Z1980" s="9" t="s">
        <v>380</v>
      </c>
      <c r="AA1980" s="9" t="s">
        <v>107</v>
      </c>
      <c r="AB1980" s="9" t="s">
        <v>108</v>
      </c>
      <c r="AC1980" s="9" t="s">
        <v>94</v>
      </c>
      <c r="AD1980" s="9" t="s">
        <v>1464</v>
      </c>
      <c r="AE1980" s="8" t="s">
        <v>44</v>
      </c>
      <c r="AF1980" s="9"/>
      <c r="AG1980" s="9"/>
      <c r="AH1980" s="9"/>
      <c r="AI1980" s="9"/>
      <c r="AJ1980" s="9"/>
      <c r="AK1980" s="9"/>
      <c r="AL1980" s="9"/>
    </row>
    <row r="1981" spans="1:38" x14ac:dyDescent="0.2">
      <c r="A1981" s="8">
        <v>1980</v>
      </c>
      <c r="B1981" s="8">
        <v>508554</v>
      </c>
      <c r="C1981" s="8">
        <v>2549339</v>
      </c>
      <c r="D1981" s="9" t="s">
        <v>5778</v>
      </c>
      <c r="E1981" s="9">
        <v>2549339</v>
      </c>
      <c r="F1981" s="9" t="s">
        <v>5779</v>
      </c>
      <c r="G1981" s="9" t="s">
        <v>263</v>
      </c>
      <c r="H1981" s="9" t="s">
        <v>41</v>
      </c>
      <c r="I1981" s="9" t="s">
        <v>42</v>
      </c>
      <c r="J1981" s="10">
        <v>2451263</v>
      </c>
      <c r="K1981" s="10">
        <v>761434.83</v>
      </c>
      <c r="L1981" s="11">
        <v>2843642.26</v>
      </c>
      <c r="M1981" s="9" t="s">
        <v>43</v>
      </c>
      <c r="N1981" s="11">
        <v>277511.84999999998</v>
      </c>
      <c r="O1981" s="11">
        <v>9621</v>
      </c>
      <c r="P1981" s="11" t="s">
        <v>70</v>
      </c>
      <c r="Q1981" s="9" t="s">
        <v>1587</v>
      </c>
      <c r="R1981" s="9" t="s">
        <v>1709</v>
      </c>
      <c r="S1981" s="9" t="s">
        <v>3668</v>
      </c>
      <c r="T1981" s="9" t="s">
        <v>264</v>
      </c>
      <c r="U1981" s="9" t="s">
        <v>264</v>
      </c>
      <c r="V1981" s="9" t="s">
        <v>1556</v>
      </c>
      <c r="W1981" s="9">
        <v>2023</v>
      </c>
      <c r="X1981" s="9">
        <v>90</v>
      </c>
      <c r="Y1981" s="9">
        <v>80.260000000000005</v>
      </c>
      <c r="Z1981" s="9" t="s">
        <v>66</v>
      </c>
      <c r="AA1981" s="9" t="s">
        <v>107</v>
      </c>
      <c r="AB1981" s="9" t="s">
        <v>1711</v>
      </c>
      <c r="AC1981" s="9" t="s">
        <v>355</v>
      </c>
      <c r="AD1981" s="9" t="s">
        <v>266</v>
      </c>
      <c r="AE1981" s="8" t="s">
        <v>44</v>
      </c>
      <c r="AF1981" s="9"/>
      <c r="AG1981" s="9"/>
      <c r="AH1981" s="9"/>
      <c r="AI1981" s="9"/>
      <c r="AJ1981" s="9"/>
      <c r="AK1981" s="9"/>
      <c r="AL1981" s="9"/>
    </row>
    <row r="1982" spans="1:38" x14ac:dyDescent="0.2">
      <c r="A1982" s="8">
        <v>1981</v>
      </c>
      <c r="B1982" s="8">
        <v>508702</v>
      </c>
      <c r="C1982" s="8">
        <v>2592882</v>
      </c>
      <c r="D1982" s="9" t="s">
        <v>5780</v>
      </c>
      <c r="E1982" s="9">
        <v>2592882</v>
      </c>
      <c r="F1982" s="9" t="s">
        <v>5781</v>
      </c>
      <c r="G1982" s="9" t="s">
        <v>5782</v>
      </c>
      <c r="H1982" s="9" t="s">
        <v>41</v>
      </c>
      <c r="I1982" s="9" t="s">
        <v>42</v>
      </c>
      <c r="J1982" s="10">
        <v>161750</v>
      </c>
      <c r="K1982" s="10">
        <v>161750</v>
      </c>
      <c r="L1982" s="11">
        <v>161750</v>
      </c>
      <c r="M1982" s="9" t="s">
        <v>83</v>
      </c>
      <c r="N1982" s="11">
        <v>119280</v>
      </c>
      <c r="O1982" s="11">
        <v>0</v>
      </c>
      <c r="P1982" s="11" t="s">
        <v>44</v>
      </c>
      <c r="Q1982" s="9" t="s">
        <v>132</v>
      </c>
      <c r="R1982" s="9" t="s">
        <v>240</v>
      </c>
      <c r="S1982" s="9" t="s">
        <v>47</v>
      </c>
      <c r="T1982" s="9" t="s">
        <v>1018</v>
      </c>
      <c r="U1982" s="9" t="s">
        <v>2555</v>
      </c>
      <c r="V1982" s="9" t="s">
        <v>174</v>
      </c>
      <c r="W1982" s="9" t="s">
        <v>1182</v>
      </c>
      <c r="X1982" s="9"/>
      <c r="Y1982" s="9">
        <v>32.200000000000003</v>
      </c>
      <c r="Z1982" s="9" t="s">
        <v>311</v>
      </c>
      <c r="AA1982" s="9" t="s">
        <v>93</v>
      </c>
      <c r="AB1982" s="9" t="s">
        <v>136</v>
      </c>
      <c r="AC1982" s="9" t="s">
        <v>244</v>
      </c>
      <c r="AD1982" s="9" t="s">
        <v>1019</v>
      </c>
      <c r="AE1982" s="8" t="s">
        <v>70</v>
      </c>
      <c r="AF1982" s="12">
        <v>45289</v>
      </c>
      <c r="AG1982" s="9" t="s">
        <v>44</v>
      </c>
      <c r="AH1982" s="9"/>
      <c r="AI1982" s="9" t="s">
        <v>72</v>
      </c>
      <c r="AJ1982" s="9" t="s">
        <v>44</v>
      </c>
      <c r="AK1982" s="9"/>
      <c r="AL1982" s="9" t="s">
        <v>72</v>
      </c>
    </row>
    <row r="1983" spans="1:38" x14ac:dyDescent="0.2">
      <c r="A1983" s="8">
        <v>1982</v>
      </c>
      <c r="B1983" s="8">
        <v>508782</v>
      </c>
      <c r="C1983" s="8">
        <v>2563285</v>
      </c>
      <c r="D1983" s="9" t="s">
        <v>5783</v>
      </c>
      <c r="E1983" s="9">
        <v>2563285</v>
      </c>
      <c r="F1983" s="9" t="s">
        <v>5784</v>
      </c>
      <c r="G1983" s="9" t="s">
        <v>5324</v>
      </c>
      <c r="H1983" s="9" t="s">
        <v>41</v>
      </c>
      <c r="I1983" s="9" t="s">
        <v>42</v>
      </c>
      <c r="J1983" s="10">
        <v>279182</v>
      </c>
      <c r="K1983" s="10">
        <v>147910.04999999999</v>
      </c>
      <c r="L1983" s="11">
        <v>279182</v>
      </c>
      <c r="M1983" s="9" t="s">
        <v>83</v>
      </c>
      <c r="N1983" s="11">
        <v>279182</v>
      </c>
      <c r="O1983" s="11">
        <v>51278</v>
      </c>
      <c r="P1983" s="11" t="s">
        <v>70</v>
      </c>
      <c r="Q1983" s="9" t="s">
        <v>61</v>
      </c>
      <c r="R1983" s="9" t="s">
        <v>62</v>
      </c>
      <c r="S1983" s="9" t="s">
        <v>63</v>
      </c>
      <c r="T1983" s="9" t="s">
        <v>253</v>
      </c>
      <c r="U1983" s="9" t="s">
        <v>578</v>
      </c>
      <c r="V1983" s="9" t="s">
        <v>549</v>
      </c>
      <c r="W1983" s="9">
        <v>2023</v>
      </c>
      <c r="X1983" s="9">
        <v>60</v>
      </c>
      <c r="Y1983" s="9">
        <v>50.83</v>
      </c>
      <c r="Z1983" s="9" t="s">
        <v>175</v>
      </c>
      <c r="AA1983" s="9" t="s">
        <v>93</v>
      </c>
      <c r="AB1983" s="9" t="s">
        <v>1935</v>
      </c>
      <c r="AC1983" s="9" t="s">
        <v>355</v>
      </c>
      <c r="AD1983" s="9" t="s">
        <v>256</v>
      </c>
      <c r="AE1983" s="8" t="s">
        <v>44</v>
      </c>
      <c r="AF1983" s="9"/>
      <c r="AG1983" s="9"/>
      <c r="AH1983" s="9"/>
      <c r="AI1983" s="9"/>
      <c r="AJ1983" s="9"/>
      <c r="AK1983" s="9"/>
      <c r="AL1983" s="9"/>
    </row>
    <row r="1984" spans="1:38" x14ac:dyDescent="0.2">
      <c r="A1984" s="8">
        <v>1983</v>
      </c>
      <c r="B1984" s="8">
        <v>508793</v>
      </c>
      <c r="C1984" s="8">
        <v>2524417</v>
      </c>
      <c r="D1984" s="9" t="s">
        <v>5785</v>
      </c>
      <c r="E1984" s="9">
        <v>2524417</v>
      </c>
      <c r="F1984" s="9" t="s">
        <v>5786</v>
      </c>
      <c r="G1984" s="9" t="s">
        <v>5787</v>
      </c>
      <c r="H1984" s="9" t="s">
        <v>41</v>
      </c>
      <c r="I1984" s="9" t="s">
        <v>59</v>
      </c>
      <c r="J1984" s="10">
        <v>1356054</v>
      </c>
      <c r="K1984" s="10">
        <v>683496.68</v>
      </c>
      <c r="L1984" s="11">
        <v>1378546.82</v>
      </c>
      <c r="M1984" s="9" t="s">
        <v>43</v>
      </c>
      <c r="N1984" s="11">
        <v>552101.63</v>
      </c>
      <c r="O1984" s="11">
        <v>588722</v>
      </c>
      <c r="P1984" s="11" t="s">
        <v>70</v>
      </c>
      <c r="Q1984" s="9" t="s">
        <v>45</v>
      </c>
      <c r="R1984" s="9" t="s">
        <v>46</v>
      </c>
      <c r="S1984" s="9" t="s">
        <v>2931</v>
      </c>
      <c r="T1984" s="9" t="s">
        <v>463</v>
      </c>
      <c r="U1984" s="9" t="s">
        <v>463</v>
      </c>
      <c r="V1984" s="9" t="s">
        <v>1158</v>
      </c>
      <c r="W1984" s="9">
        <v>2025</v>
      </c>
      <c r="X1984" s="9">
        <v>90</v>
      </c>
      <c r="Y1984" s="9">
        <v>58.19</v>
      </c>
      <c r="Z1984" s="9" t="s">
        <v>175</v>
      </c>
      <c r="AA1984" s="9" t="s">
        <v>107</v>
      </c>
      <c r="AB1984" s="9" t="s">
        <v>53</v>
      </c>
      <c r="AC1984" s="9" t="s">
        <v>2141</v>
      </c>
      <c r="AD1984" s="9" t="s">
        <v>466</v>
      </c>
      <c r="AE1984" s="8" t="s">
        <v>44</v>
      </c>
      <c r="AF1984" s="9"/>
      <c r="AG1984" s="9"/>
      <c r="AH1984" s="9"/>
      <c r="AI1984" s="9"/>
      <c r="AJ1984" s="9"/>
      <c r="AK1984" s="9"/>
      <c r="AL1984" s="9"/>
    </row>
    <row r="1985" spans="1:38" x14ac:dyDescent="0.2">
      <c r="A1985" s="8">
        <v>1984</v>
      </c>
      <c r="B1985" s="8">
        <v>508797</v>
      </c>
      <c r="C1985" s="8">
        <v>2605712</v>
      </c>
      <c r="D1985" s="9" t="s">
        <v>5788</v>
      </c>
      <c r="E1985" s="9">
        <v>2605712</v>
      </c>
      <c r="F1985" s="9" t="s">
        <v>5789</v>
      </c>
      <c r="G1985" s="9" t="s">
        <v>1960</v>
      </c>
      <c r="H1985" s="9" t="s">
        <v>41</v>
      </c>
      <c r="I1985" s="9" t="s">
        <v>42</v>
      </c>
      <c r="J1985" s="10">
        <v>2695600</v>
      </c>
      <c r="K1985" s="10">
        <v>519883.7</v>
      </c>
      <c r="L1985" s="11">
        <v>2791011.52</v>
      </c>
      <c r="M1985" s="9" t="s">
        <v>43</v>
      </c>
      <c r="N1985" s="11">
        <v>1070708.6399999999</v>
      </c>
      <c r="O1985" s="11">
        <v>365337</v>
      </c>
      <c r="P1985" s="11" t="s">
        <v>70</v>
      </c>
      <c r="Q1985" s="9" t="s">
        <v>101</v>
      </c>
      <c r="R1985" s="9" t="s">
        <v>102</v>
      </c>
      <c r="S1985" s="9" t="s">
        <v>217</v>
      </c>
      <c r="T1985" s="9" t="s">
        <v>606</v>
      </c>
      <c r="U1985" s="9" t="s">
        <v>1578</v>
      </c>
      <c r="V1985" s="9" t="s">
        <v>1961</v>
      </c>
      <c r="W1985" s="9">
        <v>2023</v>
      </c>
      <c r="X1985" s="9">
        <v>90</v>
      </c>
      <c r="Y1985" s="9">
        <v>86.12</v>
      </c>
      <c r="Z1985" s="9" t="s">
        <v>66</v>
      </c>
      <c r="AA1985" s="9" t="s">
        <v>93</v>
      </c>
      <c r="AB1985" s="9" t="s">
        <v>108</v>
      </c>
      <c r="AC1985" s="9" t="s">
        <v>145</v>
      </c>
      <c r="AD1985" s="9" t="s">
        <v>609</v>
      </c>
      <c r="AE1985" s="8" t="s">
        <v>44</v>
      </c>
      <c r="AF1985" s="9"/>
      <c r="AG1985" s="9"/>
      <c r="AH1985" s="9"/>
      <c r="AI1985" s="9"/>
      <c r="AJ1985" s="9"/>
      <c r="AK1985" s="9"/>
      <c r="AL1985" s="9"/>
    </row>
    <row r="1986" spans="1:38" x14ac:dyDescent="0.2">
      <c r="A1986" s="8">
        <v>1985</v>
      </c>
      <c r="B1986" s="8">
        <v>508888</v>
      </c>
      <c r="C1986" s="8">
        <v>0</v>
      </c>
      <c r="D1986" s="9"/>
      <c r="E1986" s="9">
        <v>0</v>
      </c>
      <c r="F1986" s="9" t="s">
        <v>5790</v>
      </c>
      <c r="G1986" s="9" t="s">
        <v>5791</v>
      </c>
      <c r="H1986" s="9" t="s">
        <v>41</v>
      </c>
      <c r="I1986" s="9" t="s">
        <v>59</v>
      </c>
      <c r="J1986" s="10">
        <v>28461233</v>
      </c>
      <c r="K1986" s="10">
        <v>11743413</v>
      </c>
      <c r="L1986" s="11">
        <v>0</v>
      </c>
      <c r="M1986" s="9" t="s">
        <v>83</v>
      </c>
      <c r="N1986" s="11">
        <v>0</v>
      </c>
      <c r="O1986" s="11">
        <v>0</v>
      </c>
      <c r="P1986" s="11" t="s">
        <v>44</v>
      </c>
      <c r="Q1986" s="9" t="s">
        <v>61</v>
      </c>
      <c r="R1986" s="9" t="s">
        <v>62</v>
      </c>
      <c r="S1986" s="9" t="s">
        <v>47</v>
      </c>
      <c r="T1986" s="9" t="s">
        <v>218</v>
      </c>
      <c r="U1986" s="9" t="s">
        <v>2675</v>
      </c>
      <c r="V1986" s="9" t="s">
        <v>5792</v>
      </c>
      <c r="W1986" s="9">
        <v>2024</v>
      </c>
      <c r="X1986" s="9">
        <v>365</v>
      </c>
      <c r="Y1986" s="9">
        <v>70.569999999999993</v>
      </c>
      <c r="Z1986" s="9" t="s">
        <v>51</v>
      </c>
      <c r="AA1986" s="9" t="s">
        <v>93</v>
      </c>
      <c r="AB1986" s="9" t="s">
        <v>67</v>
      </c>
      <c r="AC1986" s="9" t="s">
        <v>234</v>
      </c>
      <c r="AD1986" s="9" t="s">
        <v>221</v>
      </c>
      <c r="AE1986" s="8" t="s">
        <v>44</v>
      </c>
      <c r="AF1986" s="9"/>
      <c r="AG1986" s="9"/>
      <c r="AH1986" s="9"/>
      <c r="AI1986" s="9"/>
      <c r="AJ1986" s="9"/>
      <c r="AK1986" s="9"/>
      <c r="AL1986" s="9"/>
    </row>
    <row r="1987" spans="1:38" x14ac:dyDescent="0.2">
      <c r="A1987" s="8">
        <v>1986</v>
      </c>
      <c r="B1987" s="8">
        <v>508938</v>
      </c>
      <c r="C1987" s="8">
        <v>2539462</v>
      </c>
      <c r="D1987" s="9" t="s">
        <v>5793</v>
      </c>
      <c r="E1987" s="9">
        <v>2539462</v>
      </c>
      <c r="F1987" s="9" t="s">
        <v>5793</v>
      </c>
      <c r="G1987" s="9" t="s">
        <v>1366</v>
      </c>
      <c r="H1987" s="9" t="s">
        <v>41</v>
      </c>
      <c r="I1987" s="9" t="s">
        <v>42</v>
      </c>
      <c r="J1987" s="10">
        <v>2700337</v>
      </c>
      <c r="K1987" s="10">
        <v>1413117.54</v>
      </c>
      <c r="L1987" s="11">
        <v>2700336.6</v>
      </c>
      <c r="M1987" s="9" t="s">
        <v>43</v>
      </c>
      <c r="N1987" s="11">
        <v>1155964.69</v>
      </c>
      <c r="O1987" s="11">
        <v>0</v>
      </c>
      <c r="P1987" s="11" t="s">
        <v>44</v>
      </c>
      <c r="Q1987" s="9" t="s">
        <v>132</v>
      </c>
      <c r="R1987" s="9" t="s">
        <v>133</v>
      </c>
      <c r="S1987" s="9" t="s">
        <v>367</v>
      </c>
      <c r="T1987" s="9" t="s">
        <v>48</v>
      </c>
      <c r="U1987" s="9" t="s">
        <v>318</v>
      </c>
      <c r="V1987" s="9" t="s">
        <v>318</v>
      </c>
      <c r="W1987" s="9">
        <v>2022</v>
      </c>
      <c r="X1987" s="9">
        <v>241</v>
      </c>
      <c r="Y1987" s="9">
        <v>45.07</v>
      </c>
      <c r="Z1987" s="9" t="s">
        <v>249</v>
      </c>
      <c r="AA1987" s="9" t="s">
        <v>93</v>
      </c>
      <c r="AB1987" s="9" t="s">
        <v>136</v>
      </c>
      <c r="AC1987" s="9" t="s">
        <v>145</v>
      </c>
      <c r="AD1987" s="9" t="s">
        <v>312</v>
      </c>
      <c r="AE1987" s="8" t="s">
        <v>70</v>
      </c>
      <c r="AF1987" s="12">
        <v>45631</v>
      </c>
      <c r="AG1987" s="9" t="s">
        <v>44</v>
      </c>
      <c r="AH1987" s="9"/>
      <c r="AI1987" s="9" t="s">
        <v>72</v>
      </c>
      <c r="AJ1987" s="9" t="s">
        <v>44</v>
      </c>
      <c r="AK1987" s="9"/>
      <c r="AL1987" s="9" t="s">
        <v>72</v>
      </c>
    </row>
    <row r="1988" spans="1:38" x14ac:dyDescent="0.2">
      <c r="A1988" s="8">
        <v>1987</v>
      </c>
      <c r="B1988" s="8">
        <v>508988</v>
      </c>
      <c r="C1988" s="8">
        <v>2578205</v>
      </c>
      <c r="D1988" s="9" t="s">
        <v>5794</v>
      </c>
      <c r="E1988" s="9">
        <v>2578205</v>
      </c>
      <c r="F1988" s="9" t="s">
        <v>5795</v>
      </c>
      <c r="G1988" s="9" t="s">
        <v>528</v>
      </c>
      <c r="H1988" s="9" t="s">
        <v>41</v>
      </c>
      <c r="I1988" s="9" t="s">
        <v>42</v>
      </c>
      <c r="J1988" s="10">
        <v>6100881</v>
      </c>
      <c r="K1988" s="10">
        <v>10992771.560000001</v>
      </c>
      <c r="L1988" s="11">
        <v>6100880.6200000001</v>
      </c>
      <c r="M1988" s="9" t="s">
        <v>100</v>
      </c>
      <c r="N1988" s="11">
        <v>4550691.12</v>
      </c>
      <c r="O1988" s="11">
        <v>10514</v>
      </c>
      <c r="P1988" s="11" t="s">
        <v>70</v>
      </c>
      <c r="Q1988" s="9" t="s">
        <v>84</v>
      </c>
      <c r="R1988" s="9" t="s">
        <v>47</v>
      </c>
      <c r="S1988" s="9" t="s">
        <v>47</v>
      </c>
      <c r="T1988" s="9" t="s">
        <v>76</v>
      </c>
      <c r="U1988" s="9" t="s">
        <v>507</v>
      </c>
      <c r="V1988" s="9" t="s">
        <v>529</v>
      </c>
      <c r="W1988" s="9">
        <v>2023</v>
      </c>
      <c r="X1988" s="9">
        <v>105</v>
      </c>
      <c r="Y1988" s="9">
        <v>22.59</v>
      </c>
      <c r="Z1988" s="9" t="s">
        <v>226</v>
      </c>
      <c r="AA1988" s="9" t="s">
        <v>93</v>
      </c>
      <c r="AB1988" s="9" t="s">
        <v>118</v>
      </c>
      <c r="AC1988" s="9" t="s">
        <v>478</v>
      </c>
      <c r="AD1988" s="9" t="s">
        <v>138</v>
      </c>
      <c r="AE1988" s="8" t="s">
        <v>44</v>
      </c>
      <c r="AF1988" s="9"/>
      <c r="AG1988" s="9"/>
      <c r="AH1988" s="9"/>
      <c r="AI1988" s="9"/>
      <c r="AJ1988" s="9"/>
      <c r="AK1988" s="9"/>
      <c r="AL1988" s="9"/>
    </row>
    <row r="1989" spans="1:38" x14ac:dyDescent="0.2">
      <c r="A1989" s="8">
        <v>1988</v>
      </c>
      <c r="B1989" s="8">
        <v>509057</v>
      </c>
      <c r="C1989" s="8">
        <v>2513756</v>
      </c>
      <c r="D1989" s="9" t="s">
        <v>5796</v>
      </c>
      <c r="E1989" s="9">
        <v>2513756</v>
      </c>
      <c r="F1989" s="9" t="s">
        <v>5797</v>
      </c>
      <c r="G1989" s="9" t="s">
        <v>5798</v>
      </c>
      <c r="H1989" s="9" t="s">
        <v>41</v>
      </c>
      <c r="I1989" s="9" t="s">
        <v>59</v>
      </c>
      <c r="J1989" s="10">
        <v>766580</v>
      </c>
      <c r="K1989" s="10">
        <v>260728.8</v>
      </c>
      <c r="L1989" s="11">
        <v>3674422.15</v>
      </c>
      <c r="M1989" s="9" t="s">
        <v>100</v>
      </c>
      <c r="N1989" s="11">
        <v>3054359.2</v>
      </c>
      <c r="O1989" s="11">
        <v>3104660</v>
      </c>
      <c r="P1989" s="11" t="s">
        <v>70</v>
      </c>
      <c r="Q1989" s="9" t="s">
        <v>101</v>
      </c>
      <c r="R1989" s="9" t="s">
        <v>102</v>
      </c>
      <c r="S1989" s="9" t="s">
        <v>200</v>
      </c>
      <c r="T1989" s="9" t="s">
        <v>142</v>
      </c>
      <c r="U1989" s="9" t="s">
        <v>723</v>
      </c>
      <c r="V1989" s="9" t="s">
        <v>5799</v>
      </c>
      <c r="W1989" s="9">
        <v>2023</v>
      </c>
      <c r="X1989" s="9">
        <v>60</v>
      </c>
      <c r="Y1989" s="9">
        <v>69.540000000000006</v>
      </c>
      <c r="Z1989" s="9" t="s">
        <v>124</v>
      </c>
      <c r="AA1989" s="9" t="s">
        <v>93</v>
      </c>
      <c r="AB1989" s="9" t="s">
        <v>108</v>
      </c>
      <c r="AC1989" s="9" t="s">
        <v>68</v>
      </c>
      <c r="AD1989" s="9" t="s">
        <v>146</v>
      </c>
      <c r="AE1989" s="8" t="s">
        <v>44</v>
      </c>
      <c r="AF1989" s="9"/>
      <c r="AG1989" s="9"/>
      <c r="AH1989" s="9"/>
      <c r="AI1989" s="9"/>
      <c r="AJ1989" s="9"/>
      <c r="AK1989" s="9"/>
      <c r="AL1989" s="9"/>
    </row>
    <row r="1990" spans="1:38" x14ac:dyDescent="0.2">
      <c r="A1990" s="8">
        <v>1989</v>
      </c>
      <c r="B1990" s="8">
        <v>509085</v>
      </c>
      <c r="C1990" s="8">
        <v>2612155</v>
      </c>
      <c r="D1990" s="9" t="s">
        <v>5800</v>
      </c>
      <c r="E1990" s="9">
        <v>2612155</v>
      </c>
      <c r="F1990" s="9" t="s">
        <v>5801</v>
      </c>
      <c r="G1990" s="9" t="s">
        <v>5798</v>
      </c>
      <c r="H1990" s="9" t="s">
        <v>41</v>
      </c>
      <c r="I1990" s="9" t="s">
        <v>59</v>
      </c>
      <c r="J1990" s="10">
        <v>274973</v>
      </c>
      <c r="K1990" s="10">
        <v>173935.65</v>
      </c>
      <c r="L1990" s="11">
        <v>107531.75</v>
      </c>
      <c r="M1990" s="9" t="s">
        <v>83</v>
      </c>
      <c r="N1990" s="11">
        <v>0</v>
      </c>
      <c r="O1990" s="11">
        <v>0</v>
      </c>
      <c r="P1990" s="11" t="s">
        <v>44</v>
      </c>
      <c r="Q1990" s="9" t="s">
        <v>101</v>
      </c>
      <c r="R1990" s="9" t="s">
        <v>102</v>
      </c>
      <c r="S1990" s="9" t="s">
        <v>103</v>
      </c>
      <c r="T1990" s="9" t="s">
        <v>142</v>
      </c>
      <c r="U1990" s="9" t="s">
        <v>723</v>
      </c>
      <c r="V1990" s="9" t="s">
        <v>5799</v>
      </c>
      <c r="W1990" s="9">
        <v>2024</v>
      </c>
      <c r="X1990" s="9">
        <v>45</v>
      </c>
      <c r="Y1990" s="9">
        <v>38.9</v>
      </c>
      <c r="Z1990" s="9" t="s">
        <v>311</v>
      </c>
      <c r="AA1990" s="9" t="s">
        <v>93</v>
      </c>
      <c r="AB1990" s="9" t="s">
        <v>108</v>
      </c>
      <c r="AC1990" s="9" t="s">
        <v>125</v>
      </c>
      <c r="AD1990" s="9" t="s">
        <v>146</v>
      </c>
      <c r="AE1990" s="8" t="s">
        <v>44</v>
      </c>
      <c r="AF1990" s="9"/>
      <c r="AG1990" s="9"/>
      <c r="AH1990" s="9"/>
      <c r="AI1990" s="9"/>
      <c r="AJ1990" s="9"/>
      <c r="AK1990" s="9"/>
      <c r="AL1990" s="9"/>
    </row>
    <row r="1991" spans="1:38" x14ac:dyDescent="0.2">
      <c r="A1991" s="8">
        <v>1990</v>
      </c>
      <c r="B1991" s="8">
        <v>509341</v>
      </c>
      <c r="C1991" s="8">
        <v>2434455</v>
      </c>
      <c r="D1991" s="9" t="s">
        <v>5802</v>
      </c>
      <c r="E1991" s="9">
        <v>2434455</v>
      </c>
      <c r="F1991" s="9" t="s">
        <v>5803</v>
      </c>
      <c r="G1991" s="9" t="s">
        <v>1334</v>
      </c>
      <c r="H1991" s="9" t="s">
        <v>1316</v>
      </c>
      <c r="I1991" s="9" t="s">
        <v>59</v>
      </c>
      <c r="J1991" s="10">
        <v>2745265</v>
      </c>
      <c r="K1991" s="10">
        <v>2330078.2999999998</v>
      </c>
      <c r="L1991" s="11">
        <v>7000185.4900000002</v>
      </c>
      <c r="M1991" s="9" t="s">
        <v>100</v>
      </c>
      <c r="N1991" s="11">
        <v>2859938.61</v>
      </c>
      <c r="O1991" s="11">
        <v>0</v>
      </c>
      <c r="P1991" s="11" t="s">
        <v>44</v>
      </c>
      <c r="Q1991" s="9" t="s">
        <v>61</v>
      </c>
      <c r="R1991" s="9" t="s">
        <v>47</v>
      </c>
      <c r="S1991" s="9" t="s">
        <v>47</v>
      </c>
      <c r="T1991" s="9" t="s">
        <v>164</v>
      </c>
      <c r="U1991" s="9" t="s">
        <v>648</v>
      </c>
      <c r="V1991" s="9" t="s">
        <v>5218</v>
      </c>
      <c r="W1991" s="9">
        <v>2023</v>
      </c>
      <c r="X1991" s="9">
        <v>90</v>
      </c>
      <c r="Y1991" s="9">
        <v>25.26</v>
      </c>
      <c r="Z1991" s="9" t="s">
        <v>226</v>
      </c>
      <c r="AA1991" s="9" t="s">
        <v>52</v>
      </c>
      <c r="AB1991" s="9" t="s">
        <v>67</v>
      </c>
      <c r="AC1991" s="9" t="s">
        <v>68</v>
      </c>
      <c r="AD1991" s="9" t="s">
        <v>69</v>
      </c>
      <c r="AE1991" s="8" t="s">
        <v>44</v>
      </c>
      <c r="AF1991" s="9"/>
      <c r="AG1991" s="9"/>
      <c r="AH1991" s="9"/>
      <c r="AI1991" s="9"/>
      <c r="AJ1991" s="9"/>
      <c r="AK1991" s="9"/>
      <c r="AL1991" s="9"/>
    </row>
    <row r="1992" spans="1:38" x14ac:dyDescent="0.2">
      <c r="A1992" s="8">
        <v>1991</v>
      </c>
      <c r="B1992" s="8">
        <v>509354</v>
      </c>
      <c r="C1992" s="8">
        <v>2328427</v>
      </c>
      <c r="D1992" s="9" t="s">
        <v>5804</v>
      </c>
      <c r="E1992" s="9">
        <v>2328427</v>
      </c>
      <c r="F1992" s="9" t="s">
        <v>5805</v>
      </c>
      <c r="G1992" s="9" t="s">
        <v>2741</v>
      </c>
      <c r="H1992" s="9" t="s">
        <v>41</v>
      </c>
      <c r="I1992" s="9" t="s">
        <v>59</v>
      </c>
      <c r="J1992" s="10">
        <v>14240414</v>
      </c>
      <c r="K1992" s="10">
        <v>5616499.29</v>
      </c>
      <c r="L1992" s="11">
        <v>15758588.720000001</v>
      </c>
      <c r="M1992" s="9" t="s">
        <v>60</v>
      </c>
      <c r="N1992" s="11">
        <v>3721241.03</v>
      </c>
      <c r="O1992" s="11">
        <v>1930815</v>
      </c>
      <c r="P1992" s="11" t="s">
        <v>70</v>
      </c>
      <c r="Q1992" s="9" t="s">
        <v>61</v>
      </c>
      <c r="R1992" s="9" t="s">
        <v>62</v>
      </c>
      <c r="S1992" s="9" t="s">
        <v>63</v>
      </c>
      <c r="T1992" s="9" t="s">
        <v>182</v>
      </c>
      <c r="U1992" s="9" t="s">
        <v>182</v>
      </c>
      <c r="V1992" s="9" t="s">
        <v>2742</v>
      </c>
      <c r="W1992" s="9">
        <v>2024</v>
      </c>
      <c r="X1992" s="9">
        <v>180</v>
      </c>
      <c r="Y1992" s="9">
        <v>80.459999999999994</v>
      </c>
      <c r="Z1992" s="9" t="s">
        <v>66</v>
      </c>
      <c r="AA1992" s="9" t="s">
        <v>93</v>
      </c>
      <c r="AB1992" s="9" t="s">
        <v>67</v>
      </c>
      <c r="AC1992" s="9" t="s">
        <v>68</v>
      </c>
      <c r="AD1992" s="9" t="s">
        <v>184</v>
      </c>
      <c r="AE1992" s="8" t="s">
        <v>44</v>
      </c>
      <c r="AF1992" s="9"/>
      <c r="AG1992" s="9"/>
      <c r="AH1992" s="9"/>
      <c r="AI1992" s="9"/>
      <c r="AJ1992" s="9"/>
      <c r="AK1992" s="9"/>
      <c r="AL1992" s="9"/>
    </row>
    <row r="1993" spans="1:38" x14ac:dyDescent="0.2">
      <c r="A1993" s="8">
        <v>1992</v>
      </c>
      <c r="B1993" s="8">
        <v>509382</v>
      </c>
      <c r="C1993" s="8">
        <v>2534143</v>
      </c>
      <c r="D1993" s="9" t="s">
        <v>5806</v>
      </c>
      <c r="E1993" s="9">
        <v>2534143</v>
      </c>
      <c r="F1993" s="9" t="s">
        <v>5807</v>
      </c>
      <c r="G1993" s="9" t="s">
        <v>2512</v>
      </c>
      <c r="H1993" s="9" t="s">
        <v>41</v>
      </c>
      <c r="I1993" s="9" t="s">
        <v>59</v>
      </c>
      <c r="J1993" s="10">
        <v>5761255</v>
      </c>
      <c r="K1993" s="10">
        <v>1625245.98</v>
      </c>
      <c r="L1993" s="11">
        <v>6169192.3600000003</v>
      </c>
      <c r="M1993" s="9" t="s">
        <v>100</v>
      </c>
      <c r="N1993" s="11">
        <v>6169192.3600000003</v>
      </c>
      <c r="O1993" s="11">
        <v>0</v>
      </c>
      <c r="P1993" s="11" t="s">
        <v>44</v>
      </c>
      <c r="Q1993" s="9" t="s">
        <v>61</v>
      </c>
      <c r="R1993" s="9" t="s">
        <v>62</v>
      </c>
      <c r="S1993" s="9" t="s">
        <v>63</v>
      </c>
      <c r="T1993" s="9" t="s">
        <v>164</v>
      </c>
      <c r="U1993" s="9" t="s">
        <v>648</v>
      </c>
      <c r="V1993" s="9" t="s">
        <v>5218</v>
      </c>
      <c r="W1993" s="9">
        <v>2024</v>
      </c>
      <c r="X1993" s="9">
        <v>150</v>
      </c>
      <c r="Y1993" s="9">
        <v>82.11</v>
      </c>
      <c r="Z1993" s="9" t="s">
        <v>66</v>
      </c>
      <c r="AA1993" s="9" t="s">
        <v>93</v>
      </c>
      <c r="AB1993" s="9" t="s">
        <v>1935</v>
      </c>
      <c r="AC1993" s="9" t="s">
        <v>137</v>
      </c>
      <c r="AD1993" s="9" t="s">
        <v>146</v>
      </c>
      <c r="AE1993" s="8" t="s">
        <v>44</v>
      </c>
      <c r="AF1993" s="9"/>
      <c r="AG1993" s="9"/>
      <c r="AH1993" s="9"/>
      <c r="AI1993" s="9"/>
      <c r="AJ1993" s="9"/>
      <c r="AK1993" s="9"/>
      <c r="AL1993" s="9"/>
    </row>
    <row r="1994" spans="1:38" x14ac:dyDescent="0.2">
      <c r="A1994" s="8">
        <v>1993</v>
      </c>
      <c r="B1994" s="8">
        <v>509425</v>
      </c>
      <c r="C1994" s="8">
        <v>2452023</v>
      </c>
      <c r="D1994" s="9" t="s">
        <v>5808</v>
      </c>
      <c r="E1994" s="9">
        <v>2452023</v>
      </c>
      <c r="F1994" s="9" t="s">
        <v>5809</v>
      </c>
      <c r="G1994" s="9" t="s">
        <v>5810</v>
      </c>
      <c r="H1994" s="9" t="s">
        <v>41</v>
      </c>
      <c r="I1994" s="9" t="s">
        <v>59</v>
      </c>
      <c r="J1994" s="10">
        <v>7692808</v>
      </c>
      <c r="K1994" s="10">
        <v>13667355</v>
      </c>
      <c r="L1994" s="11">
        <v>10199452.25</v>
      </c>
      <c r="M1994" s="9" t="s">
        <v>60</v>
      </c>
      <c r="N1994" s="11">
        <v>1948399.21</v>
      </c>
      <c r="O1994" s="11">
        <v>463436</v>
      </c>
      <c r="P1994" s="11" t="s">
        <v>70</v>
      </c>
      <c r="Q1994" s="9" t="s">
        <v>101</v>
      </c>
      <c r="R1994" s="9" t="s">
        <v>102</v>
      </c>
      <c r="S1994" s="9" t="s">
        <v>217</v>
      </c>
      <c r="T1994" s="9" t="s">
        <v>164</v>
      </c>
      <c r="U1994" s="9" t="s">
        <v>165</v>
      </c>
      <c r="V1994" s="9" t="s">
        <v>5811</v>
      </c>
      <c r="W1994" s="9">
        <v>2024</v>
      </c>
      <c r="X1994" s="9">
        <v>180</v>
      </c>
      <c r="Y1994" s="9">
        <v>96.47</v>
      </c>
      <c r="Z1994" s="9" t="s">
        <v>92</v>
      </c>
      <c r="AA1994" s="9" t="s">
        <v>93</v>
      </c>
      <c r="AB1994" s="9" t="s">
        <v>108</v>
      </c>
      <c r="AC1994" s="9" t="s">
        <v>145</v>
      </c>
      <c r="AD1994" s="9" t="s">
        <v>167</v>
      </c>
      <c r="AE1994" s="8" t="s">
        <v>44</v>
      </c>
      <c r="AF1994" s="9"/>
      <c r="AG1994" s="9"/>
      <c r="AH1994" s="9"/>
      <c r="AI1994" s="9"/>
      <c r="AJ1994" s="9"/>
      <c r="AK1994" s="9"/>
      <c r="AL1994" s="9"/>
    </row>
    <row r="1995" spans="1:38" x14ac:dyDescent="0.2">
      <c r="A1995" s="8">
        <v>1994</v>
      </c>
      <c r="B1995" s="8">
        <v>509530</v>
      </c>
      <c r="C1995" s="8">
        <v>2538119</v>
      </c>
      <c r="D1995" s="9" t="s">
        <v>5812</v>
      </c>
      <c r="E1995" s="9">
        <v>2538119</v>
      </c>
      <c r="F1995" s="9" t="s">
        <v>5813</v>
      </c>
      <c r="G1995" s="9" t="s">
        <v>5814</v>
      </c>
      <c r="H1995" s="9" t="s">
        <v>41</v>
      </c>
      <c r="I1995" s="9" t="s">
        <v>42</v>
      </c>
      <c r="J1995" s="10">
        <v>2935109</v>
      </c>
      <c r="K1995" s="10">
        <v>2001044.02</v>
      </c>
      <c r="L1995" s="11">
        <v>3566948.94</v>
      </c>
      <c r="M1995" s="9" t="s">
        <v>100</v>
      </c>
      <c r="N1995" s="11">
        <v>1404327.35</v>
      </c>
      <c r="O1995" s="11">
        <v>717934</v>
      </c>
      <c r="P1995" s="11" t="s">
        <v>70</v>
      </c>
      <c r="Q1995" s="9" t="s">
        <v>132</v>
      </c>
      <c r="R1995" s="9" t="s">
        <v>133</v>
      </c>
      <c r="S1995" s="9" t="s">
        <v>340</v>
      </c>
      <c r="T1995" s="9" t="s">
        <v>164</v>
      </c>
      <c r="U1995" s="9" t="s">
        <v>648</v>
      </c>
      <c r="V1995" s="9" t="s">
        <v>5218</v>
      </c>
      <c r="W1995" s="9">
        <v>2022</v>
      </c>
      <c r="X1995" s="9">
        <v>120</v>
      </c>
      <c r="Y1995" s="9">
        <v>57.11</v>
      </c>
      <c r="Z1995" s="9" t="s">
        <v>175</v>
      </c>
      <c r="AA1995" s="9" t="s">
        <v>93</v>
      </c>
      <c r="AB1995" s="9" t="s">
        <v>136</v>
      </c>
      <c r="AC1995" s="9" t="s">
        <v>94</v>
      </c>
      <c r="AD1995" s="9" t="s">
        <v>1212</v>
      </c>
      <c r="AE1995" s="8" t="s">
        <v>44</v>
      </c>
      <c r="AF1995" s="9"/>
      <c r="AG1995" s="9"/>
      <c r="AH1995" s="9"/>
      <c r="AI1995" s="9"/>
      <c r="AJ1995" s="9"/>
      <c r="AK1995" s="9"/>
      <c r="AL1995" s="9"/>
    </row>
    <row r="1996" spans="1:38" x14ac:dyDescent="0.2">
      <c r="A1996" s="8">
        <v>1995</v>
      </c>
      <c r="B1996" s="8">
        <v>509541</v>
      </c>
      <c r="C1996" s="8">
        <v>2468699</v>
      </c>
      <c r="D1996" s="9" t="s">
        <v>5815</v>
      </c>
      <c r="E1996" s="9">
        <v>2468699</v>
      </c>
      <c r="F1996" s="9" t="s">
        <v>5815</v>
      </c>
      <c r="G1996" s="9" t="s">
        <v>4552</v>
      </c>
      <c r="H1996" s="9" t="s">
        <v>41</v>
      </c>
      <c r="I1996" s="9" t="s">
        <v>59</v>
      </c>
      <c r="J1996" s="10">
        <v>6746670</v>
      </c>
      <c r="K1996" s="10">
        <v>6354382.0199999996</v>
      </c>
      <c r="L1996" s="11">
        <v>6746348.3099999996</v>
      </c>
      <c r="M1996" s="9" t="s">
        <v>100</v>
      </c>
      <c r="N1996" s="11">
        <v>3491513.23</v>
      </c>
      <c r="O1996" s="11">
        <v>0</v>
      </c>
      <c r="P1996" s="11" t="s">
        <v>44</v>
      </c>
      <c r="Q1996" s="9" t="s">
        <v>45</v>
      </c>
      <c r="R1996" s="9" t="s">
        <v>46</v>
      </c>
      <c r="S1996" s="9" t="s">
        <v>425</v>
      </c>
      <c r="T1996" s="9" t="s">
        <v>115</v>
      </c>
      <c r="U1996" s="9" t="s">
        <v>588</v>
      </c>
      <c r="V1996" s="9" t="s">
        <v>1033</v>
      </c>
      <c r="W1996" s="9">
        <v>2024</v>
      </c>
      <c r="X1996" s="9">
        <v>210</v>
      </c>
      <c r="Y1996" s="9">
        <v>6.28</v>
      </c>
      <c r="Z1996" s="9" t="s">
        <v>79</v>
      </c>
      <c r="AA1996" s="9" t="s">
        <v>93</v>
      </c>
      <c r="AB1996" s="9" t="s">
        <v>53</v>
      </c>
      <c r="AC1996" s="9" t="s">
        <v>125</v>
      </c>
      <c r="AD1996" s="9" t="s">
        <v>120</v>
      </c>
      <c r="AE1996" s="8" t="s">
        <v>44</v>
      </c>
      <c r="AF1996" s="9"/>
      <c r="AG1996" s="9"/>
      <c r="AH1996" s="9"/>
      <c r="AI1996" s="9"/>
      <c r="AJ1996" s="9"/>
      <c r="AK1996" s="9"/>
      <c r="AL1996" s="9"/>
    </row>
    <row r="1997" spans="1:38" x14ac:dyDescent="0.2">
      <c r="A1997" s="8">
        <v>1996</v>
      </c>
      <c r="B1997" s="8">
        <v>509673</v>
      </c>
      <c r="C1997" s="8">
        <v>2587955</v>
      </c>
      <c r="D1997" s="9" t="s">
        <v>5816</v>
      </c>
      <c r="E1997" s="9">
        <v>2587955</v>
      </c>
      <c r="F1997" s="9" t="s">
        <v>5816</v>
      </c>
      <c r="G1997" s="9" t="s">
        <v>5682</v>
      </c>
      <c r="H1997" s="9" t="s">
        <v>41</v>
      </c>
      <c r="I1997" s="9" t="s">
        <v>59</v>
      </c>
      <c r="J1997" s="10">
        <v>361165</v>
      </c>
      <c r="K1997" s="10">
        <v>180120.57</v>
      </c>
      <c r="L1997" s="11">
        <v>361164.81</v>
      </c>
      <c r="M1997" s="9" t="s">
        <v>83</v>
      </c>
      <c r="N1997" s="11">
        <v>79273.72</v>
      </c>
      <c r="O1997" s="11">
        <v>0</v>
      </c>
      <c r="P1997" s="11" t="s">
        <v>44</v>
      </c>
      <c r="Q1997" s="9" t="s">
        <v>45</v>
      </c>
      <c r="R1997" s="9" t="s">
        <v>3008</v>
      </c>
      <c r="S1997" s="9" t="s">
        <v>47</v>
      </c>
      <c r="T1997" s="9" t="s">
        <v>463</v>
      </c>
      <c r="U1997" s="9" t="s">
        <v>463</v>
      </c>
      <c r="V1997" s="9" t="s">
        <v>3000</v>
      </c>
      <c r="W1997" s="9">
        <v>2023</v>
      </c>
      <c r="X1997" s="9">
        <v>60</v>
      </c>
      <c r="Y1997" s="9">
        <v>67.989999999999995</v>
      </c>
      <c r="Z1997" s="9" t="s">
        <v>124</v>
      </c>
      <c r="AA1997" s="9" t="s">
        <v>93</v>
      </c>
      <c r="AB1997" s="9" t="s">
        <v>53</v>
      </c>
      <c r="AC1997" s="9" t="s">
        <v>478</v>
      </c>
      <c r="AD1997" s="9" t="s">
        <v>466</v>
      </c>
      <c r="AE1997" s="8" t="s">
        <v>44</v>
      </c>
      <c r="AF1997" s="9"/>
      <c r="AG1997" s="9"/>
      <c r="AH1997" s="9"/>
      <c r="AI1997" s="9"/>
      <c r="AJ1997" s="9"/>
      <c r="AK1997" s="9"/>
      <c r="AL1997" s="9"/>
    </row>
    <row r="1998" spans="1:38" x14ac:dyDescent="0.2">
      <c r="A1998" s="8">
        <v>1997</v>
      </c>
      <c r="B1998" s="8">
        <v>509892</v>
      </c>
      <c r="C1998" s="8">
        <v>2319748</v>
      </c>
      <c r="D1998" s="9" t="s">
        <v>5817</v>
      </c>
      <c r="E1998" s="9">
        <v>2319748</v>
      </c>
      <c r="F1998" s="9" t="s">
        <v>5818</v>
      </c>
      <c r="G1998" s="9" t="s">
        <v>1044</v>
      </c>
      <c r="H1998" s="9" t="s">
        <v>41</v>
      </c>
      <c r="I1998" s="9" t="s">
        <v>59</v>
      </c>
      <c r="J1998" s="10">
        <v>3391506</v>
      </c>
      <c r="K1998" s="10">
        <v>2605362.77</v>
      </c>
      <c r="L1998" s="11">
        <v>11552725.67</v>
      </c>
      <c r="M1998" s="9" t="s">
        <v>60</v>
      </c>
      <c r="N1998" s="11">
        <v>5929308.6299999999</v>
      </c>
      <c r="O1998" s="11">
        <v>0</v>
      </c>
      <c r="P1998" s="11" t="s">
        <v>44</v>
      </c>
      <c r="Q1998" s="9" t="s">
        <v>132</v>
      </c>
      <c r="R1998" s="9" t="s">
        <v>418</v>
      </c>
      <c r="S1998" s="9" t="s">
        <v>801</v>
      </c>
      <c r="T1998" s="9" t="s">
        <v>90</v>
      </c>
      <c r="U1998" s="9" t="s">
        <v>368</v>
      </c>
      <c r="V1998" s="9" t="s">
        <v>368</v>
      </c>
      <c r="W1998" s="9">
        <v>2023</v>
      </c>
      <c r="X1998" s="9">
        <v>120</v>
      </c>
      <c r="Y1998" s="9">
        <v>30.33</v>
      </c>
      <c r="Z1998" s="9" t="s">
        <v>311</v>
      </c>
      <c r="AA1998" s="9" t="s">
        <v>52</v>
      </c>
      <c r="AB1998" s="9" t="s">
        <v>421</v>
      </c>
      <c r="AC1998" s="9" t="s">
        <v>137</v>
      </c>
      <c r="AD1998" s="9" t="s">
        <v>95</v>
      </c>
      <c r="AE1998" s="8" t="s">
        <v>70</v>
      </c>
      <c r="AF1998" s="12">
        <v>45454</v>
      </c>
      <c r="AG1998" s="9" t="s">
        <v>70</v>
      </c>
      <c r="AH1998" s="12">
        <v>45412</v>
      </c>
      <c r="AI1998" s="9" t="s">
        <v>5819</v>
      </c>
      <c r="AJ1998" s="9" t="s">
        <v>44</v>
      </c>
      <c r="AK1998" s="9"/>
      <c r="AL1998" s="9" t="s">
        <v>72</v>
      </c>
    </row>
    <row r="1999" spans="1:38" x14ac:dyDescent="0.2">
      <c r="A1999" s="8">
        <v>1998</v>
      </c>
      <c r="B1999" s="8">
        <v>509900</v>
      </c>
      <c r="C1999" s="8">
        <v>2252048</v>
      </c>
      <c r="D1999" s="9" t="s">
        <v>5820</v>
      </c>
      <c r="E1999" s="9">
        <v>2252048</v>
      </c>
      <c r="F1999" s="9" t="s">
        <v>5821</v>
      </c>
      <c r="G1999" s="9" t="s">
        <v>556</v>
      </c>
      <c r="H1999" s="9" t="s">
        <v>41</v>
      </c>
      <c r="I1999" s="9" t="s">
        <v>59</v>
      </c>
      <c r="J1999" s="10">
        <v>9419473</v>
      </c>
      <c r="K1999" s="10">
        <v>9353823.5700000003</v>
      </c>
      <c r="L1999" s="11">
        <v>14506353.939999999</v>
      </c>
      <c r="M1999" s="9" t="s">
        <v>60</v>
      </c>
      <c r="N1999" s="11">
        <v>12070639.119999999</v>
      </c>
      <c r="O1999" s="11">
        <v>0</v>
      </c>
      <c r="P1999" s="11" t="s">
        <v>44</v>
      </c>
      <c r="Q1999" s="9" t="s">
        <v>61</v>
      </c>
      <c r="R1999" s="9" t="s">
        <v>62</v>
      </c>
      <c r="S1999" s="9" t="s">
        <v>63</v>
      </c>
      <c r="T1999" s="9" t="s">
        <v>463</v>
      </c>
      <c r="U1999" s="9" t="s">
        <v>464</v>
      </c>
      <c r="V1999" s="9" t="s">
        <v>464</v>
      </c>
      <c r="W1999" s="9">
        <v>2024</v>
      </c>
      <c r="X1999" s="9">
        <v>360</v>
      </c>
      <c r="Y1999" s="9">
        <v>0.82</v>
      </c>
      <c r="Z1999" s="9" t="s">
        <v>79</v>
      </c>
      <c r="AA1999" s="9" t="s">
        <v>93</v>
      </c>
      <c r="AB1999" s="9" t="s">
        <v>67</v>
      </c>
      <c r="AC1999" s="9" t="s">
        <v>68</v>
      </c>
      <c r="AD1999" s="9" t="s">
        <v>466</v>
      </c>
      <c r="AE1999" s="8" t="s">
        <v>44</v>
      </c>
      <c r="AF1999" s="9"/>
      <c r="AG1999" s="9"/>
      <c r="AH1999" s="9"/>
      <c r="AI1999" s="9"/>
      <c r="AJ1999" s="9"/>
      <c r="AK1999" s="9"/>
      <c r="AL1999" s="9"/>
    </row>
    <row r="2000" spans="1:38" x14ac:dyDescent="0.2">
      <c r="A2000" s="8">
        <v>1999</v>
      </c>
      <c r="B2000" s="8">
        <v>509983</v>
      </c>
      <c r="C2000" s="8">
        <v>2569543</v>
      </c>
      <c r="D2000" s="9" t="s">
        <v>5822</v>
      </c>
      <c r="E2000" s="9">
        <v>2569543</v>
      </c>
      <c r="F2000" s="9" t="s">
        <v>5822</v>
      </c>
      <c r="G2000" s="9" t="s">
        <v>5823</v>
      </c>
      <c r="H2000" s="9" t="s">
        <v>41</v>
      </c>
      <c r="I2000" s="9" t="s">
        <v>59</v>
      </c>
      <c r="J2000" s="10">
        <v>1227274</v>
      </c>
      <c r="K2000" s="10">
        <v>1227274.3999999999</v>
      </c>
      <c r="L2000" s="11">
        <v>1227274.3999999999</v>
      </c>
      <c r="M2000" s="9" t="s">
        <v>43</v>
      </c>
      <c r="N2000" s="11">
        <v>195007.69</v>
      </c>
      <c r="O2000" s="11">
        <v>921391</v>
      </c>
      <c r="P2000" s="11" t="s">
        <v>70</v>
      </c>
      <c r="Q2000" s="9" t="s">
        <v>45</v>
      </c>
      <c r="R2000" s="9" t="s">
        <v>46</v>
      </c>
      <c r="S2000" s="9" t="s">
        <v>553</v>
      </c>
      <c r="T2000" s="9" t="s">
        <v>115</v>
      </c>
      <c r="U2000" s="9" t="s">
        <v>2109</v>
      </c>
      <c r="V2000" s="9" t="s">
        <v>3581</v>
      </c>
      <c r="W2000" s="9" t="s">
        <v>1182</v>
      </c>
      <c r="X2000" s="9"/>
      <c r="Y2000" s="9"/>
      <c r="Z2000" s="9" t="s">
        <v>79</v>
      </c>
      <c r="AA2000" s="9" t="s">
        <v>93</v>
      </c>
      <c r="AB2000" s="9" t="s">
        <v>53</v>
      </c>
      <c r="AC2000" s="9" t="s">
        <v>234</v>
      </c>
      <c r="AD2000" s="9" t="s">
        <v>120</v>
      </c>
      <c r="AE2000" s="8" t="s">
        <v>70</v>
      </c>
      <c r="AF2000" s="12">
        <v>45498</v>
      </c>
      <c r="AG2000" s="9" t="s">
        <v>44</v>
      </c>
      <c r="AH2000" s="9"/>
      <c r="AI2000" s="9" t="s">
        <v>72</v>
      </c>
      <c r="AJ2000" s="9" t="s">
        <v>44</v>
      </c>
      <c r="AK2000" s="9"/>
      <c r="AL2000" s="9" t="s">
        <v>72</v>
      </c>
    </row>
    <row r="2001" spans="1:38" x14ac:dyDescent="0.2">
      <c r="A2001" s="8">
        <v>2000</v>
      </c>
      <c r="B2001" s="8">
        <v>509989</v>
      </c>
      <c r="C2001" s="8">
        <v>2499818</v>
      </c>
      <c r="D2001" s="9" t="s">
        <v>4500</v>
      </c>
      <c r="E2001" s="9">
        <v>2499818</v>
      </c>
      <c r="F2001" s="9" t="s">
        <v>5824</v>
      </c>
      <c r="G2001" s="9" t="s">
        <v>4418</v>
      </c>
      <c r="H2001" s="9" t="s">
        <v>1316</v>
      </c>
      <c r="I2001" s="9" t="s">
        <v>4419</v>
      </c>
      <c r="J2001" s="10">
        <v>113765940</v>
      </c>
      <c r="K2001" s="10">
        <v>42432544.350000001</v>
      </c>
      <c r="L2001" s="11">
        <v>0</v>
      </c>
      <c r="M2001" s="9" t="s">
        <v>371</v>
      </c>
      <c r="N2001" s="11">
        <v>0</v>
      </c>
      <c r="O2001" s="11">
        <v>0</v>
      </c>
      <c r="P2001" s="11" t="s">
        <v>44</v>
      </c>
      <c r="Q2001" s="9" t="s">
        <v>45</v>
      </c>
      <c r="R2001" s="9" t="s">
        <v>46</v>
      </c>
      <c r="S2001" s="9" t="s">
        <v>47</v>
      </c>
      <c r="T2001" s="9" t="s">
        <v>115</v>
      </c>
      <c r="U2001" s="9" t="s">
        <v>588</v>
      </c>
      <c r="V2001" s="9" t="s">
        <v>1033</v>
      </c>
      <c r="W2001" s="9">
        <v>2023</v>
      </c>
      <c r="X2001" s="9">
        <v>337</v>
      </c>
      <c r="Y2001" s="9">
        <v>93.8</v>
      </c>
      <c r="Z2001" s="9" t="s">
        <v>92</v>
      </c>
      <c r="AA2001" s="9" t="s">
        <v>52</v>
      </c>
      <c r="AB2001" s="9" t="s">
        <v>4420</v>
      </c>
      <c r="AC2001" s="9" t="s">
        <v>137</v>
      </c>
      <c r="AD2001" s="9" t="s">
        <v>1591</v>
      </c>
      <c r="AE2001" s="8" t="s">
        <v>44</v>
      </c>
      <c r="AF2001" s="9"/>
      <c r="AG2001" s="9"/>
      <c r="AH2001" s="9"/>
      <c r="AI2001" s="9"/>
      <c r="AJ2001" s="9"/>
      <c r="AK2001" s="9"/>
      <c r="AL2001" s="9"/>
    </row>
    <row r="2002" spans="1:38" x14ac:dyDescent="0.2">
      <c r="A2002" s="8">
        <v>2001</v>
      </c>
      <c r="B2002" s="8">
        <v>509990</v>
      </c>
      <c r="C2002" s="8">
        <v>2499818</v>
      </c>
      <c r="D2002" s="9" t="s">
        <v>4500</v>
      </c>
      <c r="E2002" s="9">
        <v>2499818</v>
      </c>
      <c r="F2002" s="9" t="s">
        <v>5825</v>
      </c>
      <c r="G2002" s="9" t="s">
        <v>4418</v>
      </c>
      <c r="H2002" s="9" t="s">
        <v>1316</v>
      </c>
      <c r="I2002" s="9" t="s">
        <v>4419</v>
      </c>
      <c r="J2002" s="10">
        <v>186234196</v>
      </c>
      <c r="K2002" s="10">
        <v>146475369.97</v>
      </c>
      <c r="L2002" s="11">
        <v>0</v>
      </c>
      <c r="M2002" s="9" t="s">
        <v>371</v>
      </c>
      <c r="N2002" s="11">
        <v>0</v>
      </c>
      <c r="O2002" s="11">
        <v>0</v>
      </c>
      <c r="P2002" s="11" t="s">
        <v>44</v>
      </c>
      <c r="Q2002" s="9" t="s">
        <v>45</v>
      </c>
      <c r="R2002" s="9" t="s">
        <v>46</v>
      </c>
      <c r="S2002" s="9" t="s">
        <v>47</v>
      </c>
      <c r="T2002" s="9" t="s">
        <v>115</v>
      </c>
      <c r="U2002" s="9" t="s">
        <v>588</v>
      </c>
      <c r="V2002" s="9" t="s">
        <v>1033</v>
      </c>
      <c r="W2002" s="9">
        <v>2023</v>
      </c>
      <c r="X2002" s="9">
        <v>202</v>
      </c>
      <c r="Y2002" s="9">
        <v>97.77</v>
      </c>
      <c r="Z2002" s="9" t="s">
        <v>92</v>
      </c>
      <c r="AA2002" s="9" t="s">
        <v>52</v>
      </c>
      <c r="AB2002" s="9" t="s">
        <v>4420</v>
      </c>
      <c r="AC2002" s="9" t="s">
        <v>137</v>
      </c>
      <c r="AD2002" s="9" t="s">
        <v>1591</v>
      </c>
      <c r="AE2002" s="8" t="s">
        <v>44</v>
      </c>
      <c r="AF2002" s="9"/>
      <c r="AG2002" s="9"/>
      <c r="AH2002" s="9"/>
      <c r="AI2002" s="9"/>
      <c r="AJ2002" s="9"/>
      <c r="AK2002" s="9"/>
      <c r="AL2002" s="9"/>
    </row>
    <row r="2003" spans="1:38" x14ac:dyDescent="0.2">
      <c r="A2003" s="8">
        <v>2002</v>
      </c>
      <c r="B2003" s="8">
        <v>509991</v>
      </c>
      <c r="C2003" s="8">
        <v>2499818</v>
      </c>
      <c r="D2003" s="9" t="s">
        <v>4500</v>
      </c>
      <c r="E2003" s="9">
        <v>2499818</v>
      </c>
      <c r="F2003" s="9" t="s">
        <v>5826</v>
      </c>
      <c r="G2003" s="9" t="s">
        <v>4418</v>
      </c>
      <c r="H2003" s="9" t="s">
        <v>1316</v>
      </c>
      <c r="I2003" s="9" t="s">
        <v>4419</v>
      </c>
      <c r="J2003" s="10">
        <v>168295366</v>
      </c>
      <c r="K2003" s="10">
        <v>58914709.689999998</v>
      </c>
      <c r="L2003" s="11">
        <v>0</v>
      </c>
      <c r="M2003" s="9" t="s">
        <v>371</v>
      </c>
      <c r="N2003" s="11">
        <v>0</v>
      </c>
      <c r="O2003" s="11">
        <v>0</v>
      </c>
      <c r="P2003" s="11" t="s">
        <v>44</v>
      </c>
      <c r="Q2003" s="9" t="s">
        <v>45</v>
      </c>
      <c r="R2003" s="9" t="s">
        <v>46</v>
      </c>
      <c r="S2003" s="9" t="s">
        <v>47</v>
      </c>
      <c r="T2003" s="9" t="s">
        <v>115</v>
      </c>
      <c r="U2003" s="9" t="s">
        <v>588</v>
      </c>
      <c r="V2003" s="9" t="s">
        <v>1033</v>
      </c>
      <c r="W2003" s="9">
        <v>2023</v>
      </c>
      <c r="X2003" s="9">
        <v>473</v>
      </c>
      <c r="Y2003" s="9">
        <v>95.94</v>
      </c>
      <c r="Z2003" s="9" t="s">
        <v>92</v>
      </c>
      <c r="AA2003" s="9" t="s">
        <v>52</v>
      </c>
      <c r="AB2003" s="9" t="s">
        <v>4420</v>
      </c>
      <c r="AC2003" s="9" t="s">
        <v>137</v>
      </c>
      <c r="AD2003" s="9" t="s">
        <v>1591</v>
      </c>
      <c r="AE2003" s="8" t="s">
        <v>44</v>
      </c>
      <c r="AF2003" s="9"/>
      <c r="AG2003" s="9"/>
      <c r="AH2003" s="9"/>
      <c r="AI2003" s="9"/>
      <c r="AJ2003" s="9"/>
      <c r="AK2003" s="9"/>
      <c r="AL2003" s="9"/>
    </row>
    <row r="2004" spans="1:38" x14ac:dyDescent="0.2">
      <c r="A2004" s="8">
        <v>2003</v>
      </c>
      <c r="B2004" s="8">
        <v>509992</v>
      </c>
      <c r="C2004" s="8">
        <v>2499818</v>
      </c>
      <c r="D2004" s="9" t="s">
        <v>4500</v>
      </c>
      <c r="E2004" s="9">
        <v>2499818</v>
      </c>
      <c r="F2004" s="9" t="s">
        <v>5827</v>
      </c>
      <c r="G2004" s="9" t="s">
        <v>4418</v>
      </c>
      <c r="H2004" s="9" t="s">
        <v>1316</v>
      </c>
      <c r="I2004" s="9" t="s">
        <v>4419</v>
      </c>
      <c r="J2004" s="10">
        <v>53188212</v>
      </c>
      <c r="K2004" s="10">
        <v>0</v>
      </c>
      <c r="L2004" s="11">
        <v>0</v>
      </c>
      <c r="M2004" s="9" t="s">
        <v>371</v>
      </c>
      <c r="N2004" s="11">
        <v>0</v>
      </c>
      <c r="O2004" s="11">
        <v>0</v>
      </c>
      <c r="P2004" s="11" t="s">
        <v>44</v>
      </c>
      <c r="Q2004" s="9" t="s">
        <v>45</v>
      </c>
      <c r="R2004" s="9" t="s">
        <v>46</v>
      </c>
      <c r="S2004" s="9" t="s">
        <v>47</v>
      </c>
      <c r="T2004" s="9" t="s">
        <v>115</v>
      </c>
      <c r="U2004" s="9" t="s">
        <v>588</v>
      </c>
      <c r="V2004" s="9" t="s">
        <v>589</v>
      </c>
      <c r="W2004" s="9">
        <v>2025</v>
      </c>
      <c r="X2004" s="9">
        <v>180</v>
      </c>
      <c r="Y2004" s="9">
        <v>17.600000000000001</v>
      </c>
      <c r="Z2004" s="9" t="s">
        <v>380</v>
      </c>
      <c r="AA2004" s="9" t="s">
        <v>52</v>
      </c>
      <c r="AB2004" s="9" t="s">
        <v>4420</v>
      </c>
      <c r="AC2004" s="9" t="s">
        <v>137</v>
      </c>
      <c r="AD2004" s="9" t="s">
        <v>1591</v>
      </c>
      <c r="AE2004" s="8" t="s">
        <v>44</v>
      </c>
      <c r="AF2004" s="9"/>
      <c r="AG2004" s="9"/>
      <c r="AH2004" s="9"/>
      <c r="AI2004" s="9"/>
      <c r="AJ2004" s="9"/>
      <c r="AK2004" s="9"/>
      <c r="AL2004" s="9"/>
    </row>
    <row r="2005" spans="1:38" x14ac:dyDescent="0.2">
      <c r="A2005" s="8">
        <v>2004</v>
      </c>
      <c r="B2005" s="8">
        <v>509993</v>
      </c>
      <c r="C2005" s="8">
        <v>2499886</v>
      </c>
      <c r="D2005" s="9" t="s">
        <v>4416</v>
      </c>
      <c r="E2005" s="9">
        <v>2499886</v>
      </c>
      <c r="F2005" s="9" t="s">
        <v>5828</v>
      </c>
      <c r="G2005" s="9" t="s">
        <v>4418</v>
      </c>
      <c r="H2005" s="9" t="s">
        <v>1316</v>
      </c>
      <c r="I2005" s="9" t="s">
        <v>4419</v>
      </c>
      <c r="J2005" s="10">
        <v>113862565</v>
      </c>
      <c r="K2005" s="10">
        <v>0</v>
      </c>
      <c r="L2005" s="11">
        <v>0</v>
      </c>
      <c r="M2005" s="9" t="s">
        <v>371</v>
      </c>
      <c r="N2005" s="11">
        <v>0</v>
      </c>
      <c r="O2005" s="11">
        <v>0</v>
      </c>
      <c r="P2005" s="11" t="s">
        <v>44</v>
      </c>
      <c r="Q2005" s="9" t="s">
        <v>45</v>
      </c>
      <c r="R2005" s="9" t="s">
        <v>1891</v>
      </c>
      <c r="S2005" s="9" t="s">
        <v>47</v>
      </c>
      <c r="T2005" s="9" t="s">
        <v>64</v>
      </c>
      <c r="U2005" s="9" t="s">
        <v>1975</v>
      </c>
      <c r="V2005" s="9" t="s">
        <v>5829</v>
      </c>
      <c r="W2005" s="9">
        <v>2025</v>
      </c>
      <c r="X2005" s="9">
        <v>477</v>
      </c>
      <c r="Y2005" s="9">
        <v>10.89</v>
      </c>
      <c r="Z2005" s="9" t="s">
        <v>380</v>
      </c>
      <c r="AA2005" s="9" t="s">
        <v>52</v>
      </c>
      <c r="AB2005" s="9" t="s">
        <v>4420</v>
      </c>
      <c r="AC2005" s="9" t="s">
        <v>137</v>
      </c>
      <c r="AD2005" s="9" t="s">
        <v>1591</v>
      </c>
      <c r="AE2005" s="8" t="s">
        <v>44</v>
      </c>
      <c r="AF2005" s="9"/>
      <c r="AG2005" s="9"/>
      <c r="AH2005" s="9"/>
      <c r="AI2005" s="9"/>
      <c r="AJ2005" s="9"/>
      <c r="AK2005" s="9"/>
      <c r="AL2005" s="9"/>
    </row>
    <row r="2006" spans="1:38" x14ac:dyDescent="0.2">
      <c r="A2006" s="8">
        <v>2005</v>
      </c>
      <c r="B2006" s="8">
        <v>509998</v>
      </c>
      <c r="C2006" s="8">
        <v>2501802</v>
      </c>
      <c r="D2006" s="9" t="s">
        <v>4514</v>
      </c>
      <c r="E2006" s="9">
        <v>2501802</v>
      </c>
      <c r="F2006" s="9" t="s">
        <v>5830</v>
      </c>
      <c r="G2006" s="9" t="s">
        <v>4418</v>
      </c>
      <c r="H2006" s="9" t="s">
        <v>1316</v>
      </c>
      <c r="I2006" s="9" t="s">
        <v>4419</v>
      </c>
      <c r="J2006" s="10">
        <v>291260491</v>
      </c>
      <c r="K2006" s="10">
        <v>0</v>
      </c>
      <c r="L2006" s="11">
        <v>0</v>
      </c>
      <c r="M2006" s="9" t="s">
        <v>1622</v>
      </c>
      <c r="N2006" s="11">
        <v>0</v>
      </c>
      <c r="O2006" s="11">
        <v>0</v>
      </c>
      <c r="P2006" s="11" t="s">
        <v>44</v>
      </c>
      <c r="Q2006" s="9" t="s">
        <v>45</v>
      </c>
      <c r="R2006" s="9" t="s">
        <v>46</v>
      </c>
      <c r="S2006" s="9" t="s">
        <v>123</v>
      </c>
      <c r="T2006" s="9" t="s">
        <v>90</v>
      </c>
      <c r="U2006" s="9" t="s">
        <v>407</v>
      </c>
      <c r="V2006" s="9" t="s">
        <v>3441</v>
      </c>
      <c r="W2006" s="9">
        <v>2024</v>
      </c>
      <c r="X2006" s="9">
        <v>521</v>
      </c>
      <c r="Y2006" s="9">
        <v>28.44</v>
      </c>
      <c r="Z2006" s="9" t="s">
        <v>226</v>
      </c>
      <c r="AA2006" s="9" t="s">
        <v>52</v>
      </c>
      <c r="AB2006" s="9" t="s">
        <v>4420</v>
      </c>
      <c r="AC2006" s="9" t="s">
        <v>137</v>
      </c>
      <c r="AD2006" s="9" t="s">
        <v>1591</v>
      </c>
      <c r="AE2006" s="8" t="s">
        <v>44</v>
      </c>
      <c r="AF2006" s="9"/>
      <c r="AG2006" s="9"/>
      <c r="AH2006" s="9"/>
      <c r="AI2006" s="9"/>
      <c r="AJ2006" s="9"/>
      <c r="AK2006" s="9"/>
      <c r="AL2006" s="9"/>
    </row>
    <row r="2007" spans="1:38" x14ac:dyDescent="0.2">
      <c r="A2007" s="8">
        <v>2006</v>
      </c>
      <c r="B2007" s="8">
        <v>510000</v>
      </c>
      <c r="C2007" s="8">
        <v>2501802</v>
      </c>
      <c r="D2007" s="9" t="s">
        <v>4514</v>
      </c>
      <c r="E2007" s="9">
        <v>2501802</v>
      </c>
      <c r="F2007" s="9" t="s">
        <v>5831</v>
      </c>
      <c r="G2007" s="9" t="s">
        <v>4418</v>
      </c>
      <c r="H2007" s="9" t="s">
        <v>1316</v>
      </c>
      <c r="I2007" s="9" t="s">
        <v>4419</v>
      </c>
      <c r="J2007" s="10">
        <v>291260491</v>
      </c>
      <c r="K2007" s="10">
        <v>0</v>
      </c>
      <c r="L2007" s="11">
        <v>0</v>
      </c>
      <c r="M2007" s="9" t="s">
        <v>1622</v>
      </c>
      <c r="N2007" s="11">
        <v>0</v>
      </c>
      <c r="O2007" s="11">
        <v>0</v>
      </c>
      <c r="P2007" s="11" t="s">
        <v>44</v>
      </c>
      <c r="Q2007" s="9" t="s">
        <v>45</v>
      </c>
      <c r="R2007" s="9" t="s">
        <v>46</v>
      </c>
      <c r="S2007" s="9" t="s">
        <v>123</v>
      </c>
      <c r="T2007" s="9" t="s">
        <v>90</v>
      </c>
      <c r="U2007" s="9" t="s">
        <v>407</v>
      </c>
      <c r="V2007" s="9" t="s">
        <v>407</v>
      </c>
      <c r="W2007" s="9">
        <v>2024</v>
      </c>
      <c r="X2007" s="9">
        <v>401</v>
      </c>
      <c r="Y2007" s="9">
        <v>28.81</v>
      </c>
      <c r="Z2007" s="9" t="s">
        <v>226</v>
      </c>
      <c r="AA2007" s="9" t="s">
        <v>52</v>
      </c>
      <c r="AB2007" s="9" t="s">
        <v>4420</v>
      </c>
      <c r="AC2007" s="9" t="s">
        <v>137</v>
      </c>
      <c r="AD2007" s="9" t="s">
        <v>1591</v>
      </c>
      <c r="AE2007" s="8" t="s">
        <v>44</v>
      </c>
      <c r="AF2007" s="9"/>
      <c r="AG2007" s="9"/>
      <c r="AH2007" s="9"/>
      <c r="AI2007" s="9"/>
      <c r="AJ2007" s="9"/>
      <c r="AK2007" s="9"/>
      <c r="AL2007" s="9"/>
    </row>
    <row r="2008" spans="1:38" x14ac:dyDescent="0.2">
      <c r="A2008" s="8">
        <v>2007</v>
      </c>
      <c r="B2008" s="8">
        <v>510001</v>
      </c>
      <c r="C2008" s="8">
        <v>2501802</v>
      </c>
      <c r="D2008" s="9" t="s">
        <v>4514</v>
      </c>
      <c r="E2008" s="9">
        <v>2501802</v>
      </c>
      <c r="F2008" s="9" t="s">
        <v>5832</v>
      </c>
      <c r="G2008" s="9" t="s">
        <v>4418</v>
      </c>
      <c r="H2008" s="9" t="s">
        <v>1316</v>
      </c>
      <c r="I2008" s="9" t="s">
        <v>4419</v>
      </c>
      <c r="J2008" s="10">
        <v>291260491</v>
      </c>
      <c r="K2008" s="10">
        <v>0</v>
      </c>
      <c r="L2008" s="11">
        <v>0</v>
      </c>
      <c r="M2008" s="9" t="s">
        <v>1622</v>
      </c>
      <c r="N2008" s="11">
        <v>0</v>
      </c>
      <c r="O2008" s="11">
        <v>0</v>
      </c>
      <c r="P2008" s="11" t="s">
        <v>44</v>
      </c>
      <c r="Q2008" s="9" t="s">
        <v>45</v>
      </c>
      <c r="R2008" s="9" t="s">
        <v>46</v>
      </c>
      <c r="S2008" s="9" t="s">
        <v>47</v>
      </c>
      <c r="T2008" s="9" t="s">
        <v>90</v>
      </c>
      <c r="U2008" s="9" t="s">
        <v>407</v>
      </c>
      <c r="V2008" s="9" t="s">
        <v>2724</v>
      </c>
      <c r="W2008" s="9">
        <v>2023</v>
      </c>
      <c r="X2008" s="9">
        <v>495</v>
      </c>
      <c r="Y2008" s="9">
        <v>1.18</v>
      </c>
      <c r="Z2008" s="9" t="s">
        <v>79</v>
      </c>
      <c r="AA2008" s="9" t="s">
        <v>52</v>
      </c>
      <c r="AB2008" s="9" t="s">
        <v>4420</v>
      </c>
      <c r="AC2008" s="9" t="s">
        <v>137</v>
      </c>
      <c r="AD2008" s="9" t="s">
        <v>1591</v>
      </c>
      <c r="AE2008" s="8" t="s">
        <v>44</v>
      </c>
      <c r="AF2008" s="9"/>
      <c r="AG2008" s="9"/>
      <c r="AH2008" s="9"/>
      <c r="AI2008" s="9"/>
      <c r="AJ2008" s="9"/>
      <c r="AK2008" s="9"/>
      <c r="AL2008" s="9"/>
    </row>
    <row r="2009" spans="1:38" x14ac:dyDescent="0.2">
      <c r="A2009" s="8">
        <v>2008</v>
      </c>
      <c r="B2009" s="8">
        <v>510126</v>
      </c>
      <c r="C2009" s="8">
        <v>0</v>
      </c>
      <c r="D2009" s="9"/>
      <c r="E2009" s="9">
        <v>0</v>
      </c>
      <c r="F2009" s="9" t="s">
        <v>5833</v>
      </c>
      <c r="G2009" s="9" t="s">
        <v>5834</v>
      </c>
      <c r="H2009" s="9" t="s">
        <v>41</v>
      </c>
      <c r="I2009" s="9" t="s">
        <v>42</v>
      </c>
      <c r="J2009" s="10">
        <v>2704455</v>
      </c>
      <c r="K2009" s="10">
        <v>1179273.46</v>
      </c>
      <c r="L2009" s="11">
        <v>0</v>
      </c>
      <c r="M2009" s="9" t="s">
        <v>83</v>
      </c>
      <c r="N2009" s="11">
        <v>0</v>
      </c>
      <c r="O2009" s="11">
        <v>0</v>
      </c>
      <c r="P2009" s="11" t="s">
        <v>44</v>
      </c>
      <c r="Q2009" s="9" t="s">
        <v>101</v>
      </c>
      <c r="R2009" s="9" t="s">
        <v>162</v>
      </c>
      <c r="S2009" s="9" t="s">
        <v>1037</v>
      </c>
      <c r="T2009" s="9" t="s">
        <v>76</v>
      </c>
      <c r="U2009" s="9" t="s">
        <v>333</v>
      </c>
      <c r="V2009" s="9" t="s">
        <v>3911</v>
      </c>
      <c r="W2009" s="9">
        <v>2023</v>
      </c>
      <c r="X2009" s="9">
        <v>90</v>
      </c>
      <c r="Y2009" s="9">
        <v>60.78</v>
      </c>
      <c r="Z2009" s="9" t="s">
        <v>124</v>
      </c>
      <c r="AA2009" s="9" t="s">
        <v>93</v>
      </c>
      <c r="AB2009" s="9" t="s">
        <v>108</v>
      </c>
      <c r="AC2009" s="9" t="s">
        <v>355</v>
      </c>
      <c r="AD2009" s="9" t="s">
        <v>138</v>
      </c>
      <c r="AE2009" s="8" t="s">
        <v>44</v>
      </c>
      <c r="AF2009" s="9"/>
      <c r="AG2009" s="9"/>
      <c r="AH2009" s="9"/>
      <c r="AI2009" s="9"/>
      <c r="AJ2009" s="9"/>
      <c r="AK2009" s="9"/>
      <c r="AL2009" s="9"/>
    </row>
    <row r="2010" spans="1:38" x14ac:dyDescent="0.2">
      <c r="A2010" s="8">
        <v>2009</v>
      </c>
      <c r="B2010" s="8">
        <v>510635</v>
      </c>
      <c r="C2010" s="8">
        <v>2616950</v>
      </c>
      <c r="D2010" s="9" t="s">
        <v>5835</v>
      </c>
      <c r="E2010" s="9">
        <v>2616950</v>
      </c>
      <c r="F2010" s="9" t="s">
        <v>5835</v>
      </c>
      <c r="G2010" s="9" t="s">
        <v>4032</v>
      </c>
      <c r="H2010" s="9" t="s">
        <v>41</v>
      </c>
      <c r="I2010" s="9" t="s">
        <v>59</v>
      </c>
      <c r="J2010" s="10">
        <v>4995682</v>
      </c>
      <c r="K2010" s="10">
        <v>4124144.14</v>
      </c>
      <c r="L2010" s="11">
        <v>5182894.74</v>
      </c>
      <c r="M2010" s="9" t="s">
        <v>100</v>
      </c>
      <c r="N2010" s="11">
        <v>2577189.21</v>
      </c>
      <c r="O2010" s="11">
        <v>1822174</v>
      </c>
      <c r="P2010" s="11" t="s">
        <v>70</v>
      </c>
      <c r="Q2010" s="9" t="s">
        <v>521</v>
      </c>
      <c r="R2010" s="9" t="s">
        <v>47</v>
      </c>
      <c r="S2010" s="9" t="s">
        <v>47</v>
      </c>
      <c r="T2010" s="9" t="s">
        <v>104</v>
      </c>
      <c r="U2010" s="9" t="s">
        <v>105</v>
      </c>
      <c r="V2010" s="9" t="s">
        <v>105</v>
      </c>
      <c r="W2010" s="9">
        <v>2024</v>
      </c>
      <c r="X2010" s="9">
        <v>150</v>
      </c>
      <c r="Y2010" s="9">
        <v>64.569999999999993</v>
      </c>
      <c r="Z2010" s="9" t="s">
        <v>124</v>
      </c>
      <c r="AA2010" s="9" t="s">
        <v>93</v>
      </c>
      <c r="AB2010" s="9" t="s">
        <v>523</v>
      </c>
      <c r="AC2010" s="9" t="s">
        <v>137</v>
      </c>
      <c r="AD2010" s="9" t="s">
        <v>109</v>
      </c>
      <c r="AE2010" s="8" t="s">
        <v>44</v>
      </c>
      <c r="AF2010" s="9"/>
      <c r="AG2010" s="9"/>
      <c r="AH2010" s="9"/>
      <c r="AI2010" s="9"/>
      <c r="AJ2010" s="9"/>
      <c r="AK2010" s="9"/>
      <c r="AL2010" s="9"/>
    </row>
    <row r="2011" spans="1:38" x14ac:dyDescent="0.2">
      <c r="A2011" s="8">
        <v>2010</v>
      </c>
      <c r="B2011" s="8">
        <v>510774</v>
      </c>
      <c r="C2011" s="8">
        <v>2436581</v>
      </c>
      <c r="D2011" s="9" t="s">
        <v>5836</v>
      </c>
      <c r="E2011" s="9">
        <v>2436581</v>
      </c>
      <c r="F2011" s="9" t="s">
        <v>5837</v>
      </c>
      <c r="G2011" s="9" t="s">
        <v>1057</v>
      </c>
      <c r="H2011" s="9" t="s">
        <v>1316</v>
      </c>
      <c r="I2011" s="9" t="s">
        <v>59</v>
      </c>
      <c r="J2011" s="10">
        <v>6783442</v>
      </c>
      <c r="K2011" s="10">
        <v>0</v>
      </c>
      <c r="L2011" s="11">
        <v>10480574.039999999</v>
      </c>
      <c r="M2011" s="9" t="s">
        <v>60</v>
      </c>
      <c r="N2011" s="11">
        <v>3698272.39</v>
      </c>
      <c r="O2011" s="11">
        <v>59000</v>
      </c>
      <c r="P2011" s="11" t="s">
        <v>70</v>
      </c>
      <c r="Q2011" s="9" t="s">
        <v>101</v>
      </c>
      <c r="R2011" s="9" t="s">
        <v>102</v>
      </c>
      <c r="S2011" s="9" t="s">
        <v>171</v>
      </c>
      <c r="T2011" s="9" t="s">
        <v>115</v>
      </c>
      <c r="U2011" s="9" t="s">
        <v>1274</v>
      </c>
      <c r="V2011" s="9" t="s">
        <v>1275</v>
      </c>
      <c r="W2011" s="9">
        <v>2023</v>
      </c>
      <c r="X2011" s="9">
        <v>90</v>
      </c>
      <c r="Y2011" s="9">
        <v>20.99</v>
      </c>
      <c r="Z2011" s="9" t="s">
        <v>226</v>
      </c>
      <c r="AA2011" s="9" t="s">
        <v>52</v>
      </c>
      <c r="AB2011" s="9" t="s">
        <v>108</v>
      </c>
      <c r="AC2011" s="9" t="s">
        <v>68</v>
      </c>
      <c r="AD2011" s="9" t="s">
        <v>1060</v>
      </c>
      <c r="AE2011" s="8" t="s">
        <v>44</v>
      </c>
      <c r="AF2011" s="9"/>
      <c r="AG2011" s="9"/>
      <c r="AH2011" s="9"/>
      <c r="AI2011" s="9"/>
      <c r="AJ2011" s="9"/>
      <c r="AK2011" s="9"/>
      <c r="AL2011" s="9"/>
    </row>
    <row r="2012" spans="1:38" x14ac:dyDescent="0.2">
      <c r="A2012" s="8">
        <v>2011</v>
      </c>
      <c r="B2012" s="8">
        <v>510784</v>
      </c>
      <c r="C2012" s="8">
        <v>2436583</v>
      </c>
      <c r="D2012" s="9" t="s">
        <v>5838</v>
      </c>
      <c r="E2012" s="9">
        <v>2436583</v>
      </c>
      <c r="F2012" s="9" t="s">
        <v>5839</v>
      </c>
      <c r="G2012" s="9" t="s">
        <v>1057</v>
      </c>
      <c r="H2012" s="9" t="s">
        <v>1316</v>
      </c>
      <c r="I2012" s="9" t="s">
        <v>59</v>
      </c>
      <c r="J2012" s="10">
        <v>6783442</v>
      </c>
      <c r="K2012" s="10">
        <v>0</v>
      </c>
      <c r="L2012" s="11">
        <v>6898564.2300000004</v>
      </c>
      <c r="M2012" s="9" t="s">
        <v>100</v>
      </c>
      <c r="N2012" s="11">
        <v>2465072.59</v>
      </c>
      <c r="O2012" s="11">
        <v>40000</v>
      </c>
      <c r="P2012" s="11" t="s">
        <v>70</v>
      </c>
      <c r="Q2012" s="9" t="s">
        <v>101</v>
      </c>
      <c r="R2012" s="9" t="s">
        <v>102</v>
      </c>
      <c r="S2012" s="9" t="s">
        <v>171</v>
      </c>
      <c r="T2012" s="9" t="s">
        <v>115</v>
      </c>
      <c r="U2012" s="9" t="s">
        <v>1274</v>
      </c>
      <c r="V2012" s="9" t="s">
        <v>1275</v>
      </c>
      <c r="W2012" s="9">
        <v>2023</v>
      </c>
      <c r="X2012" s="9">
        <v>90</v>
      </c>
      <c r="Y2012" s="9">
        <v>25.95</v>
      </c>
      <c r="Z2012" s="9" t="s">
        <v>226</v>
      </c>
      <c r="AA2012" s="9" t="s">
        <v>52</v>
      </c>
      <c r="AB2012" s="9" t="s">
        <v>108</v>
      </c>
      <c r="AC2012" s="9" t="s">
        <v>68</v>
      </c>
      <c r="AD2012" s="9" t="s">
        <v>1060</v>
      </c>
      <c r="AE2012" s="8" t="s">
        <v>44</v>
      </c>
      <c r="AF2012" s="9"/>
      <c r="AG2012" s="9"/>
      <c r="AH2012" s="9"/>
      <c r="AI2012" s="9"/>
      <c r="AJ2012" s="9"/>
      <c r="AK2012" s="9"/>
      <c r="AL2012" s="9"/>
    </row>
    <row r="2013" spans="1:38" x14ac:dyDescent="0.2">
      <c r="A2013" s="8">
        <v>2012</v>
      </c>
      <c r="B2013" s="8">
        <v>510804</v>
      </c>
      <c r="C2013" s="8">
        <v>2436584</v>
      </c>
      <c r="D2013" s="9" t="s">
        <v>5840</v>
      </c>
      <c r="E2013" s="9">
        <v>2436584</v>
      </c>
      <c r="F2013" s="9" t="s">
        <v>5841</v>
      </c>
      <c r="G2013" s="9" t="s">
        <v>1057</v>
      </c>
      <c r="H2013" s="9" t="s">
        <v>1316</v>
      </c>
      <c r="I2013" s="9" t="s">
        <v>59</v>
      </c>
      <c r="J2013" s="10">
        <v>815186</v>
      </c>
      <c r="K2013" s="10">
        <v>0</v>
      </c>
      <c r="L2013" s="11">
        <v>6130099.5700000003</v>
      </c>
      <c r="M2013" s="9" t="s">
        <v>100</v>
      </c>
      <c r="N2013" s="11">
        <v>1794149.86</v>
      </c>
      <c r="O2013" s="11">
        <v>59000</v>
      </c>
      <c r="P2013" s="11" t="s">
        <v>70</v>
      </c>
      <c r="Q2013" s="9" t="s">
        <v>101</v>
      </c>
      <c r="R2013" s="9" t="s">
        <v>102</v>
      </c>
      <c r="S2013" s="9" t="s">
        <v>171</v>
      </c>
      <c r="T2013" s="9" t="s">
        <v>115</v>
      </c>
      <c r="U2013" s="9" t="s">
        <v>676</v>
      </c>
      <c r="V2013" s="9" t="s">
        <v>5842</v>
      </c>
      <c r="W2013" s="9">
        <v>2023</v>
      </c>
      <c r="X2013" s="9">
        <v>45</v>
      </c>
      <c r="Y2013" s="9">
        <v>33.42</v>
      </c>
      <c r="Z2013" s="9" t="s">
        <v>311</v>
      </c>
      <c r="AA2013" s="9" t="s">
        <v>52</v>
      </c>
      <c r="AB2013" s="9" t="s">
        <v>108</v>
      </c>
      <c r="AC2013" s="9" t="s">
        <v>68</v>
      </c>
      <c r="AD2013" s="9" t="s">
        <v>1060</v>
      </c>
      <c r="AE2013" s="8" t="s">
        <v>44</v>
      </c>
      <c r="AF2013" s="9"/>
      <c r="AG2013" s="9"/>
      <c r="AH2013" s="9"/>
      <c r="AI2013" s="9"/>
      <c r="AJ2013" s="9"/>
      <c r="AK2013" s="9"/>
      <c r="AL2013" s="9"/>
    </row>
    <row r="2014" spans="1:38" x14ac:dyDescent="0.2">
      <c r="A2014" s="8">
        <v>2013</v>
      </c>
      <c r="B2014" s="8">
        <v>510852</v>
      </c>
      <c r="C2014" s="8">
        <v>2515380</v>
      </c>
      <c r="D2014" s="9" t="s">
        <v>5843</v>
      </c>
      <c r="E2014" s="9">
        <v>2515380</v>
      </c>
      <c r="F2014" s="9" t="s">
        <v>5844</v>
      </c>
      <c r="G2014" s="9" t="s">
        <v>5845</v>
      </c>
      <c r="H2014" s="9" t="s">
        <v>41</v>
      </c>
      <c r="I2014" s="9" t="s">
        <v>59</v>
      </c>
      <c r="J2014" s="10">
        <v>6981627</v>
      </c>
      <c r="K2014" s="10">
        <v>6981626.9699999997</v>
      </c>
      <c r="L2014" s="11">
        <v>6981626.9800000004</v>
      </c>
      <c r="M2014" s="9" t="s">
        <v>100</v>
      </c>
      <c r="N2014" s="11">
        <v>6981626.9800000004</v>
      </c>
      <c r="O2014" s="11">
        <v>0</v>
      </c>
      <c r="P2014" s="11" t="s">
        <v>44</v>
      </c>
      <c r="Q2014" s="9" t="s">
        <v>61</v>
      </c>
      <c r="R2014" s="9" t="s">
        <v>62</v>
      </c>
      <c r="S2014" s="9" t="s">
        <v>63</v>
      </c>
      <c r="T2014" s="9" t="s">
        <v>115</v>
      </c>
      <c r="U2014" s="9" t="s">
        <v>588</v>
      </c>
      <c r="V2014" s="9" t="s">
        <v>1033</v>
      </c>
      <c r="W2014" s="9">
        <v>2024</v>
      </c>
      <c r="X2014" s="9">
        <v>150</v>
      </c>
      <c r="Y2014" s="9">
        <v>0.01</v>
      </c>
      <c r="Z2014" s="9" t="s">
        <v>79</v>
      </c>
      <c r="AA2014" s="9" t="s">
        <v>93</v>
      </c>
      <c r="AB2014" s="9" t="s">
        <v>1935</v>
      </c>
      <c r="AC2014" s="9" t="s">
        <v>68</v>
      </c>
      <c r="AD2014" s="9" t="s">
        <v>120</v>
      </c>
      <c r="AE2014" s="8" t="s">
        <v>44</v>
      </c>
      <c r="AF2014" s="9"/>
      <c r="AG2014" s="9"/>
      <c r="AH2014" s="9"/>
      <c r="AI2014" s="9"/>
      <c r="AJ2014" s="9"/>
      <c r="AK2014" s="9"/>
      <c r="AL2014" s="9"/>
    </row>
    <row r="2015" spans="1:38" x14ac:dyDescent="0.2">
      <c r="A2015" s="8">
        <v>2014</v>
      </c>
      <c r="B2015" s="8">
        <v>511169</v>
      </c>
      <c r="C2015" s="8">
        <v>2436570</v>
      </c>
      <c r="D2015" s="9" t="s">
        <v>5846</v>
      </c>
      <c r="E2015" s="9">
        <v>2436570</v>
      </c>
      <c r="F2015" s="9" t="s">
        <v>5847</v>
      </c>
      <c r="G2015" s="9" t="s">
        <v>1057</v>
      </c>
      <c r="H2015" s="9" t="s">
        <v>1316</v>
      </c>
      <c r="I2015" s="9" t="s">
        <v>59</v>
      </c>
      <c r="J2015" s="10">
        <v>3142125</v>
      </c>
      <c r="K2015" s="10">
        <v>0</v>
      </c>
      <c r="L2015" s="11">
        <v>4616433.21</v>
      </c>
      <c r="M2015" s="9" t="s">
        <v>100</v>
      </c>
      <c r="N2015" s="11">
        <v>370505.18</v>
      </c>
      <c r="O2015" s="11">
        <v>35000</v>
      </c>
      <c r="P2015" s="11" t="s">
        <v>70</v>
      </c>
      <c r="Q2015" s="9" t="s">
        <v>101</v>
      </c>
      <c r="R2015" s="9" t="s">
        <v>102</v>
      </c>
      <c r="S2015" s="9" t="s">
        <v>171</v>
      </c>
      <c r="T2015" s="9" t="s">
        <v>115</v>
      </c>
      <c r="U2015" s="9" t="s">
        <v>588</v>
      </c>
      <c r="V2015" s="9" t="s">
        <v>5198</v>
      </c>
      <c r="W2015" s="9">
        <v>2023</v>
      </c>
      <c r="X2015" s="9">
        <v>90</v>
      </c>
      <c r="Y2015" s="9">
        <v>92.97</v>
      </c>
      <c r="Z2015" s="9" t="s">
        <v>92</v>
      </c>
      <c r="AA2015" s="9" t="s">
        <v>52</v>
      </c>
      <c r="AB2015" s="9" t="s">
        <v>108</v>
      </c>
      <c r="AC2015" s="9" t="s">
        <v>478</v>
      </c>
      <c r="AD2015" s="9" t="s">
        <v>1060</v>
      </c>
      <c r="AE2015" s="8" t="s">
        <v>44</v>
      </c>
      <c r="AF2015" s="9"/>
      <c r="AG2015" s="9"/>
      <c r="AH2015" s="9"/>
      <c r="AI2015" s="9"/>
      <c r="AJ2015" s="9"/>
      <c r="AK2015" s="9"/>
      <c r="AL2015" s="9"/>
    </row>
    <row r="2016" spans="1:38" x14ac:dyDescent="0.2">
      <c r="A2016" s="8">
        <v>2015</v>
      </c>
      <c r="B2016" s="8">
        <v>511289</v>
      </c>
      <c r="C2016" s="8">
        <v>2598584</v>
      </c>
      <c r="D2016" s="9" t="s">
        <v>5848</v>
      </c>
      <c r="E2016" s="9">
        <v>2598584</v>
      </c>
      <c r="F2016" s="9" t="s">
        <v>5849</v>
      </c>
      <c r="G2016" s="9" t="s">
        <v>5775</v>
      </c>
      <c r="H2016" s="9" t="s">
        <v>41</v>
      </c>
      <c r="I2016" s="9" t="s">
        <v>59</v>
      </c>
      <c r="J2016" s="10">
        <v>13358820</v>
      </c>
      <c r="K2016" s="10">
        <v>6598985.3499999996</v>
      </c>
      <c r="L2016" s="11">
        <v>13185946.449999999</v>
      </c>
      <c r="M2016" s="9" t="s">
        <v>60</v>
      </c>
      <c r="N2016" s="11">
        <v>4783138.37</v>
      </c>
      <c r="O2016" s="11">
        <v>500000</v>
      </c>
      <c r="P2016" s="11" t="s">
        <v>70</v>
      </c>
      <c r="Q2016" s="9" t="s">
        <v>101</v>
      </c>
      <c r="R2016" s="9" t="s">
        <v>102</v>
      </c>
      <c r="S2016" s="9" t="s">
        <v>217</v>
      </c>
      <c r="T2016" s="9" t="s">
        <v>547</v>
      </c>
      <c r="U2016" s="9" t="s">
        <v>5776</v>
      </c>
      <c r="V2016" s="9" t="s">
        <v>5850</v>
      </c>
      <c r="W2016" s="9">
        <v>2024</v>
      </c>
      <c r="X2016" s="9">
        <v>120</v>
      </c>
      <c r="Y2016" s="9">
        <v>64.16</v>
      </c>
      <c r="Z2016" s="9" t="s">
        <v>124</v>
      </c>
      <c r="AA2016" s="9" t="s">
        <v>107</v>
      </c>
      <c r="AB2016" s="9" t="s">
        <v>108</v>
      </c>
      <c r="AC2016" s="9" t="s">
        <v>210</v>
      </c>
      <c r="AD2016" s="9" t="s">
        <v>1464</v>
      </c>
      <c r="AE2016" s="8" t="s">
        <v>70</v>
      </c>
      <c r="AF2016" s="12">
        <v>46154</v>
      </c>
      <c r="AG2016" s="9" t="s">
        <v>44</v>
      </c>
      <c r="AH2016" s="9"/>
      <c r="AI2016" s="9" t="s">
        <v>72</v>
      </c>
      <c r="AJ2016" s="9" t="s">
        <v>44</v>
      </c>
      <c r="AK2016" s="9"/>
      <c r="AL2016" s="9" t="s">
        <v>72</v>
      </c>
    </row>
    <row r="2017" spans="1:38" x14ac:dyDescent="0.2">
      <c r="A2017" s="8">
        <v>2016</v>
      </c>
      <c r="B2017" s="8">
        <v>511305</v>
      </c>
      <c r="C2017" s="8">
        <v>2604341</v>
      </c>
      <c r="D2017" s="9" t="s">
        <v>5851</v>
      </c>
      <c r="E2017" s="9">
        <v>2604341</v>
      </c>
      <c r="F2017" s="9" t="s">
        <v>5852</v>
      </c>
      <c r="G2017" s="9" t="s">
        <v>5853</v>
      </c>
      <c r="H2017" s="9" t="s">
        <v>41</v>
      </c>
      <c r="I2017" s="9" t="s">
        <v>59</v>
      </c>
      <c r="J2017" s="10">
        <v>4889897</v>
      </c>
      <c r="K2017" s="10">
        <v>3659743.51</v>
      </c>
      <c r="L2017" s="11">
        <v>4889897.4000000004</v>
      </c>
      <c r="M2017" s="9" t="s">
        <v>100</v>
      </c>
      <c r="N2017" s="11">
        <v>3611442.91</v>
      </c>
      <c r="O2017" s="11">
        <v>0</v>
      </c>
      <c r="P2017" s="11" t="s">
        <v>44</v>
      </c>
      <c r="Q2017" s="9" t="s">
        <v>45</v>
      </c>
      <c r="R2017" s="9" t="s">
        <v>46</v>
      </c>
      <c r="S2017" s="9" t="s">
        <v>5393</v>
      </c>
      <c r="T2017" s="9" t="s">
        <v>182</v>
      </c>
      <c r="U2017" s="9" t="s">
        <v>259</v>
      </c>
      <c r="V2017" s="9" t="s">
        <v>260</v>
      </c>
      <c r="W2017" s="9">
        <v>2023</v>
      </c>
      <c r="X2017" s="9">
        <v>90</v>
      </c>
      <c r="Y2017" s="9">
        <v>26.88</v>
      </c>
      <c r="Z2017" s="9" t="s">
        <v>226</v>
      </c>
      <c r="AA2017" s="9" t="s">
        <v>107</v>
      </c>
      <c r="AB2017" s="9" t="s">
        <v>53</v>
      </c>
      <c r="AC2017" s="9" t="s">
        <v>68</v>
      </c>
      <c r="AD2017" s="9" t="s">
        <v>184</v>
      </c>
      <c r="AE2017" s="8" t="s">
        <v>44</v>
      </c>
      <c r="AF2017" s="9"/>
      <c r="AG2017" s="9"/>
      <c r="AH2017" s="9"/>
      <c r="AI2017" s="9"/>
      <c r="AJ2017" s="9"/>
      <c r="AK2017" s="9"/>
      <c r="AL2017" s="9"/>
    </row>
    <row r="2018" spans="1:38" x14ac:dyDescent="0.2">
      <c r="A2018" s="8">
        <v>2017</v>
      </c>
      <c r="B2018" s="8">
        <v>511310</v>
      </c>
      <c r="C2018" s="8">
        <v>2464550</v>
      </c>
      <c r="D2018" s="9" t="s">
        <v>5854</v>
      </c>
      <c r="E2018" s="9">
        <v>2464550</v>
      </c>
      <c r="F2018" s="9" t="s">
        <v>5855</v>
      </c>
      <c r="G2018" s="9" t="s">
        <v>1372</v>
      </c>
      <c r="H2018" s="9" t="s">
        <v>41</v>
      </c>
      <c r="I2018" s="9" t="s">
        <v>42</v>
      </c>
      <c r="J2018" s="10">
        <v>1664695</v>
      </c>
      <c r="K2018" s="10">
        <v>1599456.36</v>
      </c>
      <c r="L2018" s="11">
        <v>9077454.7799999993</v>
      </c>
      <c r="M2018" s="9" t="s">
        <v>100</v>
      </c>
      <c r="N2018" s="11">
        <v>2388356.56</v>
      </c>
      <c r="O2018" s="11">
        <v>0</v>
      </c>
      <c r="P2018" s="11" t="s">
        <v>44</v>
      </c>
      <c r="Q2018" s="9" t="s">
        <v>84</v>
      </c>
      <c r="R2018" s="9" t="s">
        <v>47</v>
      </c>
      <c r="S2018" s="9" t="s">
        <v>47</v>
      </c>
      <c r="T2018" s="9" t="s">
        <v>164</v>
      </c>
      <c r="U2018" s="9" t="s">
        <v>165</v>
      </c>
      <c r="V2018" s="9" t="s">
        <v>166</v>
      </c>
      <c r="W2018" s="9">
        <v>2023</v>
      </c>
      <c r="X2018" s="9">
        <v>120</v>
      </c>
      <c r="Y2018" s="9">
        <v>3.83</v>
      </c>
      <c r="Z2018" s="9" t="s">
        <v>79</v>
      </c>
      <c r="AA2018" s="9" t="s">
        <v>93</v>
      </c>
      <c r="AB2018" s="9" t="s">
        <v>118</v>
      </c>
      <c r="AC2018" s="9" t="s">
        <v>145</v>
      </c>
      <c r="AD2018" s="9" t="s">
        <v>167</v>
      </c>
      <c r="AE2018" s="8" t="s">
        <v>44</v>
      </c>
      <c r="AF2018" s="9"/>
      <c r="AG2018" s="9"/>
      <c r="AH2018" s="9"/>
      <c r="AI2018" s="9"/>
      <c r="AJ2018" s="9"/>
      <c r="AK2018" s="9"/>
      <c r="AL2018" s="9"/>
    </row>
    <row r="2019" spans="1:38" x14ac:dyDescent="0.2">
      <c r="A2019" s="8">
        <v>2018</v>
      </c>
      <c r="B2019" s="8">
        <v>511408</v>
      </c>
      <c r="C2019" s="8">
        <v>2436571</v>
      </c>
      <c r="D2019" s="9" t="s">
        <v>5856</v>
      </c>
      <c r="E2019" s="9">
        <v>2436571</v>
      </c>
      <c r="F2019" s="9" t="s">
        <v>5857</v>
      </c>
      <c r="G2019" s="9" t="s">
        <v>1057</v>
      </c>
      <c r="H2019" s="9" t="s">
        <v>41</v>
      </c>
      <c r="I2019" s="9" t="s">
        <v>59</v>
      </c>
      <c r="J2019" s="10">
        <v>3142125</v>
      </c>
      <c r="K2019" s="10">
        <v>0</v>
      </c>
      <c r="L2019" s="11">
        <v>11039392.949999999</v>
      </c>
      <c r="M2019" s="9" t="s">
        <v>60</v>
      </c>
      <c r="N2019" s="11">
        <v>1417499.94</v>
      </c>
      <c r="O2019" s="11">
        <v>870327</v>
      </c>
      <c r="P2019" s="11" t="s">
        <v>70</v>
      </c>
      <c r="Q2019" s="9" t="s">
        <v>101</v>
      </c>
      <c r="R2019" s="9" t="s">
        <v>102</v>
      </c>
      <c r="S2019" s="9" t="s">
        <v>171</v>
      </c>
      <c r="T2019" s="9" t="s">
        <v>115</v>
      </c>
      <c r="U2019" s="9" t="s">
        <v>588</v>
      </c>
      <c r="V2019" s="9" t="s">
        <v>886</v>
      </c>
      <c r="W2019" s="9">
        <v>2023</v>
      </c>
      <c r="X2019" s="9">
        <v>90</v>
      </c>
      <c r="Y2019" s="9">
        <v>86.78</v>
      </c>
      <c r="Z2019" s="9" t="s">
        <v>66</v>
      </c>
      <c r="AA2019" s="9" t="s">
        <v>52</v>
      </c>
      <c r="AB2019" s="9" t="s">
        <v>108</v>
      </c>
      <c r="AC2019" s="9" t="s">
        <v>478</v>
      </c>
      <c r="AD2019" s="9" t="s">
        <v>1060</v>
      </c>
      <c r="AE2019" s="8" t="s">
        <v>44</v>
      </c>
      <c r="AF2019" s="9"/>
      <c r="AG2019" s="9"/>
      <c r="AH2019" s="9"/>
      <c r="AI2019" s="9"/>
      <c r="AJ2019" s="9"/>
      <c r="AK2019" s="9"/>
      <c r="AL2019" s="9"/>
    </row>
    <row r="2020" spans="1:38" x14ac:dyDescent="0.2">
      <c r="A2020" s="8">
        <v>2019</v>
      </c>
      <c r="B2020" s="8">
        <v>511413</v>
      </c>
      <c r="C2020" s="8">
        <v>2436573</v>
      </c>
      <c r="D2020" s="9" t="s">
        <v>5858</v>
      </c>
      <c r="E2020" s="9">
        <v>2436573</v>
      </c>
      <c r="F2020" s="9" t="s">
        <v>5859</v>
      </c>
      <c r="G2020" s="9" t="s">
        <v>1057</v>
      </c>
      <c r="H2020" s="9" t="s">
        <v>41</v>
      </c>
      <c r="I2020" s="9" t="s">
        <v>59</v>
      </c>
      <c r="J2020" s="10">
        <v>3142125</v>
      </c>
      <c r="K2020" s="10">
        <v>0</v>
      </c>
      <c r="L2020" s="11">
        <v>17598743.530000001</v>
      </c>
      <c r="M2020" s="9" t="s">
        <v>60</v>
      </c>
      <c r="N2020" s="11">
        <v>780313.13</v>
      </c>
      <c r="O2020" s="11">
        <v>55000</v>
      </c>
      <c r="P2020" s="11" t="s">
        <v>70</v>
      </c>
      <c r="Q2020" s="9" t="s">
        <v>101</v>
      </c>
      <c r="R2020" s="9" t="s">
        <v>102</v>
      </c>
      <c r="S2020" s="9" t="s">
        <v>171</v>
      </c>
      <c r="T2020" s="9" t="s">
        <v>115</v>
      </c>
      <c r="U2020" s="9" t="s">
        <v>588</v>
      </c>
      <c r="V2020" s="9" t="s">
        <v>886</v>
      </c>
      <c r="W2020" s="9">
        <v>2023</v>
      </c>
      <c r="X2020" s="9">
        <v>90</v>
      </c>
      <c r="Y2020" s="9">
        <v>82.37</v>
      </c>
      <c r="Z2020" s="9" t="s">
        <v>66</v>
      </c>
      <c r="AA2020" s="9" t="s">
        <v>52</v>
      </c>
      <c r="AB2020" s="9" t="s">
        <v>108</v>
      </c>
      <c r="AC2020" s="9" t="s">
        <v>478</v>
      </c>
      <c r="AD2020" s="9" t="s">
        <v>1060</v>
      </c>
      <c r="AE2020" s="8" t="s">
        <v>44</v>
      </c>
      <c r="AF2020" s="9"/>
      <c r="AG2020" s="9"/>
      <c r="AH2020" s="9"/>
      <c r="AI2020" s="9"/>
      <c r="AJ2020" s="9"/>
      <c r="AK2020" s="9"/>
      <c r="AL2020" s="9"/>
    </row>
    <row r="2021" spans="1:38" x14ac:dyDescent="0.2">
      <c r="A2021" s="8">
        <v>2020</v>
      </c>
      <c r="B2021" s="8">
        <v>511450</v>
      </c>
      <c r="C2021" s="8">
        <v>2594197</v>
      </c>
      <c r="D2021" s="9" t="s">
        <v>5860</v>
      </c>
      <c r="E2021" s="9">
        <v>2594197</v>
      </c>
      <c r="F2021" s="9" t="s">
        <v>5861</v>
      </c>
      <c r="G2021" s="9" t="s">
        <v>3186</v>
      </c>
      <c r="H2021" s="9" t="s">
        <v>41</v>
      </c>
      <c r="I2021" s="9" t="s">
        <v>42</v>
      </c>
      <c r="J2021" s="10">
        <v>1929410</v>
      </c>
      <c r="K2021" s="10">
        <v>1861189.72</v>
      </c>
      <c r="L2021" s="11">
        <v>1929410.17</v>
      </c>
      <c r="M2021" s="9" t="s">
        <v>43</v>
      </c>
      <c r="N2021" s="11">
        <v>1785328.06</v>
      </c>
      <c r="O2021" s="11">
        <v>120000</v>
      </c>
      <c r="P2021" s="11" t="s">
        <v>70</v>
      </c>
      <c r="Q2021" s="9" t="s">
        <v>84</v>
      </c>
      <c r="R2021" s="9" t="s">
        <v>47</v>
      </c>
      <c r="S2021" s="9" t="s">
        <v>47</v>
      </c>
      <c r="T2021" s="9" t="s">
        <v>76</v>
      </c>
      <c r="U2021" s="9" t="s">
        <v>333</v>
      </c>
      <c r="V2021" s="9" t="s">
        <v>3188</v>
      </c>
      <c r="W2021" s="9">
        <v>2023</v>
      </c>
      <c r="X2021" s="9">
        <v>206</v>
      </c>
      <c r="Y2021" s="9">
        <v>3.69</v>
      </c>
      <c r="Z2021" s="9" t="s">
        <v>79</v>
      </c>
      <c r="AA2021" s="9" t="s">
        <v>93</v>
      </c>
      <c r="AB2021" s="9" t="s">
        <v>118</v>
      </c>
      <c r="AC2021" s="9" t="s">
        <v>54</v>
      </c>
      <c r="AD2021" s="9" t="s">
        <v>138</v>
      </c>
      <c r="AE2021" s="8" t="s">
        <v>44</v>
      </c>
      <c r="AF2021" s="9"/>
      <c r="AG2021" s="9"/>
      <c r="AH2021" s="9"/>
      <c r="AI2021" s="9"/>
      <c r="AJ2021" s="9"/>
      <c r="AK2021" s="9"/>
      <c r="AL2021" s="9"/>
    </row>
    <row r="2022" spans="1:38" x14ac:dyDescent="0.2">
      <c r="A2022" s="8">
        <v>2021</v>
      </c>
      <c r="B2022" s="8">
        <v>511509</v>
      </c>
      <c r="C2022" s="8">
        <v>2525787</v>
      </c>
      <c r="D2022" s="9" t="s">
        <v>5862</v>
      </c>
      <c r="E2022" s="9">
        <v>2525787</v>
      </c>
      <c r="F2022" s="9" t="s">
        <v>5862</v>
      </c>
      <c r="G2022" s="9" t="s">
        <v>2592</v>
      </c>
      <c r="H2022" s="9" t="s">
        <v>41</v>
      </c>
      <c r="I2022" s="9" t="s">
        <v>59</v>
      </c>
      <c r="J2022" s="10">
        <v>4811980</v>
      </c>
      <c r="K2022" s="10">
        <v>2431495.08</v>
      </c>
      <c r="L2022" s="11">
        <v>4971184.9400000004</v>
      </c>
      <c r="M2022" s="9" t="s">
        <v>100</v>
      </c>
      <c r="N2022" s="11">
        <v>1726204.59</v>
      </c>
      <c r="O2022" s="11">
        <v>43944</v>
      </c>
      <c r="P2022" s="11" t="s">
        <v>70</v>
      </c>
      <c r="Q2022" s="9" t="s">
        <v>101</v>
      </c>
      <c r="R2022" s="9" t="s">
        <v>102</v>
      </c>
      <c r="S2022" s="9" t="s">
        <v>788</v>
      </c>
      <c r="T2022" s="9" t="s">
        <v>1210</v>
      </c>
      <c r="U2022" s="9" t="s">
        <v>1210</v>
      </c>
      <c r="V2022" s="9" t="s">
        <v>5863</v>
      </c>
      <c r="W2022" s="9">
        <v>2024</v>
      </c>
      <c r="X2022" s="9">
        <v>120</v>
      </c>
      <c r="Y2022" s="9">
        <v>76.010000000000005</v>
      </c>
      <c r="Z2022" s="9" t="s">
        <v>51</v>
      </c>
      <c r="AA2022" s="9" t="s">
        <v>107</v>
      </c>
      <c r="AB2022" s="9" t="s">
        <v>108</v>
      </c>
      <c r="AC2022" s="9" t="s">
        <v>137</v>
      </c>
      <c r="AD2022" s="9" t="s">
        <v>1212</v>
      </c>
      <c r="AE2022" s="8" t="s">
        <v>70</v>
      </c>
      <c r="AF2022" s="12">
        <v>45776</v>
      </c>
      <c r="AG2022" s="9" t="s">
        <v>70</v>
      </c>
      <c r="AH2022" s="12">
        <v>45800</v>
      </c>
      <c r="AI2022" s="9" t="s">
        <v>5864</v>
      </c>
      <c r="AJ2022" s="9" t="s">
        <v>70</v>
      </c>
      <c r="AK2022" s="12">
        <v>45841</v>
      </c>
      <c r="AL2022" s="9" t="s">
        <v>5865</v>
      </c>
    </row>
    <row r="2023" spans="1:38" x14ac:dyDescent="0.2">
      <c r="A2023" s="8">
        <v>2022</v>
      </c>
      <c r="B2023" s="8">
        <v>511535</v>
      </c>
      <c r="C2023" s="8">
        <v>2609436</v>
      </c>
      <c r="D2023" s="9" t="s">
        <v>5866</v>
      </c>
      <c r="E2023" s="9">
        <v>2609436</v>
      </c>
      <c r="F2023" s="9" t="s">
        <v>5866</v>
      </c>
      <c r="G2023" s="9" t="s">
        <v>2395</v>
      </c>
      <c r="H2023" s="9" t="s">
        <v>41</v>
      </c>
      <c r="I2023" s="9" t="s">
        <v>42</v>
      </c>
      <c r="J2023" s="10">
        <v>3712485</v>
      </c>
      <c r="K2023" s="10">
        <v>0</v>
      </c>
      <c r="L2023" s="11">
        <v>3712485</v>
      </c>
      <c r="M2023" s="9" t="s">
        <v>100</v>
      </c>
      <c r="N2023" s="11">
        <v>3298303.96</v>
      </c>
      <c r="O2023" s="11">
        <v>200000</v>
      </c>
      <c r="P2023" s="11" t="s">
        <v>70</v>
      </c>
      <c r="Q2023" s="9" t="s">
        <v>101</v>
      </c>
      <c r="R2023" s="9" t="s">
        <v>102</v>
      </c>
      <c r="S2023" s="9" t="s">
        <v>217</v>
      </c>
      <c r="T2023" s="9" t="s">
        <v>253</v>
      </c>
      <c r="U2023" s="9" t="s">
        <v>578</v>
      </c>
      <c r="V2023" s="9" t="s">
        <v>639</v>
      </c>
      <c r="W2023" s="9">
        <v>2023</v>
      </c>
      <c r="X2023" s="9">
        <v>519</v>
      </c>
      <c r="Y2023" s="9">
        <v>31.39</v>
      </c>
      <c r="Z2023" s="9" t="s">
        <v>311</v>
      </c>
      <c r="AA2023" s="9" t="s">
        <v>93</v>
      </c>
      <c r="AB2023" s="9" t="s">
        <v>108</v>
      </c>
      <c r="AC2023" s="9" t="s">
        <v>145</v>
      </c>
      <c r="AD2023" s="9" t="s">
        <v>256</v>
      </c>
      <c r="AE2023" s="8" t="s">
        <v>44</v>
      </c>
      <c r="AF2023" s="9"/>
      <c r="AG2023" s="9"/>
      <c r="AH2023" s="9"/>
      <c r="AI2023" s="9"/>
      <c r="AJ2023" s="9"/>
      <c r="AK2023" s="9"/>
      <c r="AL2023" s="9"/>
    </row>
    <row r="2024" spans="1:38" x14ac:dyDescent="0.2">
      <c r="A2024" s="8">
        <v>2023</v>
      </c>
      <c r="B2024" s="8">
        <v>511654</v>
      </c>
      <c r="C2024" s="8">
        <v>2560884</v>
      </c>
      <c r="D2024" s="9" t="s">
        <v>5867</v>
      </c>
      <c r="E2024" s="9">
        <v>2560884</v>
      </c>
      <c r="F2024" s="9" t="s">
        <v>5868</v>
      </c>
      <c r="G2024" s="9" t="s">
        <v>5869</v>
      </c>
      <c r="H2024" s="9" t="s">
        <v>41</v>
      </c>
      <c r="I2024" s="9" t="s">
        <v>59</v>
      </c>
      <c r="J2024" s="10">
        <v>76946</v>
      </c>
      <c r="K2024" s="10">
        <v>42633.82</v>
      </c>
      <c r="L2024" s="11">
        <v>96346.44</v>
      </c>
      <c r="M2024" s="9" t="s">
        <v>83</v>
      </c>
      <c r="N2024" s="11">
        <v>51033.82</v>
      </c>
      <c r="O2024" s="11">
        <v>0</v>
      </c>
      <c r="P2024" s="11" t="s">
        <v>44</v>
      </c>
      <c r="Q2024" s="9" t="s">
        <v>61</v>
      </c>
      <c r="R2024" s="9" t="s">
        <v>62</v>
      </c>
      <c r="S2024" s="9" t="s">
        <v>63</v>
      </c>
      <c r="T2024" s="9" t="s">
        <v>154</v>
      </c>
      <c r="U2024" s="9" t="s">
        <v>154</v>
      </c>
      <c r="V2024" s="9" t="s">
        <v>5870</v>
      </c>
      <c r="W2024" s="9">
        <v>2024</v>
      </c>
      <c r="X2024" s="9">
        <v>30</v>
      </c>
      <c r="Y2024" s="9">
        <v>44.59</v>
      </c>
      <c r="Z2024" s="9" t="s">
        <v>249</v>
      </c>
      <c r="AA2024" s="9" t="s">
        <v>93</v>
      </c>
      <c r="AB2024" s="9" t="s">
        <v>67</v>
      </c>
      <c r="AC2024" s="9" t="s">
        <v>125</v>
      </c>
      <c r="AD2024" s="9" t="s">
        <v>156</v>
      </c>
      <c r="AE2024" s="8" t="s">
        <v>44</v>
      </c>
      <c r="AF2024" s="9"/>
      <c r="AG2024" s="9"/>
      <c r="AH2024" s="9"/>
      <c r="AI2024" s="9"/>
      <c r="AJ2024" s="9"/>
      <c r="AK2024" s="9"/>
      <c r="AL2024" s="9"/>
    </row>
    <row r="2025" spans="1:38" x14ac:dyDescent="0.2">
      <c r="A2025" s="8">
        <v>2024</v>
      </c>
      <c r="B2025" s="8">
        <v>511686</v>
      </c>
      <c r="C2025" s="8">
        <v>2617459</v>
      </c>
      <c r="D2025" s="9" t="s">
        <v>5871</v>
      </c>
      <c r="E2025" s="9">
        <v>2617459</v>
      </c>
      <c r="F2025" s="9" t="s">
        <v>5871</v>
      </c>
      <c r="G2025" s="9" t="s">
        <v>3788</v>
      </c>
      <c r="H2025" s="9" t="s">
        <v>41</v>
      </c>
      <c r="I2025" s="9" t="s">
        <v>59</v>
      </c>
      <c r="J2025" s="10">
        <v>2794608</v>
      </c>
      <c r="K2025" s="10">
        <v>1745537.17</v>
      </c>
      <c r="L2025" s="11">
        <v>3058155.92</v>
      </c>
      <c r="M2025" s="9" t="s">
        <v>100</v>
      </c>
      <c r="N2025" s="11">
        <v>1132317.76</v>
      </c>
      <c r="O2025" s="11">
        <v>555913</v>
      </c>
      <c r="P2025" s="11" t="s">
        <v>70</v>
      </c>
      <c r="Q2025" s="9" t="s">
        <v>101</v>
      </c>
      <c r="R2025" s="9" t="s">
        <v>102</v>
      </c>
      <c r="S2025" s="9" t="s">
        <v>47</v>
      </c>
      <c r="T2025" s="9" t="s">
        <v>164</v>
      </c>
      <c r="U2025" s="9" t="s">
        <v>165</v>
      </c>
      <c r="V2025" s="9" t="s">
        <v>166</v>
      </c>
      <c r="W2025" s="9">
        <v>2025</v>
      </c>
      <c r="X2025" s="9">
        <v>180</v>
      </c>
      <c r="Y2025" s="9">
        <v>45.69</v>
      </c>
      <c r="Z2025" s="9" t="s">
        <v>249</v>
      </c>
      <c r="AA2025" s="9" t="s">
        <v>107</v>
      </c>
      <c r="AB2025" s="9" t="s">
        <v>108</v>
      </c>
      <c r="AC2025" s="9" t="s">
        <v>119</v>
      </c>
      <c r="AD2025" s="9" t="s">
        <v>167</v>
      </c>
      <c r="AE2025" s="8" t="s">
        <v>44</v>
      </c>
      <c r="AF2025" s="9"/>
      <c r="AG2025" s="9"/>
      <c r="AH2025" s="9"/>
      <c r="AI2025" s="9"/>
      <c r="AJ2025" s="9"/>
      <c r="AK2025" s="9"/>
      <c r="AL2025" s="9"/>
    </row>
    <row r="2026" spans="1:38" x14ac:dyDescent="0.2">
      <c r="A2026" s="8">
        <v>2025</v>
      </c>
      <c r="B2026" s="8">
        <v>511723</v>
      </c>
      <c r="C2026" s="8">
        <v>2523986</v>
      </c>
      <c r="D2026" s="9" t="s">
        <v>5872</v>
      </c>
      <c r="E2026" s="9">
        <v>2523986</v>
      </c>
      <c r="F2026" s="9" t="s">
        <v>5873</v>
      </c>
      <c r="G2026" s="9" t="s">
        <v>5874</v>
      </c>
      <c r="H2026" s="9" t="s">
        <v>41</v>
      </c>
      <c r="I2026" s="9" t="s">
        <v>42</v>
      </c>
      <c r="J2026" s="10">
        <v>623323</v>
      </c>
      <c r="K2026" s="10">
        <v>305036.96999999997</v>
      </c>
      <c r="L2026" s="11">
        <v>812081.98</v>
      </c>
      <c r="M2026" s="9" t="s">
        <v>83</v>
      </c>
      <c r="N2026" s="11">
        <v>224626.73</v>
      </c>
      <c r="O2026" s="11">
        <v>0</v>
      </c>
      <c r="P2026" s="11" t="s">
        <v>44</v>
      </c>
      <c r="Q2026" s="9" t="s">
        <v>84</v>
      </c>
      <c r="R2026" s="9" t="s">
        <v>47</v>
      </c>
      <c r="S2026" s="9" t="s">
        <v>47</v>
      </c>
      <c r="T2026" s="9" t="s">
        <v>76</v>
      </c>
      <c r="U2026" s="9" t="s">
        <v>76</v>
      </c>
      <c r="V2026" s="9" t="s">
        <v>5536</v>
      </c>
      <c r="W2026" s="9">
        <v>2023</v>
      </c>
      <c r="X2026" s="9">
        <v>90</v>
      </c>
      <c r="Y2026" s="9">
        <v>64.27</v>
      </c>
      <c r="Z2026" s="9" t="s">
        <v>124</v>
      </c>
      <c r="AA2026" s="9" t="s">
        <v>93</v>
      </c>
      <c r="AB2026" s="9" t="s">
        <v>118</v>
      </c>
      <c r="AC2026" s="9" t="s">
        <v>145</v>
      </c>
      <c r="AD2026" s="9" t="s">
        <v>138</v>
      </c>
      <c r="AE2026" s="8" t="s">
        <v>44</v>
      </c>
      <c r="AF2026" s="9"/>
      <c r="AG2026" s="9"/>
      <c r="AH2026" s="9"/>
      <c r="AI2026" s="9"/>
      <c r="AJ2026" s="9"/>
      <c r="AK2026" s="9"/>
      <c r="AL2026" s="9"/>
    </row>
    <row r="2027" spans="1:38" x14ac:dyDescent="0.2">
      <c r="A2027" s="8">
        <v>2026</v>
      </c>
      <c r="B2027" s="8">
        <v>511727</v>
      </c>
      <c r="C2027" s="8">
        <v>2566408</v>
      </c>
      <c r="D2027" s="9" t="s">
        <v>5875</v>
      </c>
      <c r="E2027" s="9">
        <v>2566408</v>
      </c>
      <c r="F2027" s="9" t="s">
        <v>5876</v>
      </c>
      <c r="G2027" s="9" t="s">
        <v>2827</v>
      </c>
      <c r="H2027" s="9" t="s">
        <v>41</v>
      </c>
      <c r="I2027" s="9" t="s">
        <v>42</v>
      </c>
      <c r="J2027" s="10">
        <v>716768</v>
      </c>
      <c r="K2027" s="10">
        <v>711001.93</v>
      </c>
      <c r="L2027" s="11">
        <v>716768.25</v>
      </c>
      <c r="M2027" s="9" t="s">
        <v>83</v>
      </c>
      <c r="N2027" s="11">
        <v>684465.07</v>
      </c>
      <c r="O2027" s="11">
        <v>0</v>
      </c>
      <c r="P2027" s="11" t="s">
        <v>44</v>
      </c>
      <c r="Q2027" s="9" t="s">
        <v>384</v>
      </c>
      <c r="R2027" s="9" t="s">
        <v>385</v>
      </c>
      <c r="S2027" s="9" t="s">
        <v>386</v>
      </c>
      <c r="T2027" s="9" t="s">
        <v>253</v>
      </c>
      <c r="U2027" s="9" t="s">
        <v>1456</v>
      </c>
      <c r="V2027" s="9" t="s">
        <v>5877</v>
      </c>
      <c r="W2027" s="9">
        <v>2023</v>
      </c>
      <c r="X2027" s="9">
        <v>30</v>
      </c>
      <c r="Y2027" s="9">
        <v>1.52</v>
      </c>
      <c r="Z2027" s="9" t="s">
        <v>79</v>
      </c>
      <c r="AA2027" s="9" t="s">
        <v>93</v>
      </c>
      <c r="AB2027" s="9" t="s">
        <v>387</v>
      </c>
      <c r="AC2027" s="9" t="s">
        <v>145</v>
      </c>
      <c r="AD2027" s="9" t="s">
        <v>256</v>
      </c>
      <c r="AE2027" s="8" t="s">
        <v>44</v>
      </c>
      <c r="AF2027" s="9"/>
      <c r="AG2027" s="9"/>
      <c r="AH2027" s="9"/>
      <c r="AI2027" s="9"/>
      <c r="AJ2027" s="9"/>
      <c r="AK2027" s="9"/>
      <c r="AL2027" s="9"/>
    </row>
    <row r="2028" spans="1:38" x14ac:dyDescent="0.2">
      <c r="A2028" s="8">
        <v>2027</v>
      </c>
      <c r="B2028" s="8">
        <v>511840</v>
      </c>
      <c r="C2028" s="8">
        <v>2579426</v>
      </c>
      <c r="D2028" s="9" t="s">
        <v>5878</v>
      </c>
      <c r="E2028" s="9">
        <v>2579426</v>
      </c>
      <c r="F2028" s="9" t="s">
        <v>5879</v>
      </c>
      <c r="G2028" s="9" t="s">
        <v>5880</v>
      </c>
      <c r="H2028" s="9" t="s">
        <v>41</v>
      </c>
      <c r="I2028" s="9" t="s">
        <v>42</v>
      </c>
      <c r="J2028" s="10">
        <v>328703</v>
      </c>
      <c r="K2028" s="10">
        <v>175183.47</v>
      </c>
      <c r="L2028" s="11">
        <v>328702.64</v>
      </c>
      <c r="M2028" s="9" t="s">
        <v>83</v>
      </c>
      <c r="N2028" s="11">
        <v>169588.34</v>
      </c>
      <c r="O2028" s="11">
        <v>0</v>
      </c>
      <c r="P2028" s="11" t="s">
        <v>44</v>
      </c>
      <c r="Q2028" s="9" t="s">
        <v>84</v>
      </c>
      <c r="R2028" s="9" t="s">
        <v>47</v>
      </c>
      <c r="S2028" s="9" t="s">
        <v>47</v>
      </c>
      <c r="T2028" s="9" t="s">
        <v>264</v>
      </c>
      <c r="U2028" s="9" t="s">
        <v>890</v>
      </c>
      <c r="V2028" s="9" t="s">
        <v>4776</v>
      </c>
      <c r="W2028" s="9">
        <v>2023</v>
      </c>
      <c r="X2028" s="9">
        <v>60</v>
      </c>
      <c r="Y2028" s="9">
        <v>52.98</v>
      </c>
      <c r="Z2028" s="9" t="s">
        <v>175</v>
      </c>
      <c r="AA2028" s="9" t="s">
        <v>93</v>
      </c>
      <c r="AB2028" s="9" t="s">
        <v>118</v>
      </c>
      <c r="AC2028" s="9" t="s">
        <v>145</v>
      </c>
      <c r="AD2028" s="9" t="s">
        <v>266</v>
      </c>
      <c r="AE2028" s="8" t="s">
        <v>44</v>
      </c>
      <c r="AF2028" s="9"/>
      <c r="AG2028" s="9"/>
      <c r="AH2028" s="9"/>
      <c r="AI2028" s="9"/>
      <c r="AJ2028" s="9"/>
      <c r="AK2028" s="9"/>
      <c r="AL2028" s="9"/>
    </row>
    <row r="2029" spans="1:38" x14ac:dyDescent="0.2">
      <c r="A2029" s="8">
        <v>2028</v>
      </c>
      <c r="B2029" s="8">
        <v>511889</v>
      </c>
      <c r="C2029" s="8">
        <v>2575942</v>
      </c>
      <c r="D2029" s="9" t="s">
        <v>5881</v>
      </c>
      <c r="E2029" s="9">
        <v>2575942</v>
      </c>
      <c r="F2029" s="9" t="s">
        <v>5882</v>
      </c>
      <c r="G2029" s="9" t="s">
        <v>5880</v>
      </c>
      <c r="H2029" s="9" t="s">
        <v>41</v>
      </c>
      <c r="I2029" s="9" t="s">
        <v>42</v>
      </c>
      <c r="J2029" s="10">
        <v>361259</v>
      </c>
      <c r="K2029" s="10">
        <v>272570.15999999997</v>
      </c>
      <c r="L2029" s="11">
        <v>361259.29</v>
      </c>
      <c r="M2029" s="9" t="s">
        <v>83</v>
      </c>
      <c r="N2029" s="11">
        <v>278594.94</v>
      </c>
      <c r="O2029" s="11">
        <v>0</v>
      </c>
      <c r="P2029" s="11" t="s">
        <v>44</v>
      </c>
      <c r="Q2029" s="9" t="s">
        <v>132</v>
      </c>
      <c r="R2029" s="9" t="s">
        <v>133</v>
      </c>
      <c r="S2029" s="9" t="s">
        <v>340</v>
      </c>
      <c r="T2029" s="9" t="s">
        <v>264</v>
      </c>
      <c r="U2029" s="9" t="s">
        <v>890</v>
      </c>
      <c r="V2029" s="9" t="s">
        <v>4776</v>
      </c>
      <c r="W2029" s="9">
        <v>2023</v>
      </c>
      <c r="X2029" s="9">
        <v>60</v>
      </c>
      <c r="Y2029" s="9">
        <v>24.55</v>
      </c>
      <c r="Z2029" s="9" t="s">
        <v>226</v>
      </c>
      <c r="AA2029" s="9" t="s">
        <v>93</v>
      </c>
      <c r="AB2029" s="9" t="s">
        <v>136</v>
      </c>
      <c r="AC2029" s="9" t="s">
        <v>145</v>
      </c>
      <c r="AD2029" s="9" t="s">
        <v>266</v>
      </c>
      <c r="AE2029" s="8" t="s">
        <v>44</v>
      </c>
      <c r="AF2029" s="9"/>
      <c r="AG2029" s="9"/>
      <c r="AH2029" s="9"/>
      <c r="AI2029" s="9"/>
      <c r="AJ2029" s="9"/>
      <c r="AK2029" s="9"/>
      <c r="AL2029" s="9"/>
    </row>
    <row r="2030" spans="1:38" x14ac:dyDescent="0.2">
      <c r="A2030" s="8">
        <v>2029</v>
      </c>
      <c r="B2030" s="8">
        <v>511918</v>
      </c>
      <c r="C2030" s="8">
        <v>2589599</v>
      </c>
      <c r="D2030" s="9" t="s">
        <v>5883</v>
      </c>
      <c r="E2030" s="9">
        <v>2589599</v>
      </c>
      <c r="F2030" s="9" t="s">
        <v>5884</v>
      </c>
      <c r="G2030" s="9" t="s">
        <v>5885</v>
      </c>
      <c r="H2030" s="9" t="s">
        <v>41</v>
      </c>
      <c r="I2030" s="9" t="s">
        <v>59</v>
      </c>
      <c r="J2030" s="10">
        <v>953607</v>
      </c>
      <c r="K2030" s="10">
        <v>500808.08</v>
      </c>
      <c r="L2030" s="11">
        <v>953606.63</v>
      </c>
      <c r="M2030" s="9" t="s">
        <v>83</v>
      </c>
      <c r="N2030" s="11">
        <v>517456.63</v>
      </c>
      <c r="O2030" s="11">
        <v>300000</v>
      </c>
      <c r="P2030" s="11" t="s">
        <v>70</v>
      </c>
      <c r="Q2030" s="9" t="s">
        <v>101</v>
      </c>
      <c r="R2030" s="9" t="s">
        <v>102</v>
      </c>
      <c r="S2030" s="9" t="s">
        <v>171</v>
      </c>
      <c r="T2030" s="9" t="s">
        <v>182</v>
      </c>
      <c r="U2030" s="9" t="s">
        <v>2390</v>
      </c>
      <c r="V2030" s="9" t="s">
        <v>5886</v>
      </c>
      <c r="W2030" s="9">
        <v>2023</v>
      </c>
      <c r="X2030" s="9">
        <v>75</v>
      </c>
      <c r="Y2030" s="9">
        <v>50.11</v>
      </c>
      <c r="Z2030" s="9" t="s">
        <v>175</v>
      </c>
      <c r="AA2030" s="9" t="s">
        <v>93</v>
      </c>
      <c r="AB2030" s="9" t="s">
        <v>108</v>
      </c>
      <c r="AC2030" s="9" t="s">
        <v>137</v>
      </c>
      <c r="AD2030" s="9" t="s">
        <v>184</v>
      </c>
      <c r="AE2030" s="8" t="s">
        <v>44</v>
      </c>
      <c r="AF2030" s="9"/>
      <c r="AG2030" s="9"/>
      <c r="AH2030" s="9"/>
      <c r="AI2030" s="9"/>
      <c r="AJ2030" s="9"/>
      <c r="AK2030" s="9"/>
      <c r="AL2030" s="9"/>
    </row>
    <row r="2031" spans="1:38" x14ac:dyDescent="0.2">
      <c r="A2031" s="8">
        <v>2030</v>
      </c>
      <c r="B2031" s="8">
        <v>511921</v>
      </c>
      <c r="C2031" s="8">
        <v>2561699</v>
      </c>
      <c r="D2031" s="9" t="s">
        <v>5887</v>
      </c>
      <c r="E2031" s="9">
        <v>2561699</v>
      </c>
      <c r="F2031" s="9" t="s">
        <v>5887</v>
      </c>
      <c r="G2031" s="9" t="s">
        <v>2781</v>
      </c>
      <c r="H2031" s="9" t="s">
        <v>41</v>
      </c>
      <c r="I2031" s="9" t="s">
        <v>42</v>
      </c>
      <c r="J2031" s="10">
        <v>2161227</v>
      </c>
      <c r="K2031" s="10">
        <v>0</v>
      </c>
      <c r="L2031" s="11">
        <v>2822249.16</v>
      </c>
      <c r="M2031" s="9" t="s">
        <v>43</v>
      </c>
      <c r="N2031" s="11">
        <v>88991.45</v>
      </c>
      <c r="O2031" s="11">
        <v>133293</v>
      </c>
      <c r="P2031" s="11" t="s">
        <v>70</v>
      </c>
      <c r="Q2031" s="9" t="s">
        <v>132</v>
      </c>
      <c r="R2031" s="9" t="s">
        <v>240</v>
      </c>
      <c r="S2031" s="9" t="s">
        <v>241</v>
      </c>
      <c r="T2031" s="9" t="s">
        <v>76</v>
      </c>
      <c r="U2031" s="9" t="s">
        <v>281</v>
      </c>
      <c r="V2031" s="9" t="s">
        <v>2782</v>
      </c>
      <c r="W2031" s="9">
        <v>2023</v>
      </c>
      <c r="X2031" s="9">
        <v>636</v>
      </c>
      <c r="Y2031" s="9">
        <v>99.69</v>
      </c>
      <c r="Z2031" s="9" t="s">
        <v>92</v>
      </c>
      <c r="AA2031" s="9" t="s">
        <v>93</v>
      </c>
      <c r="AB2031" s="9" t="s">
        <v>136</v>
      </c>
      <c r="AC2031" s="9" t="s">
        <v>355</v>
      </c>
      <c r="AD2031" s="9" t="s">
        <v>138</v>
      </c>
      <c r="AE2031" s="8" t="s">
        <v>44</v>
      </c>
      <c r="AF2031" s="9"/>
      <c r="AG2031" s="9"/>
      <c r="AH2031" s="9"/>
      <c r="AI2031" s="9"/>
      <c r="AJ2031" s="9"/>
      <c r="AK2031" s="9"/>
      <c r="AL2031" s="9"/>
    </row>
    <row r="2032" spans="1:38" x14ac:dyDescent="0.2">
      <c r="A2032" s="8">
        <v>2031</v>
      </c>
      <c r="B2032" s="8">
        <v>512095</v>
      </c>
      <c r="C2032" s="8">
        <v>2603770</v>
      </c>
      <c r="D2032" s="9" t="s">
        <v>5888</v>
      </c>
      <c r="E2032" s="9">
        <v>2603770</v>
      </c>
      <c r="F2032" s="9" t="s">
        <v>5889</v>
      </c>
      <c r="G2032" s="9" t="s">
        <v>5890</v>
      </c>
      <c r="H2032" s="9" t="s">
        <v>41</v>
      </c>
      <c r="I2032" s="9" t="s">
        <v>59</v>
      </c>
      <c r="J2032" s="10">
        <v>0</v>
      </c>
      <c r="K2032" s="10">
        <v>0</v>
      </c>
      <c r="L2032" s="11">
        <v>26866589.460000001</v>
      </c>
      <c r="M2032" s="9" t="s">
        <v>60</v>
      </c>
      <c r="N2032" s="11">
        <v>25461202.989999998</v>
      </c>
      <c r="O2032" s="11">
        <v>0</v>
      </c>
      <c r="P2032" s="11" t="s">
        <v>44</v>
      </c>
      <c r="Q2032" s="9" t="s">
        <v>189</v>
      </c>
      <c r="R2032" s="9" t="s">
        <v>190</v>
      </c>
      <c r="S2032" s="9" t="s">
        <v>390</v>
      </c>
      <c r="T2032" s="9" t="s">
        <v>115</v>
      </c>
      <c r="U2032" s="9" t="s">
        <v>2109</v>
      </c>
      <c r="V2032" s="9" t="s">
        <v>5891</v>
      </c>
      <c r="W2032" s="9" t="s">
        <v>1182</v>
      </c>
      <c r="X2032" s="9"/>
      <c r="Y2032" s="9"/>
      <c r="Z2032" s="9" t="s">
        <v>79</v>
      </c>
      <c r="AA2032" s="9" t="s">
        <v>93</v>
      </c>
      <c r="AB2032" s="9" t="s">
        <v>195</v>
      </c>
      <c r="AC2032" s="9" t="s">
        <v>68</v>
      </c>
      <c r="AD2032" s="9" t="s">
        <v>120</v>
      </c>
      <c r="AE2032" s="8" t="s">
        <v>44</v>
      </c>
      <c r="AF2032" s="9"/>
      <c r="AG2032" s="9"/>
      <c r="AH2032" s="9"/>
      <c r="AI2032" s="9"/>
      <c r="AJ2032" s="9"/>
      <c r="AK2032" s="9"/>
      <c r="AL2032" s="9"/>
    </row>
    <row r="2033" spans="1:38" x14ac:dyDescent="0.2">
      <c r="A2033" s="8">
        <v>2032</v>
      </c>
      <c r="B2033" s="8">
        <v>512146</v>
      </c>
      <c r="C2033" s="8">
        <v>2522571</v>
      </c>
      <c r="D2033" s="9" t="s">
        <v>5892</v>
      </c>
      <c r="E2033" s="9">
        <v>2522571</v>
      </c>
      <c r="F2033" s="9" t="s">
        <v>5893</v>
      </c>
      <c r="G2033" s="9" t="s">
        <v>2551</v>
      </c>
      <c r="H2033" s="9" t="s">
        <v>41</v>
      </c>
      <c r="I2033" s="9" t="s">
        <v>42</v>
      </c>
      <c r="J2033" s="10">
        <v>14290414</v>
      </c>
      <c r="K2033" s="10">
        <v>10775540.890000001</v>
      </c>
      <c r="L2033" s="11">
        <v>14285839.25</v>
      </c>
      <c r="M2033" s="9" t="s">
        <v>60</v>
      </c>
      <c r="N2033" s="11">
        <v>3347186.87</v>
      </c>
      <c r="O2033" s="11">
        <v>3367000</v>
      </c>
      <c r="P2033" s="11" t="s">
        <v>70</v>
      </c>
      <c r="Q2033" s="9" t="s">
        <v>45</v>
      </c>
      <c r="R2033" s="9" t="s">
        <v>46</v>
      </c>
      <c r="S2033" s="9" t="s">
        <v>2931</v>
      </c>
      <c r="T2033" s="9" t="s">
        <v>1018</v>
      </c>
      <c r="U2033" s="9" t="s">
        <v>1018</v>
      </c>
      <c r="V2033" s="9" t="s">
        <v>5894</v>
      </c>
      <c r="W2033" s="9">
        <v>2023</v>
      </c>
      <c r="X2033" s="9">
        <v>180</v>
      </c>
      <c r="Y2033" s="9">
        <v>29.4</v>
      </c>
      <c r="Z2033" s="9" t="s">
        <v>226</v>
      </c>
      <c r="AA2033" s="9" t="s">
        <v>107</v>
      </c>
      <c r="AB2033" s="9" t="s">
        <v>53</v>
      </c>
      <c r="AC2033" s="9" t="s">
        <v>94</v>
      </c>
      <c r="AD2033" s="9" t="s">
        <v>1019</v>
      </c>
      <c r="AE2033" s="8" t="s">
        <v>44</v>
      </c>
      <c r="AF2033" s="9"/>
      <c r="AG2033" s="9"/>
      <c r="AH2033" s="9"/>
      <c r="AI2033" s="9"/>
      <c r="AJ2033" s="9"/>
      <c r="AK2033" s="9"/>
      <c r="AL2033" s="9"/>
    </row>
    <row r="2034" spans="1:38" x14ac:dyDescent="0.2">
      <c r="A2034" s="8">
        <v>2033</v>
      </c>
      <c r="B2034" s="8">
        <v>512361</v>
      </c>
      <c r="C2034" s="8">
        <v>2565646</v>
      </c>
      <c r="D2034" s="9" t="s">
        <v>5895</v>
      </c>
      <c r="E2034" s="9">
        <v>2565646</v>
      </c>
      <c r="F2034" s="9" t="s">
        <v>5895</v>
      </c>
      <c r="G2034" s="9" t="s">
        <v>2781</v>
      </c>
      <c r="H2034" s="9" t="s">
        <v>41</v>
      </c>
      <c r="I2034" s="9" t="s">
        <v>42</v>
      </c>
      <c r="J2034" s="10">
        <v>1764009</v>
      </c>
      <c r="K2034" s="10">
        <v>202960.96</v>
      </c>
      <c r="L2034" s="11">
        <v>1926166.25</v>
      </c>
      <c r="M2034" s="9" t="s">
        <v>43</v>
      </c>
      <c r="N2034" s="11">
        <v>149235.25</v>
      </c>
      <c r="O2034" s="11">
        <v>25000</v>
      </c>
      <c r="P2034" s="11" t="s">
        <v>70</v>
      </c>
      <c r="Q2034" s="9" t="s">
        <v>132</v>
      </c>
      <c r="R2034" s="9" t="s">
        <v>133</v>
      </c>
      <c r="S2034" s="9" t="s">
        <v>367</v>
      </c>
      <c r="T2034" s="9" t="s">
        <v>76</v>
      </c>
      <c r="U2034" s="9" t="s">
        <v>281</v>
      </c>
      <c r="V2034" s="9" t="s">
        <v>2782</v>
      </c>
      <c r="W2034" s="9">
        <v>2023</v>
      </c>
      <c r="X2034" s="9">
        <v>557</v>
      </c>
      <c r="Y2034" s="9">
        <v>99.93</v>
      </c>
      <c r="Z2034" s="9" t="s">
        <v>92</v>
      </c>
      <c r="AA2034" s="9" t="s">
        <v>93</v>
      </c>
      <c r="AB2034" s="9" t="s">
        <v>136</v>
      </c>
      <c r="AC2034" s="9" t="s">
        <v>54</v>
      </c>
      <c r="AD2034" s="9" t="s">
        <v>138</v>
      </c>
      <c r="AE2034" s="8" t="s">
        <v>44</v>
      </c>
      <c r="AF2034" s="9"/>
      <c r="AG2034" s="9"/>
      <c r="AH2034" s="9"/>
      <c r="AI2034" s="9"/>
      <c r="AJ2034" s="9"/>
      <c r="AK2034" s="9"/>
      <c r="AL2034" s="9"/>
    </row>
    <row r="2035" spans="1:38" x14ac:dyDescent="0.2">
      <c r="A2035" s="8">
        <v>2034</v>
      </c>
      <c r="B2035" s="8">
        <v>512419</v>
      </c>
      <c r="C2035" s="8">
        <v>2412871</v>
      </c>
      <c r="D2035" s="9" t="s">
        <v>5896</v>
      </c>
      <c r="E2035" s="9">
        <v>2412871</v>
      </c>
      <c r="F2035" s="9" t="s">
        <v>5897</v>
      </c>
      <c r="G2035" s="9" t="s">
        <v>2395</v>
      </c>
      <c r="H2035" s="9" t="s">
        <v>41</v>
      </c>
      <c r="I2035" s="9" t="s">
        <v>59</v>
      </c>
      <c r="J2035" s="10">
        <v>6360730</v>
      </c>
      <c r="K2035" s="10">
        <v>6955531.8499999996</v>
      </c>
      <c r="L2035" s="11">
        <v>6402278</v>
      </c>
      <c r="M2035" s="9" t="s">
        <v>100</v>
      </c>
      <c r="N2035" s="11">
        <v>859082.43</v>
      </c>
      <c r="O2035" s="11">
        <v>49593</v>
      </c>
      <c r="P2035" s="11" t="s">
        <v>70</v>
      </c>
      <c r="Q2035" s="9" t="s">
        <v>45</v>
      </c>
      <c r="R2035" s="9" t="s">
        <v>46</v>
      </c>
      <c r="S2035" s="9" t="s">
        <v>425</v>
      </c>
      <c r="T2035" s="9" t="s">
        <v>253</v>
      </c>
      <c r="U2035" s="9" t="s">
        <v>578</v>
      </c>
      <c r="V2035" s="9" t="s">
        <v>2486</v>
      </c>
      <c r="W2035" s="9">
        <v>2023</v>
      </c>
      <c r="X2035" s="9">
        <v>180</v>
      </c>
      <c r="Y2035" s="9">
        <v>84.64</v>
      </c>
      <c r="Z2035" s="9" t="s">
        <v>66</v>
      </c>
      <c r="AA2035" s="9" t="s">
        <v>93</v>
      </c>
      <c r="AB2035" s="9" t="s">
        <v>53</v>
      </c>
      <c r="AC2035" s="9" t="s">
        <v>145</v>
      </c>
      <c r="AD2035" s="9" t="s">
        <v>256</v>
      </c>
      <c r="AE2035" s="8" t="s">
        <v>44</v>
      </c>
      <c r="AF2035" s="9"/>
      <c r="AG2035" s="9"/>
      <c r="AH2035" s="9"/>
      <c r="AI2035" s="9"/>
      <c r="AJ2035" s="9"/>
      <c r="AK2035" s="9"/>
      <c r="AL2035" s="9"/>
    </row>
    <row r="2036" spans="1:38" x14ac:dyDescent="0.2">
      <c r="A2036" s="8">
        <v>2035</v>
      </c>
      <c r="B2036" s="8">
        <v>512527</v>
      </c>
      <c r="C2036" s="8">
        <v>2441070</v>
      </c>
      <c r="D2036" s="9" t="s">
        <v>5898</v>
      </c>
      <c r="E2036" s="9">
        <v>2441070</v>
      </c>
      <c r="F2036" s="9" t="s">
        <v>5899</v>
      </c>
      <c r="G2036" s="9" t="s">
        <v>1100</v>
      </c>
      <c r="H2036" s="9" t="s">
        <v>41</v>
      </c>
      <c r="I2036" s="9" t="s">
        <v>42</v>
      </c>
      <c r="J2036" s="10">
        <v>624876</v>
      </c>
      <c r="K2036" s="10">
        <v>617289.05000000005</v>
      </c>
      <c r="L2036" s="11">
        <v>1104876</v>
      </c>
      <c r="M2036" s="9" t="s">
        <v>43</v>
      </c>
      <c r="N2036" s="11">
        <v>872681.15</v>
      </c>
      <c r="O2036" s="11">
        <v>0</v>
      </c>
      <c r="P2036" s="11" t="s">
        <v>44</v>
      </c>
      <c r="Q2036" s="9" t="s">
        <v>84</v>
      </c>
      <c r="R2036" s="9" t="s">
        <v>47</v>
      </c>
      <c r="S2036" s="9" t="s">
        <v>47</v>
      </c>
      <c r="T2036" s="9" t="s">
        <v>253</v>
      </c>
      <c r="U2036" s="9" t="s">
        <v>653</v>
      </c>
      <c r="V2036" s="9" t="s">
        <v>1076</v>
      </c>
      <c r="W2036" s="9">
        <v>2023</v>
      </c>
      <c r="X2036" s="9">
        <v>45</v>
      </c>
      <c r="Y2036" s="9">
        <v>1.21</v>
      </c>
      <c r="Z2036" s="9" t="s">
        <v>79</v>
      </c>
      <c r="AA2036" s="9" t="s">
        <v>93</v>
      </c>
      <c r="AB2036" s="9" t="s">
        <v>118</v>
      </c>
      <c r="AC2036" s="9" t="s">
        <v>145</v>
      </c>
      <c r="AD2036" s="9" t="s">
        <v>256</v>
      </c>
      <c r="AE2036" s="8" t="s">
        <v>44</v>
      </c>
      <c r="AF2036" s="9"/>
      <c r="AG2036" s="9"/>
      <c r="AH2036" s="9"/>
      <c r="AI2036" s="9"/>
      <c r="AJ2036" s="9"/>
      <c r="AK2036" s="9"/>
      <c r="AL2036" s="9"/>
    </row>
    <row r="2037" spans="1:38" x14ac:dyDescent="0.2">
      <c r="A2037" s="8">
        <v>2036</v>
      </c>
      <c r="B2037" s="8">
        <v>512571</v>
      </c>
      <c r="C2037" s="8">
        <v>2604650</v>
      </c>
      <c r="D2037" s="9" t="s">
        <v>5900</v>
      </c>
      <c r="E2037" s="9">
        <v>2604650</v>
      </c>
      <c r="F2037" s="9" t="s">
        <v>5901</v>
      </c>
      <c r="G2037" s="9" t="s">
        <v>1338</v>
      </c>
      <c r="H2037" s="9" t="s">
        <v>41</v>
      </c>
      <c r="I2037" s="9" t="s">
        <v>42</v>
      </c>
      <c r="J2037" s="10">
        <v>735176</v>
      </c>
      <c r="K2037" s="10">
        <v>471808.87</v>
      </c>
      <c r="L2037" s="11">
        <v>735176.07</v>
      </c>
      <c r="M2037" s="9" t="s">
        <v>83</v>
      </c>
      <c r="N2037" s="11">
        <v>585823.91</v>
      </c>
      <c r="O2037" s="11">
        <v>585824</v>
      </c>
      <c r="P2037" s="11" t="s">
        <v>70</v>
      </c>
      <c r="Q2037" s="9" t="s">
        <v>101</v>
      </c>
      <c r="R2037" s="9" t="s">
        <v>102</v>
      </c>
      <c r="S2037" s="9" t="s">
        <v>217</v>
      </c>
      <c r="T2037" s="9" t="s">
        <v>104</v>
      </c>
      <c r="U2037" s="9" t="s">
        <v>105</v>
      </c>
      <c r="V2037" s="9" t="s">
        <v>1339</v>
      </c>
      <c r="W2037" s="9">
        <v>2024</v>
      </c>
      <c r="X2037" s="9">
        <v>60</v>
      </c>
      <c r="Y2037" s="9">
        <v>39.14</v>
      </c>
      <c r="Z2037" s="9" t="s">
        <v>311</v>
      </c>
      <c r="AA2037" s="9" t="s">
        <v>93</v>
      </c>
      <c r="AB2037" s="9" t="s">
        <v>108</v>
      </c>
      <c r="AC2037" s="9" t="s">
        <v>145</v>
      </c>
      <c r="AD2037" s="9" t="s">
        <v>109</v>
      </c>
      <c r="AE2037" s="8" t="s">
        <v>44</v>
      </c>
      <c r="AF2037" s="9"/>
      <c r="AG2037" s="9"/>
      <c r="AH2037" s="9"/>
      <c r="AI2037" s="9"/>
      <c r="AJ2037" s="9"/>
      <c r="AK2037" s="9"/>
      <c r="AL2037" s="9"/>
    </row>
    <row r="2038" spans="1:38" x14ac:dyDescent="0.2">
      <c r="A2038" s="8">
        <v>2037</v>
      </c>
      <c r="B2038" s="8">
        <v>512727</v>
      </c>
      <c r="C2038" s="8">
        <v>2405560</v>
      </c>
      <c r="D2038" s="9" t="s">
        <v>5902</v>
      </c>
      <c r="E2038" s="9">
        <v>2405560</v>
      </c>
      <c r="F2038" s="9" t="s">
        <v>5903</v>
      </c>
      <c r="G2038" s="9" t="s">
        <v>3160</v>
      </c>
      <c r="H2038" s="9" t="s">
        <v>41</v>
      </c>
      <c r="I2038" s="9" t="s">
        <v>59</v>
      </c>
      <c r="J2038" s="10">
        <v>4600015</v>
      </c>
      <c r="K2038" s="10">
        <v>3013582.1</v>
      </c>
      <c r="L2038" s="11">
        <v>25838051.870000001</v>
      </c>
      <c r="M2038" s="9" t="s">
        <v>60</v>
      </c>
      <c r="N2038" s="11">
        <v>25838051.870000001</v>
      </c>
      <c r="O2038" s="11">
        <v>4511433</v>
      </c>
      <c r="P2038" s="11" t="s">
        <v>70</v>
      </c>
      <c r="Q2038" s="9" t="s">
        <v>189</v>
      </c>
      <c r="R2038" s="9" t="s">
        <v>190</v>
      </c>
      <c r="S2038" s="9" t="s">
        <v>47</v>
      </c>
      <c r="T2038" s="9" t="s">
        <v>64</v>
      </c>
      <c r="U2038" s="9" t="s">
        <v>64</v>
      </c>
      <c r="V2038" s="9" t="s">
        <v>2875</v>
      </c>
      <c r="W2038" s="9">
        <v>2023</v>
      </c>
      <c r="X2038" s="9">
        <v>120</v>
      </c>
      <c r="Y2038" s="9">
        <v>34.89</v>
      </c>
      <c r="Z2038" s="9" t="s">
        <v>311</v>
      </c>
      <c r="AA2038" s="9" t="s">
        <v>52</v>
      </c>
      <c r="AB2038" s="9" t="s">
        <v>195</v>
      </c>
      <c r="AC2038" s="9" t="s">
        <v>210</v>
      </c>
      <c r="AD2038" s="9" t="s">
        <v>2876</v>
      </c>
      <c r="AE2038" s="8" t="s">
        <v>44</v>
      </c>
      <c r="AF2038" s="9"/>
      <c r="AG2038" s="9"/>
      <c r="AH2038" s="9"/>
      <c r="AI2038" s="9"/>
      <c r="AJ2038" s="9"/>
      <c r="AK2038" s="9"/>
      <c r="AL2038" s="9"/>
    </row>
    <row r="2039" spans="1:38" x14ac:dyDescent="0.2">
      <c r="A2039" s="8">
        <v>2038</v>
      </c>
      <c r="B2039" s="8">
        <v>512830</v>
      </c>
      <c r="C2039" s="8">
        <v>2377764</v>
      </c>
      <c r="D2039" s="9" t="s">
        <v>5904</v>
      </c>
      <c r="E2039" s="9">
        <v>2377764</v>
      </c>
      <c r="F2039" s="9" t="s">
        <v>5905</v>
      </c>
      <c r="G2039" s="9" t="s">
        <v>5906</v>
      </c>
      <c r="H2039" s="9" t="s">
        <v>41</v>
      </c>
      <c r="I2039" s="9" t="s">
        <v>59</v>
      </c>
      <c r="J2039" s="10">
        <v>54204953</v>
      </c>
      <c r="K2039" s="10">
        <v>45454275.479999997</v>
      </c>
      <c r="L2039" s="11">
        <v>54283189.07</v>
      </c>
      <c r="M2039" s="9" t="s">
        <v>60</v>
      </c>
      <c r="N2039" s="11">
        <v>39733531.009999998</v>
      </c>
      <c r="O2039" s="11">
        <v>4110739</v>
      </c>
      <c r="P2039" s="11" t="s">
        <v>70</v>
      </c>
      <c r="Q2039" s="9" t="s">
        <v>189</v>
      </c>
      <c r="R2039" s="9" t="s">
        <v>190</v>
      </c>
      <c r="S2039" s="9" t="s">
        <v>191</v>
      </c>
      <c r="T2039" s="9" t="s">
        <v>935</v>
      </c>
      <c r="U2039" s="9" t="s">
        <v>1635</v>
      </c>
      <c r="V2039" s="9" t="s">
        <v>5907</v>
      </c>
      <c r="W2039" s="9">
        <v>2024</v>
      </c>
      <c r="X2039" s="9">
        <v>540</v>
      </c>
      <c r="Y2039" s="9">
        <v>19.91</v>
      </c>
      <c r="Z2039" s="9" t="s">
        <v>380</v>
      </c>
      <c r="AA2039" s="9" t="s">
        <v>107</v>
      </c>
      <c r="AB2039" s="9" t="s">
        <v>195</v>
      </c>
      <c r="AC2039" s="9" t="s">
        <v>137</v>
      </c>
      <c r="AD2039" s="9" t="s">
        <v>1464</v>
      </c>
      <c r="AE2039" s="8" t="s">
        <v>44</v>
      </c>
      <c r="AF2039" s="9"/>
      <c r="AG2039" s="9"/>
      <c r="AH2039" s="9"/>
      <c r="AI2039" s="9"/>
      <c r="AJ2039" s="9"/>
      <c r="AK2039" s="9"/>
      <c r="AL2039" s="9"/>
    </row>
    <row r="2040" spans="1:38" x14ac:dyDescent="0.2">
      <c r="A2040" s="8">
        <v>2039</v>
      </c>
      <c r="B2040" s="8">
        <v>512874</v>
      </c>
      <c r="C2040" s="8">
        <v>2594022</v>
      </c>
      <c r="D2040" s="9" t="s">
        <v>5908</v>
      </c>
      <c r="E2040" s="9">
        <v>2594022</v>
      </c>
      <c r="F2040" s="9" t="s">
        <v>5909</v>
      </c>
      <c r="G2040" s="9" t="s">
        <v>207</v>
      </c>
      <c r="H2040" s="9" t="s">
        <v>41</v>
      </c>
      <c r="I2040" s="9" t="s">
        <v>59</v>
      </c>
      <c r="J2040" s="10">
        <v>4945833</v>
      </c>
      <c r="K2040" s="10">
        <v>3619960.01</v>
      </c>
      <c r="L2040" s="11">
        <v>9449959.8000000007</v>
      </c>
      <c r="M2040" s="9" t="s">
        <v>100</v>
      </c>
      <c r="N2040" s="11">
        <v>7685223.2400000002</v>
      </c>
      <c r="O2040" s="11">
        <v>6579714</v>
      </c>
      <c r="P2040" s="11" t="s">
        <v>70</v>
      </c>
      <c r="Q2040" s="9" t="s">
        <v>189</v>
      </c>
      <c r="R2040" s="9" t="s">
        <v>190</v>
      </c>
      <c r="S2040" s="9" t="s">
        <v>191</v>
      </c>
      <c r="T2040" s="9" t="s">
        <v>154</v>
      </c>
      <c r="U2040" s="9" t="s">
        <v>208</v>
      </c>
      <c r="V2040" s="9" t="s">
        <v>5910</v>
      </c>
      <c r="W2040" s="9">
        <v>2024</v>
      </c>
      <c r="X2040" s="9">
        <v>120</v>
      </c>
      <c r="Y2040" s="9">
        <v>28.22</v>
      </c>
      <c r="Z2040" s="9" t="s">
        <v>226</v>
      </c>
      <c r="AA2040" s="9" t="s">
        <v>107</v>
      </c>
      <c r="AB2040" s="9" t="s">
        <v>195</v>
      </c>
      <c r="AC2040" s="9" t="s">
        <v>54</v>
      </c>
      <c r="AD2040" s="9" t="s">
        <v>156</v>
      </c>
      <c r="AE2040" s="8" t="s">
        <v>44</v>
      </c>
      <c r="AF2040" s="9"/>
      <c r="AG2040" s="9"/>
      <c r="AH2040" s="9"/>
      <c r="AI2040" s="9"/>
      <c r="AJ2040" s="9"/>
      <c r="AK2040" s="9"/>
      <c r="AL2040" s="9"/>
    </row>
    <row r="2041" spans="1:38" x14ac:dyDescent="0.2">
      <c r="A2041" s="8">
        <v>2040</v>
      </c>
      <c r="B2041" s="8">
        <v>512919</v>
      </c>
      <c r="C2041" s="8">
        <v>2557484</v>
      </c>
      <c r="D2041" s="9" t="s">
        <v>5911</v>
      </c>
      <c r="E2041" s="9">
        <v>2557484</v>
      </c>
      <c r="F2041" s="9" t="s">
        <v>5912</v>
      </c>
      <c r="G2041" s="9" t="s">
        <v>2000</v>
      </c>
      <c r="H2041" s="9" t="s">
        <v>41</v>
      </c>
      <c r="I2041" s="9" t="s">
        <v>59</v>
      </c>
      <c r="J2041" s="10">
        <v>789112</v>
      </c>
      <c r="K2041" s="10">
        <v>701516.7</v>
      </c>
      <c r="L2041" s="11">
        <v>611646.13</v>
      </c>
      <c r="M2041" s="9" t="s">
        <v>83</v>
      </c>
      <c r="N2041" s="11">
        <v>611646.13</v>
      </c>
      <c r="O2041" s="11">
        <v>100000</v>
      </c>
      <c r="P2041" s="11" t="s">
        <v>70</v>
      </c>
      <c r="Q2041" s="9" t="s">
        <v>61</v>
      </c>
      <c r="R2041" s="9" t="s">
        <v>62</v>
      </c>
      <c r="S2041" s="9" t="s">
        <v>63</v>
      </c>
      <c r="T2041" s="9" t="s">
        <v>1018</v>
      </c>
      <c r="U2041" s="9" t="s">
        <v>2229</v>
      </c>
      <c r="V2041" s="9" t="s">
        <v>2842</v>
      </c>
      <c r="W2041" s="9">
        <v>2024</v>
      </c>
      <c r="X2041" s="9">
        <v>120</v>
      </c>
      <c r="Y2041" s="9">
        <v>12.33</v>
      </c>
      <c r="Z2041" s="9" t="s">
        <v>380</v>
      </c>
      <c r="AA2041" s="9" t="s">
        <v>107</v>
      </c>
      <c r="AB2041" s="9" t="s">
        <v>1935</v>
      </c>
      <c r="AC2041" s="9" t="s">
        <v>68</v>
      </c>
      <c r="AD2041" s="9" t="s">
        <v>1019</v>
      </c>
      <c r="AE2041" s="8" t="s">
        <v>44</v>
      </c>
      <c r="AF2041" s="9"/>
      <c r="AG2041" s="9"/>
      <c r="AH2041" s="9"/>
      <c r="AI2041" s="9"/>
      <c r="AJ2041" s="9"/>
      <c r="AK2041" s="9"/>
      <c r="AL2041" s="9"/>
    </row>
    <row r="2042" spans="1:38" x14ac:dyDescent="0.2">
      <c r="A2042" s="8">
        <v>2041</v>
      </c>
      <c r="B2042" s="8">
        <v>512939</v>
      </c>
      <c r="C2042" s="8">
        <v>2200947</v>
      </c>
      <c r="D2042" s="9" t="s">
        <v>5913</v>
      </c>
      <c r="E2042" s="9">
        <v>2200947</v>
      </c>
      <c r="F2042" s="9" t="s">
        <v>5914</v>
      </c>
      <c r="G2042" s="9" t="s">
        <v>2247</v>
      </c>
      <c r="H2042" s="9" t="s">
        <v>41</v>
      </c>
      <c r="I2042" s="9" t="s">
        <v>59</v>
      </c>
      <c r="J2042" s="10">
        <v>9497443</v>
      </c>
      <c r="K2042" s="10">
        <v>4081276.09</v>
      </c>
      <c r="L2042" s="11">
        <v>11285730</v>
      </c>
      <c r="M2042" s="9" t="s">
        <v>60</v>
      </c>
      <c r="N2042" s="11">
        <v>6113377.8099999996</v>
      </c>
      <c r="O2042" s="11">
        <v>0</v>
      </c>
      <c r="P2042" s="11" t="s">
        <v>44</v>
      </c>
      <c r="Q2042" s="9" t="s">
        <v>61</v>
      </c>
      <c r="R2042" s="9" t="s">
        <v>62</v>
      </c>
      <c r="S2042" s="9" t="s">
        <v>63</v>
      </c>
      <c r="T2042" s="9" t="s">
        <v>142</v>
      </c>
      <c r="U2042" s="9" t="s">
        <v>242</v>
      </c>
      <c r="V2042" s="9" t="s">
        <v>2248</v>
      </c>
      <c r="W2042" s="9">
        <v>2024</v>
      </c>
      <c r="X2042" s="9">
        <v>240</v>
      </c>
      <c r="Y2042" s="9">
        <v>51.25</v>
      </c>
      <c r="Z2042" s="9" t="s">
        <v>175</v>
      </c>
      <c r="AA2042" s="9" t="s">
        <v>93</v>
      </c>
      <c r="AB2042" s="9" t="s">
        <v>67</v>
      </c>
      <c r="AC2042" s="9" t="s">
        <v>145</v>
      </c>
      <c r="AD2042" s="9" t="s">
        <v>146</v>
      </c>
      <c r="AE2042" s="8" t="s">
        <v>44</v>
      </c>
      <c r="AF2042" s="9"/>
      <c r="AG2042" s="9"/>
      <c r="AH2042" s="9"/>
      <c r="AI2042" s="9"/>
      <c r="AJ2042" s="9"/>
      <c r="AK2042" s="9"/>
      <c r="AL2042" s="9"/>
    </row>
    <row r="2043" spans="1:38" x14ac:dyDescent="0.2">
      <c r="A2043" s="8">
        <v>2042</v>
      </c>
      <c r="B2043" s="8">
        <v>512940</v>
      </c>
      <c r="C2043" s="8">
        <v>2559148</v>
      </c>
      <c r="D2043" s="9" t="s">
        <v>5915</v>
      </c>
      <c r="E2043" s="9">
        <v>2559148</v>
      </c>
      <c r="F2043" s="9" t="s">
        <v>5915</v>
      </c>
      <c r="G2043" s="9" t="s">
        <v>1121</v>
      </c>
      <c r="H2043" s="9" t="s">
        <v>41</v>
      </c>
      <c r="I2043" s="9" t="s">
        <v>59</v>
      </c>
      <c r="J2043" s="10">
        <v>13158399</v>
      </c>
      <c r="K2043" s="10">
        <v>10000431.27</v>
      </c>
      <c r="L2043" s="11">
        <v>12900390.76</v>
      </c>
      <c r="M2043" s="9" t="s">
        <v>60</v>
      </c>
      <c r="N2043" s="11">
        <v>12900390.76</v>
      </c>
      <c r="O2043" s="11">
        <v>0</v>
      </c>
      <c r="P2043" s="11" t="s">
        <v>44</v>
      </c>
      <c r="Q2043" s="9" t="s">
        <v>384</v>
      </c>
      <c r="R2043" s="9" t="s">
        <v>385</v>
      </c>
      <c r="S2043" s="9" t="s">
        <v>386</v>
      </c>
      <c r="T2043" s="9" t="s">
        <v>1018</v>
      </c>
      <c r="U2043" s="9" t="s">
        <v>1018</v>
      </c>
      <c r="V2043" s="9" t="s">
        <v>3720</v>
      </c>
      <c r="W2043" s="9">
        <v>2024</v>
      </c>
      <c r="X2043" s="9">
        <v>150</v>
      </c>
      <c r="Y2043" s="9">
        <v>85</v>
      </c>
      <c r="Z2043" s="9" t="s">
        <v>66</v>
      </c>
      <c r="AA2043" s="9" t="s">
        <v>52</v>
      </c>
      <c r="AB2043" s="9" t="s">
        <v>387</v>
      </c>
      <c r="AC2043" s="9" t="s">
        <v>68</v>
      </c>
      <c r="AD2043" s="9" t="s">
        <v>1019</v>
      </c>
      <c r="AE2043" s="8" t="s">
        <v>70</v>
      </c>
      <c r="AF2043" s="12">
        <v>46098</v>
      </c>
      <c r="AG2043" s="9" t="s">
        <v>70</v>
      </c>
      <c r="AH2043" s="12">
        <v>46175</v>
      </c>
      <c r="AI2043" s="9" t="s">
        <v>5916</v>
      </c>
      <c r="AJ2043" s="9" t="s">
        <v>70</v>
      </c>
      <c r="AK2043" s="12">
        <v>46178</v>
      </c>
      <c r="AL2043" s="9" t="s">
        <v>3417</v>
      </c>
    </row>
    <row r="2044" spans="1:38" x14ac:dyDescent="0.2">
      <c r="A2044" s="8">
        <v>2043</v>
      </c>
      <c r="B2044" s="8">
        <v>512955</v>
      </c>
      <c r="C2044" s="8">
        <v>2201410</v>
      </c>
      <c r="D2044" s="9" t="s">
        <v>5917</v>
      </c>
      <c r="E2044" s="9">
        <v>234089</v>
      </c>
      <c r="F2044" s="9" t="s">
        <v>5918</v>
      </c>
      <c r="G2044" s="9" t="s">
        <v>1934</v>
      </c>
      <c r="H2044" s="9" t="s">
        <v>41</v>
      </c>
      <c r="I2044" s="9" t="s">
        <v>59</v>
      </c>
      <c r="J2044" s="10">
        <v>3252585</v>
      </c>
      <c r="K2044" s="10">
        <v>3189713.3</v>
      </c>
      <c r="L2044" s="11">
        <v>5874986.8540000003</v>
      </c>
      <c r="M2044" s="9" t="s">
        <v>100</v>
      </c>
      <c r="N2044" s="11">
        <v>5780905.3739999998</v>
      </c>
      <c r="O2044" s="11">
        <v>15000</v>
      </c>
      <c r="P2044" s="11" t="s">
        <v>70</v>
      </c>
      <c r="Q2044" s="9" t="s">
        <v>61</v>
      </c>
      <c r="R2044" s="9" t="s">
        <v>62</v>
      </c>
      <c r="S2044" s="9" t="s">
        <v>63</v>
      </c>
      <c r="T2044" s="9" t="s">
        <v>1210</v>
      </c>
      <c r="U2044" s="9" t="s">
        <v>1210</v>
      </c>
      <c r="V2044" s="9" t="s">
        <v>1211</v>
      </c>
      <c r="W2044" s="9">
        <v>2024</v>
      </c>
      <c r="X2044" s="9">
        <v>150</v>
      </c>
      <c r="Y2044" s="9">
        <v>6.86</v>
      </c>
      <c r="Z2044" s="9" t="s">
        <v>79</v>
      </c>
      <c r="AA2044" s="9" t="s">
        <v>93</v>
      </c>
      <c r="AB2044" s="9" t="s">
        <v>1935</v>
      </c>
      <c r="AC2044" s="9" t="s">
        <v>68</v>
      </c>
      <c r="AD2044" s="9" t="s">
        <v>1212</v>
      </c>
      <c r="AE2044" s="8" t="s">
        <v>70</v>
      </c>
      <c r="AF2044" s="12">
        <v>45835</v>
      </c>
      <c r="AG2044" s="9" t="s">
        <v>44</v>
      </c>
      <c r="AH2044" s="9"/>
      <c r="AI2044" s="9" t="s">
        <v>72</v>
      </c>
      <c r="AJ2044" s="9" t="s">
        <v>44</v>
      </c>
      <c r="AK2044" s="9"/>
      <c r="AL2044" s="9" t="s">
        <v>72</v>
      </c>
    </row>
    <row r="2045" spans="1:38" x14ac:dyDescent="0.2">
      <c r="A2045" s="8">
        <v>2044</v>
      </c>
      <c r="B2045" s="8">
        <v>512985</v>
      </c>
      <c r="C2045" s="8">
        <v>2154209</v>
      </c>
      <c r="D2045" s="9" t="s">
        <v>5919</v>
      </c>
      <c r="E2045" s="9">
        <v>2154209</v>
      </c>
      <c r="F2045" s="9" t="s">
        <v>5920</v>
      </c>
      <c r="G2045" s="9" t="s">
        <v>5921</v>
      </c>
      <c r="H2045" s="9" t="s">
        <v>41</v>
      </c>
      <c r="I2045" s="9" t="s">
        <v>59</v>
      </c>
      <c r="J2045" s="10">
        <v>0</v>
      </c>
      <c r="K2045" s="10">
        <v>0</v>
      </c>
      <c r="L2045" s="11">
        <v>3077987.86</v>
      </c>
      <c r="M2045" s="9" t="s">
        <v>100</v>
      </c>
      <c r="N2045" s="11">
        <v>134049.85999999999</v>
      </c>
      <c r="O2045" s="11">
        <v>41000</v>
      </c>
      <c r="P2045" s="11" t="s">
        <v>70</v>
      </c>
      <c r="Q2045" s="9" t="s">
        <v>61</v>
      </c>
      <c r="R2045" s="9" t="s">
        <v>62</v>
      </c>
      <c r="S2045" s="9" t="s">
        <v>2188</v>
      </c>
      <c r="T2045" s="9" t="s">
        <v>218</v>
      </c>
      <c r="U2045" s="9" t="s">
        <v>219</v>
      </c>
      <c r="V2045" s="9" t="s">
        <v>1133</v>
      </c>
      <c r="W2045" s="9" t="s">
        <v>1182</v>
      </c>
      <c r="X2045" s="9"/>
      <c r="Y2045" s="9">
        <v>0</v>
      </c>
      <c r="Z2045" s="9" t="s">
        <v>79</v>
      </c>
      <c r="AA2045" s="9" t="s">
        <v>93</v>
      </c>
      <c r="AB2045" s="9" t="s">
        <v>67</v>
      </c>
      <c r="AC2045" s="9" t="s">
        <v>145</v>
      </c>
      <c r="AD2045" s="9" t="s">
        <v>221</v>
      </c>
      <c r="AE2045" s="8" t="s">
        <v>70</v>
      </c>
      <c r="AF2045" s="12">
        <v>45289</v>
      </c>
      <c r="AG2045" s="9" t="s">
        <v>70</v>
      </c>
      <c r="AH2045" s="12">
        <v>45287</v>
      </c>
      <c r="AI2045" s="9" t="s">
        <v>5922</v>
      </c>
      <c r="AJ2045" s="9" t="s">
        <v>70</v>
      </c>
      <c r="AK2045" s="12">
        <v>45289</v>
      </c>
      <c r="AL2045" s="9" t="s">
        <v>5923</v>
      </c>
    </row>
    <row r="2046" spans="1:38" x14ac:dyDescent="0.2">
      <c r="A2046" s="8">
        <v>2045</v>
      </c>
      <c r="B2046" s="8">
        <v>512987</v>
      </c>
      <c r="C2046" s="8">
        <v>2215873</v>
      </c>
      <c r="D2046" s="9" t="s">
        <v>5924</v>
      </c>
      <c r="E2046" s="9">
        <v>2215873</v>
      </c>
      <c r="F2046" s="9" t="s">
        <v>5925</v>
      </c>
      <c r="G2046" s="9" t="s">
        <v>207</v>
      </c>
      <c r="H2046" s="9" t="s">
        <v>41</v>
      </c>
      <c r="I2046" s="9" t="s">
        <v>59</v>
      </c>
      <c r="J2046" s="10">
        <v>2893754</v>
      </c>
      <c r="K2046" s="10">
        <v>2893754.32</v>
      </c>
      <c r="L2046" s="11">
        <v>3477786.71</v>
      </c>
      <c r="M2046" s="9" t="s">
        <v>100</v>
      </c>
      <c r="N2046" s="11">
        <v>3329500.21</v>
      </c>
      <c r="O2046" s="11">
        <v>0</v>
      </c>
      <c r="P2046" s="11" t="s">
        <v>44</v>
      </c>
      <c r="Q2046" s="9" t="s">
        <v>61</v>
      </c>
      <c r="R2046" s="9" t="s">
        <v>62</v>
      </c>
      <c r="S2046" s="9" t="s">
        <v>2188</v>
      </c>
      <c r="T2046" s="9" t="s">
        <v>154</v>
      </c>
      <c r="U2046" s="9" t="s">
        <v>154</v>
      </c>
      <c r="V2046" s="9" t="s">
        <v>155</v>
      </c>
      <c r="W2046" s="9">
        <v>2024</v>
      </c>
      <c r="X2046" s="9">
        <v>120</v>
      </c>
      <c r="Y2046" s="9"/>
      <c r="Z2046" s="9" t="s">
        <v>79</v>
      </c>
      <c r="AA2046" s="9" t="s">
        <v>107</v>
      </c>
      <c r="AB2046" s="9" t="s">
        <v>67</v>
      </c>
      <c r="AC2046" s="9" t="s">
        <v>68</v>
      </c>
      <c r="AD2046" s="9" t="s">
        <v>156</v>
      </c>
      <c r="AE2046" s="8" t="s">
        <v>44</v>
      </c>
      <c r="AF2046" s="9"/>
      <c r="AG2046" s="9"/>
      <c r="AH2046" s="9"/>
      <c r="AI2046" s="9"/>
      <c r="AJ2046" s="9"/>
      <c r="AK2046" s="9"/>
      <c r="AL2046" s="9"/>
    </row>
    <row r="2047" spans="1:38" x14ac:dyDescent="0.2">
      <c r="A2047" s="8">
        <v>2046</v>
      </c>
      <c r="B2047" s="8">
        <v>513148</v>
      </c>
      <c r="C2047" s="8">
        <v>2546293</v>
      </c>
      <c r="D2047" s="9" t="s">
        <v>5926</v>
      </c>
      <c r="E2047" s="9">
        <v>2546293</v>
      </c>
      <c r="F2047" s="9" t="s">
        <v>5927</v>
      </c>
      <c r="G2047" s="9" t="s">
        <v>482</v>
      </c>
      <c r="H2047" s="9" t="s">
        <v>41</v>
      </c>
      <c r="I2047" s="9" t="s">
        <v>42</v>
      </c>
      <c r="J2047" s="10">
        <v>403560</v>
      </c>
      <c r="K2047" s="10">
        <v>377736.36</v>
      </c>
      <c r="L2047" s="11">
        <v>403560.39</v>
      </c>
      <c r="M2047" s="9" t="s">
        <v>83</v>
      </c>
      <c r="N2047" s="11">
        <v>291182.01</v>
      </c>
      <c r="O2047" s="11">
        <v>11393</v>
      </c>
      <c r="P2047" s="11" t="s">
        <v>70</v>
      </c>
      <c r="Q2047" s="9" t="s">
        <v>61</v>
      </c>
      <c r="R2047" s="9" t="s">
        <v>62</v>
      </c>
      <c r="S2047" s="9" t="s">
        <v>63</v>
      </c>
      <c r="T2047" s="9" t="s">
        <v>76</v>
      </c>
      <c r="U2047" s="9" t="s">
        <v>76</v>
      </c>
      <c r="V2047" s="9" t="s">
        <v>4178</v>
      </c>
      <c r="W2047" s="9">
        <v>2023</v>
      </c>
      <c r="X2047" s="9">
        <v>60</v>
      </c>
      <c r="Y2047" s="9">
        <v>8.76</v>
      </c>
      <c r="Z2047" s="9" t="s">
        <v>79</v>
      </c>
      <c r="AA2047" s="9" t="s">
        <v>93</v>
      </c>
      <c r="AB2047" s="9" t="s">
        <v>67</v>
      </c>
      <c r="AC2047" s="9" t="s">
        <v>94</v>
      </c>
      <c r="AD2047" s="9" t="s">
        <v>138</v>
      </c>
      <c r="AE2047" s="8" t="s">
        <v>70</v>
      </c>
      <c r="AF2047" s="12">
        <v>45370</v>
      </c>
      <c r="AG2047" s="9" t="s">
        <v>44</v>
      </c>
      <c r="AH2047" s="9"/>
      <c r="AI2047" s="9" t="s">
        <v>72</v>
      </c>
      <c r="AJ2047" s="9" t="s">
        <v>44</v>
      </c>
      <c r="AK2047" s="9"/>
      <c r="AL2047" s="9" t="s">
        <v>72</v>
      </c>
    </row>
    <row r="2048" spans="1:38" x14ac:dyDescent="0.2">
      <c r="A2048" s="8">
        <v>2047</v>
      </c>
      <c r="B2048" s="8">
        <v>513173</v>
      </c>
      <c r="C2048" s="8">
        <v>2600080</v>
      </c>
      <c r="D2048" s="9" t="s">
        <v>5928</v>
      </c>
      <c r="E2048" s="9">
        <v>2600080</v>
      </c>
      <c r="F2048" s="9" t="s">
        <v>5928</v>
      </c>
      <c r="G2048" s="9" t="s">
        <v>5929</v>
      </c>
      <c r="H2048" s="9" t="s">
        <v>41</v>
      </c>
      <c r="I2048" s="9" t="s">
        <v>42</v>
      </c>
      <c r="J2048" s="10">
        <v>437948</v>
      </c>
      <c r="K2048" s="10">
        <v>330675.78000000003</v>
      </c>
      <c r="L2048" s="11">
        <v>545948.35</v>
      </c>
      <c r="M2048" s="9" t="s">
        <v>83</v>
      </c>
      <c r="N2048" s="11">
        <v>402492.45</v>
      </c>
      <c r="O2048" s="11">
        <v>0</v>
      </c>
      <c r="P2048" s="11" t="s">
        <v>44</v>
      </c>
      <c r="Q2048" s="9" t="s">
        <v>101</v>
      </c>
      <c r="R2048" s="9" t="s">
        <v>1032</v>
      </c>
      <c r="S2048" s="9" t="s">
        <v>1063</v>
      </c>
      <c r="T2048" s="9" t="s">
        <v>1018</v>
      </c>
      <c r="U2048" s="9" t="s">
        <v>1675</v>
      </c>
      <c r="V2048" s="9" t="s">
        <v>5447</v>
      </c>
      <c r="W2048" s="9">
        <v>2023</v>
      </c>
      <c r="X2048" s="9">
        <v>480</v>
      </c>
      <c r="Y2048" s="9">
        <v>31.47</v>
      </c>
      <c r="Z2048" s="9" t="s">
        <v>311</v>
      </c>
      <c r="AA2048" s="9" t="s">
        <v>93</v>
      </c>
      <c r="AB2048" s="9" t="s">
        <v>108</v>
      </c>
      <c r="AC2048" s="9" t="s">
        <v>145</v>
      </c>
      <c r="AD2048" s="9" t="s">
        <v>1019</v>
      </c>
      <c r="AE2048" s="8" t="s">
        <v>44</v>
      </c>
      <c r="AF2048" s="9"/>
      <c r="AG2048" s="9"/>
      <c r="AH2048" s="9"/>
      <c r="AI2048" s="9"/>
      <c r="AJ2048" s="9"/>
      <c r="AK2048" s="9"/>
      <c r="AL2048" s="9"/>
    </row>
    <row r="2049" spans="1:38" x14ac:dyDescent="0.2">
      <c r="A2049" s="8">
        <v>2048</v>
      </c>
      <c r="B2049" s="8">
        <v>513204</v>
      </c>
      <c r="C2049" s="8">
        <v>2544704</v>
      </c>
      <c r="D2049" s="9" t="s">
        <v>5930</v>
      </c>
      <c r="E2049" s="9">
        <v>2544704</v>
      </c>
      <c r="F2049" s="9" t="s">
        <v>5931</v>
      </c>
      <c r="G2049" s="9" t="s">
        <v>1263</v>
      </c>
      <c r="H2049" s="9" t="s">
        <v>41</v>
      </c>
      <c r="I2049" s="9" t="s">
        <v>59</v>
      </c>
      <c r="J2049" s="10">
        <v>16511269</v>
      </c>
      <c r="K2049" s="10">
        <v>16288226.869999999</v>
      </c>
      <c r="L2049" s="11">
        <v>46117086.950000003</v>
      </c>
      <c r="M2049" s="9" t="s">
        <v>60</v>
      </c>
      <c r="N2049" s="11">
        <v>33489471.559999999</v>
      </c>
      <c r="O2049" s="11">
        <v>3947097</v>
      </c>
      <c r="P2049" s="11" t="s">
        <v>70</v>
      </c>
      <c r="Q2049" s="9" t="s">
        <v>132</v>
      </c>
      <c r="R2049" s="9" t="s">
        <v>418</v>
      </c>
      <c r="S2049" s="9" t="s">
        <v>814</v>
      </c>
      <c r="T2049" s="9" t="s">
        <v>870</v>
      </c>
      <c r="U2049" s="9" t="s">
        <v>871</v>
      </c>
      <c r="V2049" s="9" t="s">
        <v>1095</v>
      </c>
      <c r="W2049" s="9">
        <v>2024</v>
      </c>
      <c r="X2049" s="9">
        <v>365</v>
      </c>
      <c r="Y2049" s="9">
        <v>1.5</v>
      </c>
      <c r="Z2049" s="9" t="s">
        <v>79</v>
      </c>
      <c r="AA2049" s="9" t="s">
        <v>52</v>
      </c>
      <c r="AB2049" s="9" t="s">
        <v>421</v>
      </c>
      <c r="AC2049" s="9" t="s">
        <v>137</v>
      </c>
      <c r="AD2049" s="9" t="s">
        <v>422</v>
      </c>
      <c r="AE2049" s="8" t="s">
        <v>44</v>
      </c>
      <c r="AF2049" s="9"/>
      <c r="AG2049" s="9"/>
      <c r="AH2049" s="9"/>
      <c r="AI2049" s="9"/>
      <c r="AJ2049" s="9"/>
      <c r="AK2049" s="9"/>
      <c r="AL2049" s="9"/>
    </row>
    <row r="2050" spans="1:38" x14ac:dyDescent="0.2">
      <c r="A2050" s="8">
        <v>2049</v>
      </c>
      <c r="B2050" s="8">
        <v>513290</v>
      </c>
      <c r="C2050" s="8">
        <v>2588651</v>
      </c>
      <c r="D2050" s="9" t="s">
        <v>5932</v>
      </c>
      <c r="E2050" s="9">
        <v>2588651</v>
      </c>
      <c r="F2050" s="9" t="s">
        <v>5933</v>
      </c>
      <c r="G2050" s="9" t="s">
        <v>5622</v>
      </c>
      <c r="H2050" s="9" t="s">
        <v>41</v>
      </c>
      <c r="I2050" s="9" t="s">
        <v>42</v>
      </c>
      <c r="J2050" s="10">
        <v>449142</v>
      </c>
      <c r="K2050" s="10">
        <v>457608.38</v>
      </c>
      <c r="L2050" s="11">
        <v>449141.77</v>
      </c>
      <c r="M2050" s="9" t="s">
        <v>83</v>
      </c>
      <c r="N2050" s="11">
        <v>306894.96999999997</v>
      </c>
      <c r="O2050" s="11">
        <v>0</v>
      </c>
      <c r="P2050" s="11" t="s">
        <v>44</v>
      </c>
      <c r="Q2050" s="9" t="s">
        <v>101</v>
      </c>
      <c r="R2050" s="9" t="s">
        <v>102</v>
      </c>
      <c r="S2050" s="9" t="s">
        <v>217</v>
      </c>
      <c r="T2050" s="9" t="s">
        <v>253</v>
      </c>
      <c r="U2050" s="9" t="s">
        <v>653</v>
      </c>
      <c r="V2050" s="9" t="s">
        <v>1076</v>
      </c>
      <c r="W2050" s="9">
        <v>2023</v>
      </c>
      <c r="X2050" s="9">
        <v>30</v>
      </c>
      <c r="Y2050" s="9">
        <v>0.01</v>
      </c>
      <c r="Z2050" s="9" t="s">
        <v>79</v>
      </c>
      <c r="AA2050" s="9" t="s">
        <v>93</v>
      </c>
      <c r="AB2050" s="9" t="s">
        <v>108</v>
      </c>
      <c r="AC2050" s="9" t="s">
        <v>94</v>
      </c>
      <c r="AD2050" s="9" t="s">
        <v>256</v>
      </c>
      <c r="AE2050" s="8" t="s">
        <v>44</v>
      </c>
      <c r="AF2050" s="9"/>
      <c r="AG2050" s="9"/>
      <c r="AH2050" s="9"/>
      <c r="AI2050" s="9"/>
      <c r="AJ2050" s="9"/>
      <c r="AK2050" s="9"/>
      <c r="AL2050" s="9"/>
    </row>
    <row r="2051" spans="1:38" x14ac:dyDescent="0.2">
      <c r="A2051" s="8">
        <v>2050</v>
      </c>
      <c r="B2051" s="8">
        <v>513553</v>
      </c>
      <c r="C2051" s="8">
        <v>2590245</v>
      </c>
      <c r="D2051" s="9" t="s">
        <v>5934</v>
      </c>
      <c r="E2051" s="9">
        <v>2590245</v>
      </c>
      <c r="F2051" s="9" t="s">
        <v>5935</v>
      </c>
      <c r="G2051" s="9" t="s">
        <v>5936</v>
      </c>
      <c r="H2051" s="9" t="s">
        <v>41</v>
      </c>
      <c r="I2051" s="9" t="s">
        <v>42</v>
      </c>
      <c r="J2051" s="10">
        <v>2492513</v>
      </c>
      <c r="K2051" s="10">
        <v>751817.96</v>
      </c>
      <c r="L2051" s="11">
        <v>3767893.85</v>
      </c>
      <c r="M2051" s="9" t="s">
        <v>100</v>
      </c>
      <c r="N2051" s="11">
        <v>1874779.33</v>
      </c>
      <c r="O2051" s="11">
        <v>700000</v>
      </c>
      <c r="P2051" s="11" t="s">
        <v>70</v>
      </c>
      <c r="Q2051" s="9" t="s">
        <v>84</v>
      </c>
      <c r="R2051" s="9" t="s">
        <v>47</v>
      </c>
      <c r="S2051" s="9" t="s">
        <v>47</v>
      </c>
      <c r="T2051" s="9" t="s">
        <v>1018</v>
      </c>
      <c r="U2051" s="9" t="s">
        <v>1018</v>
      </c>
      <c r="V2051" s="9" t="s">
        <v>4825</v>
      </c>
      <c r="W2051" s="9">
        <v>2023</v>
      </c>
      <c r="X2051" s="9">
        <v>90</v>
      </c>
      <c r="Y2051" s="9">
        <v>71.52</v>
      </c>
      <c r="Z2051" s="9" t="s">
        <v>51</v>
      </c>
      <c r="AA2051" s="9" t="s">
        <v>93</v>
      </c>
      <c r="AB2051" s="9" t="s">
        <v>118</v>
      </c>
      <c r="AC2051" s="9" t="s">
        <v>355</v>
      </c>
      <c r="AD2051" s="9" t="s">
        <v>1019</v>
      </c>
      <c r="AE2051" s="8" t="s">
        <v>44</v>
      </c>
      <c r="AF2051" s="9"/>
      <c r="AG2051" s="9"/>
      <c r="AH2051" s="9"/>
      <c r="AI2051" s="9"/>
      <c r="AJ2051" s="9"/>
      <c r="AK2051" s="9"/>
      <c r="AL2051" s="9"/>
    </row>
    <row r="2052" spans="1:38" x14ac:dyDescent="0.2">
      <c r="A2052" s="8">
        <v>2051</v>
      </c>
      <c r="B2052" s="8">
        <v>513632</v>
      </c>
      <c r="C2052" s="8">
        <v>2614014</v>
      </c>
      <c r="D2052" s="9" t="s">
        <v>5937</v>
      </c>
      <c r="E2052" s="9">
        <v>2614014</v>
      </c>
      <c r="F2052" s="9" t="s">
        <v>5937</v>
      </c>
      <c r="G2052" s="9" t="s">
        <v>1911</v>
      </c>
      <c r="H2052" s="9" t="s">
        <v>41</v>
      </c>
      <c r="I2052" s="9" t="s">
        <v>42</v>
      </c>
      <c r="J2052" s="10">
        <v>109230</v>
      </c>
      <c r="K2052" s="10">
        <v>33332.1</v>
      </c>
      <c r="L2052" s="11">
        <v>109229.78</v>
      </c>
      <c r="M2052" s="9" t="s">
        <v>83</v>
      </c>
      <c r="N2052" s="11">
        <v>6426.67</v>
      </c>
      <c r="O2052" s="11">
        <v>0</v>
      </c>
      <c r="P2052" s="11" t="s">
        <v>44</v>
      </c>
      <c r="Q2052" s="9" t="s">
        <v>61</v>
      </c>
      <c r="R2052" s="9" t="s">
        <v>75</v>
      </c>
      <c r="S2052" s="9" t="s">
        <v>47</v>
      </c>
      <c r="T2052" s="9" t="s">
        <v>142</v>
      </c>
      <c r="U2052" s="9" t="s">
        <v>299</v>
      </c>
      <c r="V2052" s="9" t="s">
        <v>1912</v>
      </c>
      <c r="W2052" s="9">
        <v>2023</v>
      </c>
      <c r="X2052" s="9">
        <v>60</v>
      </c>
      <c r="Y2052" s="9">
        <v>76.489999999999995</v>
      </c>
      <c r="Z2052" s="9" t="s">
        <v>51</v>
      </c>
      <c r="AA2052" s="9" t="s">
        <v>93</v>
      </c>
      <c r="AB2052" s="9" t="s">
        <v>67</v>
      </c>
      <c r="AC2052" s="9" t="s">
        <v>54</v>
      </c>
      <c r="AD2052" s="9" t="s">
        <v>146</v>
      </c>
      <c r="AE2052" s="8" t="s">
        <v>44</v>
      </c>
      <c r="AF2052" s="9"/>
      <c r="AG2052" s="9"/>
      <c r="AH2052" s="9"/>
      <c r="AI2052" s="9"/>
      <c r="AJ2052" s="9"/>
      <c r="AK2052" s="9"/>
      <c r="AL2052" s="9"/>
    </row>
    <row r="2053" spans="1:38" x14ac:dyDescent="0.2">
      <c r="A2053" s="8">
        <v>2052</v>
      </c>
      <c r="B2053" s="8">
        <v>513690</v>
      </c>
      <c r="C2053" s="8">
        <v>2401025</v>
      </c>
      <c r="D2053" s="9" t="s">
        <v>5938</v>
      </c>
      <c r="E2053" s="9">
        <v>2401025</v>
      </c>
      <c r="F2053" s="9" t="s">
        <v>5938</v>
      </c>
      <c r="G2053" s="9" t="s">
        <v>5939</v>
      </c>
      <c r="H2053" s="9" t="s">
        <v>41</v>
      </c>
      <c r="I2053" s="9" t="s">
        <v>42</v>
      </c>
      <c r="J2053" s="10">
        <v>220000</v>
      </c>
      <c r="K2053" s="10">
        <v>77321.97</v>
      </c>
      <c r="L2053" s="11">
        <v>220000</v>
      </c>
      <c r="M2053" s="9" t="s">
        <v>83</v>
      </c>
      <c r="N2053" s="11">
        <v>57476.35</v>
      </c>
      <c r="O2053" s="11">
        <v>0</v>
      </c>
      <c r="P2053" s="11" t="s">
        <v>44</v>
      </c>
      <c r="Q2053" s="9" t="s">
        <v>384</v>
      </c>
      <c r="R2053" s="9" t="s">
        <v>385</v>
      </c>
      <c r="S2053" s="9" t="s">
        <v>1864</v>
      </c>
      <c r="T2053" s="9" t="s">
        <v>218</v>
      </c>
      <c r="U2053" s="9" t="s">
        <v>232</v>
      </c>
      <c r="V2053" s="9" t="s">
        <v>5940</v>
      </c>
      <c r="W2053" s="9">
        <v>2023</v>
      </c>
      <c r="X2053" s="9">
        <v>60</v>
      </c>
      <c r="Y2053" s="9">
        <v>72.06</v>
      </c>
      <c r="Z2053" s="9" t="s">
        <v>51</v>
      </c>
      <c r="AA2053" s="9" t="s">
        <v>93</v>
      </c>
      <c r="AB2053" s="9" t="s">
        <v>387</v>
      </c>
      <c r="AC2053" s="9" t="s">
        <v>94</v>
      </c>
      <c r="AD2053" s="9" t="s">
        <v>221</v>
      </c>
      <c r="AE2053" s="8" t="s">
        <v>44</v>
      </c>
      <c r="AF2053" s="9"/>
      <c r="AG2053" s="9"/>
      <c r="AH2053" s="9"/>
      <c r="AI2053" s="9"/>
      <c r="AJ2053" s="9"/>
      <c r="AK2053" s="9"/>
      <c r="AL2053" s="9"/>
    </row>
    <row r="2054" spans="1:38" x14ac:dyDescent="0.2">
      <c r="A2054" s="8">
        <v>2053</v>
      </c>
      <c r="B2054" s="8">
        <v>513702</v>
      </c>
      <c r="C2054" s="8">
        <v>2613536</v>
      </c>
      <c r="D2054" s="9" t="s">
        <v>5941</v>
      </c>
      <c r="E2054" s="9">
        <v>2613536</v>
      </c>
      <c r="F2054" s="9" t="s">
        <v>5942</v>
      </c>
      <c r="G2054" s="9" t="s">
        <v>5943</v>
      </c>
      <c r="H2054" s="9" t="s">
        <v>41</v>
      </c>
      <c r="I2054" s="9" t="s">
        <v>59</v>
      </c>
      <c r="J2054" s="10">
        <v>1122779</v>
      </c>
      <c r="K2054" s="10">
        <v>458117.65</v>
      </c>
      <c r="L2054" s="11">
        <v>1122780.49</v>
      </c>
      <c r="M2054" s="9" t="s">
        <v>43</v>
      </c>
      <c r="N2054" s="11">
        <v>397288.65</v>
      </c>
      <c r="O2054" s="11">
        <v>397289</v>
      </c>
      <c r="P2054" s="11" t="s">
        <v>70</v>
      </c>
      <c r="Q2054" s="9" t="s">
        <v>132</v>
      </c>
      <c r="R2054" s="9" t="s">
        <v>133</v>
      </c>
      <c r="S2054" s="9" t="s">
        <v>47</v>
      </c>
      <c r="T2054" s="9" t="s">
        <v>90</v>
      </c>
      <c r="U2054" s="9" t="s">
        <v>664</v>
      </c>
      <c r="V2054" s="9" t="s">
        <v>5944</v>
      </c>
      <c r="W2054" s="9">
        <v>2024</v>
      </c>
      <c r="X2054" s="9">
        <v>120</v>
      </c>
      <c r="Y2054" s="9">
        <v>70.75</v>
      </c>
      <c r="Z2054" s="9" t="s">
        <v>51</v>
      </c>
      <c r="AA2054" s="9" t="s">
        <v>93</v>
      </c>
      <c r="AB2054" s="9" t="s">
        <v>136</v>
      </c>
      <c r="AC2054" s="9" t="s">
        <v>145</v>
      </c>
      <c r="AD2054" s="9" t="s">
        <v>95</v>
      </c>
      <c r="AE2054" s="8" t="s">
        <v>44</v>
      </c>
      <c r="AF2054" s="9"/>
      <c r="AG2054" s="9"/>
      <c r="AH2054" s="9"/>
      <c r="AI2054" s="9"/>
      <c r="AJ2054" s="9"/>
      <c r="AK2054" s="9"/>
      <c r="AL2054" s="9"/>
    </row>
    <row r="2055" spans="1:38" x14ac:dyDescent="0.2">
      <c r="A2055" s="8">
        <v>2054</v>
      </c>
      <c r="B2055" s="8">
        <v>513963</v>
      </c>
      <c r="C2055" s="8">
        <v>2558675</v>
      </c>
      <c r="D2055" s="9" t="s">
        <v>5945</v>
      </c>
      <c r="E2055" s="9">
        <v>2558675</v>
      </c>
      <c r="F2055" s="9" t="s">
        <v>5945</v>
      </c>
      <c r="G2055" s="9" t="s">
        <v>5463</v>
      </c>
      <c r="H2055" s="9" t="s">
        <v>41</v>
      </c>
      <c r="I2055" s="9" t="s">
        <v>42</v>
      </c>
      <c r="J2055" s="10">
        <v>1494291</v>
      </c>
      <c r="K2055" s="10">
        <v>514922.69</v>
      </c>
      <c r="L2055" s="11">
        <v>1779297.69</v>
      </c>
      <c r="M2055" s="9" t="s">
        <v>43</v>
      </c>
      <c r="N2055" s="11">
        <v>186993.99</v>
      </c>
      <c r="O2055" s="11">
        <v>28000</v>
      </c>
      <c r="P2055" s="11" t="s">
        <v>70</v>
      </c>
      <c r="Q2055" s="9" t="s">
        <v>132</v>
      </c>
      <c r="R2055" s="9" t="s">
        <v>348</v>
      </c>
      <c r="S2055" s="9" t="s">
        <v>47</v>
      </c>
      <c r="T2055" s="9" t="s">
        <v>76</v>
      </c>
      <c r="U2055" s="9" t="s">
        <v>135</v>
      </c>
      <c r="V2055" s="9" t="s">
        <v>1778</v>
      </c>
      <c r="W2055" s="9">
        <v>2023</v>
      </c>
      <c r="X2055" s="9">
        <v>180</v>
      </c>
      <c r="Y2055" s="9">
        <v>74.12</v>
      </c>
      <c r="Z2055" s="9" t="s">
        <v>51</v>
      </c>
      <c r="AA2055" s="9" t="s">
        <v>93</v>
      </c>
      <c r="AB2055" s="9" t="s">
        <v>136</v>
      </c>
      <c r="AC2055" s="9" t="s">
        <v>145</v>
      </c>
      <c r="AD2055" s="9" t="s">
        <v>138</v>
      </c>
      <c r="AE2055" s="8" t="s">
        <v>44</v>
      </c>
      <c r="AF2055" s="9"/>
      <c r="AG2055" s="9"/>
      <c r="AH2055" s="9"/>
      <c r="AI2055" s="9"/>
      <c r="AJ2055" s="9"/>
      <c r="AK2055" s="9"/>
      <c r="AL2055" s="9"/>
    </row>
    <row r="2056" spans="1:38" x14ac:dyDescent="0.2">
      <c r="A2056" s="8">
        <v>2055</v>
      </c>
      <c r="B2056" s="8">
        <v>514004</v>
      </c>
      <c r="C2056" s="8">
        <v>2466262</v>
      </c>
      <c r="D2056" s="9" t="s">
        <v>5946</v>
      </c>
      <c r="E2056" s="9">
        <v>2466262</v>
      </c>
      <c r="F2056" s="9" t="s">
        <v>5947</v>
      </c>
      <c r="G2056" s="9" t="s">
        <v>458</v>
      </c>
      <c r="H2056" s="9" t="s">
        <v>41</v>
      </c>
      <c r="I2056" s="9" t="s">
        <v>42</v>
      </c>
      <c r="J2056" s="10">
        <v>1148407</v>
      </c>
      <c r="K2056" s="10">
        <v>945555.5</v>
      </c>
      <c r="L2056" s="11">
        <v>1148407</v>
      </c>
      <c r="M2056" s="9" t="s">
        <v>43</v>
      </c>
      <c r="N2056" s="11">
        <v>848553.68</v>
      </c>
      <c r="O2056" s="11">
        <v>200000</v>
      </c>
      <c r="P2056" s="11" t="s">
        <v>70</v>
      </c>
      <c r="Q2056" s="9" t="s">
        <v>101</v>
      </c>
      <c r="R2056" s="9" t="s">
        <v>162</v>
      </c>
      <c r="S2056" s="9" t="s">
        <v>163</v>
      </c>
      <c r="T2056" s="9" t="s">
        <v>48</v>
      </c>
      <c r="U2056" s="9" t="s">
        <v>48</v>
      </c>
      <c r="V2056" s="9" t="s">
        <v>48</v>
      </c>
      <c r="W2056" s="9">
        <v>2023</v>
      </c>
      <c r="X2056" s="9">
        <v>150</v>
      </c>
      <c r="Y2056" s="9">
        <v>17.66</v>
      </c>
      <c r="Z2056" s="9" t="s">
        <v>380</v>
      </c>
      <c r="AA2056" s="9" t="s">
        <v>93</v>
      </c>
      <c r="AB2056" s="9" t="s">
        <v>108</v>
      </c>
      <c r="AC2056" s="9" t="s">
        <v>145</v>
      </c>
      <c r="AD2056" s="9" t="s">
        <v>312</v>
      </c>
      <c r="AE2056" s="8" t="s">
        <v>44</v>
      </c>
      <c r="AF2056" s="9"/>
      <c r="AG2056" s="9"/>
      <c r="AH2056" s="9"/>
      <c r="AI2056" s="9"/>
      <c r="AJ2056" s="9"/>
      <c r="AK2056" s="9"/>
      <c r="AL2056" s="9"/>
    </row>
    <row r="2057" spans="1:38" x14ac:dyDescent="0.2">
      <c r="A2057" s="8">
        <v>2056</v>
      </c>
      <c r="B2057" s="8">
        <v>514009</v>
      </c>
      <c r="C2057" s="8">
        <v>2246639</v>
      </c>
      <c r="D2057" s="9" t="s">
        <v>5948</v>
      </c>
      <c r="E2057" s="9">
        <v>2246639</v>
      </c>
      <c r="F2057" s="9" t="s">
        <v>5949</v>
      </c>
      <c r="G2057" s="9" t="s">
        <v>458</v>
      </c>
      <c r="H2057" s="9" t="s">
        <v>41</v>
      </c>
      <c r="I2057" s="9" t="s">
        <v>42</v>
      </c>
      <c r="J2057" s="10">
        <v>501264</v>
      </c>
      <c r="K2057" s="10">
        <v>407236.25</v>
      </c>
      <c r="L2057" s="11">
        <v>3944902.7</v>
      </c>
      <c r="M2057" s="9" t="s">
        <v>100</v>
      </c>
      <c r="N2057" s="11">
        <v>824855.12</v>
      </c>
      <c r="O2057" s="11">
        <v>0</v>
      </c>
      <c r="P2057" s="11" t="s">
        <v>44</v>
      </c>
      <c r="Q2057" s="9" t="s">
        <v>101</v>
      </c>
      <c r="R2057" s="9" t="s">
        <v>162</v>
      </c>
      <c r="S2057" s="9" t="s">
        <v>163</v>
      </c>
      <c r="T2057" s="9" t="s">
        <v>48</v>
      </c>
      <c r="U2057" s="9" t="s">
        <v>48</v>
      </c>
      <c r="V2057" s="9" t="s">
        <v>48</v>
      </c>
      <c r="W2057" s="9">
        <v>2023</v>
      </c>
      <c r="X2057" s="9">
        <v>60</v>
      </c>
      <c r="Y2057" s="9">
        <v>18.760000000000002</v>
      </c>
      <c r="Z2057" s="9" t="s">
        <v>380</v>
      </c>
      <c r="AA2057" s="9" t="s">
        <v>93</v>
      </c>
      <c r="AB2057" s="9" t="s">
        <v>108</v>
      </c>
      <c r="AC2057" s="9" t="s">
        <v>145</v>
      </c>
      <c r="AD2057" s="9" t="s">
        <v>312</v>
      </c>
      <c r="AE2057" s="8" t="s">
        <v>44</v>
      </c>
      <c r="AF2057" s="9"/>
      <c r="AG2057" s="9"/>
      <c r="AH2057" s="9"/>
      <c r="AI2057" s="9"/>
      <c r="AJ2057" s="9"/>
      <c r="AK2057" s="9"/>
      <c r="AL2057" s="9"/>
    </row>
    <row r="2058" spans="1:38" x14ac:dyDescent="0.2">
      <c r="A2058" s="8">
        <v>2057</v>
      </c>
      <c r="B2058" s="8">
        <v>514252</v>
      </c>
      <c r="C2058" s="8">
        <v>2591104</v>
      </c>
      <c r="D2058" s="9" t="s">
        <v>5950</v>
      </c>
      <c r="E2058" s="9">
        <v>2591104</v>
      </c>
      <c r="F2058" s="9" t="s">
        <v>5950</v>
      </c>
      <c r="G2058" s="9" t="s">
        <v>4332</v>
      </c>
      <c r="H2058" s="9" t="s">
        <v>41</v>
      </c>
      <c r="I2058" s="9" t="s">
        <v>42</v>
      </c>
      <c r="J2058" s="10">
        <v>3328750</v>
      </c>
      <c r="K2058" s="10">
        <v>1548814.44</v>
      </c>
      <c r="L2058" s="11">
        <v>3328750.05</v>
      </c>
      <c r="M2058" s="9" t="s">
        <v>100</v>
      </c>
      <c r="N2058" s="11">
        <v>1350900.16</v>
      </c>
      <c r="O2058" s="11">
        <v>103781</v>
      </c>
      <c r="P2058" s="11" t="s">
        <v>70</v>
      </c>
      <c r="Q2058" s="9" t="s">
        <v>45</v>
      </c>
      <c r="R2058" s="9" t="s">
        <v>1891</v>
      </c>
      <c r="S2058" s="9" t="s">
        <v>47</v>
      </c>
      <c r="T2058" s="9" t="s">
        <v>76</v>
      </c>
      <c r="U2058" s="9" t="s">
        <v>333</v>
      </c>
      <c r="V2058" s="9" t="s">
        <v>3911</v>
      </c>
      <c r="W2058" s="9">
        <v>2023</v>
      </c>
      <c r="X2058" s="9">
        <v>750</v>
      </c>
      <c r="Y2058" s="9">
        <v>62.28</v>
      </c>
      <c r="Z2058" s="9" t="s">
        <v>124</v>
      </c>
      <c r="AA2058" s="9" t="s">
        <v>93</v>
      </c>
      <c r="AB2058" s="9" t="s">
        <v>53</v>
      </c>
      <c r="AC2058" s="9" t="s">
        <v>145</v>
      </c>
      <c r="AD2058" s="9" t="s">
        <v>138</v>
      </c>
      <c r="AE2058" s="8" t="s">
        <v>44</v>
      </c>
      <c r="AF2058" s="9"/>
      <c r="AG2058" s="9"/>
      <c r="AH2058" s="9"/>
      <c r="AI2058" s="9"/>
      <c r="AJ2058" s="9"/>
      <c r="AK2058" s="9"/>
      <c r="AL2058" s="9"/>
    </row>
    <row r="2059" spans="1:38" x14ac:dyDescent="0.2">
      <c r="A2059" s="8">
        <v>2058</v>
      </c>
      <c r="B2059" s="8">
        <v>514357</v>
      </c>
      <c r="C2059" s="8">
        <v>2480490</v>
      </c>
      <c r="D2059" s="9" t="s">
        <v>5951</v>
      </c>
      <c r="E2059" s="9">
        <v>2480490</v>
      </c>
      <c r="F2059" s="9" t="s">
        <v>5952</v>
      </c>
      <c r="G2059" s="9" t="s">
        <v>5953</v>
      </c>
      <c r="H2059" s="9" t="s">
        <v>41</v>
      </c>
      <c r="I2059" s="9" t="s">
        <v>59</v>
      </c>
      <c r="J2059" s="10">
        <v>12505100</v>
      </c>
      <c r="K2059" s="10">
        <v>3640936.69</v>
      </c>
      <c r="L2059" s="11">
        <v>64989955.329999998</v>
      </c>
      <c r="M2059" s="9" t="s">
        <v>60</v>
      </c>
      <c r="N2059" s="11">
        <v>8872105.4100000001</v>
      </c>
      <c r="O2059" s="11">
        <v>1186096</v>
      </c>
      <c r="P2059" s="11" t="s">
        <v>70</v>
      </c>
      <c r="Q2059" s="9" t="s">
        <v>45</v>
      </c>
      <c r="R2059" s="9" t="s">
        <v>1891</v>
      </c>
      <c r="S2059" s="9" t="s">
        <v>47</v>
      </c>
      <c r="T2059" s="9" t="s">
        <v>64</v>
      </c>
      <c r="U2059" s="9" t="s">
        <v>64</v>
      </c>
      <c r="V2059" s="9" t="s">
        <v>4893</v>
      </c>
      <c r="W2059" s="9">
        <v>2024</v>
      </c>
      <c r="X2059" s="9">
        <v>240</v>
      </c>
      <c r="Y2059" s="9">
        <v>92.94</v>
      </c>
      <c r="Z2059" s="9" t="s">
        <v>92</v>
      </c>
      <c r="AA2059" s="9" t="s">
        <v>52</v>
      </c>
      <c r="AB2059" s="9" t="s">
        <v>53</v>
      </c>
      <c r="AC2059" s="9" t="s">
        <v>68</v>
      </c>
      <c r="AD2059" s="9" t="s">
        <v>55</v>
      </c>
      <c r="AE2059" s="8" t="s">
        <v>44</v>
      </c>
      <c r="AF2059" s="9"/>
      <c r="AG2059" s="9"/>
      <c r="AH2059" s="9"/>
      <c r="AI2059" s="9"/>
      <c r="AJ2059" s="9"/>
      <c r="AK2059" s="9"/>
      <c r="AL2059" s="9"/>
    </row>
    <row r="2060" spans="1:38" x14ac:dyDescent="0.2">
      <c r="A2060" s="8">
        <v>2059</v>
      </c>
      <c r="B2060" s="8">
        <v>514406</v>
      </c>
      <c r="C2060" s="8">
        <v>2233850</v>
      </c>
      <c r="D2060" s="9" t="s">
        <v>5954</v>
      </c>
      <c r="E2060" s="9">
        <v>239307</v>
      </c>
      <c r="F2060" s="9" t="s">
        <v>5955</v>
      </c>
      <c r="G2060" s="9" t="s">
        <v>5956</v>
      </c>
      <c r="H2060" s="9" t="s">
        <v>41</v>
      </c>
      <c r="I2060" s="9" t="s">
        <v>59</v>
      </c>
      <c r="J2060" s="10">
        <v>19089761</v>
      </c>
      <c r="K2060" s="10">
        <v>11314534.42</v>
      </c>
      <c r="L2060" s="11">
        <v>17105139853.639999</v>
      </c>
      <c r="M2060" s="9" t="s">
        <v>1622</v>
      </c>
      <c r="N2060" s="11">
        <v>4780860035.5100002</v>
      </c>
      <c r="O2060" s="11">
        <v>1434279438</v>
      </c>
      <c r="P2060" s="11" t="s">
        <v>70</v>
      </c>
      <c r="Q2060" s="9" t="s">
        <v>84</v>
      </c>
      <c r="R2060" s="9" t="s">
        <v>47</v>
      </c>
      <c r="S2060" s="9" t="s">
        <v>47</v>
      </c>
      <c r="T2060" s="9" t="s">
        <v>64</v>
      </c>
      <c r="U2060" s="9" t="s">
        <v>64</v>
      </c>
      <c r="V2060" s="9" t="s">
        <v>4335</v>
      </c>
      <c r="W2060" s="9">
        <v>2024</v>
      </c>
      <c r="X2060" s="9">
        <v>120</v>
      </c>
      <c r="Y2060" s="9">
        <v>40.729999999999997</v>
      </c>
      <c r="Z2060" s="9" t="s">
        <v>249</v>
      </c>
      <c r="AA2060" s="9" t="s">
        <v>52</v>
      </c>
      <c r="AB2060" s="9" t="s">
        <v>108</v>
      </c>
      <c r="AC2060" s="9" t="s">
        <v>68</v>
      </c>
      <c r="AD2060" s="9" t="s">
        <v>1060</v>
      </c>
      <c r="AE2060" s="8" t="s">
        <v>44</v>
      </c>
      <c r="AF2060" s="9"/>
      <c r="AG2060" s="9"/>
      <c r="AH2060" s="9"/>
      <c r="AI2060" s="9"/>
      <c r="AJ2060" s="9"/>
      <c r="AK2060" s="9"/>
      <c r="AL2060" s="9"/>
    </row>
    <row r="2061" spans="1:38" x14ac:dyDescent="0.2">
      <c r="A2061" s="8">
        <v>2060</v>
      </c>
      <c r="B2061" s="8">
        <v>514479</v>
      </c>
      <c r="C2061" s="8">
        <v>2512523</v>
      </c>
      <c r="D2061" s="9" t="s">
        <v>5957</v>
      </c>
      <c r="E2061" s="9">
        <v>2512523</v>
      </c>
      <c r="F2061" s="9" t="s">
        <v>5958</v>
      </c>
      <c r="G2061" s="9" t="s">
        <v>5845</v>
      </c>
      <c r="H2061" s="9" t="s">
        <v>41</v>
      </c>
      <c r="I2061" s="9" t="s">
        <v>59</v>
      </c>
      <c r="J2061" s="10">
        <v>1258126</v>
      </c>
      <c r="K2061" s="10">
        <v>1258125.8899999999</v>
      </c>
      <c r="L2061" s="11">
        <v>1137053.93</v>
      </c>
      <c r="M2061" s="9" t="s">
        <v>43</v>
      </c>
      <c r="N2061" s="11">
        <v>1137053.93</v>
      </c>
      <c r="O2061" s="11">
        <v>0</v>
      </c>
      <c r="P2061" s="11" t="s">
        <v>44</v>
      </c>
      <c r="Q2061" s="9" t="s">
        <v>61</v>
      </c>
      <c r="R2061" s="9" t="s">
        <v>62</v>
      </c>
      <c r="S2061" s="9" t="s">
        <v>47</v>
      </c>
      <c r="T2061" s="9" t="s">
        <v>115</v>
      </c>
      <c r="U2061" s="9" t="s">
        <v>588</v>
      </c>
      <c r="V2061" s="9" t="s">
        <v>1033</v>
      </c>
      <c r="W2061" s="9">
        <v>2024</v>
      </c>
      <c r="X2061" s="9">
        <v>75</v>
      </c>
      <c r="Y2061" s="9">
        <v>0.01</v>
      </c>
      <c r="Z2061" s="9" t="s">
        <v>79</v>
      </c>
      <c r="AA2061" s="9" t="s">
        <v>93</v>
      </c>
      <c r="AB2061" s="9" t="s">
        <v>1935</v>
      </c>
      <c r="AC2061" s="9" t="s">
        <v>94</v>
      </c>
      <c r="AD2061" s="9" t="s">
        <v>120</v>
      </c>
      <c r="AE2061" s="8" t="s">
        <v>44</v>
      </c>
      <c r="AF2061" s="9"/>
      <c r="AG2061" s="9"/>
      <c r="AH2061" s="9"/>
      <c r="AI2061" s="9"/>
      <c r="AJ2061" s="9"/>
      <c r="AK2061" s="9"/>
      <c r="AL2061" s="9"/>
    </row>
    <row r="2062" spans="1:38" x14ac:dyDescent="0.2">
      <c r="A2062" s="8">
        <v>2061</v>
      </c>
      <c r="B2062" s="8">
        <v>514481</v>
      </c>
      <c r="C2062" s="8">
        <v>2588943</v>
      </c>
      <c r="D2062" s="9" t="s">
        <v>5959</v>
      </c>
      <c r="E2062" s="9">
        <v>2588943</v>
      </c>
      <c r="F2062" s="9" t="s">
        <v>5960</v>
      </c>
      <c r="G2062" s="9" t="s">
        <v>3341</v>
      </c>
      <c r="H2062" s="9" t="s">
        <v>41</v>
      </c>
      <c r="I2062" s="9" t="s">
        <v>42</v>
      </c>
      <c r="J2062" s="10">
        <v>110831</v>
      </c>
      <c r="K2062" s="10">
        <v>37988.57</v>
      </c>
      <c r="L2062" s="11">
        <v>110831.31</v>
      </c>
      <c r="M2062" s="9" t="s">
        <v>83</v>
      </c>
      <c r="N2062" s="11">
        <v>82679.31</v>
      </c>
      <c r="O2062" s="11">
        <v>5000</v>
      </c>
      <c r="P2062" s="11" t="s">
        <v>70</v>
      </c>
      <c r="Q2062" s="9" t="s">
        <v>101</v>
      </c>
      <c r="R2062" s="9" t="s">
        <v>102</v>
      </c>
      <c r="S2062" s="9" t="s">
        <v>1927</v>
      </c>
      <c r="T2062" s="9" t="s">
        <v>48</v>
      </c>
      <c r="U2062" s="9" t="s">
        <v>318</v>
      </c>
      <c r="V2062" s="9" t="s">
        <v>3342</v>
      </c>
      <c r="W2062" s="9">
        <v>2023</v>
      </c>
      <c r="X2062" s="9">
        <v>60</v>
      </c>
      <c r="Y2062" s="9">
        <v>89.48</v>
      </c>
      <c r="Z2062" s="9" t="s">
        <v>66</v>
      </c>
      <c r="AA2062" s="9" t="s">
        <v>93</v>
      </c>
      <c r="AB2062" s="9" t="s">
        <v>108</v>
      </c>
      <c r="AC2062" s="9" t="s">
        <v>145</v>
      </c>
      <c r="AD2062" s="9" t="s">
        <v>312</v>
      </c>
      <c r="AE2062" s="8" t="s">
        <v>44</v>
      </c>
      <c r="AF2062" s="9"/>
      <c r="AG2062" s="9"/>
      <c r="AH2062" s="9"/>
      <c r="AI2062" s="9"/>
      <c r="AJ2062" s="9"/>
      <c r="AK2062" s="9"/>
      <c r="AL2062" s="9"/>
    </row>
    <row r="2063" spans="1:38" x14ac:dyDescent="0.2">
      <c r="A2063" s="8">
        <v>2062</v>
      </c>
      <c r="B2063" s="8">
        <v>514483</v>
      </c>
      <c r="C2063" s="8">
        <v>2535372</v>
      </c>
      <c r="D2063" s="9" t="s">
        <v>5961</v>
      </c>
      <c r="E2063" s="9">
        <v>2535372</v>
      </c>
      <c r="F2063" s="9" t="s">
        <v>5961</v>
      </c>
      <c r="G2063" s="9" t="s">
        <v>5791</v>
      </c>
      <c r="H2063" s="9" t="s">
        <v>41</v>
      </c>
      <c r="I2063" s="9" t="s">
        <v>42</v>
      </c>
      <c r="J2063" s="10">
        <v>889224</v>
      </c>
      <c r="K2063" s="10">
        <v>626778.15</v>
      </c>
      <c r="L2063" s="11">
        <v>889223.98</v>
      </c>
      <c r="M2063" s="9" t="s">
        <v>83</v>
      </c>
      <c r="N2063" s="11">
        <v>780233.18</v>
      </c>
      <c r="O2063" s="11">
        <v>202802</v>
      </c>
      <c r="P2063" s="11" t="s">
        <v>70</v>
      </c>
      <c r="Q2063" s="9" t="s">
        <v>84</v>
      </c>
      <c r="R2063" s="9" t="s">
        <v>47</v>
      </c>
      <c r="S2063" s="9" t="s">
        <v>47</v>
      </c>
      <c r="T2063" s="9" t="s">
        <v>164</v>
      </c>
      <c r="U2063" s="9" t="s">
        <v>648</v>
      </c>
      <c r="V2063" s="9" t="s">
        <v>5218</v>
      </c>
      <c r="W2063" s="9">
        <v>2023</v>
      </c>
      <c r="X2063" s="9">
        <v>90</v>
      </c>
      <c r="Y2063" s="9">
        <v>30.02</v>
      </c>
      <c r="Z2063" s="9" t="s">
        <v>311</v>
      </c>
      <c r="AA2063" s="9" t="s">
        <v>93</v>
      </c>
      <c r="AB2063" s="9" t="s">
        <v>118</v>
      </c>
      <c r="AC2063" s="9" t="s">
        <v>145</v>
      </c>
      <c r="AD2063" s="9" t="s">
        <v>221</v>
      </c>
      <c r="AE2063" s="8" t="s">
        <v>44</v>
      </c>
      <c r="AF2063" s="9"/>
      <c r="AG2063" s="9"/>
      <c r="AH2063" s="9"/>
      <c r="AI2063" s="9"/>
      <c r="AJ2063" s="9"/>
      <c r="AK2063" s="9"/>
      <c r="AL2063" s="9"/>
    </row>
    <row r="2064" spans="1:38" x14ac:dyDescent="0.2">
      <c r="A2064" s="8">
        <v>2063</v>
      </c>
      <c r="B2064" s="8">
        <v>514592</v>
      </c>
      <c r="C2064" s="8">
        <v>2597505</v>
      </c>
      <c r="D2064" s="9" t="s">
        <v>5962</v>
      </c>
      <c r="E2064" s="9">
        <v>2597505</v>
      </c>
      <c r="F2064" s="9" t="s">
        <v>5963</v>
      </c>
      <c r="G2064" s="9" t="s">
        <v>468</v>
      </c>
      <c r="H2064" s="9" t="s">
        <v>41</v>
      </c>
      <c r="I2064" s="9" t="s">
        <v>42</v>
      </c>
      <c r="J2064" s="10">
        <v>4909025</v>
      </c>
      <c r="K2064" s="10">
        <v>0</v>
      </c>
      <c r="L2064" s="11">
        <v>4865858.6399999997</v>
      </c>
      <c r="M2064" s="9" t="s">
        <v>100</v>
      </c>
      <c r="N2064" s="11">
        <v>225734.41</v>
      </c>
      <c r="O2064" s="11">
        <v>151164</v>
      </c>
      <c r="P2064" s="11" t="s">
        <v>70</v>
      </c>
      <c r="Q2064" s="9" t="s">
        <v>84</v>
      </c>
      <c r="R2064" s="9" t="s">
        <v>47</v>
      </c>
      <c r="S2064" s="9" t="s">
        <v>47</v>
      </c>
      <c r="T2064" s="9" t="s">
        <v>48</v>
      </c>
      <c r="U2064" s="9" t="s">
        <v>470</v>
      </c>
      <c r="V2064" s="9" t="s">
        <v>471</v>
      </c>
      <c r="W2064" s="9">
        <v>2023</v>
      </c>
      <c r="X2064" s="9">
        <v>150</v>
      </c>
      <c r="Y2064" s="9">
        <v>47.55</v>
      </c>
      <c r="Z2064" s="9" t="s">
        <v>249</v>
      </c>
      <c r="AA2064" s="9" t="s">
        <v>93</v>
      </c>
      <c r="AB2064" s="9" t="s">
        <v>118</v>
      </c>
      <c r="AC2064" s="9" t="s">
        <v>145</v>
      </c>
      <c r="AD2064" s="9" t="s">
        <v>312</v>
      </c>
      <c r="AE2064" s="8" t="s">
        <v>44</v>
      </c>
      <c r="AF2064" s="9"/>
      <c r="AG2064" s="9"/>
      <c r="AH2064" s="9"/>
      <c r="AI2064" s="9"/>
      <c r="AJ2064" s="9"/>
      <c r="AK2064" s="9"/>
      <c r="AL2064" s="9"/>
    </row>
    <row r="2065" spans="1:38" x14ac:dyDescent="0.2">
      <c r="A2065" s="8">
        <v>2064</v>
      </c>
      <c r="B2065" s="8">
        <v>514910</v>
      </c>
      <c r="C2065" s="8">
        <v>2517548</v>
      </c>
      <c r="D2065" s="9" t="s">
        <v>5964</v>
      </c>
      <c r="E2065" s="9">
        <v>2517548</v>
      </c>
      <c r="F2065" s="9" t="s">
        <v>5964</v>
      </c>
      <c r="G2065" s="9" t="s">
        <v>2460</v>
      </c>
      <c r="H2065" s="9" t="s">
        <v>41</v>
      </c>
      <c r="I2065" s="9" t="s">
        <v>42</v>
      </c>
      <c r="J2065" s="10">
        <v>992652</v>
      </c>
      <c r="K2065" s="10">
        <v>383626.76</v>
      </c>
      <c r="L2065" s="11">
        <v>992652.04</v>
      </c>
      <c r="M2065" s="9" t="s">
        <v>83</v>
      </c>
      <c r="N2065" s="11">
        <v>311690.64</v>
      </c>
      <c r="O2065" s="11">
        <v>0</v>
      </c>
      <c r="P2065" s="11" t="s">
        <v>44</v>
      </c>
      <c r="Q2065" s="9" t="s">
        <v>101</v>
      </c>
      <c r="R2065" s="9" t="s">
        <v>102</v>
      </c>
      <c r="S2065" s="9" t="s">
        <v>217</v>
      </c>
      <c r="T2065" s="9" t="s">
        <v>48</v>
      </c>
      <c r="U2065" s="9" t="s">
        <v>318</v>
      </c>
      <c r="V2065" s="9" t="s">
        <v>3342</v>
      </c>
      <c r="W2065" s="9">
        <v>2021</v>
      </c>
      <c r="X2065" s="9">
        <v>180</v>
      </c>
      <c r="Y2065" s="9">
        <v>61.36</v>
      </c>
      <c r="Z2065" s="9" t="s">
        <v>124</v>
      </c>
      <c r="AA2065" s="9" t="s">
        <v>93</v>
      </c>
      <c r="AB2065" s="9" t="s">
        <v>108</v>
      </c>
      <c r="AC2065" s="9" t="s">
        <v>145</v>
      </c>
      <c r="AD2065" s="9" t="s">
        <v>312</v>
      </c>
      <c r="AE2065" s="8" t="s">
        <v>44</v>
      </c>
      <c r="AF2065" s="9"/>
      <c r="AG2065" s="9"/>
      <c r="AH2065" s="9"/>
      <c r="AI2065" s="9"/>
      <c r="AJ2065" s="9"/>
      <c r="AK2065" s="9"/>
      <c r="AL2065" s="9"/>
    </row>
    <row r="2066" spans="1:38" x14ac:dyDescent="0.2">
      <c r="A2066" s="8">
        <v>2065</v>
      </c>
      <c r="B2066" s="8">
        <v>514932</v>
      </c>
      <c r="C2066" s="8">
        <v>0</v>
      </c>
      <c r="D2066" s="9"/>
      <c r="E2066" s="9">
        <v>0</v>
      </c>
      <c r="F2066" s="9" t="s">
        <v>5965</v>
      </c>
      <c r="G2066" s="9" t="s">
        <v>5966</v>
      </c>
      <c r="H2066" s="9" t="s">
        <v>41</v>
      </c>
      <c r="I2066" s="9" t="s">
        <v>42</v>
      </c>
      <c r="J2066" s="10">
        <v>377219</v>
      </c>
      <c r="K2066" s="10">
        <v>457749.04</v>
      </c>
      <c r="L2066" s="11">
        <v>0</v>
      </c>
      <c r="M2066" s="9" t="s">
        <v>83</v>
      </c>
      <c r="N2066" s="11">
        <v>0</v>
      </c>
      <c r="O2066" s="11">
        <v>0</v>
      </c>
      <c r="P2066" s="11" t="s">
        <v>44</v>
      </c>
      <c r="Q2066" s="9" t="s">
        <v>45</v>
      </c>
      <c r="R2066" s="9" t="s">
        <v>46</v>
      </c>
      <c r="S2066" s="9" t="s">
        <v>47</v>
      </c>
      <c r="T2066" s="9" t="s">
        <v>1018</v>
      </c>
      <c r="U2066" s="9" t="s">
        <v>1018</v>
      </c>
      <c r="V2066" s="9" t="s">
        <v>5967</v>
      </c>
      <c r="W2066" s="9">
        <v>2023</v>
      </c>
      <c r="X2066" s="9">
        <v>60</v>
      </c>
      <c r="Y2066" s="9">
        <v>100</v>
      </c>
      <c r="Z2066" s="9" t="s">
        <v>92</v>
      </c>
      <c r="AA2066" s="9" t="s">
        <v>93</v>
      </c>
      <c r="AB2066" s="9" t="s">
        <v>53</v>
      </c>
      <c r="AC2066" s="9" t="s">
        <v>355</v>
      </c>
      <c r="AD2066" s="9" t="s">
        <v>1019</v>
      </c>
      <c r="AE2066" s="8" t="s">
        <v>44</v>
      </c>
      <c r="AF2066" s="9"/>
      <c r="AG2066" s="9"/>
      <c r="AH2066" s="9"/>
      <c r="AI2066" s="9"/>
      <c r="AJ2066" s="9"/>
      <c r="AK2066" s="9"/>
      <c r="AL2066" s="9"/>
    </row>
    <row r="2067" spans="1:38" x14ac:dyDescent="0.2">
      <c r="A2067" s="8">
        <v>2066</v>
      </c>
      <c r="B2067" s="8">
        <v>515037</v>
      </c>
      <c r="C2067" s="8">
        <v>2553263</v>
      </c>
      <c r="D2067" s="9" t="s">
        <v>5968</v>
      </c>
      <c r="E2067" s="9">
        <v>2553263</v>
      </c>
      <c r="F2067" s="9" t="s">
        <v>5969</v>
      </c>
      <c r="G2067" s="9" t="s">
        <v>2395</v>
      </c>
      <c r="H2067" s="9" t="s">
        <v>41</v>
      </c>
      <c r="I2067" s="9" t="s">
        <v>42</v>
      </c>
      <c r="J2067" s="10">
        <v>1027755</v>
      </c>
      <c r="K2067" s="10">
        <v>761558.86</v>
      </c>
      <c r="L2067" s="11">
        <v>1244448.53</v>
      </c>
      <c r="M2067" s="9" t="s">
        <v>43</v>
      </c>
      <c r="N2067" s="11">
        <v>577796.82999999996</v>
      </c>
      <c r="O2067" s="11">
        <v>0</v>
      </c>
      <c r="P2067" s="11" t="s">
        <v>44</v>
      </c>
      <c r="Q2067" s="9" t="s">
        <v>61</v>
      </c>
      <c r="R2067" s="9" t="s">
        <v>75</v>
      </c>
      <c r="S2067" s="9" t="s">
        <v>47</v>
      </c>
      <c r="T2067" s="9" t="s">
        <v>253</v>
      </c>
      <c r="U2067" s="9" t="s">
        <v>578</v>
      </c>
      <c r="V2067" s="9" t="s">
        <v>2486</v>
      </c>
      <c r="W2067" s="9">
        <v>2024</v>
      </c>
      <c r="X2067" s="9">
        <v>180</v>
      </c>
      <c r="Y2067" s="9">
        <v>25.09</v>
      </c>
      <c r="Z2067" s="9" t="s">
        <v>226</v>
      </c>
      <c r="AA2067" s="9" t="s">
        <v>93</v>
      </c>
      <c r="AB2067" s="9" t="s">
        <v>67</v>
      </c>
      <c r="AC2067" s="9" t="s">
        <v>145</v>
      </c>
      <c r="AD2067" s="9" t="s">
        <v>256</v>
      </c>
      <c r="AE2067" s="8" t="s">
        <v>44</v>
      </c>
      <c r="AF2067" s="9"/>
      <c r="AG2067" s="9"/>
      <c r="AH2067" s="9"/>
      <c r="AI2067" s="9"/>
      <c r="AJ2067" s="9"/>
      <c r="AK2067" s="9"/>
      <c r="AL2067" s="9"/>
    </row>
    <row r="2068" spans="1:38" x14ac:dyDescent="0.2">
      <c r="A2068" s="8">
        <v>2067</v>
      </c>
      <c r="B2068" s="8">
        <v>515094</v>
      </c>
      <c r="C2068" s="8">
        <v>2613688</v>
      </c>
      <c r="D2068" s="9" t="s">
        <v>5970</v>
      </c>
      <c r="E2068" s="9">
        <v>2613688</v>
      </c>
      <c r="F2068" s="9" t="s">
        <v>5970</v>
      </c>
      <c r="G2068" s="9" t="s">
        <v>2395</v>
      </c>
      <c r="H2068" s="9" t="s">
        <v>41</v>
      </c>
      <c r="I2068" s="9" t="s">
        <v>42</v>
      </c>
      <c r="J2068" s="10">
        <v>1063255</v>
      </c>
      <c r="K2068" s="10">
        <v>382975.66</v>
      </c>
      <c r="L2068" s="11">
        <v>1272861.04</v>
      </c>
      <c r="M2068" s="9" t="s">
        <v>43</v>
      </c>
      <c r="N2068" s="11">
        <v>533297.24</v>
      </c>
      <c r="O2068" s="11">
        <v>0</v>
      </c>
      <c r="P2068" s="11" t="s">
        <v>44</v>
      </c>
      <c r="Q2068" s="9" t="s">
        <v>1587</v>
      </c>
      <c r="R2068" s="9" t="s">
        <v>1709</v>
      </c>
      <c r="S2068" s="9" t="s">
        <v>4304</v>
      </c>
      <c r="T2068" s="9" t="s">
        <v>253</v>
      </c>
      <c r="U2068" s="9" t="s">
        <v>578</v>
      </c>
      <c r="V2068" s="9" t="s">
        <v>2486</v>
      </c>
      <c r="W2068" s="9">
        <v>2024</v>
      </c>
      <c r="X2068" s="9">
        <v>180</v>
      </c>
      <c r="Y2068" s="9">
        <v>56.29</v>
      </c>
      <c r="Z2068" s="9" t="s">
        <v>175</v>
      </c>
      <c r="AA2068" s="9" t="s">
        <v>93</v>
      </c>
      <c r="AB2068" s="9" t="s">
        <v>1711</v>
      </c>
      <c r="AC2068" s="9" t="s">
        <v>145</v>
      </c>
      <c r="AD2068" s="9" t="s">
        <v>256</v>
      </c>
      <c r="AE2068" s="8" t="s">
        <v>44</v>
      </c>
      <c r="AF2068" s="9"/>
      <c r="AG2068" s="9"/>
      <c r="AH2068" s="9"/>
      <c r="AI2068" s="9"/>
      <c r="AJ2068" s="9"/>
      <c r="AK2068" s="9"/>
      <c r="AL2068" s="9"/>
    </row>
    <row r="2069" spans="1:38" x14ac:dyDescent="0.2">
      <c r="A2069" s="8">
        <v>2068</v>
      </c>
      <c r="B2069" s="8">
        <v>515330</v>
      </c>
      <c r="C2069" s="8">
        <v>2492991</v>
      </c>
      <c r="D2069" s="9" t="s">
        <v>5971</v>
      </c>
      <c r="E2069" s="9">
        <v>2492991</v>
      </c>
      <c r="F2069" s="9" t="s">
        <v>5972</v>
      </c>
      <c r="G2069" s="9" t="s">
        <v>5973</v>
      </c>
      <c r="H2069" s="9" t="s">
        <v>41</v>
      </c>
      <c r="I2069" s="9" t="s">
        <v>59</v>
      </c>
      <c r="J2069" s="10">
        <v>2591236</v>
      </c>
      <c r="K2069" s="10">
        <v>2568863.7799999998</v>
      </c>
      <c r="L2069" s="11">
        <v>2902429.42</v>
      </c>
      <c r="M2069" s="9" t="s">
        <v>43</v>
      </c>
      <c r="N2069" s="11">
        <v>2590206.06</v>
      </c>
      <c r="O2069" s="11">
        <v>2569462</v>
      </c>
      <c r="P2069" s="11" t="s">
        <v>70</v>
      </c>
      <c r="Q2069" s="9" t="s">
        <v>101</v>
      </c>
      <c r="R2069" s="9" t="s">
        <v>162</v>
      </c>
      <c r="S2069" s="9" t="s">
        <v>163</v>
      </c>
      <c r="T2069" s="9" t="s">
        <v>253</v>
      </c>
      <c r="U2069" s="9" t="s">
        <v>578</v>
      </c>
      <c r="V2069" s="9" t="s">
        <v>3496</v>
      </c>
      <c r="W2069" s="9">
        <v>2024</v>
      </c>
      <c r="X2069" s="9">
        <v>90</v>
      </c>
      <c r="Y2069" s="9">
        <v>0.92</v>
      </c>
      <c r="Z2069" s="9" t="s">
        <v>79</v>
      </c>
      <c r="AA2069" s="9" t="s">
        <v>93</v>
      </c>
      <c r="AB2069" s="9" t="s">
        <v>108</v>
      </c>
      <c r="AC2069" s="9" t="s">
        <v>68</v>
      </c>
      <c r="AD2069" s="9" t="s">
        <v>256</v>
      </c>
      <c r="AE2069" s="8" t="s">
        <v>44</v>
      </c>
      <c r="AF2069" s="9"/>
      <c r="AG2069" s="9"/>
      <c r="AH2069" s="9"/>
      <c r="AI2069" s="9"/>
      <c r="AJ2069" s="9"/>
      <c r="AK2069" s="9"/>
      <c r="AL2069" s="9"/>
    </row>
    <row r="2070" spans="1:38" x14ac:dyDescent="0.2">
      <c r="A2070" s="8">
        <v>2069</v>
      </c>
      <c r="B2070" s="8">
        <v>515555</v>
      </c>
      <c r="C2070" s="8">
        <v>2539490</v>
      </c>
      <c r="D2070" s="9" t="s">
        <v>5974</v>
      </c>
      <c r="E2070" s="9">
        <v>2539490</v>
      </c>
      <c r="F2070" s="9" t="s">
        <v>5975</v>
      </c>
      <c r="G2070" s="9" t="s">
        <v>1353</v>
      </c>
      <c r="H2070" s="9" t="s">
        <v>41</v>
      </c>
      <c r="I2070" s="9" t="s">
        <v>42</v>
      </c>
      <c r="J2070" s="10">
        <v>1106253</v>
      </c>
      <c r="K2070" s="10">
        <v>0</v>
      </c>
      <c r="L2070" s="11">
        <v>1106252.53</v>
      </c>
      <c r="M2070" s="9" t="s">
        <v>43</v>
      </c>
      <c r="N2070" s="11">
        <v>806295.34</v>
      </c>
      <c r="O2070" s="11">
        <v>300000</v>
      </c>
      <c r="P2070" s="11" t="s">
        <v>70</v>
      </c>
      <c r="Q2070" s="9" t="s">
        <v>45</v>
      </c>
      <c r="R2070" s="9" t="s">
        <v>46</v>
      </c>
      <c r="S2070" s="9" t="s">
        <v>553</v>
      </c>
      <c r="T2070" s="9" t="s">
        <v>76</v>
      </c>
      <c r="U2070" s="9" t="s">
        <v>85</v>
      </c>
      <c r="V2070" s="9" t="s">
        <v>1354</v>
      </c>
      <c r="W2070" s="9">
        <v>2024</v>
      </c>
      <c r="X2070" s="9">
        <v>150</v>
      </c>
      <c r="Y2070" s="9">
        <v>35.18</v>
      </c>
      <c r="Z2070" s="9" t="s">
        <v>311</v>
      </c>
      <c r="AA2070" s="9" t="s">
        <v>93</v>
      </c>
      <c r="AB2070" s="9" t="s">
        <v>53</v>
      </c>
      <c r="AC2070" s="9" t="s">
        <v>234</v>
      </c>
      <c r="AD2070" s="9" t="s">
        <v>138</v>
      </c>
      <c r="AE2070" s="8" t="s">
        <v>44</v>
      </c>
      <c r="AF2070" s="9"/>
      <c r="AG2070" s="9"/>
      <c r="AH2070" s="9"/>
      <c r="AI2070" s="9"/>
      <c r="AJ2070" s="9"/>
      <c r="AK2070" s="9"/>
      <c r="AL2070" s="9"/>
    </row>
    <row r="2071" spans="1:38" x14ac:dyDescent="0.2">
      <c r="A2071" s="8">
        <v>2070</v>
      </c>
      <c r="B2071" s="8">
        <v>515711</v>
      </c>
      <c r="C2071" s="8">
        <v>0</v>
      </c>
      <c r="D2071" s="9"/>
      <c r="E2071" s="9">
        <v>0</v>
      </c>
      <c r="F2071" s="9" t="s">
        <v>5976</v>
      </c>
      <c r="G2071" s="9" t="s">
        <v>5834</v>
      </c>
      <c r="H2071" s="9" t="s">
        <v>41</v>
      </c>
      <c r="I2071" s="9" t="s">
        <v>42</v>
      </c>
      <c r="J2071" s="10">
        <v>754383</v>
      </c>
      <c r="K2071" s="10">
        <v>208458.76</v>
      </c>
      <c r="L2071" s="11">
        <v>0</v>
      </c>
      <c r="M2071" s="9" t="s">
        <v>83</v>
      </c>
      <c r="N2071" s="11">
        <v>0</v>
      </c>
      <c r="O2071" s="11">
        <v>0</v>
      </c>
      <c r="P2071" s="11" t="s">
        <v>44</v>
      </c>
      <c r="Q2071" s="9" t="s">
        <v>1587</v>
      </c>
      <c r="R2071" s="9" t="s">
        <v>1709</v>
      </c>
      <c r="S2071" s="9" t="s">
        <v>4304</v>
      </c>
      <c r="T2071" s="9" t="s">
        <v>76</v>
      </c>
      <c r="U2071" s="9" t="s">
        <v>333</v>
      </c>
      <c r="V2071" s="9" t="s">
        <v>3911</v>
      </c>
      <c r="W2071" s="9">
        <v>2023</v>
      </c>
      <c r="X2071" s="9">
        <v>90</v>
      </c>
      <c r="Y2071" s="9">
        <v>88.67</v>
      </c>
      <c r="Z2071" s="9" t="s">
        <v>66</v>
      </c>
      <c r="AA2071" s="9" t="s">
        <v>93</v>
      </c>
      <c r="AB2071" s="9" t="s">
        <v>1711</v>
      </c>
      <c r="AC2071" s="9" t="s">
        <v>54</v>
      </c>
      <c r="AD2071" s="9" t="s">
        <v>138</v>
      </c>
      <c r="AE2071" s="8" t="s">
        <v>44</v>
      </c>
      <c r="AF2071" s="9"/>
      <c r="AG2071" s="9"/>
      <c r="AH2071" s="9"/>
      <c r="AI2071" s="9"/>
      <c r="AJ2071" s="9"/>
      <c r="AK2071" s="9"/>
      <c r="AL2071" s="9"/>
    </row>
    <row r="2072" spans="1:38" x14ac:dyDescent="0.2">
      <c r="A2072" s="8">
        <v>2071</v>
      </c>
      <c r="B2072" s="8">
        <v>515926</v>
      </c>
      <c r="C2072" s="8">
        <v>2334113</v>
      </c>
      <c r="D2072" s="9" t="s">
        <v>1873</v>
      </c>
      <c r="E2072" s="9">
        <v>2334113</v>
      </c>
      <c r="F2072" s="9" t="s">
        <v>5977</v>
      </c>
      <c r="G2072" s="9" t="s">
        <v>269</v>
      </c>
      <c r="H2072" s="9" t="s">
        <v>41</v>
      </c>
      <c r="I2072" s="9" t="s">
        <v>59</v>
      </c>
      <c r="J2072" s="10">
        <v>5866335</v>
      </c>
      <c r="K2072" s="10">
        <v>7081.31</v>
      </c>
      <c r="L2072" s="11">
        <v>0</v>
      </c>
      <c r="M2072" s="9" t="s">
        <v>60</v>
      </c>
      <c r="N2072" s="11">
        <v>0</v>
      </c>
      <c r="O2072" s="11">
        <v>0</v>
      </c>
      <c r="P2072" s="11" t="s">
        <v>44</v>
      </c>
      <c r="Q2072" s="9" t="s">
        <v>101</v>
      </c>
      <c r="R2072" s="9" t="s">
        <v>162</v>
      </c>
      <c r="S2072" s="9" t="s">
        <v>788</v>
      </c>
      <c r="T2072" s="9" t="s">
        <v>104</v>
      </c>
      <c r="U2072" s="9" t="s">
        <v>270</v>
      </c>
      <c r="V2072" s="9" t="s">
        <v>5978</v>
      </c>
      <c r="W2072" s="9">
        <v>2024</v>
      </c>
      <c r="X2072" s="9">
        <v>90</v>
      </c>
      <c r="Y2072" s="9">
        <v>99.88</v>
      </c>
      <c r="Z2072" s="9" t="s">
        <v>92</v>
      </c>
      <c r="AA2072" s="9" t="s">
        <v>93</v>
      </c>
      <c r="AB2072" s="9" t="s">
        <v>108</v>
      </c>
      <c r="AC2072" s="9" t="s">
        <v>145</v>
      </c>
      <c r="AD2072" s="9" t="s">
        <v>109</v>
      </c>
      <c r="AE2072" s="8" t="s">
        <v>44</v>
      </c>
      <c r="AF2072" s="9"/>
      <c r="AG2072" s="9"/>
      <c r="AH2072" s="9"/>
      <c r="AI2072" s="9"/>
      <c r="AJ2072" s="9"/>
      <c r="AK2072" s="9"/>
      <c r="AL2072" s="9"/>
    </row>
    <row r="2073" spans="1:38" x14ac:dyDescent="0.2">
      <c r="A2073" s="8">
        <v>2072</v>
      </c>
      <c r="B2073" s="8">
        <v>516078</v>
      </c>
      <c r="C2073" s="8">
        <v>2607284</v>
      </c>
      <c r="D2073" s="9" t="s">
        <v>5979</v>
      </c>
      <c r="E2073" s="9">
        <v>2607284</v>
      </c>
      <c r="F2073" s="9" t="s">
        <v>5980</v>
      </c>
      <c r="G2073" s="9" t="s">
        <v>2148</v>
      </c>
      <c r="H2073" s="9" t="s">
        <v>41</v>
      </c>
      <c r="I2073" s="9" t="s">
        <v>42</v>
      </c>
      <c r="J2073" s="10">
        <v>0</v>
      </c>
      <c r="K2073" s="10">
        <v>0</v>
      </c>
      <c r="L2073" s="11">
        <v>485370.19</v>
      </c>
      <c r="M2073" s="9" t="s">
        <v>83</v>
      </c>
      <c r="N2073" s="11">
        <v>320423.94</v>
      </c>
      <c r="O2073" s="11">
        <v>40000</v>
      </c>
      <c r="P2073" s="11" t="s">
        <v>70</v>
      </c>
      <c r="Q2073" s="9" t="s">
        <v>84</v>
      </c>
      <c r="R2073" s="9" t="s">
        <v>47</v>
      </c>
      <c r="S2073" s="9" t="s">
        <v>47</v>
      </c>
      <c r="T2073" s="9" t="s">
        <v>48</v>
      </c>
      <c r="U2073" s="9" t="s">
        <v>1508</v>
      </c>
      <c r="V2073" s="9" t="s">
        <v>2070</v>
      </c>
      <c r="W2073" s="9" t="s">
        <v>1182</v>
      </c>
      <c r="X2073" s="9"/>
      <c r="Y2073" s="9"/>
      <c r="Z2073" s="9" t="s">
        <v>79</v>
      </c>
      <c r="AA2073" s="9" t="s">
        <v>93</v>
      </c>
      <c r="AB2073" s="9" t="s">
        <v>118</v>
      </c>
      <c r="AC2073" s="9" t="s">
        <v>54</v>
      </c>
      <c r="AD2073" s="9" t="s">
        <v>312</v>
      </c>
      <c r="AE2073" s="8" t="s">
        <v>44</v>
      </c>
      <c r="AF2073" s="9"/>
      <c r="AG2073" s="9"/>
      <c r="AH2073" s="9"/>
      <c r="AI2073" s="9"/>
      <c r="AJ2073" s="9"/>
      <c r="AK2073" s="9"/>
      <c r="AL2073" s="9"/>
    </row>
    <row r="2074" spans="1:38" x14ac:dyDescent="0.2">
      <c r="A2074" s="8">
        <v>2073</v>
      </c>
      <c r="B2074" s="8">
        <v>516289</v>
      </c>
      <c r="C2074" s="8">
        <v>2590342</v>
      </c>
      <c r="D2074" s="9" t="s">
        <v>5981</v>
      </c>
      <c r="E2074" s="9">
        <v>2590342</v>
      </c>
      <c r="F2074" s="9" t="s">
        <v>5982</v>
      </c>
      <c r="G2074" s="9" t="s">
        <v>5983</v>
      </c>
      <c r="H2074" s="9" t="s">
        <v>41</v>
      </c>
      <c r="I2074" s="9" t="s">
        <v>42</v>
      </c>
      <c r="J2074" s="10">
        <v>1297518</v>
      </c>
      <c r="K2074" s="10">
        <v>1269476.69</v>
      </c>
      <c r="L2074" s="11">
        <v>1297517.8899999999</v>
      </c>
      <c r="M2074" s="9" t="s">
        <v>43</v>
      </c>
      <c r="N2074" s="11">
        <v>1005555.63</v>
      </c>
      <c r="O2074" s="11">
        <v>998516</v>
      </c>
      <c r="P2074" s="11" t="s">
        <v>70</v>
      </c>
      <c r="Q2074" s="9" t="s">
        <v>61</v>
      </c>
      <c r="R2074" s="9" t="s">
        <v>62</v>
      </c>
      <c r="S2074" s="9" t="s">
        <v>2188</v>
      </c>
      <c r="T2074" s="9" t="s">
        <v>201</v>
      </c>
      <c r="U2074" s="9" t="s">
        <v>202</v>
      </c>
      <c r="V2074" s="9" t="s">
        <v>5984</v>
      </c>
      <c r="W2074" s="9">
        <v>2024</v>
      </c>
      <c r="X2074" s="9">
        <v>120</v>
      </c>
      <c r="Y2074" s="9">
        <v>2.6</v>
      </c>
      <c r="Z2074" s="9" t="s">
        <v>79</v>
      </c>
      <c r="AA2074" s="9" t="s">
        <v>93</v>
      </c>
      <c r="AB2074" s="9" t="s">
        <v>67</v>
      </c>
      <c r="AC2074" s="9" t="s">
        <v>478</v>
      </c>
      <c r="AD2074" s="9" t="s">
        <v>204</v>
      </c>
      <c r="AE2074" s="8" t="s">
        <v>70</v>
      </c>
      <c r="AF2074" s="12">
        <v>45954</v>
      </c>
      <c r="AG2074" s="9" t="s">
        <v>44</v>
      </c>
      <c r="AH2074" s="9"/>
      <c r="AI2074" s="9" t="s">
        <v>72</v>
      </c>
      <c r="AJ2074" s="9" t="s">
        <v>44</v>
      </c>
      <c r="AK2074" s="9"/>
      <c r="AL2074" s="9" t="s">
        <v>72</v>
      </c>
    </row>
    <row r="2075" spans="1:38" x14ac:dyDescent="0.2">
      <c r="A2075" s="8">
        <v>2074</v>
      </c>
      <c r="B2075" s="8">
        <v>516345</v>
      </c>
      <c r="C2075" s="8">
        <v>2605034</v>
      </c>
      <c r="D2075" s="9" t="s">
        <v>5985</v>
      </c>
      <c r="E2075" s="9">
        <v>2605034</v>
      </c>
      <c r="F2075" s="9" t="s">
        <v>5986</v>
      </c>
      <c r="G2075" s="9" t="s">
        <v>4332</v>
      </c>
      <c r="H2075" s="9" t="s">
        <v>41</v>
      </c>
      <c r="I2075" s="9" t="s">
        <v>42</v>
      </c>
      <c r="J2075" s="10">
        <v>9747246</v>
      </c>
      <c r="K2075" s="10">
        <v>7885308.0999999996</v>
      </c>
      <c r="L2075" s="11">
        <v>9557058.5099999998</v>
      </c>
      <c r="M2075" s="9" t="s">
        <v>100</v>
      </c>
      <c r="N2075" s="11">
        <v>7721726.29</v>
      </c>
      <c r="O2075" s="11">
        <v>0</v>
      </c>
      <c r="P2075" s="11" t="s">
        <v>44</v>
      </c>
      <c r="Q2075" s="9" t="s">
        <v>132</v>
      </c>
      <c r="R2075" s="9" t="s">
        <v>240</v>
      </c>
      <c r="S2075" s="9" t="s">
        <v>241</v>
      </c>
      <c r="T2075" s="9" t="s">
        <v>76</v>
      </c>
      <c r="U2075" s="9" t="s">
        <v>333</v>
      </c>
      <c r="V2075" s="9" t="s">
        <v>3911</v>
      </c>
      <c r="W2075" s="9">
        <v>2024</v>
      </c>
      <c r="X2075" s="9">
        <v>720</v>
      </c>
      <c r="Y2075" s="9">
        <v>19.100000000000001</v>
      </c>
      <c r="Z2075" s="9" t="s">
        <v>380</v>
      </c>
      <c r="AA2075" s="9" t="s">
        <v>93</v>
      </c>
      <c r="AB2075" s="9" t="s">
        <v>136</v>
      </c>
      <c r="AC2075" s="9" t="s">
        <v>355</v>
      </c>
      <c r="AD2075" s="9" t="s">
        <v>138</v>
      </c>
      <c r="AE2075" s="8" t="s">
        <v>44</v>
      </c>
      <c r="AF2075" s="9"/>
      <c r="AG2075" s="9"/>
      <c r="AH2075" s="9"/>
      <c r="AI2075" s="9"/>
      <c r="AJ2075" s="9"/>
      <c r="AK2075" s="9"/>
      <c r="AL2075" s="9"/>
    </row>
    <row r="2076" spans="1:38" x14ac:dyDescent="0.2">
      <c r="A2076" s="8">
        <v>2075</v>
      </c>
      <c r="B2076" s="8">
        <v>516543</v>
      </c>
      <c r="C2076" s="8">
        <v>2482010</v>
      </c>
      <c r="D2076" s="9" t="s">
        <v>5987</v>
      </c>
      <c r="E2076" s="9">
        <v>2482010</v>
      </c>
      <c r="F2076" s="9" t="s">
        <v>5988</v>
      </c>
      <c r="G2076" s="9" t="s">
        <v>1057</v>
      </c>
      <c r="H2076" s="9" t="s">
        <v>41</v>
      </c>
      <c r="I2076" s="9" t="s">
        <v>59</v>
      </c>
      <c r="J2076" s="10">
        <v>18855887</v>
      </c>
      <c r="K2076" s="10">
        <v>14416253.24</v>
      </c>
      <c r="L2076" s="11">
        <v>18231616</v>
      </c>
      <c r="M2076" s="9" t="s">
        <v>60</v>
      </c>
      <c r="N2076" s="11">
        <v>7886834.0499999998</v>
      </c>
      <c r="O2076" s="11">
        <v>2324631</v>
      </c>
      <c r="P2076" s="11" t="s">
        <v>70</v>
      </c>
      <c r="Q2076" s="9" t="s">
        <v>101</v>
      </c>
      <c r="R2076" s="9" t="s">
        <v>102</v>
      </c>
      <c r="S2076" s="9" t="s">
        <v>217</v>
      </c>
      <c r="T2076" s="9" t="s">
        <v>201</v>
      </c>
      <c r="U2076" s="9" t="s">
        <v>776</v>
      </c>
      <c r="V2076" s="9" t="s">
        <v>776</v>
      </c>
      <c r="W2076" s="9">
        <v>2025</v>
      </c>
      <c r="X2076" s="9">
        <v>210</v>
      </c>
      <c r="Y2076" s="9">
        <v>34.270000000000003</v>
      </c>
      <c r="Z2076" s="9" t="s">
        <v>311</v>
      </c>
      <c r="AA2076" s="9" t="s">
        <v>52</v>
      </c>
      <c r="AB2076" s="9" t="s">
        <v>108</v>
      </c>
      <c r="AC2076" s="9" t="s">
        <v>234</v>
      </c>
      <c r="AD2076" s="9" t="s">
        <v>1060</v>
      </c>
      <c r="AE2076" s="8" t="s">
        <v>44</v>
      </c>
      <c r="AF2076" s="9"/>
      <c r="AG2076" s="9"/>
      <c r="AH2076" s="9"/>
      <c r="AI2076" s="9"/>
      <c r="AJ2076" s="9"/>
      <c r="AK2076" s="9"/>
      <c r="AL2076" s="9"/>
    </row>
    <row r="2077" spans="1:38" x14ac:dyDescent="0.2">
      <c r="A2077" s="8">
        <v>2076</v>
      </c>
      <c r="B2077" s="8">
        <v>516554</v>
      </c>
      <c r="C2077" s="8">
        <v>2536750</v>
      </c>
      <c r="D2077" s="9" t="s">
        <v>5989</v>
      </c>
      <c r="E2077" s="9">
        <v>2536750</v>
      </c>
      <c r="F2077" s="9" t="s">
        <v>5990</v>
      </c>
      <c r="G2077" s="9" t="s">
        <v>2551</v>
      </c>
      <c r="H2077" s="9" t="s">
        <v>41</v>
      </c>
      <c r="I2077" s="9" t="s">
        <v>42</v>
      </c>
      <c r="J2077" s="10">
        <v>1739510</v>
      </c>
      <c r="K2077" s="10">
        <v>0</v>
      </c>
      <c r="L2077" s="11">
        <v>1739509.74</v>
      </c>
      <c r="M2077" s="9" t="s">
        <v>43</v>
      </c>
      <c r="N2077" s="11">
        <v>344657.28</v>
      </c>
      <c r="O2077" s="11">
        <v>0</v>
      </c>
      <c r="P2077" s="11" t="s">
        <v>44</v>
      </c>
      <c r="Q2077" s="9" t="s">
        <v>189</v>
      </c>
      <c r="R2077" s="9" t="s">
        <v>190</v>
      </c>
      <c r="S2077" s="9" t="s">
        <v>372</v>
      </c>
      <c r="T2077" s="9" t="s">
        <v>1018</v>
      </c>
      <c r="U2077" s="9" t="s">
        <v>1018</v>
      </c>
      <c r="V2077" s="9" t="s">
        <v>1018</v>
      </c>
      <c r="W2077" s="9">
        <v>2023</v>
      </c>
      <c r="X2077" s="9">
        <v>90</v>
      </c>
      <c r="Y2077" s="9">
        <v>88.78</v>
      </c>
      <c r="Z2077" s="9" t="s">
        <v>66</v>
      </c>
      <c r="AA2077" s="9" t="s">
        <v>107</v>
      </c>
      <c r="AB2077" s="9" t="s">
        <v>195</v>
      </c>
      <c r="AC2077" s="9" t="s">
        <v>54</v>
      </c>
      <c r="AD2077" s="9" t="s">
        <v>1019</v>
      </c>
      <c r="AE2077" s="8" t="s">
        <v>44</v>
      </c>
      <c r="AF2077" s="9"/>
      <c r="AG2077" s="9"/>
      <c r="AH2077" s="9"/>
      <c r="AI2077" s="9"/>
      <c r="AJ2077" s="9"/>
      <c r="AK2077" s="9"/>
      <c r="AL2077" s="9"/>
    </row>
    <row r="2078" spans="1:38" x14ac:dyDescent="0.2">
      <c r="A2078" s="8">
        <v>2077</v>
      </c>
      <c r="B2078" s="8">
        <v>516571</v>
      </c>
      <c r="C2078" s="8">
        <v>2312918</v>
      </c>
      <c r="D2078" s="9" t="s">
        <v>5991</v>
      </c>
      <c r="E2078" s="9">
        <v>2312918</v>
      </c>
      <c r="F2078" s="9" t="s">
        <v>5992</v>
      </c>
      <c r="G2078" s="9" t="s">
        <v>643</v>
      </c>
      <c r="H2078" s="9" t="s">
        <v>41</v>
      </c>
      <c r="I2078" s="9" t="s">
        <v>42</v>
      </c>
      <c r="J2078" s="10">
        <v>7296586</v>
      </c>
      <c r="K2078" s="10">
        <v>0</v>
      </c>
      <c r="L2078" s="11">
        <v>9270526.5899999999</v>
      </c>
      <c r="M2078" s="9" t="s">
        <v>100</v>
      </c>
      <c r="N2078" s="11">
        <v>2035329.82</v>
      </c>
      <c r="O2078" s="11">
        <v>0</v>
      </c>
      <c r="P2078" s="11" t="s">
        <v>44</v>
      </c>
      <c r="Q2078" s="9" t="s">
        <v>84</v>
      </c>
      <c r="R2078" s="9" t="s">
        <v>47</v>
      </c>
      <c r="S2078" s="9" t="s">
        <v>47</v>
      </c>
      <c r="T2078" s="9" t="s">
        <v>76</v>
      </c>
      <c r="U2078" s="9" t="s">
        <v>644</v>
      </c>
      <c r="V2078" s="9" t="s">
        <v>644</v>
      </c>
      <c r="W2078" s="9">
        <v>2022</v>
      </c>
      <c r="X2078" s="9">
        <v>150</v>
      </c>
      <c r="Y2078" s="9">
        <v>79.92</v>
      </c>
      <c r="Z2078" s="9" t="s">
        <v>51</v>
      </c>
      <c r="AA2078" s="9" t="s">
        <v>93</v>
      </c>
      <c r="AB2078" s="9" t="s">
        <v>118</v>
      </c>
      <c r="AC2078" s="9" t="s">
        <v>145</v>
      </c>
      <c r="AD2078" s="9" t="s">
        <v>138</v>
      </c>
      <c r="AE2078" s="8" t="s">
        <v>44</v>
      </c>
      <c r="AF2078" s="9"/>
      <c r="AG2078" s="9"/>
      <c r="AH2078" s="9"/>
      <c r="AI2078" s="9"/>
      <c r="AJ2078" s="9"/>
      <c r="AK2078" s="9"/>
      <c r="AL2078" s="9"/>
    </row>
    <row r="2079" spans="1:38" x14ac:dyDescent="0.2">
      <c r="A2079" s="8">
        <v>2078</v>
      </c>
      <c r="B2079" s="8">
        <v>516651</v>
      </c>
      <c r="C2079" s="8">
        <v>2240272</v>
      </c>
      <c r="D2079" s="9" t="s">
        <v>5993</v>
      </c>
      <c r="E2079" s="9">
        <v>276633</v>
      </c>
      <c r="F2079" s="9" t="s">
        <v>5994</v>
      </c>
      <c r="G2079" s="9" t="s">
        <v>98</v>
      </c>
      <c r="H2079" s="9" t="s">
        <v>41</v>
      </c>
      <c r="I2079" s="9" t="s">
        <v>59</v>
      </c>
      <c r="J2079" s="10">
        <v>7100624</v>
      </c>
      <c r="K2079" s="10">
        <v>3671732.54</v>
      </c>
      <c r="L2079" s="11">
        <v>7641814.5800000001</v>
      </c>
      <c r="M2079" s="9" t="s">
        <v>100</v>
      </c>
      <c r="N2079" s="11">
        <v>1660722.67</v>
      </c>
      <c r="O2079" s="11">
        <v>1943771</v>
      </c>
      <c r="P2079" s="11" t="s">
        <v>70</v>
      </c>
      <c r="Q2079" s="9" t="s">
        <v>132</v>
      </c>
      <c r="R2079" s="9" t="s">
        <v>240</v>
      </c>
      <c r="S2079" s="9" t="s">
        <v>241</v>
      </c>
      <c r="T2079" s="9" t="s">
        <v>104</v>
      </c>
      <c r="U2079" s="9" t="s">
        <v>394</v>
      </c>
      <c r="V2079" s="9" t="s">
        <v>5995</v>
      </c>
      <c r="W2079" s="9">
        <v>2024</v>
      </c>
      <c r="X2079" s="9">
        <v>300</v>
      </c>
      <c r="Y2079" s="9">
        <v>48.29</v>
      </c>
      <c r="Z2079" s="9" t="s">
        <v>249</v>
      </c>
      <c r="AA2079" s="9" t="s">
        <v>107</v>
      </c>
      <c r="AB2079" s="9" t="s">
        <v>136</v>
      </c>
      <c r="AC2079" s="9" t="s">
        <v>119</v>
      </c>
      <c r="AD2079" s="9" t="s">
        <v>109</v>
      </c>
      <c r="AE2079" s="8" t="s">
        <v>44</v>
      </c>
      <c r="AF2079" s="9"/>
      <c r="AG2079" s="9"/>
      <c r="AH2079" s="9"/>
      <c r="AI2079" s="9"/>
      <c r="AJ2079" s="9"/>
      <c r="AK2079" s="9"/>
      <c r="AL2079" s="9"/>
    </row>
    <row r="2080" spans="1:38" x14ac:dyDescent="0.2">
      <c r="A2080" s="8">
        <v>2079</v>
      </c>
      <c r="B2080" s="8">
        <v>516668</v>
      </c>
      <c r="C2080" s="8">
        <v>2078213</v>
      </c>
      <c r="D2080" s="9" t="s">
        <v>369</v>
      </c>
      <c r="E2080" s="9">
        <v>2078213</v>
      </c>
      <c r="F2080" s="9" t="s">
        <v>5996</v>
      </c>
      <c r="G2080" s="9" t="s">
        <v>5997</v>
      </c>
      <c r="H2080" s="9" t="s">
        <v>41</v>
      </c>
      <c r="I2080" s="9" t="s">
        <v>59</v>
      </c>
      <c r="J2080" s="10">
        <v>201491872</v>
      </c>
      <c r="K2080" s="10">
        <v>201491872.31999999</v>
      </c>
      <c r="L2080" s="11">
        <v>0</v>
      </c>
      <c r="M2080" s="9" t="s">
        <v>371</v>
      </c>
      <c r="N2080" s="11">
        <v>0</v>
      </c>
      <c r="O2080" s="11">
        <v>0</v>
      </c>
      <c r="P2080" s="11" t="s">
        <v>44</v>
      </c>
      <c r="Q2080" s="9" t="s">
        <v>189</v>
      </c>
      <c r="R2080" s="9" t="s">
        <v>190</v>
      </c>
      <c r="S2080" s="9" t="s">
        <v>372</v>
      </c>
      <c r="T2080" s="9" t="s">
        <v>201</v>
      </c>
      <c r="U2080" s="9" t="s">
        <v>373</v>
      </c>
      <c r="V2080" s="9" t="s">
        <v>373</v>
      </c>
      <c r="W2080" s="9" t="s">
        <v>1182</v>
      </c>
      <c r="X2080" s="9"/>
      <c r="Y2080" s="9"/>
      <c r="Z2080" s="9" t="s">
        <v>79</v>
      </c>
      <c r="AA2080" s="9" t="s">
        <v>52</v>
      </c>
      <c r="AB2080" s="9" t="s">
        <v>195</v>
      </c>
      <c r="AC2080" s="9" t="s">
        <v>94</v>
      </c>
      <c r="AD2080" s="9" t="s">
        <v>2876</v>
      </c>
      <c r="AE2080" s="8" t="s">
        <v>44</v>
      </c>
      <c r="AF2080" s="9"/>
      <c r="AG2080" s="9"/>
      <c r="AH2080" s="9"/>
      <c r="AI2080" s="9"/>
      <c r="AJ2080" s="9"/>
      <c r="AK2080" s="9"/>
      <c r="AL2080" s="9"/>
    </row>
    <row r="2081" spans="1:38" x14ac:dyDescent="0.2">
      <c r="A2081" s="8">
        <v>2080</v>
      </c>
      <c r="B2081" s="8">
        <v>516695</v>
      </c>
      <c r="C2081" s="8">
        <v>2590017</v>
      </c>
      <c r="D2081" s="9" t="s">
        <v>5998</v>
      </c>
      <c r="E2081" s="9">
        <v>2590017</v>
      </c>
      <c r="F2081" s="9" t="s">
        <v>5999</v>
      </c>
      <c r="G2081" s="9" t="s">
        <v>1938</v>
      </c>
      <c r="H2081" s="9" t="s">
        <v>41</v>
      </c>
      <c r="I2081" s="9" t="s">
        <v>42</v>
      </c>
      <c r="J2081" s="10">
        <v>234547</v>
      </c>
      <c r="K2081" s="10">
        <v>0</v>
      </c>
      <c r="L2081" s="11">
        <v>250464.1</v>
      </c>
      <c r="M2081" s="9" t="s">
        <v>83</v>
      </c>
      <c r="N2081" s="11">
        <v>13452.35</v>
      </c>
      <c r="O2081" s="11">
        <v>9025</v>
      </c>
      <c r="P2081" s="11" t="s">
        <v>70</v>
      </c>
      <c r="Q2081" s="9" t="s">
        <v>84</v>
      </c>
      <c r="R2081" s="9" t="s">
        <v>47</v>
      </c>
      <c r="S2081" s="9" t="s">
        <v>47</v>
      </c>
      <c r="T2081" s="9" t="s">
        <v>264</v>
      </c>
      <c r="U2081" s="9" t="s">
        <v>890</v>
      </c>
      <c r="V2081" s="9" t="s">
        <v>1939</v>
      </c>
      <c r="W2081" s="9">
        <v>2023</v>
      </c>
      <c r="X2081" s="9">
        <v>30</v>
      </c>
      <c r="Y2081" s="9">
        <v>99.28</v>
      </c>
      <c r="Z2081" s="9" t="s">
        <v>92</v>
      </c>
      <c r="AA2081" s="9" t="s">
        <v>93</v>
      </c>
      <c r="AB2081" s="9" t="s">
        <v>118</v>
      </c>
      <c r="AC2081" s="9" t="s">
        <v>145</v>
      </c>
      <c r="AD2081" s="9" t="s">
        <v>266</v>
      </c>
      <c r="AE2081" s="8" t="s">
        <v>44</v>
      </c>
      <c r="AF2081" s="9"/>
      <c r="AG2081" s="9"/>
      <c r="AH2081" s="9"/>
      <c r="AI2081" s="9"/>
      <c r="AJ2081" s="9"/>
      <c r="AK2081" s="9"/>
      <c r="AL2081" s="9"/>
    </row>
    <row r="2082" spans="1:38" x14ac:dyDescent="0.2">
      <c r="A2082" s="8">
        <v>2081</v>
      </c>
      <c r="B2082" s="8">
        <v>516703</v>
      </c>
      <c r="C2082" s="8">
        <v>2235047</v>
      </c>
      <c r="D2082" s="9" t="s">
        <v>6000</v>
      </c>
      <c r="E2082" s="9">
        <v>2235047</v>
      </c>
      <c r="F2082" s="9" t="s">
        <v>6001</v>
      </c>
      <c r="G2082" s="9" t="s">
        <v>2485</v>
      </c>
      <c r="H2082" s="9" t="s">
        <v>41</v>
      </c>
      <c r="I2082" s="9" t="s">
        <v>59</v>
      </c>
      <c r="J2082" s="10">
        <v>7762646</v>
      </c>
      <c r="K2082" s="10">
        <v>1983065.66</v>
      </c>
      <c r="L2082" s="11">
        <v>12710883.970000001</v>
      </c>
      <c r="M2082" s="9" t="s">
        <v>60</v>
      </c>
      <c r="N2082" s="11">
        <v>938389.73</v>
      </c>
      <c r="O2082" s="11">
        <v>871799</v>
      </c>
      <c r="P2082" s="11" t="s">
        <v>70</v>
      </c>
      <c r="Q2082" s="9" t="s">
        <v>61</v>
      </c>
      <c r="R2082" s="9" t="s">
        <v>62</v>
      </c>
      <c r="S2082" s="9" t="s">
        <v>63</v>
      </c>
      <c r="T2082" s="9" t="s">
        <v>253</v>
      </c>
      <c r="U2082" s="9" t="s">
        <v>578</v>
      </c>
      <c r="V2082" s="9" t="s">
        <v>2486</v>
      </c>
      <c r="W2082" s="9">
        <v>2024</v>
      </c>
      <c r="X2082" s="9">
        <v>180</v>
      </c>
      <c r="Y2082" s="9">
        <v>72.2</v>
      </c>
      <c r="Z2082" s="9" t="s">
        <v>51</v>
      </c>
      <c r="AA2082" s="9" t="s">
        <v>93</v>
      </c>
      <c r="AB2082" s="9" t="s">
        <v>67</v>
      </c>
      <c r="AC2082" s="9" t="s">
        <v>68</v>
      </c>
      <c r="AD2082" s="9" t="s">
        <v>256</v>
      </c>
      <c r="AE2082" s="8" t="s">
        <v>70</v>
      </c>
      <c r="AF2082" s="12">
        <v>46010</v>
      </c>
      <c r="AG2082" s="9" t="s">
        <v>70</v>
      </c>
      <c r="AH2082" s="12">
        <v>46010</v>
      </c>
      <c r="AI2082" s="9" t="s">
        <v>6002</v>
      </c>
      <c r="AJ2082" s="9" t="s">
        <v>44</v>
      </c>
      <c r="AK2082" s="9"/>
      <c r="AL2082" s="9" t="s">
        <v>72</v>
      </c>
    </row>
    <row r="2083" spans="1:38" x14ac:dyDescent="0.2">
      <c r="A2083" s="8">
        <v>2082</v>
      </c>
      <c r="B2083" s="8">
        <v>516792</v>
      </c>
      <c r="C2083" s="8">
        <v>2067952</v>
      </c>
      <c r="D2083" s="9" t="s">
        <v>6003</v>
      </c>
      <c r="E2083" s="9">
        <v>2067952</v>
      </c>
      <c r="F2083" s="9" t="s">
        <v>6004</v>
      </c>
      <c r="G2083" s="9" t="s">
        <v>6005</v>
      </c>
      <c r="H2083" s="9" t="s">
        <v>41</v>
      </c>
      <c r="I2083" s="9" t="s">
        <v>42</v>
      </c>
      <c r="J2083" s="10">
        <v>2701777</v>
      </c>
      <c r="K2083" s="10">
        <v>120620.96</v>
      </c>
      <c r="L2083" s="11">
        <v>3259034.95</v>
      </c>
      <c r="M2083" s="9" t="s">
        <v>100</v>
      </c>
      <c r="N2083" s="11">
        <v>3219034.95</v>
      </c>
      <c r="O2083" s="11">
        <v>0</v>
      </c>
      <c r="P2083" s="11" t="s">
        <v>44</v>
      </c>
      <c r="Q2083" s="9" t="s">
        <v>61</v>
      </c>
      <c r="R2083" s="9" t="s">
        <v>62</v>
      </c>
      <c r="S2083" s="9" t="s">
        <v>2188</v>
      </c>
      <c r="T2083" s="9" t="s">
        <v>76</v>
      </c>
      <c r="U2083" s="9" t="s">
        <v>402</v>
      </c>
      <c r="V2083" s="9" t="s">
        <v>3426</v>
      </c>
      <c r="W2083" s="9">
        <v>2009</v>
      </c>
      <c r="X2083" s="9">
        <v>365</v>
      </c>
      <c r="Y2083" s="9">
        <v>95.54</v>
      </c>
      <c r="Z2083" s="9" t="s">
        <v>92</v>
      </c>
      <c r="AA2083" s="9" t="s">
        <v>93</v>
      </c>
      <c r="AB2083" s="9" t="s">
        <v>67</v>
      </c>
      <c r="AC2083" s="9" t="s">
        <v>244</v>
      </c>
      <c r="AD2083" s="9" t="s">
        <v>138</v>
      </c>
      <c r="AE2083" s="8" t="s">
        <v>70</v>
      </c>
      <c r="AF2083" s="12">
        <v>45400</v>
      </c>
      <c r="AG2083" s="9" t="s">
        <v>44</v>
      </c>
      <c r="AH2083" s="9"/>
      <c r="AI2083" s="9" t="s">
        <v>72</v>
      </c>
      <c r="AJ2083" s="9" t="s">
        <v>44</v>
      </c>
      <c r="AK2083" s="9"/>
      <c r="AL2083" s="9" t="s">
        <v>72</v>
      </c>
    </row>
    <row r="2084" spans="1:38" x14ac:dyDescent="0.2">
      <c r="A2084" s="8">
        <v>2083</v>
      </c>
      <c r="B2084" s="8">
        <v>516797</v>
      </c>
      <c r="C2084" s="8">
        <v>2536963</v>
      </c>
      <c r="D2084" s="9" t="s">
        <v>6006</v>
      </c>
      <c r="E2084" s="9">
        <v>2536963</v>
      </c>
      <c r="F2084" s="9" t="s">
        <v>6007</v>
      </c>
      <c r="G2084" s="9" t="s">
        <v>2551</v>
      </c>
      <c r="H2084" s="9" t="s">
        <v>41</v>
      </c>
      <c r="I2084" s="9" t="s">
        <v>42</v>
      </c>
      <c r="J2084" s="10">
        <v>7179629</v>
      </c>
      <c r="K2084" s="10">
        <v>0</v>
      </c>
      <c r="L2084" s="11">
        <v>7179628.7599999998</v>
      </c>
      <c r="M2084" s="9" t="s">
        <v>100</v>
      </c>
      <c r="N2084" s="11">
        <v>5604185.5800000001</v>
      </c>
      <c r="O2084" s="11">
        <v>0</v>
      </c>
      <c r="P2084" s="11" t="s">
        <v>44</v>
      </c>
      <c r="Q2084" s="9" t="s">
        <v>189</v>
      </c>
      <c r="R2084" s="9" t="s">
        <v>190</v>
      </c>
      <c r="S2084" s="9" t="s">
        <v>372</v>
      </c>
      <c r="T2084" s="9" t="s">
        <v>1018</v>
      </c>
      <c r="U2084" s="9" t="s">
        <v>1018</v>
      </c>
      <c r="V2084" s="9" t="s">
        <v>1018</v>
      </c>
      <c r="W2084" s="9">
        <v>2023</v>
      </c>
      <c r="X2084" s="9">
        <v>90</v>
      </c>
      <c r="Y2084" s="9">
        <v>21.41</v>
      </c>
      <c r="Z2084" s="9" t="s">
        <v>226</v>
      </c>
      <c r="AA2084" s="9" t="s">
        <v>107</v>
      </c>
      <c r="AB2084" s="9" t="s">
        <v>195</v>
      </c>
      <c r="AC2084" s="9" t="s">
        <v>355</v>
      </c>
      <c r="AD2084" s="9" t="s">
        <v>1019</v>
      </c>
      <c r="AE2084" s="8" t="s">
        <v>44</v>
      </c>
      <c r="AF2084" s="9"/>
      <c r="AG2084" s="9"/>
      <c r="AH2084" s="9"/>
      <c r="AI2084" s="9"/>
      <c r="AJ2084" s="9"/>
      <c r="AK2084" s="9"/>
      <c r="AL2084" s="9"/>
    </row>
    <row r="2085" spans="1:38" x14ac:dyDescent="0.2">
      <c r="A2085" s="8">
        <v>2084</v>
      </c>
      <c r="B2085" s="8">
        <v>516934</v>
      </c>
      <c r="C2085" s="8">
        <v>2548479</v>
      </c>
      <c r="D2085" s="9" t="s">
        <v>6008</v>
      </c>
      <c r="E2085" s="9">
        <v>2548479</v>
      </c>
      <c r="F2085" s="9" t="s">
        <v>6009</v>
      </c>
      <c r="G2085" s="9" t="s">
        <v>458</v>
      </c>
      <c r="H2085" s="9" t="s">
        <v>41</v>
      </c>
      <c r="I2085" s="9" t="s">
        <v>42</v>
      </c>
      <c r="J2085" s="10">
        <v>1781217</v>
      </c>
      <c r="K2085" s="10">
        <v>0</v>
      </c>
      <c r="L2085" s="11">
        <v>1865112.34</v>
      </c>
      <c r="M2085" s="9" t="s">
        <v>43</v>
      </c>
      <c r="N2085" s="11">
        <v>709899.04</v>
      </c>
      <c r="O2085" s="11">
        <v>0</v>
      </c>
      <c r="P2085" s="11" t="s">
        <v>44</v>
      </c>
      <c r="Q2085" s="9" t="s">
        <v>101</v>
      </c>
      <c r="R2085" s="9" t="s">
        <v>162</v>
      </c>
      <c r="S2085" s="9" t="s">
        <v>788</v>
      </c>
      <c r="T2085" s="9" t="s">
        <v>164</v>
      </c>
      <c r="U2085" s="9" t="s">
        <v>648</v>
      </c>
      <c r="V2085" s="9" t="s">
        <v>5218</v>
      </c>
      <c r="W2085" s="9">
        <v>2024</v>
      </c>
      <c r="X2085" s="9">
        <v>120</v>
      </c>
      <c r="Y2085" s="9">
        <v>72.08</v>
      </c>
      <c r="Z2085" s="9" t="s">
        <v>51</v>
      </c>
      <c r="AA2085" s="9" t="s">
        <v>93</v>
      </c>
      <c r="AB2085" s="9" t="s">
        <v>108</v>
      </c>
      <c r="AC2085" s="9" t="s">
        <v>145</v>
      </c>
      <c r="AD2085" s="9" t="s">
        <v>312</v>
      </c>
      <c r="AE2085" s="8" t="s">
        <v>44</v>
      </c>
      <c r="AF2085" s="9"/>
      <c r="AG2085" s="9"/>
      <c r="AH2085" s="9"/>
      <c r="AI2085" s="9"/>
      <c r="AJ2085" s="9"/>
      <c r="AK2085" s="9"/>
      <c r="AL2085" s="9"/>
    </row>
    <row r="2086" spans="1:38" x14ac:dyDescent="0.2">
      <c r="A2086" s="8">
        <v>2085</v>
      </c>
      <c r="B2086" s="8">
        <v>516945</v>
      </c>
      <c r="C2086" s="8">
        <v>2543743</v>
      </c>
      <c r="D2086" s="9" t="s">
        <v>6010</v>
      </c>
      <c r="E2086" s="9">
        <v>2543743</v>
      </c>
      <c r="F2086" s="9" t="s">
        <v>6011</v>
      </c>
      <c r="G2086" s="9" t="s">
        <v>5639</v>
      </c>
      <c r="H2086" s="9" t="s">
        <v>41</v>
      </c>
      <c r="I2086" s="9" t="s">
        <v>42</v>
      </c>
      <c r="J2086" s="10">
        <v>0</v>
      </c>
      <c r="K2086" s="10">
        <v>0</v>
      </c>
      <c r="L2086" s="11">
        <v>647313.9</v>
      </c>
      <c r="M2086" s="9" t="s">
        <v>83</v>
      </c>
      <c r="N2086" s="11">
        <v>318047.23</v>
      </c>
      <c r="O2086" s="11">
        <v>0</v>
      </c>
      <c r="P2086" s="11" t="s">
        <v>44</v>
      </c>
      <c r="Q2086" s="9" t="s">
        <v>101</v>
      </c>
      <c r="R2086" s="9" t="s">
        <v>162</v>
      </c>
      <c r="S2086" s="9" t="s">
        <v>1037</v>
      </c>
      <c r="T2086" s="9" t="s">
        <v>1018</v>
      </c>
      <c r="U2086" s="9" t="s">
        <v>1018</v>
      </c>
      <c r="V2086" s="9" t="s">
        <v>5640</v>
      </c>
      <c r="W2086" s="9" t="s">
        <v>1182</v>
      </c>
      <c r="X2086" s="9"/>
      <c r="Y2086" s="9"/>
      <c r="Z2086" s="9" t="s">
        <v>79</v>
      </c>
      <c r="AA2086" s="9" t="s">
        <v>93</v>
      </c>
      <c r="AB2086" s="9" t="s">
        <v>108</v>
      </c>
      <c r="AC2086" s="9" t="s">
        <v>1693</v>
      </c>
      <c r="AD2086" s="9" t="s">
        <v>1019</v>
      </c>
      <c r="AE2086" s="8" t="s">
        <v>70</v>
      </c>
      <c r="AF2086" s="12">
        <v>45679</v>
      </c>
      <c r="AG2086" s="9" t="s">
        <v>70</v>
      </c>
      <c r="AH2086" s="12">
        <v>45266</v>
      </c>
      <c r="AI2086" s="9" t="s">
        <v>6012</v>
      </c>
      <c r="AJ2086" s="9" t="s">
        <v>70</v>
      </c>
      <c r="AK2086" s="12">
        <v>45750</v>
      </c>
      <c r="AL2086" s="9" t="s">
        <v>5642</v>
      </c>
    </row>
    <row r="2087" spans="1:38" x14ac:dyDescent="0.2">
      <c r="A2087" s="8">
        <v>2086</v>
      </c>
      <c r="B2087" s="8">
        <v>516982</v>
      </c>
      <c r="C2087" s="8">
        <v>2334134</v>
      </c>
      <c r="D2087" s="9" t="s">
        <v>6013</v>
      </c>
      <c r="E2087" s="9">
        <v>2334134</v>
      </c>
      <c r="F2087" s="9" t="s">
        <v>6014</v>
      </c>
      <c r="G2087" s="9" t="s">
        <v>458</v>
      </c>
      <c r="H2087" s="9" t="s">
        <v>41</v>
      </c>
      <c r="I2087" s="9" t="s">
        <v>42</v>
      </c>
      <c r="J2087" s="10">
        <v>1302973</v>
      </c>
      <c r="K2087" s="10">
        <v>0</v>
      </c>
      <c r="L2087" s="11">
        <v>1955435.07</v>
      </c>
      <c r="M2087" s="9" t="s">
        <v>43</v>
      </c>
      <c r="N2087" s="11">
        <v>768516.39</v>
      </c>
      <c r="O2087" s="11">
        <v>100000</v>
      </c>
      <c r="P2087" s="11" t="s">
        <v>70</v>
      </c>
      <c r="Q2087" s="9" t="s">
        <v>101</v>
      </c>
      <c r="R2087" s="9" t="s">
        <v>162</v>
      </c>
      <c r="S2087" s="9" t="s">
        <v>788</v>
      </c>
      <c r="T2087" s="9" t="s">
        <v>48</v>
      </c>
      <c r="U2087" s="9" t="s">
        <v>48</v>
      </c>
      <c r="V2087" s="9" t="s">
        <v>48</v>
      </c>
      <c r="W2087" s="9">
        <v>2024</v>
      </c>
      <c r="X2087" s="9">
        <v>120</v>
      </c>
      <c r="Y2087" s="9">
        <v>50.98</v>
      </c>
      <c r="Z2087" s="9" t="s">
        <v>175</v>
      </c>
      <c r="AA2087" s="9" t="s">
        <v>93</v>
      </c>
      <c r="AB2087" s="9" t="s">
        <v>108</v>
      </c>
      <c r="AC2087" s="9" t="s">
        <v>145</v>
      </c>
      <c r="AD2087" s="9" t="s">
        <v>312</v>
      </c>
      <c r="AE2087" s="8" t="s">
        <v>44</v>
      </c>
      <c r="AF2087" s="9"/>
      <c r="AG2087" s="9"/>
      <c r="AH2087" s="9"/>
      <c r="AI2087" s="9"/>
      <c r="AJ2087" s="9"/>
      <c r="AK2087" s="9"/>
      <c r="AL2087" s="9"/>
    </row>
    <row r="2088" spans="1:38" x14ac:dyDescent="0.2">
      <c r="A2088" s="8">
        <v>2087</v>
      </c>
      <c r="B2088" s="8">
        <v>517070</v>
      </c>
      <c r="C2088" s="8">
        <v>2643154</v>
      </c>
      <c r="D2088" s="9" t="s">
        <v>6015</v>
      </c>
      <c r="E2088" s="9">
        <v>2643154</v>
      </c>
      <c r="F2088" s="9" t="s">
        <v>6016</v>
      </c>
      <c r="G2088" s="9" t="s">
        <v>6017</v>
      </c>
      <c r="H2088" s="9" t="s">
        <v>41</v>
      </c>
      <c r="I2088" s="9" t="s">
        <v>59</v>
      </c>
      <c r="J2088" s="10">
        <v>420392</v>
      </c>
      <c r="K2088" s="10">
        <v>269170.39</v>
      </c>
      <c r="L2088" s="11">
        <v>765290.95</v>
      </c>
      <c r="M2088" s="9" t="s">
        <v>83</v>
      </c>
      <c r="N2088" s="11">
        <v>593364.06000000006</v>
      </c>
      <c r="O2088" s="11">
        <v>593365</v>
      </c>
      <c r="P2088" s="11" t="s">
        <v>70</v>
      </c>
      <c r="Q2088" s="9" t="s">
        <v>61</v>
      </c>
      <c r="R2088" s="9" t="s">
        <v>62</v>
      </c>
      <c r="S2088" s="9" t="s">
        <v>2188</v>
      </c>
      <c r="T2088" s="9" t="s">
        <v>463</v>
      </c>
      <c r="U2088" s="9" t="s">
        <v>464</v>
      </c>
      <c r="V2088" s="9" t="s">
        <v>6018</v>
      </c>
      <c r="W2088" s="9">
        <v>2024</v>
      </c>
      <c r="X2088" s="9">
        <v>60</v>
      </c>
      <c r="Y2088" s="9">
        <v>42.38</v>
      </c>
      <c r="Z2088" s="9" t="s">
        <v>249</v>
      </c>
      <c r="AA2088" s="9" t="s">
        <v>93</v>
      </c>
      <c r="AB2088" s="9" t="s">
        <v>67</v>
      </c>
      <c r="AC2088" s="9" t="s">
        <v>68</v>
      </c>
      <c r="AD2088" s="9" t="s">
        <v>466</v>
      </c>
      <c r="AE2088" s="8" t="s">
        <v>44</v>
      </c>
      <c r="AF2088" s="9"/>
      <c r="AG2088" s="9"/>
      <c r="AH2088" s="9"/>
      <c r="AI2088" s="9"/>
      <c r="AJ2088" s="9"/>
      <c r="AK2088" s="9"/>
      <c r="AL2088" s="9"/>
    </row>
    <row r="2089" spans="1:38" x14ac:dyDescent="0.2">
      <c r="A2089" s="8">
        <v>2088</v>
      </c>
      <c r="B2089" s="8">
        <v>517150</v>
      </c>
      <c r="C2089" s="8">
        <v>2537882</v>
      </c>
      <c r="D2089" s="9" t="s">
        <v>6019</v>
      </c>
      <c r="E2089" s="9">
        <v>2537882</v>
      </c>
      <c r="F2089" s="9" t="s">
        <v>6020</v>
      </c>
      <c r="G2089" s="9" t="s">
        <v>3402</v>
      </c>
      <c r="H2089" s="9" t="s">
        <v>41</v>
      </c>
      <c r="I2089" s="9" t="s">
        <v>59</v>
      </c>
      <c r="J2089" s="10">
        <v>544076</v>
      </c>
      <c r="K2089" s="10">
        <v>495170.78</v>
      </c>
      <c r="L2089" s="11">
        <v>584076</v>
      </c>
      <c r="M2089" s="9" t="s">
        <v>83</v>
      </c>
      <c r="N2089" s="11">
        <v>533658.5</v>
      </c>
      <c r="O2089" s="11">
        <v>0</v>
      </c>
      <c r="P2089" s="11" t="s">
        <v>44</v>
      </c>
      <c r="Q2089" s="9" t="s">
        <v>61</v>
      </c>
      <c r="R2089" s="9" t="s">
        <v>62</v>
      </c>
      <c r="S2089" s="9" t="s">
        <v>546</v>
      </c>
      <c r="T2089" s="9" t="s">
        <v>115</v>
      </c>
      <c r="U2089" s="9" t="s">
        <v>2470</v>
      </c>
      <c r="V2089" s="9" t="s">
        <v>2471</v>
      </c>
      <c r="W2089" s="9">
        <v>2024</v>
      </c>
      <c r="X2089" s="9">
        <v>75</v>
      </c>
      <c r="Y2089" s="9">
        <v>11.97</v>
      </c>
      <c r="Z2089" s="9" t="s">
        <v>380</v>
      </c>
      <c r="AA2089" s="9" t="s">
        <v>93</v>
      </c>
      <c r="AB2089" s="9" t="s">
        <v>67</v>
      </c>
      <c r="AC2089" s="9" t="s">
        <v>478</v>
      </c>
      <c r="AD2089" s="9" t="s">
        <v>120</v>
      </c>
      <c r="AE2089" s="8" t="s">
        <v>70</v>
      </c>
      <c r="AF2089" s="12">
        <v>45896</v>
      </c>
      <c r="AG2089" s="9" t="s">
        <v>44</v>
      </c>
      <c r="AH2089" s="9"/>
      <c r="AI2089" s="9" t="s">
        <v>72</v>
      </c>
      <c r="AJ2089" s="9" t="s">
        <v>44</v>
      </c>
      <c r="AK2089" s="9"/>
      <c r="AL2089" s="9" t="s">
        <v>72</v>
      </c>
    </row>
    <row r="2090" spans="1:38" x14ac:dyDescent="0.2">
      <c r="A2090" s="8">
        <v>2089</v>
      </c>
      <c r="B2090" s="8">
        <v>517312</v>
      </c>
      <c r="C2090" s="8">
        <v>0</v>
      </c>
      <c r="D2090" s="9"/>
      <c r="E2090" s="9">
        <v>0</v>
      </c>
      <c r="F2090" s="9" t="s">
        <v>6021</v>
      </c>
      <c r="G2090" s="9" t="s">
        <v>5834</v>
      </c>
      <c r="H2090" s="9" t="s">
        <v>41</v>
      </c>
      <c r="I2090" s="9" t="s">
        <v>59</v>
      </c>
      <c r="J2090" s="10">
        <v>5045452</v>
      </c>
      <c r="K2090" s="10">
        <v>2063282.53</v>
      </c>
      <c r="L2090" s="11">
        <v>0</v>
      </c>
      <c r="M2090" s="9" t="s">
        <v>83</v>
      </c>
      <c r="N2090" s="11">
        <v>0</v>
      </c>
      <c r="O2090" s="11">
        <v>0</v>
      </c>
      <c r="P2090" s="11" t="s">
        <v>44</v>
      </c>
      <c r="Q2090" s="9" t="s">
        <v>101</v>
      </c>
      <c r="R2090" s="9" t="s">
        <v>162</v>
      </c>
      <c r="S2090" s="9" t="s">
        <v>163</v>
      </c>
      <c r="T2090" s="9" t="s">
        <v>76</v>
      </c>
      <c r="U2090" s="9" t="s">
        <v>333</v>
      </c>
      <c r="V2090" s="9" t="s">
        <v>3911</v>
      </c>
      <c r="W2090" s="9">
        <v>2024</v>
      </c>
      <c r="X2090" s="9">
        <v>180</v>
      </c>
      <c r="Y2090" s="9">
        <v>59.77</v>
      </c>
      <c r="Z2090" s="9" t="s">
        <v>175</v>
      </c>
      <c r="AA2090" s="9" t="s">
        <v>93</v>
      </c>
      <c r="AB2090" s="9" t="s">
        <v>108</v>
      </c>
      <c r="AC2090" s="9" t="s">
        <v>234</v>
      </c>
      <c r="AD2090" s="9" t="s">
        <v>138</v>
      </c>
      <c r="AE2090" s="8" t="s">
        <v>44</v>
      </c>
      <c r="AF2090" s="9"/>
      <c r="AG2090" s="9"/>
      <c r="AH2090" s="9"/>
      <c r="AI2090" s="9"/>
      <c r="AJ2090" s="9"/>
      <c r="AK2090" s="9"/>
      <c r="AL2090" s="9"/>
    </row>
    <row r="2091" spans="1:38" x14ac:dyDescent="0.2">
      <c r="A2091" s="8">
        <v>2090</v>
      </c>
      <c r="B2091" s="8">
        <v>517396</v>
      </c>
      <c r="C2091" s="8">
        <v>2457316</v>
      </c>
      <c r="D2091" s="9" t="s">
        <v>6022</v>
      </c>
      <c r="E2091" s="9">
        <v>2457316</v>
      </c>
      <c r="F2091" s="9" t="s">
        <v>6023</v>
      </c>
      <c r="G2091" s="9" t="s">
        <v>4883</v>
      </c>
      <c r="H2091" s="9" t="s">
        <v>41</v>
      </c>
      <c r="I2091" s="9" t="s">
        <v>59</v>
      </c>
      <c r="J2091" s="10">
        <v>657124</v>
      </c>
      <c r="K2091" s="10">
        <v>648710.69999999995</v>
      </c>
      <c r="L2091" s="11">
        <v>672123.77</v>
      </c>
      <c r="M2091" s="9" t="s">
        <v>83</v>
      </c>
      <c r="N2091" s="11">
        <v>672123.77</v>
      </c>
      <c r="O2091" s="11">
        <v>0</v>
      </c>
      <c r="P2091" s="11" t="s">
        <v>44</v>
      </c>
      <c r="Q2091" s="9" t="s">
        <v>61</v>
      </c>
      <c r="R2091" s="9" t="s">
        <v>62</v>
      </c>
      <c r="S2091" s="9" t="s">
        <v>63</v>
      </c>
      <c r="T2091" s="9" t="s">
        <v>104</v>
      </c>
      <c r="U2091" s="9" t="s">
        <v>560</v>
      </c>
      <c r="V2091" s="9" t="s">
        <v>560</v>
      </c>
      <c r="W2091" s="9">
        <v>2024</v>
      </c>
      <c r="X2091" s="9">
        <v>60</v>
      </c>
      <c r="Y2091" s="9">
        <v>1.35</v>
      </c>
      <c r="Z2091" s="9" t="s">
        <v>79</v>
      </c>
      <c r="AA2091" s="9" t="s">
        <v>93</v>
      </c>
      <c r="AB2091" s="9" t="s">
        <v>1935</v>
      </c>
      <c r="AC2091" s="9" t="s">
        <v>125</v>
      </c>
      <c r="AD2091" s="9" t="s">
        <v>109</v>
      </c>
      <c r="AE2091" s="8" t="s">
        <v>44</v>
      </c>
      <c r="AF2091" s="9"/>
      <c r="AG2091" s="9"/>
      <c r="AH2091" s="9"/>
      <c r="AI2091" s="9"/>
      <c r="AJ2091" s="9"/>
      <c r="AK2091" s="9"/>
      <c r="AL2091" s="9"/>
    </row>
    <row r="2092" spans="1:38" x14ac:dyDescent="0.2">
      <c r="A2092" s="8">
        <v>2091</v>
      </c>
      <c r="B2092" s="8">
        <v>517438</v>
      </c>
      <c r="C2092" s="8">
        <v>2607476</v>
      </c>
      <c r="D2092" s="9" t="s">
        <v>6024</v>
      </c>
      <c r="E2092" s="9">
        <v>2607476</v>
      </c>
      <c r="F2092" s="9" t="s">
        <v>6025</v>
      </c>
      <c r="G2092" s="9" t="s">
        <v>2331</v>
      </c>
      <c r="H2092" s="9" t="s">
        <v>41</v>
      </c>
      <c r="I2092" s="9" t="s">
        <v>42</v>
      </c>
      <c r="J2092" s="10">
        <v>754319</v>
      </c>
      <c r="K2092" s="10">
        <v>346494.45</v>
      </c>
      <c r="L2092" s="11">
        <v>754318.61</v>
      </c>
      <c r="M2092" s="9" t="s">
        <v>83</v>
      </c>
      <c r="N2092" s="11">
        <v>693939.61</v>
      </c>
      <c r="O2092" s="11">
        <v>0</v>
      </c>
      <c r="P2092" s="11" t="s">
        <v>44</v>
      </c>
      <c r="Q2092" s="9" t="s">
        <v>101</v>
      </c>
      <c r="R2092" s="9" t="s">
        <v>102</v>
      </c>
      <c r="S2092" s="9" t="s">
        <v>217</v>
      </c>
      <c r="T2092" s="9" t="s">
        <v>142</v>
      </c>
      <c r="U2092" s="9" t="s">
        <v>143</v>
      </c>
      <c r="V2092" s="9" t="s">
        <v>2332</v>
      </c>
      <c r="W2092" s="9">
        <v>2024</v>
      </c>
      <c r="X2092" s="9">
        <v>90</v>
      </c>
      <c r="Y2092" s="9">
        <v>55.85</v>
      </c>
      <c r="Z2092" s="9" t="s">
        <v>175</v>
      </c>
      <c r="AA2092" s="9" t="s">
        <v>93</v>
      </c>
      <c r="AB2092" s="9" t="s">
        <v>108</v>
      </c>
      <c r="AC2092" s="9" t="s">
        <v>145</v>
      </c>
      <c r="AD2092" s="9" t="s">
        <v>146</v>
      </c>
      <c r="AE2092" s="8" t="s">
        <v>70</v>
      </c>
      <c r="AF2092" s="12">
        <v>45748</v>
      </c>
      <c r="AG2092" s="9" t="s">
        <v>70</v>
      </c>
      <c r="AH2092" s="12">
        <v>45451</v>
      </c>
      <c r="AI2092" s="9" t="s">
        <v>6026</v>
      </c>
      <c r="AJ2092" s="9" t="s">
        <v>44</v>
      </c>
      <c r="AK2092" s="9"/>
      <c r="AL2092" s="9" t="s">
        <v>72</v>
      </c>
    </row>
    <row r="2093" spans="1:38" x14ac:dyDescent="0.2">
      <c r="A2093" s="8">
        <v>2092</v>
      </c>
      <c r="B2093" s="8">
        <v>517442</v>
      </c>
      <c r="C2093" s="8">
        <v>2435992</v>
      </c>
      <c r="D2093" s="9" t="s">
        <v>6027</v>
      </c>
      <c r="E2093" s="9">
        <v>2435992</v>
      </c>
      <c r="F2093" s="9" t="s">
        <v>6028</v>
      </c>
      <c r="G2093" s="9" t="s">
        <v>153</v>
      </c>
      <c r="H2093" s="9" t="s">
        <v>41</v>
      </c>
      <c r="I2093" s="9" t="s">
        <v>59</v>
      </c>
      <c r="J2093" s="10">
        <v>1232468</v>
      </c>
      <c r="K2093" s="10">
        <v>1126024.1399999999</v>
      </c>
      <c r="L2093" s="11">
        <v>3384744.57</v>
      </c>
      <c r="M2093" s="9" t="s">
        <v>100</v>
      </c>
      <c r="N2093" s="11">
        <v>2642894.7400000002</v>
      </c>
      <c r="O2093" s="11">
        <v>203505</v>
      </c>
      <c r="P2093" s="11" t="s">
        <v>70</v>
      </c>
      <c r="Q2093" s="9" t="s">
        <v>101</v>
      </c>
      <c r="R2093" s="9" t="s">
        <v>162</v>
      </c>
      <c r="S2093" s="9" t="s">
        <v>788</v>
      </c>
      <c r="T2093" s="9" t="s">
        <v>154</v>
      </c>
      <c r="U2093" s="9" t="s">
        <v>154</v>
      </c>
      <c r="V2093" s="9" t="s">
        <v>155</v>
      </c>
      <c r="W2093" s="9">
        <v>2024</v>
      </c>
      <c r="X2093" s="9">
        <v>90</v>
      </c>
      <c r="Y2093" s="9">
        <v>12.06</v>
      </c>
      <c r="Z2093" s="9" t="s">
        <v>380</v>
      </c>
      <c r="AA2093" s="9" t="s">
        <v>93</v>
      </c>
      <c r="AB2093" s="9" t="s">
        <v>108</v>
      </c>
      <c r="AC2093" s="9" t="s">
        <v>54</v>
      </c>
      <c r="AD2093" s="9" t="s">
        <v>156</v>
      </c>
      <c r="AE2093" s="8" t="s">
        <v>44</v>
      </c>
      <c r="AF2093" s="9"/>
      <c r="AG2093" s="9"/>
      <c r="AH2093" s="9"/>
      <c r="AI2093" s="9"/>
      <c r="AJ2093" s="9"/>
      <c r="AK2093" s="9"/>
      <c r="AL2093" s="9"/>
    </row>
    <row r="2094" spans="1:38" x14ac:dyDescent="0.2">
      <c r="A2094" s="8">
        <v>2093</v>
      </c>
      <c r="B2094" s="8">
        <v>517493</v>
      </c>
      <c r="C2094" s="8">
        <v>2122307</v>
      </c>
      <c r="D2094" s="9" t="s">
        <v>6029</v>
      </c>
      <c r="E2094" s="9">
        <v>2122307</v>
      </c>
      <c r="F2094" s="9" t="s">
        <v>6030</v>
      </c>
      <c r="G2094" s="9" t="s">
        <v>1249</v>
      </c>
      <c r="H2094" s="9" t="s">
        <v>41</v>
      </c>
      <c r="I2094" s="9" t="s">
        <v>59</v>
      </c>
      <c r="J2094" s="10">
        <v>0</v>
      </c>
      <c r="K2094" s="10">
        <v>0</v>
      </c>
      <c r="L2094" s="11">
        <v>10648642.41</v>
      </c>
      <c r="M2094" s="9" t="s">
        <v>60</v>
      </c>
      <c r="N2094" s="11">
        <v>5733407.9000000004</v>
      </c>
      <c r="O2094" s="11">
        <v>0</v>
      </c>
      <c r="P2094" s="11" t="s">
        <v>44</v>
      </c>
      <c r="Q2094" s="9" t="s">
        <v>132</v>
      </c>
      <c r="R2094" s="9" t="s">
        <v>348</v>
      </c>
      <c r="S2094" s="9" t="s">
        <v>349</v>
      </c>
      <c r="T2094" s="9" t="s">
        <v>201</v>
      </c>
      <c r="U2094" s="9" t="s">
        <v>373</v>
      </c>
      <c r="V2094" s="9" t="s">
        <v>373</v>
      </c>
      <c r="W2094" s="9" t="s">
        <v>1182</v>
      </c>
      <c r="X2094" s="9"/>
      <c r="Y2094" s="9"/>
      <c r="Z2094" s="9" t="s">
        <v>79</v>
      </c>
      <c r="AA2094" s="9" t="s">
        <v>93</v>
      </c>
      <c r="AB2094" s="9" t="s">
        <v>136</v>
      </c>
      <c r="AC2094" s="9" t="s">
        <v>145</v>
      </c>
      <c r="AD2094" s="9" t="s">
        <v>204</v>
      </c>
      <c r="AE2094" s="8" t="s">
        <v>70</v>
      </c>
      <c r="AF2094" s="12">
        <v>45433</v>
      </c>
      <c r="AG2094" s="9" t="s">
        <v>44</v>
      </c>
      <c r="AH2094" s="9"/>
      <c r="AI2094" s="9" t="s">
        <v>72</v>
      </c>
      <c r="AJ2094" s="9" t="s">
        <v>44</v>
      </c>
      <c r="AK2094" s="9"/>
      <c r="AL2094" s="9" t="s">
        <v>72</v>
      </c>
    </row>
    <row r="2095" spans="1:38" x14ac:dyDescent="0.2">
      <c r="A2095" s="8">
        <v>2094</v>
      </c>
      <c r="B2095" s="8">
        <v>517732</v>
      </c>
      <c r="C2095" s="8">
        <v>2559483</v>
      </c>
      <c r="D2095" s="9" t="s">
        <v>6031</v>
      </c>
      <c r="E2095" s="9">
        <v>2559483</v>
      </c>
      <c r="F2095" s="9" t="s">
        <v>6031</v>
      </c>
      <c r="G2095" s="9" t="s">
        <v>6032</v>
      </c>
      <c r="H2095" s="9" t="s">
        <v>41</v>
      </c>
      <c r="I2095" s="9" t="s">
        <v>59</v>
      </c>
      <c r="J2095" s="10">
        <v>351581</v>
      </c>
      <c r="K2095" s="10">
        <v>141521.17000000001</v>
      </c>
      <c r="L2095" s="11">
        <v>389235.83</v>
      </c>
      <c r="M2095" s="9" t="s">
        <v>83</v>
      </c>
      <c r="N2095" s="11">
        <v>19116.060000000001</v>
      </c>
      <c r="O2095" s="11">
        <v>14117</v>
      </c>
      <c r="P2095" s="11" t="s">
        <v>70</v>
      </c>
      <c r="Q2095" s="9" t="s">
        <v>384</v>
      </c>
      <c r="R2095" s="9" t="s">
        <v>385</v>
      </c>
      <c r="S2095" s="9" t="s">
        <v>386</v>
      </c>
      <c r="T2095" s="9" t="s">
        <v>115</v>
      </c>
      <c r="U2095" s="9" t="s">
        <v>740</v>
      </c>
      <c r="V2095" s="9" t="s">
        <v>741</v>
      </c>
      <c r="W2095" s="9">
        <v>2024</v>
      </c>
      <c r="X2095" s="9">
        <v>90</v>
      </c>
      <c r="Y2095" s="9">
        <v>96.48</v>
      </c>
      <c r="Z2095" s="9" t="s">
        <v>92</v>
      </c>
      <c r="AA2095" s="9" t="s">
        <v>93</v>
      </c>
      <c r="AB2095" s="9" t="s">
        <v>387</v>
      </c>
      <c r="AC2095" s="9" t="s">
        <v>119</v>
      </c>
      <c r="AD2095" s="9" t="s">
        <v>120</v>
      </c>
      <c r="AE2095" s="8" t="s">
        <v>44</v>
      </c>
      <c r="AF2095" s="9"/>
      <c r="AG2095" s="9"/>
      <c r="AH2095" s="9"/>
      <c r="AI2095" s="9"/>
      <c r="AJ2095" s="9"/>
      <c r="AK2095" s="9"/>
      <c r="AL2095" s="9"/>
    </row>
    <row r="2096" spans="1:38" x14ac:dyDescent="0.2">
      <c r="A2096" s="8">
        <v>2095</v>
      </c>
      <c r="B2096" s="8">
        <v>518268</v>
      </c>
      <c r="C2096" s="8">
        <v>2431423</v>
      </c>
      <c r="D2096" s="9" t="s">
        <v>6033</v>
      </c>
      <c r="E2096" s="9">
        <v>2431423</v>
      </c>
      <c r="F2096" s="9" t="s">
        <v>6034</v>
      </c>
      <c r="G2096" s="9" t="s">
        <v>1334</v>
      </c>
      <c r="H2096" s="9" t="s">
        <v>41</v>
      </c>
      <c r="I2096" s="9" t="s">
        <v>59</v>
      </c>
      <c r="J2096" s="10">
        <v>8987567</v>
      </c>
      <c r="K2096" s="10">
        <v>2627613.56</v>
      </c>
      <c r="L2096" s="11">
        <v>15113858.220000001</v>
      </c>
      <c r="M2096" s="9" t="s">
        <v>60</v>
      </c>
      <c r="N2096" s="11">
        <v>3033103.02</v>
      </c>
      <c r="O2096" s="11">
        <v>2926063</v>
      </c>
      <c r="P2096" s="11" t="s">
        <v>70</v>
      </c>
      <c r="Q2096" s="9" t="s">
        <v>101</v>
      </c>
      <c r="R2096" s="9" t="s">
        <v>162</v>
      </c>
      <c r="S2096" s="9" t="s">
        <v>163</v>
      </c>
      <c r="T2096" s="9" t="s">
        <v>1429</v>
      </c>
      <c r="U2096" s="9" t="s">
        <v>1429</v>
      </c>
      <c r="V2096" s="9" t="s">
        <v>1429</v>
      </c>
      <c r="W2096" s="9">
        <v>2024</v>
      </c>
      <c r="X2096" s="9">
        <v>200</v>
      </c>
      <c r="Y2096" s="9">
        <v>72.17</v>
      </c>
      <c r="Z2096" s="9" t="s">
        <v>51</v>
      </c>
      <c r="AA2096" s="9" t="s">
        <v>52</v>
      </c>
      <c r="AB2096" s="9" t="s">
        <v>67</v>
      </c>
      <c r="AC2096" s="9" t="s">
        <v>68</v>
      </c>
      <c r="AD2096" s="9" t="s">
        <v>69</v>
      </c>
      <c r="AE2096" s="8" t="s">
        <v>44</v>
      </c>
      <c r="AF2096" s="9"/>
      <c r="AG2096" s="9"/>
      <c r="AH2096" s="9"/>
      <c r="AI2096" s="9"/>
      <c r="AJ2096" s="9"/>
      <c r="AK2096" s="9"/>
      <c r="AL2096" s="9"/>
    </row>
    <row r="2097" spans="1:38" x14ac:dyDescent="0.2">
      <c r="A2097" s="8">
        <v>2096</v>
      </c>
      <c r="B2097" s="8">
        <v>518326</v>
      </c>
      <c r="C2097" s="8">
        <v>2629612</v>
      </c>
      <c r="D2097" s="9" t="s">
        <v>6035</v>
      </c>
      <c r="E2097" s="9">
        <v>2629612</v>
      </c>
      <c r="F2097" s="9" t="s">
        <v>6035</v>
      </c>
      <c r="G2097" s="9" t="s">
        <v>6036</v>
      </c>
      <c r="H2097" s="9" t="s">
        <v>41</v>
      </c>
      <c r="I2097" s="9" t="s">
        <v>42</v>
      </c>
      <c r="J2097" s="10">
        <v>322180</v>
      </c>
      <c r="K2097" s="10">
        <v>251198.39</v>
      </c>
      <c r="L2097" s="11">
        <v>78981.850000000006</v>
      </c>
      <c r="M2097" s="9" t="s">
        <v>83</v>
      </c>
      <c r="N2097" s="11">
        <v>0</v>
      </c>
      <c r="O2097" s="11">
        <v>0</v>
      </c>
      <c r="P2097" s="11" t="s">
        <v>44</v>
      </c>
      <c r="Q2097" s="9" t="s">
        <v>84</v>
      </c>
      <c r="R2097" s="9" t="s">
        <v>47</v>
      </c>
      <c r="S2097" s="9" t="s">
        <v>47</v>
      </c>
      <c r="T2097" s="9" t="s">
        <v>264</v>
      </c>
      <c r="U2097" s="9" t="s">
        <v>629</v>
      </c>
      <c r="V2097" s="9" t="s">
        <v>1834</v>
      </c>
      <c r="W2097" s="9">
        <v>2024</v>
      </c>
      <c r="X2097" s="9">
        <v>120</v>
      </c>
      <c r="Y2097" s="9">
        <v>22.59</v>
      </c>
      <c r="Z2097" s="9" t="s">
        <v>226</v>
      </c>
      <c r="AA2097" s="9" t="s">
        <v>93</v>
      </c>
      <c r="AB2097" s="9" t="s">
        <v>118</v>
      </c>
      <c r="AC2097" s="9" t="s">
        <v>145</v>
      </c>
      <c r="AD2097" s="9" t="s">
        <v>266</v>
      </c>
      <c r="AE2097" s="8" t="s">
        <v>70</v>
      </c>
      <c r="AF2097" s="12">
        <v>45628</v>
      </c>
      <c r="AG2097" s="9" t="s">
        <v>44</v>
      </c>
      <c r="AH2097" s="9"/>
      <c r="AI2097" s="9" t="s">
        <v>72</v>
      </c>
      <c r="AJ2097" s="9" t="s">
        <v>44</v>
      </c>
      <c r="AK2097" s="9"/>
      <c r="AL2097" s="9" t="s">
        <v>72</v>
      </c>
    </row>
    <row r="2098" spans="1:38" x14ac:dyDescent="0.2">
      <c r="A2098" s="8">
        <v>2097</v>
      </c>
      <c r="B2098" s="8">
        <v>518430</v>
      </c>
      <c r="C2098" s="8">
        <v>2237663</v>
      </c>
      <c r="D2098" s="9" t="s">
        <v>6037</v>
      </c>
      <c r="E2098" s="9">
        <v>2237663</v>
      </c>
      <c r="F2098" s="9" t="s">
        <v>6038</v>
      </c>
      <c r="G2098" s="9" t="s">
        <v>538</v>
      </c>
      <c r="H2098" s="9" t="s">
        <v>41</v>
      </c>
      <c r="I2098" s="9" t="s">
        <v>59</v>
      </c>
      <c r="J2098" s="10">
        <v>4367340</v>
      </c>
      <c r="K2098" s="10">
        <v>2673816.3199999998</v>
      </c>
      <c r="L2098" s="11">
        <v>12182467.85</v>
      </c>
      <c r="M2098" s="9" t="s">
        <v>60</v>
      </c>
      <c r="N2098" s="11">
        <v>4250137.8</v>
      </c>
      <c r="O2098" s="11">
        <v>468181</v>
      </c>
      <c r="P2098" s="11" t="s">
        <v>70</v>
      </c>
      <c r="Q2098" s="9" t="s">
        <v>45</v>
      </c>
      <c r="R2098" s="9" t="s">
        <v>46</v>
      </c>
      <c r="S2098" s="9" t="s">
        <v>47</v>
      </c>
      <c r="T2098" s="9" t="s">
        <v>142</v>
      </c>
      <c r="U2098" s="9" t="s">
        <v>242</v>
      </c>
      <c r="V2098" s="9" t="s">
        <v>539</v>
      </c>
      <c r="W2098" s="9">
        <v>2021</v>
      </c>
      <c r="X2098" s="9">
        <v>150</v>
      </c>
      <c r="Y2098" s="9">
        <v>64.19</v>
      </c>
      <c r="Z2098" s="9" t="s">
        <v>124</v>
      </c>
      <c r="AA2098" s="9" t="s">
        <v>93</v>
      </c>
      <c r="AB2098" s="9" t="s">
        <v>53</v>
      </c>
      <c r="AC2098" s="9" t="s">
        <v>145</v>
      </c>
      <c r="AD2098" s="9" t="s">
        <v>146</v>
      </c>
      <c r="AE2098" s="8" t="s">
        <v>44</v>
      </c>
      <c r="AF2098" s="9"/>
      <c r="AG2098" s="9"/>
      <c r="AH2098" s="9"/>
      <c r="AI2098" s="9"/>
      <c r="AJ2098" s="9"/>
      <c r="AK2098" s="9"/>
      <c r="AL2098" s="9"/>
    </row>
    <row r="2099" spans="1:38" x14ac:dyDescent="0.2">
      <c r="A2099" s="8">
        <v>2098</v>
      </c>
      <c r="B2099" s="8">
        <v>518720</v>
      </c>
      <c r="C2099" s="8">
        <v>0</v>
      </c>
      <c r="D2099" s="9"/>
      <c r="E2099" s="9">
        <v>0</v>
      </c>
      <c r="F2099" s="9" t="s">
        <v>6039</v>
      </c>
      <c r="G2099" s="9" t="s">
        <v>3667</v>
      </c>
      <c r="H2099" s="9" t="s">
        <v>41</v>
      </c>
      <c r="I2099" s="9" t="s">
        <v>42</v>
      </c>
      <c r="J2099" s="10">
        <v>478729</v>
      </c>
      <c r="K2099" s="10">
        <v>262661.53999999998</v>
      </c>
      <c r="L2099" s="11">
        <v>0</v>
      </c>
      <c r="M2099" s="9" t="s">
        <v>83</v>
      </c>
      <c r="N2099" s="11">
        <v>0</v>
      </c>
      <c r="O2099" s="11">
        <v>0</v>
      </c>
      <c r="P2099" s="11" t="s">
        <v>44</v>
      </c>
      <c r="Q2099" s="9" t="s">
        <v>101</v>
      </c>
      <c r="R2099" s="9" t="s">
        <v>102</v>
      </c>
      <c r="S2099" s="9" t="s">
        <v>217</v>
      </c>
      <c r="T2099" s="9" t="s">
        <v>76</v>
      </c>
      <c r="U2099" s="9" t="s">
        <v>77</v>
      </c>
      <c r="V2099" s="9" t="s">
        <v>3669</v>
      </c>
      <c r="W2099" s="9">
        <v>2023</v>
      </c>
      <c r="X2099" s="9">
        <v>120</v>
      </c>
      <c r="Y2099" s="9">
        <v>73.23</v>
      </c>
      <c r="Z2099" s="9" t="s">
        <v>51</v>
      </c>
      <c r="AA2099" s="9" t="s">
        <v>93</v>
      </c>
      <c r="AB2099" s="9" t="s">
        <v>108</v>
      </c>
      <c r="AC2099" s="9" t="s">
        <v>145</v>
      </c>
      <c r="AD2099" s="9" t="s">
        <v>138</v>
      </c>
      <c r="AE2099" s="8" t="s">
        <v>44</v>
      </c>
      <c r="AF2099" s="9"/>
      <c r="AG2099" s="9"/>
      <c r="AH2099" s="9"/>
      <c r="AI2099" s="9"/>
      <c r="AJ2099" s="9"/>
      <c r="AK2099" s="9"/>
      <c r="AL2099" s="9"/>
    </row>
    <row r="2100" spans="1:38" x14ac:dyDescent="0.2">
      <c r="A2100" s="8">
        <v>2099</v>
      </c>
      <c r="B2100" s="8">
        <v>518750</v>
      </c>
      <c r="C2100" s="8">
        <v>2180981</v>
      </c>
      <c r="D2100" s="9" t="s">
        <v>6040</v>
      </c>
      <c r="E2100" s="9">
        <v>2180981</v>
      </c>
      <c r="F2100" s="9" t="s">
        <v>6041</v>
      </c>
      <c r="G2100" s="9" t="s">
        <v>696</v>
      </c>
      <c r="H2100" s="9" t="s">
        <v>41</v>
      </c>
      <c r="I2100" s="9" t="s">
        <v>59</v>
      </c>
      <c r="J2100" s="10">
        <v>0</v>
      </c>
      <c r="K2100" s="10">
        <v>0</v>
      </c>
      <c r="L2100" s="11">
        <v>57876765.57</v>
      </c>
      <c r="M2100" s="9" t="s">
        <v>60</v>
      </c>
      <c r="N2100" s="11">
        <v>0</v>
      </c>
      <c r="O2100" s="11">
        <v>0</v>
      </c>
      <c r="P2100" s="11" t="s">
        <v>44</v>
      </c>
      <c r="Q2100" s="9" t="s">
        <v>132</v>
      </c>
      <c r="R2100" s="9" t="s">
        <v>133</v>
      </c>
      <c r="S2100" s="9" t="s">
        <v>1105</v>
      </c>
      <c r="T2100" s="9" t="s">
        <v>64</v>
      </c>
      <c r="U2100" s="9" t="s">
        <v>64</v>
      </c>
      <c r="V2100" s="9" t="s">
        <v>6042</v>
      </c>
      <c r="W2100" s="9" t="s">
        <v>1182</v>
      </c>
      <c r="X2100" s="9"/>
      <c r="Y2100" s="9"/>
      <c r="Z2100" s="9" t="s">
        <v>79</v>
      </c>
      <c r="AA2100" s="9" t="s">
        <v>93</v>
      </c>
      <c r="AB2100" s="9" t="s">
        <v>136</v>
      </c>
      <c r="AC2100" s="9" t="s">
        <v>68</v>
      </c>
      <c r="AD2100" s="9" t="s">
        <v>698</v>
      </c>
      <c r="AE2100" s="8" t="s">
        <v>70</v>
      </c>
      <c r="AF2100" s="12">
        <v>45924</v>
      </c>
      <c r="AG2100" s="9" t="s">
        <v>70</v>
      </c>
      <c r="AH2100" s="12">
        <v>44676</v>
      </c>
      <c r="AI2100" s="9" t="s">
        <v>699</v>
      </c>
      <c r="AJ2100" s="9" t="s">
        <v>44</v>
      </c>
      <c r="AK2100" s="9"/>
      <c r="AL2100" s="9" t="s">
        <v>72</v>
      </c>
    </row>
    <row r="2101" spans="1:38" x14ac:dyDescent="0.2">
      <c r="A2101" s="8">
        <v>2100</v>
      </c>
      <c r="B2101" s="8">
        <v>518795</v>
      </c>
      <c r="C2101" s="8">
        <v>2542557</v>
      </c>
      <c r="D2101" s="9" t="s">
        <v>6043</v>
      </c>
      <c r="E2101" s="9">
        <v>2542557</v>
      </c>
      <c r="F2101" s="9" t="s">
        <v>6044</v>
      </c>
      <c r="G2101" s="9" t="s">
        <v>6045</v>
      </c>
      <c r="H2101" s="9" t="s">
        <v>41</v>
      </c>
      <c r="I2101" s="9" t="s">
        <v>42</v>
      </c>
      <c r="J2101" s="10">
        <v>842849</v>
      </c>
      <c r="K2101" s="10">
        <v>176804.61</v>
      </c>
      <c r="L2101" s="11">
        <v>1056670.54</v>
      </c>
      <c r="M2101" s="9" t="s">
        <v>43</v>
      </c>
      <c r="N2101" s="11">
        <v>143134.97</v>
      </c>
      <c r="O2101" s="11">
        <v>0</v>
      </c>
      <c r="P2101" s="11" t="s">
        <v>44</v>
      </c>
      <c r="Q2101" s="9" t="s">
        <v>101</v>
      </c>
      <c r="R2101" s="9" t="s">
        <v>102</v>
      </c>
      <c r="S2101" s="9" t="s">
        <v>217</v>
      </c>
      <c r="T2101" s="9" t="s">
        <v>201</v>
      </c>
      <c r="U2101" s="9" t="s">
        <v>776</v>
      </c>
      <c r="V2101" s="9" t="s">
        <v>2132</v>
      </c>
      <c r="W2101" s="9">
        <v>2024</v>
      </c>
      <c r="X2101" s="9">
        <v>120</v>
      </c>
      <c r="Y2101" s="9">
        <v>73.290000000000006</v>
      </c>
      <c r="Z2101" s="9" t="s">
        <v>51</v>
      </c>
      <c r="AA2101" s="9" t="s">
        <v>93</v>
      </c>
      <c r="AB2101" s="9" t="s">
        <v>108</v>
      </c>
      <c r="AC2101" s="9" t="s">
        <v>145</v>
      </c>
      <c r="AD2101" s="9" t="s">
        <v>204</v>
      </c>
      <c r="AE2101" s="8" t="s">
        <v>44</v>
      </c>
      <c r="AF2101" s="9"/>
      <c r="AG2101" s="9"/>
      <c r="AH2101" s="9"/>
      <c r="AI2101" s="9"/>
      <c r="AJ2101" s="9"/>
      <c r="AK2101" s="9"/>
      <c r="AL2101" s="9"/>
    </row>
    <row r="2102" spans="1:38" x14ac:dyDescent="0.2">
      <c r="A2102" s="8">
        <v>2101</v>
      </c>
      <c r="B2102" s="8">
        <v>519204</v>
      </c>
      <c r="C2102" s="8">
        <v>2595108</v>
      </c>
      <c r="D2102" s="9" t="s">
        <v>6046</v>
      </c>
      <c r="E2102" s="9">
        <v>2595108</v>
      </c>
      <c r="F2102" s="9" t="s">
        <v>6046</v>
      </c>
      <c r="G2102" s="9" t="s">
        <v>6047</v>
      </c>
      <c r="H2102" s="9" t="s">
        <v>41</v>
      </c>
      <c r="I2102" s="9" t="s">
        <v>59</v>
      </c>
      <c r="J2102" s="10">
        <v>2141154</v>
      </c>
      <c r="K2102" s="10">
        <v>1053971.27</v>
      </c>
      <c r="L2102" s="11">
        <v>2265561.2200000002</v>
      </c>
      <c r="M2102" s="9" t="s">
        <v>43</v>
      </c>
      <c r="N2102" s="11">
        <v>894960.22</v>
      </c>
      <c r="O2102" s="11">
        <v>0</v>
      </c>
      <c r="P2102" s="11" t="s">
        <v>44</v>
      </c>
      <c r="Q2102" s="9" t="s">
        <v>101</v>
      </c>
      <c r="R2102" s="9" t="s">
        <v>162</v>
      </c>
      <c r="S2102" s="9" t="s">
        <v>788</v>
      </c>
      <c r="T2102" s="9" t="s">
        <v>463</v>
      </c>
      <c r="U2102" s="9" t="s">
        <v>463</v>
      </c>
      <c r="V2102" s="9" t="s">
        <v>6048</v>
      </c>
      <c r="W2102" s="9">
        <v>2024</v>
      </c>
      <c r="X2102" s="9">
        <v>120</v>
      </c>
      <c r="Y2102" s="9">
        <v>69.010000000000005</v>
      </c>
      <c r="Z2102" s="9" t="s">
        <v>124</v>
      </c>
      <c r="AA2102" s="9" t="s">
        <v>93</v>
      </c>
      <c r="AB2102" s="9" t="s">
        <v>108</v>
      </c>
      <c r="AC2102" s="9" t="s">
        <v>68</v>
      </c>
      <c r="AD2102" s="9" t="s">
        <v>466</v>
      </c>
      <c r="AE2102" s="8" t="s">
        <v>44</v>
      </c>
      <c r="AF2102" s="9"/>
      <c r="AG2102" s="9"/>
      <c r="AH2102" s="9"/>
      <c r="AI2102" s="9"/>
      <c r="AJ2102" s="9"/>
      <c r="AK2102" s="9"/>
      <c r="AL2102" s="9"/>
    </row>
    <row r="2103" spans="1:38" x14ac:dyDescent="0.2">
      <c r="A2103" s="8">
        <v>2102</v>
      </c>
      <c r="B2103" s="8">
        <v>519237</v>
      </c>
      <c r="C2103" s="8">
        <v>2624421</v>
      </c>
      <c r="D2103" s="9" t="s">
        <v>6049</v>
      </c>
      <c r="E2103" s="9">
        <v>2624421</v>
      </c>
      <c r="F2103" s="9" t="s">
        <v>6050</v>
      </c>
      <c r="G2103" s="9" t="s">
        <v>5966</v>
      </c>
      <c r="H2103" s="9" t="s">
        <v>41</v>
      </c>
      <c r="I2103" s="9" t="s">
        <v>42</v>
      </c>
      <c r="J2103" s="10">
        <v>298088</v>
      </c>
      <c r="K2103" s="10">
        <v>110686.21</v>
      </c>
      <c r="L2103" s="11">
        <v>586345.74</v>
      </c>
      <c r="M2103" s="9" t="s">
        <v>83</v>
      </c>
      <c r="N2103" s="11">
        <v>56898.82</v>
      </c>
      <c r="O2103" s="11">
        <v>46399</v>
      </c>
      <c r="P2103" s="11" t="s">
        <v>70</v>
      </c>
      <c r="Q2103" s="9" t="s">
        <v>61</v>
      </c>
      <c r="R2103" s="9" t="s">
        <v>62</v>
      </c>
      <c r="S2103" s="9" t="s">
        <v>546</v>
      </c>
      <c r="T2103" s="9" t="s">
        <v>1018</v>
      </c>
      <c r="U2103" s="9" t="s">
        <v>1018</v>
      </c>
      <c r="V2103" s="9" t="s">
        <v>5967</v>
      </c>
      <c r="W2103" s="9">
        <v>2024</v>
      </c>
      <c r="X2103" s="9">
        <v>75</v>
      </c>
      <c r="Y2103" s="9">
        <v>69.260000000000005</v>
      </c>
      <c r="Z2103" s="9" t="s">
        <v>124</v>
      </c>
      <c r="AA2103" s="9" t="s">
        <v>93</v>
      </c>
      <c r="AB2103" s="9" t="s">
        <v>67</v>
      </c>
      <c r="AC2103" s="9" t="s">
        <v>355</v>
      </c>
      <c r="AD2103" s="9" t="s">
        <v>1019</v>
      </c>
      <c r="AE2103" s="8" t="s">
        <v>44</v>
      </c>
      <c r="AF2103" s="9"/>
      <c r="AG2103" s="9"/>
      <c r="AH2103" s="9"/>
      <c r="AI2103" s="9"/>
      <c r="AJ2103" s="9"/>
      <c r="AK2103" s="9"/>
      <c r="AL2103" s="9"/>
    </row>
    <row r="2104" spans="1:38" x14ac:dyDescent="0.2">
      <c r="A2104" s="8">
        <v>2103</v>
      </c>
      <c r="B2104" s="8">
        <v>519325</v>
      </c>
      <c r="C2104" s="8">
        <v>2641977</v>
      </c>
      <c r="D2104" s="9" t="s">
        <v>6051</v>
      </c>
      <c r="E2104" s="9">
        <v>2641977</v>
      </c>
      <c r="F2104" s="9" t="s">
        <v>6052</v>
      </c>
      <c r="G2104" s="9" t="s">
        <v>6053</v>
      </c>
      <c r="H2104" s="9" t="s">
        <v>41</v>
      </c>
      <c r="I2104" s="9" t="s">
        <v>42</v>
      </c>
      <c r="J2104" s="10">
        <v>2987642</v>
      </c>
      <c r="K2104" s="10">
        <v>134701.76000000001</v>
      </c>
      <c r="L2104" s="11">
        <v>3420460.91</v>
      </c>
      <c r="M2104" s="9" t="s">
        <v>100</v>
      </c>
      <c r="N2104" s="11">
        <v>81047.570000000007</v>
      </c>
      <c r="O2104" s="11">
        <v>83590</v>
      </c>
      <c r="P2104" s="11" t="s">
        <v>70</v>
      </c>
      <c r="Q2104" s="9" t="s">
        <v>45</v>
      </c>
      <c r="R2104" s="9" t="s">
        <v>1891</v>
      </c>
      <c r="S2104" s="9" t="s">
        <v>47</v>
      </c>
      <c r="T2104" s="9" t="s">
        <v>1018</v>
      </c>
      <c r="U2104" s="9" t="s">
        <v>1018</v>
      </c>
      <c r="V2104" s="9" t="s">
        <v>6054</v>
      </c>
      <c r="W2104" s="9">
        <v>2024</v>
      </c>
      <c r="X2104" s="9">
        <v>180</v>
      </c>
      <c r="Y2104" s="9">
        <v>97.5</v>
      </c>
      <c r="Z2104" s="9" t="s">
        <v>92</v>
      </c>
      <c r="AA2104" s="9" t="s">
        <v>93</v>
      </c>
      <c r="AB2104" s="9" t="s">
        <v>53</v>
      </c>
      <c r="AC2104" s="9" t="s">
        <v>355</v>
      </c>
      <c r="AD2104" s="9" t="s">
        <v>1019</v>
      </c>
      <c r="AE2104" s="8" t="s">
        <v>44</v>
      </c>
      <c r="AF2104" s="9"/>
      <c r="AG2104" s="9"/>
      <c r="AH2104" s="9"/>
      <c r="AI2104" s="9"/>
      <c r="AJ2104" s="9"/>
      <c r="AK2104" s="9"/>
      <c r="AL2104" s="9"/>
    </row>
    <row r="2105" spans="1:38" x14ac:dyDescent="0.2">
      <c r="A2105" s="8">
        <v>2104</v>
      </c>
      <c r="B2105" s="8">
        <v>519360</v>
      </c>
      <c r="C2105" s="8">
        <v>2305717</v>
      </c>
      <c r="D2105" s="9" t="s">
        <v>6055</v>
      </c>
      <c r="E2105" s="9">
        <v>2305717</v>
      </c>
      <c r="F2105" s="9" t="s">
        <v>6056</v>
      </c>
      <c r="G2105" s="9" t="s">
        <v>1896</v>
      </c>
      <c r="H2105" s="9" t="s">
        <v>41</v>
      </c>
      <c r="I2105" s="9" t="s">
        <v>59</v>
      </c>
      <c r="J2105" s="10">
        <v>5221989</v>
      </c>
      <c r="K2105" s="10">
        <v>2054900.27</v>
      </c>
      <c r="L2105" s="11">
        <v>6020294.7800000003</v>
      </c>
      <c r="M2105" s="9" t="s">
        <v>100</v>
      </c>
      <c r="N2105" s="11">
        <v>1829048.97</v>
      </c>
      <c r="O2105" s="11">
        <v>1766964</v>
      </c>
      <c r="P2105" s="11" t="s">
        <v>70</v>
      </c>
      <c r="Q2105" s="9" t="s">
        <v>61</v>
      </c>
      <c r="R2105" s="9" t="s">
        <v>62</v>
      </c>
      <c r="S2105" s="9" t="s">
        <v>63</v>
      </c>
      <c r="T2105" s="9" t="s">
        <v>64</v>
      </c>
      <c r="U2105" s="9" t="s">
        <v>1517</v>
      </c>
      <c r="V2105" s="9" t="s">
        <v>6057</v>
      </c>
      <c r="W2105" s="9">
        <v>2024</v>
      </c>
      <c r="X2105" s="9">
        <v>210</v>
      </c>
      <c r="Y2105" s="9">
        <v>69.28</v>
      </c>
      <c r="Z2105" s="9" t="s">
        <v>124</v>
      </c>
      <c r="AA2105" s="9" t="s">
        <v>107</v>
      </c>
      <c r="AB2105" s="9" t="s">
        <v>67</v>
      </c>
      <c r="AC2105" s="9" t="s">
        <v>54</v>
      </c>
      <c r="AD2105" s="9" t="s">
        <v>479</v>
      </c>
      <c r="AE2105" s="8" t="s">
        <v>44</v>
      </c>
      <c r="AF2105" s="9"/>
      <c r="AG2105" s="9"/>
      <c r="AH2105" s="9"/>
      <c r="AI2105" s="9"/>
      <c r="AJ2105" s="9"/>
      <c r="AK2105" s="9"/>
      <c r="AL2105" s="9"/>
    </row>
    <row r="2106" spans="1:38" x14ac:dyDescent="0.2">
      <c r="A2106" s="8">
        <v>2105</v>
      </c>
      <c r="B2106" s="8">
        <v>519474</v>
      </c>
      <c r="C2106" s="8">
        <v>2531358</v>
      </c>
      <c r="D2106" s="9" t="s">
        <v>6058</v>
      </c>
      <c r="E2106" s="9">
        <v>2531358</v>
      </c>
      <c r="F2106" s="9" t="s">
        <v>6059</v>
      </c>
      <c r="G2106" s="9" t="s">
        <v>6060</v>
      </c>
      <c r="H2106" s="9" t="s">
        <v>41</v>
      </c>
      <c r="I2106" s="9" t="s">
        <v>59</v>
      </c>
      <c r="J2106" s="10">
        <v>13076652</v>
      </c>
      <c r="K2106" s="10">
        <v>4591250.7699999996</v>
      </c>
      <c r="L2106" s="11">
        <v>12270715.77</v>
      </c>
      <c r="M2106" s="9" t="s">
        <v>60</v>
      </c>
      <c r="N2106" s="11">
        <v>1300598.03</v>
      </c>
      <c r="O2106" s="11">
        <v>5031780</v>
      </c>
      <c r="P2106" s="11" t="s">
        <v>70</v>
      </c>
      <c r="Q2106" s="9" t="s">
        <v>61</v>
      </c>
      <c r="R2106" s="9" t="s">
        <v>62</v>
      </c>
      <c r="S2106" s="9" t="s">
        <v>63</v>
      </c>
      <c r="T2106" s="9" t="s">
        <v>164</v>
      </c>
      <c r="U2106" s="9" t="s">
        <v>966</v>
      </c>
      <c r="V2106" s="9" t="s">
        <v>6061</v>
      </c>
      <c r="W2106" s="9">
        <v>2024</v>
      </c>
      <c r="X2106" s="9">
        <v>240</v>
      </c>
      <c r="Y2106" s="9">
        <v>90.37</v>
      </c>
      <c r="Z2106" s="9" t="s">
        <v>92</v>
      </c>
      <c r="AA2106" s="9" t="s">
        <v>93</v>
      </c>
      <c r="AB2106" s="9" t="s">
        <v>67</v>
      </c>
      <c r="AC2106" s="9" t="s">
        <v>54</v>
      </c>
      <c r="AD2106" s="9" t="s">
        <v>167</v>
      </c>
      <c r="AE2106" s="8" t="s">
        <v>44</v>
      </c>
      <c r="AF2106" s="9"/>
      <c r="AG2106" s="9"/>
      <c r="AH2106" s="9"/>
      <c r="AI2106" s="9"/>
      <c r="AJ2106" s="9"/>
      <c r="AK2106" s="9"/>
      <c r="AL2106" s="9"/>
    </row>
    <row r="2107" spans="1:38" x14ac:dyDescent="0.2">
      <c r="A2107" s="8">
        <v>2106</v>
      </c>
      <c r="B2107" s="8">
        <v>519766</v>
      </c>
      <c r="C2107" s="8">
        <v>2634961</v>
      </c>
      <c r="D2107" s="9" t="s">
        <v>6062</v>
      </c>
      <c r="E2107" s="9">
        <v>2634961</v>
      </c>
      <c r="F2107" s="9" t="s">
        <v>6063</v>
      </c>
      <c r="G2107" s="9" t="s">
        <v>2395</v>
      </c>
      <c r="H2107" s="9" t="s">
        <v>41</v>
      </c>
      <c r="I2107" s="9" t="s">
        <v>42</v>
      </c>
      <c r="J2107" s="10">
        <v>484869</v>
      </c>
      <c r="K2107" s="10">
        <v>342293.97</v>
      </c>
      <c r="L2107" s="11">
        <v>593404.94999999995</v>
      </c>
      <c r="M2107" s="9" t="s">
        <v>83</v>
      </c>
      <c r="N2107" s="11">
        <v>163740.69</v>
      </c>
      <c r="O2107" s="11">
        <v>157741</v>
      </c>
      <c r="P2107" s="11" t="s">
        <v>70</v>
      </c>
      <c r="Q2107" s="9" t="s">
        <v>101</v>
      </c>
      <c r="R2107" s="9" t="s">
        <v>102</v>
      </c>
      <c r="S2107" s="9" t="s">
        <v>171</v>
      </c>
      <c r="T2107" s="9" t="s">
        <v>253</v>
      </c>
      <c r="U2107" s="9" t="s">
        <v>578</v>
      </c>
      <c r="V2107" s="9" t="s">
        <v>639</v>
      </c>
      <c r="W2107" s="9">
        <v>2024</v>
      </c>
      <c r="X2107" s="9">
        <v>120</v>
      </c>
      <c r="Y2107" s="9">
        <v>42.32</v>
      </c>
      <c r="Z2107" s="9" t="s">
        <v>249</v>
      </c>
      <c r="AA2107" s="9" t="s">
        <v>93</v>
      </c>
      <c r="AB2107" s="9" t="s">
        <v>108</v>
      </c>
      <c r="AC2107" s="9" t="s">
        <v>145</v>
      </c>
      <c r="AD2107" s="9" t="s">
        <v>256</v>
      </c>
      <c r="AE2107" s="8" t="s">
        <v>44</v>
      </c>
      <c r="AF2107" s="9"/>
      <c r="AG2107" s="9"/>
      <c r="AH2107" s="9"/>
      <c r="AI2107" s="9"/>
      <c r="AJ2107" s="9"/>
      <c r="AK2107" s="9"/>
      <c r="AL2107" s="9"/>
    </row>
    <row r="2108" spans="1:38" x14ac:dyDescent="0.2">
      <c r="A2108" s="8">
        <v>2107</v>
      </c>
      <c r="B2108" s="8">
        <v>519777</v>
      </c>
      <c r="C2108" s="8">
        <v>0</v>
      </c>
      <c r="D2108" s="9"/>
      <c r="E2108" s="9">
        <v>0</v>
      </c>
      <c r="F2108" s="9" t="s">
        <v>6064</v>
      </c>
      <c r="G2108" s="9" t="s">
        <v>6065</v>
      </c>
      <c r="H2108" s="9" t="s">
        <v>41</v>
      </c>
      <c r="I2108" s="9" t="s">
        <v>42</v>
      </c>
      <c r="J2108" s="10">
        <v>1593799</v>
      </c>
      <c r="K2108" s="10">
        <v>1571618.27</v>
      </c>
      <c r="L2108" s="11">
        <v>0</v>
      </c>
      <c r="M2108" s="9" t="s">
        <v>83</v>
      </c>
      <c r="N2108" s="11">
        <v>0</v>
      </c>
      <c r="O2108" s="11">
        <v>0</v>
      </c>
      <c r="P2108" s="11" t="s">
        <v>44</v>
      </c>
      <c r="Q2108" s="9" t="s">
        <v>132</v>
      </c>
      <c r="R2108" s="9" t="s">
        <v>133</v>
      </c>
      <c r="S2108" s="9" t="s">
        <v>340</v>
      </c>
      <c r="T2108" s="9" t="s">
        <v>1018</v>
      </c>
      <c r="U2108" s="9" t="s">
        <v>1643</v>
      </c>
      <c r="V2108" s="9" t="s">
        <v>2691</v>
      </c>
      <c r="W2108" s="9">
        <v>2023</v>
      </c>
      <c r="X2108" s="9">
        <v>60</v>
      </c>
      <c r="Y2108" s="9">
        <v>52.51</v>
      </c>
      <c r="Z2108" s="9" t="s">
        <v>175</v>
      </c>
      <c r="AA2108" s="9" t="s">
        <v>93</v>
      </c>
      <c r="AB2108" s="9" t="s">
        <v>136</v>
      </c>
      <c r="AC2108" s="9" t="s">
        <v>355</v>
      </c>
      <c r="AD2108" s="9" t="s">
        <v>1019</v>
      </c>
      <c r="AE2108" s="8" t="s">
        <v>44</v>
      </c>
      <c r="AF2108" s="9"/>
      <c r="AG2108" s="9"/>
      <c r="AH2108" s="9"/>
      <c r="AI2108" s="9"/>
      <c r="AJ2108" s="9"/>
      <c r="AK2108" s="9"/>
      <c r="AL2108" s="9"/>
    </row>
    <row r="2109" spans="1:38" x14ac:dyDescent="0.2">
      <c r="A2109" s="8">
        <v>2108</v>
      </c>
      <c r="B2109" s="8">
        <v>519886</v>
      </c>
      <c r="C2109" s="8">
        <v>2645016</v>
      </c>
      <c r="D2109" s="9" t="s">
        <v>6066</v>
      </c>
      <c r="E2109" s="9">
        <v>2645016</v>
      </c>
      <c r="F2109" s="9" t="s">
        <v>6067</v>
      </c>
      <c r="G2109" s="9" t="s">
        <v>6068</v>
      </c>
      <c r="H2109" s="9" t="s">
        <v>41</v>
      </c>
      <c r="I2109" s="9" t="s">
        <v>59</v>
      </c>
      <c r="J2109" s="10">
        <v>3850701</v>
      </c>
      <c r="K2109" s="10">
        <v>1251702.52</v>
      </c>
      <c r="L2109" s="11">
        <v>3256794.28</v>
      </c>
      <c r="M2109" s="9" t="s">
        <v>100</v>
      </c>
      <c r="N2109" s="11">
        <v>553215.66</v>
      </c>
      <c r="O2109" s="11">
        <v>556576</v>
      </c>
      <c r="P2109" s="11" t="s">
        <v>70</v>
      </c>
      <c r="Q2109" s="9" t="s">
        <v>101</v>
      </c>
      <c r="R2109" s="9" t="s">
        <v>102</v>
      </c>
      <c r="S2109" s="9" t="s">
        <v>217</v>
      </c>
      <c r="T2109" s="9" t="s">
        <v>935</v>
      </c>
      <c r="U2109" s="9" t="s">
        <v>1497</v>
      </c>
      <c r="V2109" s="9" t="s">
        <v>4539</v>
      </c>
      <c r="W2109" s="9">
        <v>2024</v>
      </c>
      <c r="X2109" s="9">
        <v>90</v>
      </c>
      <c r="Y2109" s="9">
        <v>82.83</v>
      </c>
      <c r="Z2109" s="9" t="s">
        <v>66</v>
      </c>
      <c r="AA2109" s="9" t="s">
        <v>107</v>
      </c>
      <c r="AB2109" s="9" t="s">
        <v>108</v>
      </c>
      <c r="AC2109" s="9" t="s">
        <v>234</v>
      </c>
      <c r="AD2109" s="9" t="s">
        <v>1464</v>
      </c>
      <c r="AE2109" s="8" t="s">
        <v>44</v>
      </c>
      <c r="AF2109" s="9"/>
      <c r="AG2109" s="9"/>
      <c r="AH2109" s="9"/>
      <c r="AI2109" s="9"/>
      <c r="AJ2109" s="9"/>
      <c r="AK2109" s="9"/>
      <c r="AL2109" s="9"/>
    </row>
    <row r="2110" spans="1:38" x14ac:dyDescent="0.2">
      <c r="A2110" s="8">
        <v>2109</v>
      </c>
      <c r="B2110" s="8">
        <v>519920</v>
      </c>
      <c r="C2110" s="8">
        <v>2569542</v>
      </c>
      <c r="D2110" s="9" t="s">
        <v>6069</v>
      </c>
      <c r="E2110" s="9">
        <v>2569542</v>
      </c>
      <c r="F2110" s="9" t="s">
        <v>6069</v>
      </c>
      <c r="G2110" s="9" t="s">
        <v>252</v>
      </c>
      <c r="H2110" s="9" t="s">
        <v>41</v>
      </c>
      <c r="I2110" s="9" t="s">
        <v>42</v>
      </c>
      <c r="J2110" s="10">
        <v>616937</v>
      </c>
      <c r="K2110" s="10">
        <v>425281.16</v>
      </c>
      <c r="L2110" s="11">
        <v>616936.53</v>
      </c>
      <c r="M2110" s="9" t="s">
        <v>83</v>
      </c>
      <c r="N2110" s="11">
        <v>409570.27</v>
      </c>
      <c r="O2110" s="11">
        <v>114690</v>
      </c>
      <c r="P2110" s="11" t="s">
        <v>70</v>
      </c>
      <c r="Q2110" s="9" t="s">
        <v>101</v>
      </c>
      <c r="R2110" s="9" t="s">
        <v>102</v>
      </c>
      <c r="S2110" s="9" t="s">
        <v>217</v>
      </c>
      <c r="T2110" s="9" t="s">
        <v>253</v>
      </c>
      <c r="U2110" s="9" t="s">
        <v>254</v>
      </c>
      <c r="V2110" s="9" t="s">
        <v>254</v>
      </c>
      <c r="W2110" s="9">
        <v>2024</v>
      </c>
      <c r="X2110" s="9">
        <v>90</v>
      </c>
      <c r="Y2110" s="9">
        <v>32.93</v>
      </c>
      <c r="Z2110" s="9" t="s">
        <v>311</v>
      </c>
      <c r="AA2110" s="9" t="s">
        <v>93</v>
      </c>
      <c r="AB2110" s="9" t="s">
        <v>108</v>
      </c>
      <c r="AC2110" s="9" t="s">
        <v>145</v>
      </c>
      <c r="AD2110" s="9" t="s">
        <v>256</v>
      </c>
      <c r="AE2110" s="8" t="s">
        <v>44</v>
      </c>
      <c r="AF2110" s="9"/>
      <c r="AG2110" s="9"/>
      <c r="AH2110" s="9"/>
      <c r="AI2110" s="9"/>
      <c r="AJ2110" s="9"/>
      <c r="AK2110" s="9"/>
      <c r="AL2110" s="9"/>
    </row>
    <row r="2111" spans="1:38" x14ac:dyDescent="0.2">
      <c r="A2111" s="8">
        <v>2110</v>
      </c>
      <c r="B2111" s="8">
        <v>520229</v>
      </c>
      <c r="C2111" s="8">
        <v>2633988</v>
      </c>
      <c r="D2111" s="9" t="s">
        <v>6070</v>
      </c>
      <c r="E2111" s="9">
        <v>2633988</v>
      </c>
      <c r="F2111" s="9" t="s">
        <v>6071</v>
      </c>
      <c r="G2111" s="9" t="s">
        <v>6072</v>
      </c>
      <c r="H2111" s="9" t="s">
        <v>41</v>
      </c>
      <c r="I2111" s="9" t="s">
        <v>59</v>
      </c>
      <c r="J2111" s="10">
        <v>1600656</v>
      </c>
      <c r="K2111" s="10">
        <v>1590975.11</v>
      </c>
      <c r="L2111" s="11">
        <v>1666183.33</v>
      </c>
      <c r="M2111" s="9" t="s">
        <v>43</v>
      </c>
      <c r="N2111" s="11">
        <v>1530399.27</v>
      </c>
      <c r="O2111" s="11">
        <v>42000</v>
      </c>
      <c r="P2111" s="11" t="s">
        <v>70</v>
      </c>
      <c r="Q2111" s="9" t="s">
        <v>132</v>
      </c>
      <c r="R2111" s="9" t="s">
        <v>240</v>
      </c>
      <c r="S2111" s="9" t="s">
        <v>801</v>
      </c>
      <c r="T2111" s="9" t="s">
        <v>115</v>
      </c>
      <c r="U2111" s="9" t="s">
        <v>2428</v>
      </c>
      <c r="V2111" s="9" t="s">
        <v>2428</v>
      </c>
      <c r="W2111" s="9">
        <v>2025</v>
      </c>
      <c r="X2111" s="9">
        <v>150</v>
      </c>
      <c r="Y2111" s="9">
        <v>6.36</v>
      </c>
      <c r="Z2111" s="9" t="s">
        <v>79</v>
      </c>
      <c r="AA2111" s="9" t="s">
        <v>93</v>
      </c>
      <c r="AB2111" s="9" t="s">
        <v>136</v>
      </c>
      <c r="AC2111" s="9" t="s">
        <v>94</v>
      </c>
      <c r="AD2111" s="9" t="s">
        <v>120</v>
      </c>
      <c r="AE2111" s="8" t="s">
        <v>44</v>
      </c>
      <c r="AF2111" s="9"/>
      <c r="AG2111" s="9"/>
      <c r="AH2111" s="9"/>
      <c r="AI2111" s="9"/>
      <c r="AJ2111" s="9"/>
      <c r="AK2111" s="9"/>
      <c r="AL2111" s="9"/>
    </row>
    <row r="2112" spans="1:38" x14ac:dyDescent="0.2">
      <c r="A2112" s="8">
        <v>2111</v>
      </c>
      <c r="B2112" s="8">
        <v>520265</v>
      </c>
      <c r="C2112" s="8">
        <v>2620711</v>
      </c>
      <c r="D2112" s="9" t="s">
        <v>6073</v>
      </c>
      <c r="E2112" s="9">
        <v>2620711</v>
      </c>
      <c r="F2112" s="9" t="s">
        <v>6074</v>
      </c>
      <c r="G2112" s="9" t="s">
        <v>3080</v>
      </c>
      <c r="H2112" s="9" t="s">
        <v>41</v>
      </c>
      <c r="I2112" s="9" t="s">
        <v>59</v>
      </c>
      <c r="J2112" s="10">
        <v>662313</v>
      </c>
      <c r="K2112" s="10">
        <v>467939.12</v>
      </c>
      <c r="L2112" s="11">
        <v>662312.6</v>
      </c>
      <c r="M2112" s="9" t="s">
        <v>83</v>
      </c>
      <c r="N2112" s="11">
        <v>435939.12</v>
      </c>
      <c r="O2112" s="11">
        <v>0</v>
      </c>
      <c r="P2112" s="11" t="s">
        <v>44</v>
      </c>
      <c r="Q2112" s="9" t="s">
        <v>61</v>
      </c>
      <c r="R2112" s="9" t="s">
        <v>62</v>
      </c>
      <c r="S2112" s="9" t="s">
        <v>63</v>
      </c>
      <c r="T2112" s="9" t="s">
        <v>154</v>
      </c>
      <c r="U2112" s="9" t="s">
        <v>208</v>
      </c>
      <c r="V2112" s="9" t="s">
        <v>3081</v>
      </c>
      <c r="W2112" s="9">
        <v>2024</v>
      </c>
      <c r="X2112" s="9">
        <v>60</v>
      </c>
      <c r="Y2112" s="9">
        <v>32.29</v>
      </c>
      <c r="Z2112" s="9" t="s">
        <v>311</v>
      </c>
      <c r="AA2112" s="9" t="s">
        <v>93</v>
      </c>
      <c r="AB2112" s="9" t="s">
        <v>67</v>
      </c>
      <c r="AC2112" s="9" t="s">
        <v>68</v>
      </c>
      <c r="AD2112" s="9" t="s">
        <v>156</v>
      </c>
      <c r="AE2112" s="8" t="s">
        <v>44</v>
      </c>
      <c r="AF2112" s="9"/>
      <c r="AG2112" s="9"/>
      <c r="AH2112" s="9"/>
      <c r="AI2112" s="9"/>
      <c r="AJ2112" s="9"/>
      <c r="AK2112" s="9"/>
      <c r="AL2112" s="9"/>
    </row>
    <row r="2113" spans="1:38" x14ac:dyDescent="0.2">
      <c r="A2113" s="8">
        <v>2112</v>
      </c>
      <c r="B2113" s="8">
        <v>520444</v>
      </c>
      <c r="C2113" s="8">
        <v>2611338</v>
      </c>
      <c r="D2113" s="9" t="s">
        <v>6075</v>
      </c>
      <c r="E2113" s="9">
        <v>2611338</v>
      </c>
      <c r="F2113" s="9" t="s">
        <v>6075</v>
      </c>
      <c r="G2113" s="9" t="s">
        <v>2395</v>
      </c>
      <c r="H2113" s="9" t="s">
        <v>41</v>
      </c>
      <c r="I2113" s="9" t="s">
        <v>42</v>
      </c>
      <c r="J2113" s="10">
        <v>748596</v>
      </c>
      <c r="K2113" s="10">
        <v>265966.09999999998</v>
      </c>
      <c r="L2113" s="11">
        <v>779807.5</v>
      </c>
      <c r="M2113" s="9" t="s">
        <v>83</v>
      </c>
      <c r="N2113" s="11">
        <v>151056.54</v>
      </c>
      <c r="O2113" s="11">
        <v>124057</v>
      </c>
      <c r="P2113" s="11" t="s">
        <v>70</v>
      </c>
      <c r="Q2113" s="9" t="s">
        <v>132</v>
      </c>
      <c r="R2113" s="9" t="s">
        <v>240</v>
      </c>
      <c r="S2113" s="9" t="s">
        <v>241</v>
      </c>
      <c r="T2113" s="9" t="s">
        <v>253</v>
      </c>
      <c r="U2113" s="9" t="s">
        <v>578</v>
      </c>
      <c r="V2113" s="9" t="s">
        <v>639</v>
      </c>
      <c r="W2113" s="9">
        <v>2024</v>
      </c>
      <c r="X2113" s="9">
        <v>60</v>
      </c>
      <c r="Y2113" s="9">
        <v>67.760000000000005</v>
      </c>
      <c r="Z2113" s="9" t="s">
        <v>124</v>
      </c>
      <c r="AA2113" s="9" t="s">
        <v>93</v>
      </c>
      <c r="AB2113" s="9" t="s">
        <v>136</v>
      </c>
      <c r="AC2113" s="9" t="s">
        <v>145</v>
      </c>
      <c r="AD2113" s="9" t="s">
        <v>256</v>
      </c>
      <c r="AE2113" s="8" t="s">
        <v>44</v>
      </c>
      <c r="AF2113" s="9"/>
      <c r="AG2113" s="9"/>
      <c r="AH2113" s="9"/>
      <c r="AI2113" s="9"/>
      <c r="AJ2113" s="9"/>
      <c r="AK2113" s="9"/>
      <c r="AL2113" s="9"/>
    </row>
    <row r="2114" spans="1:38" x14ac:dyDescent="0.2">
      <c r="A2114" s="8">
        <v>2113</v>
      </c>
      <c r="B2114" s="8">
        <v>520466</v>
      </c>
      <c r="C2114" s="8">
        <v>2593305</v>
      </c>
      <c r="D2114" s="9" t="s">
        <v>6076</v>
      </c>
      <c r="E2114" s="9">
        <v>2593305</v>
      </c>
      <c r="F2114" s="9" t="s">
        <v>6077</v>
      </c>
      <c r="G2114" s="9" t="s">
        <v>4332</v>
      </c>
      <c r="H2114" s="9" t="s">
        <v>41</v>
      </c>
      <c r="I2114" s="9" t="s">
        <v>42</v>
      </c>
      <c r="J2114" s="10">
        <v>909810</v>
      </c>
      <c r="K2114" s="10">
        <v>77216.59</v>
      </c>
      <c r="L2114" s="11">
        <v>909809.83</v>
      </c>
      <c r="M2114" s="9" t="s">
        <v>83</v>
      </c>
      <c r="N2114" s="11">
        <v>394690.19</v>
      </c>
      <c r="O2114" s="11">
        <v>0</v>
      </c>
      <c r="P2114" s="11" t="s">
        <v>44</v>
      </c>
      <c r="Q2114" s="9" t="s">
        <v>84</v>
      </c>
      <c r="R2114" s="9" t="s">
        <v>514</v>
      </c>
      <c r="S2114" s="9" t="s">
        <v>1105</v>
      </c>
      <c r="T2114" s="9" t="s">
        <v>76</v>
      </c>
      <c r="U2114" s="9" t="s">
        <v>333</v>
      </c>
      <c r="V2114" s="9" t="s">
        <v>3911</v>
      </c>
      <c r="W2114" s="9">
        <v>2024</v>
      </c>
      <c r="X2114" s="9"/>
      <c r="Y2114" s="9">
        <v>99.63</v>
      </c>
      <c r="Z2114" s="9" t="s">
        <v>92</v>
      </c>
      <c r="AA2114" s="9" t="s">
        <v>93</v>
      </c>
      <c r="AB2114" s="9" t="s">
        <v>118</v>
      </c>
      <c r="AC2114" s="9" t="s">
        <v>54</v>
      </c>
      <c r="AD2114" s="9" t="s">
        <v>138</v>
      </c>
      <c r="AE2114" s="8" t="s">
        <v>44</v>
      </c>
      <c r="AF2114" s="9"/>
      <c r="AG2114" s="9"/>
      <c r="AH2114" s="9"/>
      <c r="AI2114" s="9"/>
      <c r="AJ2114" s="9"/>
      <c r="AK2114" s="9"/>
      <c r="AL2114" s="9"/>
    </row>
    <row r="2115" spans="1:38" x14ac:dyDescent="0.2">
      <c r="A2115" s="8">
        <v>2114</v>
      </c>
      <c r="B2115" s="8">
        <v>520526</v>
      </c>
      <c r="C2115" s="8">
        <v>2608850</v>
      </c>
      <c r="D2115" s="9" t="s">
        <v>6078</v>
      </c>
      <c r="E2115" s="9">
        <v>2608850</v>
      </c>
      <c r="F2115" s="9" t="s">
        <v>6079</v>
      </c>
      <c r="G2115" s="9" t="s">
        <v>4332</v>
      </c>
      <c r="H2115" s="9" t="s">
        <v>41</v>
      </c>
      <c r="I2115" s="9" t="s">
        <v>42</v>
      </c>
      <c r="J2115" s="10">
        <v>1800807</v>
      </c>
      <c r="K2115" s="10">
        <v>966133.78</v>
      </c>
      <c r="L2115" s="11">
        <v>1800807.02</v>
      </c>
      <c r="M2115" s="9" t="s">
        <v>43</v>
      </c>
      <c r="N2115" s="11">
        <v>146277.4</v>
      </c>
      <c r="O2115" s="11">
        <v>670608</v>
      </c>
      <c r="P2115" s="11" t="s">
        <v>70</v>
      </c>
      <c r="Q2115" s="9" t="s">
        <v>521</v>
      </c>
      <c r="R2115" s="9" t="s">
        <v>4189</v>
      </c>
      <c r="S2115" s="9" t="s">
        <v>47</v>
      </c>
      <c r="T2115" s="9" t="s">
        <v>76</v>
      </c>
      <c r="U2115" s="9" t="s">
        <v>333</v>
      </c>
      <c r="V2115" s="9" t="s">
        <v>3911</v>
      </c>
      <c r="W2115" s="9">
        <v>2024</v>
      </c>
      <c r="X2115" s="9"/>
      <c r="Y2115" s="9">
        <v>99.63</v>
      </c>
      <c r="Z2115" s="9" t="s">
        <v>92</v>
      </c>
      <c r="AA2115" s="9" t="s">
        <v>93</v>
      </c>
      <c r="AB2115" s="9" t="s">
        <v>523</v>
      </c>
      <c r="AC2115" s="9" t="s">
        <v>54</v>
      </c>
      <c r="AD2115" s="9" t="s">
        <v>138</v>
      </c>
      <c r="AE2115" s="8" t="s">
        <v>44</v>
      </c>
      <c r="AF2115" s="9"/>
      <c r="AG2115" s="9"/>
      <c r="AH2115" s="9"/>
      <c r="AI2115" s="9"/>
      <c r="AJ2115" s="9"/>
      <c r="AK2115" s="9"/>
      <c r="AL2115" s="9"/>
    </row>
    <row r="2116" spans="1:38" x14ac:dyDescent="0.2">
      <c r="A2116" s="8">
        <v>2115</v>
      </c>
      <c r="B2116" s="8">
        <v>520572</v>
      </c>
      <c r="C2116" s="8">
        <v>2521616</v>
      </c>
      <c r="D2116" s="9" t="s">
        <v>6080</v>
      </c>
      <c r="E2116" s="9">
        <v>2521616</v>
      </c>
      <c r="F2116" s="9" t="s">
        <v>6081</v>
      </c>
      <c r="G2116" s="9" t="s">
        <v>3676</v>
      </c>
      <c r="H2116" s="9" t="s">
        <v>41</v>
      </c>
      <c r="I2116" s="9" t="s">
        <v>42</v>
      </c>
      <c r="J2116" s="10">
        <v>1197959</v>
      </c>
      <c r="K2116" s="10">
        <v>1095693.1299999999</v>
      </c>
      <c r="L2116" s="11">
        <v>1292231.1100000001</v>
      </c>
      <c r="M2116" s="9" t="s">
        <v>43</v>
      </c>
      <c r="N2116" s="11">
        <v>1292231.1100000001</v>
      </c>
      <c r="O2116" s="11">
        <v>928660</v>
      </c>
      <c r="P2116" s="11" t="s">
        <v>70</v>
      </c>
      <c r="Q2116" s="9" t="s">
        <v>61</v>
      </c>
      <c r="R2116" s="9" t="s">
        <v>62</v>
      </c>
      <c r="S2116" s="9" t="s">
        <v>4199</v>
      </c>
      <c r="T2116" s="9" t="s">
        <v>489</v>
      </c>
      <c r="U2116" s="9" t="s">
        <v>1830</v>
      </c>
      <c r="V2116" s="9" t="s">
        <v>1830</v>
      </c>
      <c r="W2116" s="9">
        <v>2023</v>
      </c>
      <c r="X2116" s="9">
        <v>120</v>
      </c>
      <c r="Y2116" s="9">
        <v>10.17</v>
      </c>
      <c r="Z2116" s="9" t="s">
        <v>380</v>
      </c>
      <c r="AA2116" s="9" t="s">
        <v>93</v>
      </c>
      <c r="AB2116" s="9" t="s">
        <v>1935</v>
      </c>
      <c r="AC2116" s="9" t="s">
        <v>94</v>
      </c>
      <c r="AD2116" s="9" t="s">
        <v>491</v>
      </c>
      <c r="AE2116" s="8" t="s">
        <v>44</v>
      </c>
      <c r="AF2116" s="9"/>
      <c r="AG2116" s="9"/>
      <c r="AH2116" s="9"/>
      <c r="AI2116" s="9"/>
      <c r="AJ2116" s="9"/>
      <c r="AK2116" s="9"/>
      <c r="AL2116" s="9"/>
    </row>
    <row r="2117" spans="1:38" x14ac:dyDescent="0.2">
      <c r="A2117" s="8">
        <v>2116</v>
      </c>
      <c r="B2117" s="8">
        <v>520758</v>
      </c>
      <c r="C2117" s="8">
        <v>2625055</v>
      </c>
      <c r="D2117" s="9" t="s">
        <v>6082</v>
      </c>
      <c r="E2117" s="9">
        <v>2625055</v>
      </c>
      <c r="F2117" s="9" t="s">
        <v>6083</v>
      </c>
      <c r="G2117" s="9" t="s">
        <v>3500</v>
      </c>
      <c r="H2117" s="9" t="s">
        <v>41</v>
      </c>
      <c r="I2117" s="9" t="s">
        <v>42</v>
      </c>
      <c r="J2117" s="10">
        <v>1060841</v>
      </c>
      <c r="K2117" s="10">
        <v>1851370.41</v>
      </c>
      <c r="L2117" s="11">
        <v>1348292.39</v>
      </c>
      <c r="M2117" s="9" t="s">
        <v>43</v>
      </c>
      <c r="N2117" s="11">
        <v>472888.35</v>
      </c>
      <c r="O2117" s="11">
        <v>0</v>
      </c>
      <c r="P2117" s="11" t="s">
        <v>44</v>
      </c>
      <c r="Q2117" s="9" t="s">
        <v>61</v>
      </c>
      <c r="R2117" s="9" t="s">
        <v>62</v>
      </c>
      <c r="S2117" s="9" t="s">
        <v>63</v>
      </c>
      <c r="T2117" s="9" t="s">
        <v>76</v>
      </c>
      <c r="U2117" s="9" t="s">
        <v>601</v>
      </c>
      <c r="V2117" s="9" t="s">
        <v>3501</v>
      </c>
      <c r="W2117" s="9">
        <v>2024</v>
      </c>
      <c r="X2117" s="9">
        <v>180</v>
      </c>
      <c r="Y2117" s="9">
        <v>54.2</v>
      </c>
      <c r="Z2117" s="9" t="s">
        <v>175</v>
      </c>
      <c r="AA2117" s="9" t="s">
        <v>93</v>
      </c>
      <c r="AB2117" s="9" t="s">
        <v>67</v>
      </c>
      <c r="AC2117" s="9" t="s">
        <v>145</v>
      </c>
      <c r="AD2117" s="9" t="s">
        <v>138</v>
      </c>
      <c r="AE2117" s="8" t="s">
        <v>44</v>
      </c>
      <c r="AF2117" s="9"/>
      <c r="AG2117" s="9"/>
      <c r="AH2117" s="9"/>
      <c r="AI2117" s="9"/>
      <c r="AJ2117" s="9"/>
      <c r="AK2117" s="9"/>
      <c r="AL2117" s="9"/>
    </row>
    <row r="2118" spans="1:38" x14ac:dyDescent="0.2">
      <c r="A2118" s="8">
        <v>2117</v>
      </c>
      <c r="B2118" s="8">
        <v>520851</v>
      </c>
      <c r="C2118" s="8">
        <v>2628024</v>
      </c>
      <c r="D2118" s="9" t="s">
        <v>6084</v>
      </c>
      <c r="E2118" s="9">
        <v>2628024</v>
      </c>
      <c r="F2118" s="9" t="s">
        <v>6085</v>
      </c>
      <c r="G2118" s="9" t="s">
        <v>2650</v>
      </c>
      <c r="H2118" s="9" t="s">
        <v>41</v>
      </c>
      <c r="I2118" s="9" t="s">
        <v>59</v>
      </c>
      <c r="J2118" s="10">
        <v>1738840</v>
      </c>
      <c r="K2118" s="10">
        <v>1767523.56</v>
      </c>
      <c r="L2118" s="11">
        <v>1437591</v>
      </c>
      <c r="M2118" s="9" t="s">
        <v>43</v>
      </c>
      <c r="N2118" s="11">
        <v>1437591</v>
      </c>
      <c r="O2118" s="11">
        <v>0</v>
      </c>
      <c r="P2118" s="11" t="s">
        <v>44</v>
      </c>
      <c r="Q2118" s="9" t="s">
        <v>61</v>
      </c>
      <c r="R2118" s="9" t="s">
        <v>62</v>
      </c>
      <c r="S2118" s="9" t="s">
        <v>63</v>
      </c>
      <c r="T2118" s="9" t="s">
        <v>64</v>
      </c>
      <c r="U2118" s="9" t="s">
        <v>2189</v>
      </c>
      <c r="V2118" s="9" t="s">
        <v>2189</v>
      </c>
      <c r="W2118" s="9">
        <v>2025</v>
      </c>
      <c r="X2118" s="9">
        <v>90</v>
      </c>
      <c r="Y2118" s="9">
        <v>39.94</v>
      </c>
      <c r="Z2118" s="9" t="s">
        <v>311</v>
      </c>
      <c r="AA2118" s="9" t="s">
        <v>93</v>
      </c>
      <c r="AB2118" s="9" t="s">
        <v>1935</v>
      </c>
      <c r="AC2118" s="9" t="s">
        <v>68</v>
      </c>
      <c r="AD2118" s="9" t="s">
        <v>479</v>
      </c>
      <c r="AE2118" s="8" t="s">
        <v>44</v>
      </c>
      <c r="AF2118" s="9"/>
      <c r="AG2118" s="9"/>
      <c r="AH2118" s="9"/>
      <c r="AI2118" s="9"/>
      <c r="AJ2118" s="9"/>
      <c r="AK2118" s="9"/>
      <c r="AL2118" s="9"/>
    </row>
    <row r="2119" spans="1:38" x14ac:dyDescent="0.2">
      <c r="A2119" s="8">
        <v>2118</v>
      </c>
      <c r="B2119" s="8">
        <v>521245</v>
      </c>
      <c r="C2119" s="8">
        <v>2344855</v>
      </c>
      <c r="D2119" s="9" t="s">
        <v>6086</v>
      </c>
      <c r="E2119" s="9">
        <v>2344855</v>
      </c>
      <c r="F2119" s="9" t="s">
        <v>6087</v>
      </c>
      <c r="G2119" s="9" t="s">
        <v>6088</v>
      </c>
      <c r="H2119" s="9" t="s">
        <v>41</v>
      </c>
      <c r="I2119" s="9" t="s">
        <v>59</v>
      </c>
      <c r="J2119" s="10">
        <v>7001499</v>
      </c>
      <c r="K2119" s="10">
        <v>3467282.79</v>
      </c>
      <c r="L2119" s="11">
        <v>7001499.0199999996</v>
      </c>
      <c r="M2119" s="9" t="s">
        <v>100</v>
      </c>
      <c r="N2119" s="11">
        <v>5051178.32</v>
      </c>
      <c r="O2119" s="11">
        <v>0</v>
      </c>
      <c r="P2119" s="11" t="s">
        <v>44</v>
      </c>
      <c r="Q2119" s="9" t="s">
        <v>61</v>
      </c>
      <c r="R2119" s="9" t="s">
        <v>62</v>
      </c>
      <c r="S2119" s="9" t="s">
        <v>63</v>
      </c>
      <c r="T2119" s="9" t="s">
        <v>142</v>
      </c>
      <c r="U2119" s="9" t="s">
        <v>242</v>
      </c>
      <c r="V2119" s="9" t="s">
        <v>6089</v>
      </c>
      <c r="W2119" s="9">
        <v>2024</v>
      </c>
      <c r="X2119" s="9">
        <v>150</v>
      </c>
      <c r="Y2119" s="9">
        <v>53.23</v>
      </c>
      <c r="Z2119" s="9" t="s">
        <v>175</v>
      </c>
      <c r="AA2119" s="9" t="s">
        <v>93</v>
      </c>
      <c r="AB2119" s="9" t="s">
        <v>67</v>
      </c>
      <c r="AC2119" s="9" t="s">
        <v>145</v>
      </c>
      <c r="AD2119" s="9" t="s">
        <v>146</v>
      </c>
      <c r="AE2119" s="8" t="s">
        <v>44</v>
      </c>
      <c r="AF2119" s="9"/>
      <c r="AG2119" s="9"/>
      <c r="AH2119" s="9"/>
      <c r="AI2119" s="9"/>
      <c r="AJ2119" s="9"/>
      <c r="AK2119" s="9"/>
      <c r="AL2119" s="9"/>
    </row>
    <row r="2120" spans="1:38" x14ac:dyDescent="0.2">
      <c r="A2120" s="8">
        <v>2119</v>
      </c>
      <c r="B2120" s="8">
        <v>521721</v>
      </c>
      <c r="C2120" s="8">
        <v>2316542</v>
      </c>
      <c r="D2120" s="9" t="s">
        <v>6090</v>
      </c>
      <c r="E2120" s="9">
        <v>2316542</v>
      </c>
      <c r="F2120" s="9" t="s">
        <v>6091</v>
      </c>
      <c r="G2120" s="9" t="s">
        <v>5754</v>
      </c>
      <c r="H2120" s="9" t="s">
        <v>41</v>
      </c>
      <c r="I2120" s="9" t="s">
        <v>59</v>
      </c>
      <c r="J2120" s="10">
        <v>9265007</v>
      </c>
      <c r="K2120" s="10">
        <v>4957548.55</v>
      </c>
      <c r="L2120" s="11">
        <v>9265007.2100000009</v>
      </c>
      <c r="M2120" s="9" t="s">
        <v>100</v>
      </c>
      <c r="N2120" s="11">
        <v>5522558.9900000002</v>
      </c>
      <c r="O2120" s="11">
        <v>0</v>
      </c>
      <c r="P2120" s="11" t="s">
        <v>44</v>
      </c>
      <c r="Q2120" s="9" t="s">
        <v>61</v>
      </c>
      <c r="R2120" s="9" t="s">
        <v>62</v>
      </c>
      <c r="S2120" s="9" t="s">
        <v>63</v>
      </c>
      <c r="T2120" s="9" t="s">
        <v>142</v>
      </c>
      <c r="U2120" s="9" t="s">
        <v>242</v>
      </c>
      <c r="V2120" s="9" t="s">
        <v>242</v>
      </c>
      <c r="W2120" s="9">
        <v>2024</v>
      </c>
      <c r="X2120" s="9">
        <v>180</v>
      </c>
      <c r="Y2120" s="9">
        <v>49.14</v>
      </c>
      <c r="Z2120" s="9" t="s">
        <v>249</v>
      </c>
      <c r="AA2120" s="9" t="s">
        <v>93</v>
      </c>
      <c r="AB2120" s="9" t="s">
        <v>67</v>
      </c>
      <c r="AC2120" s="9" t="s">
        <v>145</v>
      </c>
      <c r="AD2120" s="9" t="s">
        <v>146</v>
      </c>
      <c r="AE2120" s="8" t="s">
        <v>44</v>
      </c>
      <c r="AF2120" s="9"/>
      <c r="AG2120" s="9"/>
      <c r="AH2120" s="9"/>
      <c r="AI2120" s="9"/>
      <c r="AJ2120" s="9"/>
      <c r="AK2120" s="9"/>
      <c r="AL2120" s="9"/>
    </row>
    <row r="2121" spans="1:38" x14ac:dyDescent="0.2">
      <c r="A2121" s="8">
        <v>2120</v>
      </c>
      <c r="B2121" s="8">
        <v>521722</v>
      </c>
      <c r="C2121" s="8">
        <v>2621172</v>
      </c>
      <c r="D2121" s="9" t="s">
        <v>6092</v>
      </c>
      <c r="E2121" s="9">
        <v>2621172</v>
      </c>
      <c r="F2121" s="9" t="s">
        <v>6093</v>
      </c>
      <c r="G2121" s="9" t="s">
        <v>5754</v>
      </c>
      <c r="H2121" s="9" t="s">
        <v>41</v>
      </c>
      <c r="I2121" s="9" t="s">
        <v>59</v>
      </c>
      <c r="J2121" s="10">
        <v>20364771</v>
      </c>
      <c r="K2121" s="10">
        <v>10359394.43</v>
      </c>
      <c r="L2121" s="11">
        <v>20992387.079999998</v>
      </c>
      <c r="M2121" s="9" t="s">
        <v>60</v>
      </c>
      <c r="N2121" s="11">
        <v>8702974.5999999996</v>
      </c>
      <c r="O2121" s="11">
        <v>855842</v>
      </c>
      <c r="P2121" s="11" t="s">
        <v>70</v>
      </c>
      <c r="Q2121" s="9" t="s">
        <v>132</v>
      </c>
      <c r="R2121" s="9" t="s">
        <v>133</v>
      </c>
      <c r="S2121" s="9" t="s">
        <v>367</v>
      </c>
      <c r="T2121" s="9" t="s">
        <v>142</v>
      </c>
      <c r="U2121" s="9" t="s">
        <v>242</v>
      </c>
      <c r="V2121" s="9" t="s">
        <v>242</v>
      </c>
      <c r="W2121" s="9">
        <v>2024</v>
      </c>
      <c r="X2121" s="9">
        <v>300</v>
      </c>
      <c r="Y2121" s="9">
        <v>64.91</v>
      </c>
      <c r="Z2121" s="9" t="s">
        <v>124</v>
      </c>
      <c r="AA2121" s="9" t="s">
        <v>93</v>
      </c>
      <c r="AB2121" s="9" t="s">
        <v>136</v>
      </c>
      <c r="AC2121" s="9" t="s">
        <v>145</v>
      </c>
      <c r="AD2121" s="9" t="s">
        <v>146</v>
      </c>
      <c r="AE2121" s="8" t="s">
        <v>44</v>
      </c>
      <c r="AF2121" s="9"/>
      <c r="AG2121" s="9"/>
      <c r="AH2121" s="9"/>
      <c r="AI2121" s="9"/>
      <c r="AJ2121" s="9"/>
      <c r="AK2121" s="9"/>
      <c r="AL2121" s="9"/>
    </row>
    <row r="2122" spans="1:38" x14ac:dyDescent="0.2">
      <c r="A2122" s="8">
        <v>2121</v>
      </c>
      <c r="B2122" s="8">
        <v>521749</v>
      </c>
      <c r="C2122" s="8">
        <v>2285096</v>
      </c>
      <c r="D2122" s="9" t="s">
        <v>6094</v>
      </c>
      <c r="E2122" s="9">
        <v>2285096</v>
      </c>
      <c r="F2122" s="9" t="s">
        <v>6095</v>
      </c>
      <c r="G2122" s="9" t="s">
        <v>6096</v>
      </c>
      <c r="H2122" s="9" t="s">
        <v>41</v>
      </c>
      <c r="I2122" s="9" t="s">
        <v>59</v>
      </c>
      <c r="J2122" s="10">
        <v>5895928</v>
      </c>
      <c r="K2122" s="10">
        <v>5608825.9699999997</v>
      </c>
      <c r="L2122" s="11">
        <v>5921845.7699999996</v>
      </c>
      <c r="M2122" s="9" t="s">
        <v>100</v>
      </c>
      <c r="N2122" s="11">
        <v>4133449.76</v>
      </c>
      <c r="O2122" s="11">
        <v>0</v>
      </c>
      <c r="P2122" s="11" t="s">
        <v>44</v>
      </c>
      <c r="Q2122" s="9" t="s">
        <v>61</v>
      </c>
      <c r="R2122" s="9" t="s">
        <v>62</v>
      </c>
      <c r="S2122" s="9" t="s">
        <v>63</v>
      </c>
      <c r="T2122" s="9" t="s">
        <v>218</v>
      </c>
      <c r="U2122" s="9" t="s">
        <v>219</v>
      </c>
      <c r="V2122" s="9" t="s">
        <v>6097</v>
      </c>
      <c r="W2122" s="9">
        <v>2024</v>
      </c>
      <c r="X2122" s="9">
        <v>210</v>
      </c>
      <c r="Y2122" s="9">
        <v>31.09</v>
      </c>
      <c r="Z2122" s="9" t="s">
        <v>311</v>
      </c>
      <c r="AA2122" s="9" t="s">
        <v>93</v>
      </c>
      <c r="AB2122" s="9" t="s">
        <v>67</v>
      </c>
      <c r="AC2122" s="9" t="s">
        <v>210</v>
      </c>
      <c r="AD2122" s="9" t="s">
        <v>221</v>
      </c>
      <c r="AE2122" s="8" t="s">
        <v>44</v>
      </c>
      <c r="AF2122" s="9"/>
      <c r="AG2122" s="9"/>
      <c r="AH2122" s="9"/>
      <c r="AI2122" s="9"/>
      <c r="AJ2122" s="9"/>
      <c r="AK2122" s="9"/>
      <c r="AL2122" s="9"/>
    </row>
    <row r="2123" spans="1:38" x14ac:dyDescent="0.2">
      <c r="A2123" s="8">
        <v>2122</v>
      </c>
      <c r="B2123" s="8">
        <v>521780</v>
      </c>
      <c r="C2123" s="8">
        <v>2640674</v>
      </c>
      <c r="D2123" s="9" t="s">
        <v>6098</v>
      </c>
      <c r="E2123" s="9">
        <v>2640674</v>
      </c>
      <c r="F2123" s="9" t="s">
        <v>6099</v>
      </c>
      <c r="G2123" s="9" t="s">
        <v>6100</v>
      </c>
      <c r="H2123" s="9" t="s">
        <v>41</v>
      </c>
      <c r="I2123" s="9" t="s">
        <v>59</v>
      </c>
      <c r="J2123" s="10">
        <v>2387027</v>
      </c>
      <c r="K2123" s="10">
        <v>1778334.43</v>
      </c>
      <c r="L2123" s="11">
        <v>2923105.58</v>
      </c>
      <c r="M2123" s="9" t="s">
        <v>43</v>
      </c>
      <c r="N2123" s="11">
        <v>1145547.42</v>
      </c>
      <c r="O2123" s="11">
        <v>1145548</v>
      </c>
      <c r="P2123" s="11" t="s">
        <v>70</v>
      </c>
      <c r="Q2123" s="9" t="s">
        <v>101</v>
      </c>
      <c r="R2123" s="9" t="s">
        <v>102</v>
      </c>
      <c r="S2123" s="9" t="s">
        <v>171</v>
      </c>
      <c r="T2123" s="9" t="s">
        <v>606</v>
      </c>
      <c r="U2123" s="9" t="s">
        <v>607</v>
      </c>
      <c r="V2123" s="9" t="s">
        <v>608</v>
      </c>
      <c r="W2123" s="9">
        <v>2025</v>
      </c>
      <c r="X2123" s="9">
        <v>120</v>
      </c>
      <c r="Y2123" s="9">
        <v>37.880000000000003</v>
      </c>
      <c r="Z2123" s="9" t="s">
        <v>311</v>
      </c>
      <c r="AA2123" s="9" t="s">
        <v>93</v>
      </c>
      <c r="AB2123" s="9" t="s">
        <v>108</v>
      </c>
      <c r="AC2123" s="9" t="s">
        <v>234</v>
      </c>
      <c r="AD2123" s="9" t="s">
        <v>609</v>
      </c>
      <c r="AE2123" s="8" t="s">
        <v>44</v>
      </c>
      <c r="AF2123" s="9"/>
      <c r="AG2123" s="9"/>
      <c r="AH2123" s="9"/>
      <c r="AI2123" s="9"/>
      <c r="AJ2123" s="9"/>
      <c r="AK2123" s="9"/>
      <c r="AL2123" s="9"/>
    </row>
    <row r="2124" spans="1:38" x14ac:dyDescent="0.2">
      <c r="A2124" s="8">
        <v>2123</v>
      </c>
      <c r="B2124" s="8">
        <v>521797</v>
      </c>
      <c r="C2124" s="8">
        <v>2609526</v>
      </c>
      <c r="D2124" s="9" t="s">
        <v>6101</v>
      </c>
      <c r="E2124" s="9">
        <v>2609526</v>
      </c>
      <c r="F2124" s="9" t="s">
        <v>6102</v>
      </c>
      <c r="G2124" s="9" t="s">
        <v>3049</v>
      </c>
      <c r="H2124" s="9" t="s">
        <v>41</v>
      </c>
      <c r="I2124" s="9" t="s">
        <v>42</v>
      </c>
      <c r="J2124" s="10">
        <v>252585</v>
      </c>
      <c r="K2124" s="10">
        <v>131646.72</v>
      </c>
      <c r="L2124" s="11">
        <v>281426.38</v>
      </c>
      <c r="M2124" s="9" t="s">
        <v>83</v>
      </c>
      <c r="N2124" s="11">
        <v>5222.75</v>
      </c>
      <c r="O2124" s="11">
        <v>0</v>
      </c>
      <c r="P2124" s="11" t="s">
        <v>44</v>
      </c>
      <c r="Q2124" s="9" t="s">
        <v>61</v>
      </c>
      <c r="R2124" s="9" t="s">
        <v>62</v>
      </c>
      <c r="S2124" s="9" t="s">
        <v>47</v>
      </c>
      <c r="T2124" s="9" t="s">
        <v>253</v>
      </c>
      <c r="U2124" s="9" t="s">
        <v>653</v>
      </c>
      <c r="V2124" s="9" t="s">
        <v>3050</v>
      </c>
      <c r="W2124" s="9">
        <v>2024</v>
      </c>
      <c r="X2124" s="9">
        <v>60</v>
      </c>
      <c r="Y2124" s="9">
        <v>92.38</v>
      </c>
      <c r="Z2124" s="9" t="s">
        <v>92</v>
      </c>
      <c r="AA2124" s="9" t="s">
        <v>93</v>
      </c>
      <c r="AB2124" s="9" t="s">
        <v>67</v>
      </c>
      <c r="AC2124" s="9" t="s">
        <v>54</v>
      </c>
      <c r="AD2124" s="9" t="s">
        <v>256</v>
      </c>
      <c r="AE2124" s="8" t="s">
        <v>44</v>
      </c>
      <c r="AF2124" s="9"/>
      <c r="AG2124" s="9"/>
      <c r="AH2124" s="9"/>
      <c r="AI2124" s="9"/>
      <c r="AJ2124" s="9"/>
      <c r="AK2124" s="9"/>
      <c r="AL2124" s="9"/>
    </row>
    <row r="2125" spans="1:38" x14ac:dyDescent="0.2">
      <c r="A2125" s="8">
        <v>2124</v>
      </c>
      <c r="B2125" s="8">
        <v>521869</v>
      </c>
      <c r="C2125" s="8">
        <v>2591247</v>
      </c>
      <c r="D2125" s="9" t="s">
        <v>6103</v>
      </c>
      <c r="E2125" s="9">
        <v>2591247</v>
      </c>
      <c r="F2125" s="9" t="s">
        <v>6103</v>
      </c>
      <c r="G2125" s="9" t="s">
        <v>6104</v>
      </c>
      <c r="H2125" s="9" t="s">
        <v>41</v>
      </c>
      <c r="I2125" s="9" t="s">
        <v>59</v>
      </c>
      <c r="J2125" s="10">
        <v>6056432</v>
      </c>
      <c r="K2125" s="10">
        <v>1398522.39</v>
      </c>
      <c r="L2125" s="11">
        <v>6056431.7800000003</v>
      </c>
      <c r="M2125" s="9" t="s">
        <v>100</v>
      </c>
      <c r="N2125" s="11">
        <v>2920497.58</v>
      </c>
      <c r="O2125" s="11">
        <v>0</v>
      </c>
      <c r="P2125" s="11" t="s">
        <v>44</v>
      </c>
      <c r="Q2125" s="9" t="s">
        <v>84</v>
      </c>
      <c r="R2125" s="9" t="s">
        <v>47</v>
      </c>
      <c r="S2125" s="9" t="s">
        <v>47</v>
      </c>
      <c r="T2125" s="9" t="s">
        <v>264</v>
      </c>
      <c r="U2125" s="9" t="s">
        <v>563</v>
      </c>
      <c r="V2125" s="9" t="s">
        <v>6105</v>
      </c>
      <c r="W2125" s="9">
        <v>2024</v>
      </c>
      <c r="X2125" s="9">
        <v>180</v>
      </c>
      <c r="Y2125" s="9">
        <v>78.95</v>
      </c>
      <c r="Z2125" s="9" t="s">
        <v>51</v>
      </c>
      <c r="AA2125" s="9" t="s">
        <v>93</v>
      </c>
      <c r="AB2125" s="9" t="s">
        <v>118</v>
      </c>
      <c r="AC2125" s="9" t="s">
        <v>210</v>
      </c>
      <c r="AD2125" s="9" t="s">
        <v>266</v>
      </c>
      <c r="AE2125" s="8" t="s">
        <v>44</v>
      </c>
      <c r="AF2125" s="9"/>
      <c r="AG2125" s="9"/>
      <c r="AH2125" s="9"/>
      <c r="AI2125" s="9"/>
      <c r="AJ2125" s="9"/>
      <c r="AK2125" s="9"/>
      <c r="AL2125" s="9"/>
    </row>
    <row r="2126" spans="1:38" x14ac:dyDescent="0.2">
      <c r="A2126" s="8">
        <v>2125</v>
      </c>
      <c r="B2126" s="8">
        <v>521940</v>
      </c>
      <c r="C2126" s="8">
        <v>2231876</v>
      </c>
      <c r="D2126" s="9" t="s">
        <v>6106</v>
      </c>
      <c r="E2126" s="9">
        <v>2231876</v>
      </c>
      <c r="F2126" s="9" t="s">
        <v>6107</v>
      </c>
      <c r="G2126" s="9" t="s">
        <v>3788</v>
      </c>
      <c r="H2126" s="9" t="s">
        <v>41</v>
      </c>
      <c r="I2126" s="9" t="s">
        <v>42</v>
      </c>
      <c r="J2126" s="10">
        <v>3070531</v>
      </c>
      <c r="K2126" s="10">
        <v>1799193.84</v>
      </c>
      <c r="L2126" s="11">
        <v>16361464.949999999</v>
      </c>
      <c r="M2126" s="9" t="s">
        <v>60</v>
      </c>
      <c r="N2126" s="11">
        <v>579870.44999999995</v>
      </c>
      <c r="O2126" s="11">
        <v>1137557</v>
      </c>
      <c r="P2126" s="11" t="s">
        <v>70</v>
      </c>
      <c r="Q2126" s="9" t="s">
        <v>132</v>
      </c>
      <c r="R2126" s="9" t="s">
        <v>240</v>
      </c>
      <c r="S2126" s="9" t="s">
        <v>241</v>
      </c>
      <c r="T2126" s="9" t="s">
        <v>164</v>
      </c>
      <c r="U2126" s="9" t="s">
        <v>165</v>
      </c>
      <c r="V2126" s="9" t="s">
        <v>1416</v>
      </c>
      <c r="W2126" s="9">
        <v>2024</v>
      </c>
      <c r="X2126" s="9">
        <v>120</v>
      </c>
      <c r="Y2126" s="9">
        <v>72.84</v>
      </c>
      <c r="Z2126" s="9" t="s">
        <v>51</v>
      </c>
      <c r="AA2126" s="9" t="s">
        <v>107</v>
      </c>
      <c r="AB2126" s="9" t="s">
        <v>136</v>
      </c>
      <c r="AC2126" s="9" t="s">
        <v>54</v>
      </c>
      <c r="AD2126" s="9" t="s">
        <v>167</v>
      </c>
      <c r="AE2126" s="8" t="s">
        <v>44</v>
      </c>
      <c r="AF2126" s="9"/>
      <c r="AG2126" s="9"/>
      <c r="AH2126" s="9"/>
      <c r="AI2126" s="9"/>
      <c r="AJ2126" s="9"/>
      <c r="AK2126" s="9"/>
      <c r="AL2126" s="9"/>
    </row>
    <row r="2127" spans="1:38" x14ac:dyDescent="0.2">
      <c r="A2127" s="8">
        <v>2126</v>
      </c>
      <c r="B2127" s="8">
        <v>521993</v>
      </c>
      <c r="C2127" s="8">
        <v>2377816</v>
      </c>
      <c r="D2127" s="9" t="s">
        <v>6108</v>
      </c>
      <c r="E2127" s="9">
        <v>2377816</v>
      </c>
      <c r="F2127" s="9" t="s">
        <v>6109</v>
      </c>
      <c r="G2127" s="9" t="s">
        <v>2123</v>
      </c>
      <c r="H2127" s="9" t="s">
        <v>41</v>
      </c>
      <c r="I2127" s="9" t="s">
        <v>59</v>
      </c>
      <c r="J2127" s="10">
        <v>9479415</v>
      </c>
      <c r="K2127" s="10">
        <v>12876434.470000001</v>
      </c>
      <c r="L2127" s="11">
        <v>8830012.8000000007</v>
      </c>
      <c r="M2127" s="9" t="s">
        <v>100</v>
      </c>
      <c r="N2127" s="11">
        <v>5125170</v>
      </c>
      <c r="O2127" s="11">
        <v>0</v>
      </c>
      <c r="P2127" s="11" t="s">
        <v>44</v>
      </c>
      <c r="Q2127" s="9" t="s">
        <v>61</v>
      </c>
      <c r="R2127" s="9" t="s">
        <v>62</v>
      </c>
      <c r="S2127" s="9" t="s">
        <v>63</v>
      </c>
      <c r="T2127" s="9" t="s">
        <v>164</v>
      </c>
      <c r="U2127" s="9" t="s">
        <v>988</v>
      </c>
      <c r="V2127" s="9" t="s">
        <v>2124</v>
      </c>
      <c r="W2127" s="9">
        <v>2024</v>
      </c>
      <c r="X2127" s="9">
        <v>120</v>
      </c>
      <c r="Y2127" s="9">
        <v>60.12</v>
      </c>
      <c r="Z2127" s="9" t="s">
        <v>124</v>
      </c>
      <c r="AA2127" s="9" t="s">
        <v>93</v>
      </c>
      <c r="AB2127" s="9" t="s">
        <v>67</v>
      </c>
      <c r="AC2127" s="9" t="s">
        <v>145</v>
      </c>
      <c r="AD2127" s="9" t="s">
        <v>167</v>
      </c>
      <c r="AE2127" s="8" t="s">
        <v>44</v>
      </c>
      <c r="AF2127" s="9"/>
      <c r="AG2127" s="9"/>
      <c r="AH2127" s="9"/>
      <c r="AI2127" s="9"/>
      <c r="AJ2127" s="9"/>
      <c r="AK2127" s="9"/>
      <c r="AL2127" s="9"/>
    </row>
    <row r="2128" spans="1:38" x14ac:dyDescent="0.2">
      <c r="A2128" s="8">
        <v>2127</v>
      </c>
      <c r="B2128" s="8">
        <v>522113</v>
      </c>
      <c r="C2128" s="8">
        <v>2491703</v>
      </c>
      <c r="D2128" s="9" t="s">
        <v>6110</v>
      </c>
      <c r="E2128" s="9">
        <v>2491703</v>
      </c>
      <c r="F2128" s="9" t="s">
        <v>6111</v>
      </c>
      <c r="G2128" s="9" t="s">
        <v>6112</v>
      </c>
      <c r="H2128" s="9" t="s">
        <v>41</v>
      </c>
      <c r="I2128" s="9" t="s">
        <v>59</v>
      </c>
      <c r="J2128" s="10">
        <v>9974875</v>
      </c>
      <c r="K2128" s="10">
        <v>9073667.9199999999</v>
      </c>
      <c r="L2128" s="11">
        <v>9876113.7899999991</v>
      </c>
      <c r="M2128" s="9" t="s">
        <v>100</v>
      </c>
      <c r="N2128" s="11">
        <v>7193789.1299999999</v>
      </c>
      <c r="O2128" s="11">
        <v>1816838</v>
      </c>
      <c r="P2128" s="11" t="s">
        <v>70</v>
      </c>
      <c r="Q2128" s="9" t="s">
        <v>45</v>
      </c>
      <c r="R2128" s="9" t="s">
        <v>46</v>
      </c>
      <c r="S2128" s="9" t="s">
        <v>425</v>
      </c>
      <c r="T2128" s="9" t="s">
        <v>218</v>
      </c>
      <c r="U2128" s="9" t="s">
        <v>614</v>
      </c>
      <c r="V2128" s="9" t="s">
        <v>6113</v>
      </c>
      <c r="W2128" s="9">
        <v>2025</v>
      </c>
      <c r="X2128" s="9">
        <v>300</v>
      </c>
      <c r="Y2128" s="9">
        <v>11.91</v>
      </c>
      <c r="Z2128" s="9" t="s">
        <v>380</v>
      </c>
      <c r="AA2128" s="9" t="s">
        <v>93</v>
      </c>
      <c r="AB2128" s="9" t="s">
        <v>53</v>
      </c>
      <c r="AC2128" s="9" t="s">
        <v>145</v>
      </c>
      <c r="AD2128" s="9" t="s">
        <v>221</v>
      </c>
      <c r="AE2128" s="8" t="s">
        <v>70</v>
      </c>
      <c r="AF2128" s="12">
        <v>45929</v>
      </c>
      <c r="AG2128" s="9" t="s">
        <v>44</v>
      </c>
      <c r="AH2128" s="9"/>
      <c r="AI2128" s="9" t="s">
        <v>72</v>
      </c>
      <c r="AJ2128" s="9" t="s">
        <v>44</v>
      </c>
      <c r="AK2128" s="9"/>
      <c r="AL2128" s="9" t="s">
        <v>72</v>
      </c>
    </row>
    <row r="2129" spans="1:38" x14ac:dyDescent="0.2">
      <c r="A2129" s="8">
        <v>2128</v>
      </c>
      <c r="B2129" s="8">
        <v>522115</v>
      </c>
      <c r="C2129" s="8">
        <v>2518452</v>
      </c>
      <c r="D2129" s="9" t="s">
        <v>6114</v>
      </c>
      <c r="E2129" s="9">
        <v>2518452</v>
      </c>
      <c r="F2129" s="9" t="s">
        <v>6115</v>
      </c>
      <c r="G2129" s="9" t="s">
        <v>6112</v>
      </c>
      <c r="H2129" s="9" t="s">
        <v>41</v>
      </c>
      <c r="I2129" s="9" t="s">
        <v>59</v>
      </c>
      <c r="J2129" s="10">
        <v>15003305</v>
      </c>
      <c r="K2129" s="10">
        <v>12591522.76</v>
      </c>
      <c r="L2129" s="11">
        <v>14814443.58</v>
      </c>
      <c r="M2129" s="9" t="s">
        <v>60</v>
      </c>
      <c r="N2129" s="11">
        <v>11517062.58</v>
      </c>
      <c r="O2129" s="11">
        <v>2046700</v>
      </c>
      <c r="P2129" s="11" t="s">
        <v>70</v>
      </c>
      <c r="Q2129" s="9" t="s">
        <v>45</v>
      </c>
      <c r="R2129" s="9" t="s">
        <v>1891</v>
      </c>
      <c r="S2129" s="9" t="s">
        <v>5393</v>
      </c>
      <c r="T2129" s="9" t="s">
        <v>218</v>
      </c>
      <c r="U2129" s="9" t="s">
        <v>614</v>
      </c>
      <c r="V2129" s="9" t="s">
        <v>6113</v>
      </c>
      <c r="W2129" s="9">
        <v>2025</v>
      </c>
      <c r="X2129" s="9">
        <v>240</v>
      </c>
      <c r="Y2129" s="9">
        <v>16.91</v>
      </c>
      <c r="Z2129" s="9" t="s">
        <v>380</v>
      </c>
      <c r="AA2129" s="9" t="s">
        <v>93</v>
      </c>
      <c r="AB2129" s="9" t="s">
        <v>53</v>
      </c>
      <c r="AC2129" s="9" t="s">
        <v>145</v>
      </c>
      <c r="AD2129" s="9" t="s">
        <v>221</v>
      </c>
      <c r="AE2129" s="8" t="s">
        <v>70</v>
      </c>
      <c r="AF2129" s="12">
        <v>45929</v>
      </c>
      <c r="AG2129" s="9" t="s">
        <v>44</v>
      </c>
      <c r="AH2129" s="9"/>
      <c r="AI2129" s="9" t="s">
        <v>72</v>
      </c>
      <c r="AJ2129" s="9" t="s">
        <v>44</v>
      </c>
      <c r="AK2129" s="9"/>
      <c r="AL2129" s="9" t="s">
        <v>72</v>
      </c>
    </row>
    <row r="2130" spans="1:38" x14ac:dyDescent="0.2">
      <c r="A2130" s="8">
        <v>2129</v>
      </c>
      <c r="B2130" s="8">
        <v>522208</v>
      </c>
      <c r="C2130" s="8">
        <v>2651194</v>
      </c>
      <c r="D2130" s="9" t="s">
        <v>6116</v>
      </c>
      <c r="E2130" s="9">
        <v>2651194</v>
      </c>
      <c r="F2130" s="9" t="s">
        <v>6117</v>
      </c>
      <c r="G2130" s="9" t="s">
        <v>1090</v>
      </c>
      <c r="H2130" s="9" t="s">
        <v>41</v>
      </c>
      <c r="I2130" s="9" t="s">
        <v>59</v>
      </c>
      <c r="J2130" s="10">
        <v>4405245</v>
      </c>
      <c r="K2130" s="10">
        <v>432994.14</v>
      </c>
      <c r="L2130" s="11">
        <v>4529554.3099999996</v>
      </c>
      <c r="M2130" s="9" t="s">
        <v>100</v>
      </c>
      <c r="N2130" s="11">
        <v>3271410.74</v>
      </c>
      <c r="O2130" s="11">
        <v>0</v>
      </c>
      <c r="P2130" s="11" t="s">
        <v>44</v>
      </c>
      <c r="Q2130" s="9" t="s">
        <v>101</v>
      </c>
      <c r="R2130" s="9" t="s">
        <v>162</v>
      </c>
      <c r="S2130" s="9" t="s">
        <v>163</v>
      </c>
      <c r="T2130" s="9" t="s">
        <v>64</v>
      </c>
      <c r="U2130" s="9" t="s">
        <v>64</v>
      </c>
      <c r="V2130" s="9" t="s">
        <v>1091</v>
      </c>
      <c r="W2130" s="9">
        <v>2024</v>
      </c>
      <c r="X2130" s="9">
        <v>120</v>
      </c>
      <c r="Y2130" s="9">
        <v>90.48</v>
      </c>
      <c r="Z2130" s="9" t="s">
        <v>92</v>
      </c>
      <c r="AA2130" s="9" t="s">
        <v>93</v>
      </c>
      <c r="AB2130" s="9" t="s">
        <v>108</v>
      </c>
      <c r="AC2130" s="9" t="s">
        <v>283</v>
      </c>
      <c r="AD2130" s="9" t="s">
        <v>698</v>
      </c>
      <c r="AE2130" s="8" t="s">
        <v>44</v>
      </c>
      <c r="AF2130" s="9"/>
      <c r="AG2130" s="9"/>
      <c r="AH2130" s="9"/>
      <c r="AI2130" s="9"/>
      <c r="AJ2130" s="9"/>
      <c r="AK2130" s="9"/>
      <c r="AL2130" s="9"/>
    </row>
    <row r="2131" spans="1:38" x14ac:dyDescent="0.2">
      <c r="A2131" s="8">
        <v>2130</v>
      </c>
      <c r="B2131" s="8">
        <v>522346</v>
      </c>
      <c r="C2131" s="8">
        <v>2432394</v>
      </c>
      <c r="D2131" s="9" t="s">
        <v>6118</v>
      </c>
      <c r="E2131" s="9">
        <v>2432394</v>
      </c>
      <c r="F2131" s="9" t="s">
        <v>6119</v>
      </c>
      <c r="G2131" s="9" t="s">
        <v>6120</v>
      </c>
      <c r="H2131" s="9" t="s">
        <v>41</v>
      </c>
      <c r="I2131" s="9" t="s">
        <v>59</v>
      </c>
      <c r="J2131" s="10">
        <v>15209714</v>
      </c>
      <c r="K2131" s="10">
        <v>5994330.8600000003</v>
      </c>
      <c r="L2131" s="11">
        <v>15124188.119999999</v>
      </c>
      <c r="M2131" s="9" t="s">
        <v>60</v>
      </c>
      <c r="N2131" s="11">
        <v>11113110.810000001</v>
      </c>
      <c r="O2131" s="11">
        <v>60183</v>
      </c>
      <c r="P2131" s="11" t="s">
        <v>70</v>
      </c>
      <c r="Q2131" s="9" t="s">
        <v>61</v>
      </c>
      <c r="R2131" s="9" t="s">
        <v>62</v>
      </c>
      <c r="S2131" s="9" t="s">
        <v>63</v>
      </c>
      <c r="T2131" s="9" t="s">
        <v>547</v>
      </c>
      <c r="U2131" s="9" t="s">
        <v>1038</v>
      </c>
      <c r="V2131" s="9" t="s">
        <v>6121</v>
      </c>
      <c r="W2131" s="9">
        <v>2024</v>
      </c>
      <c r="X2131" s="9">
        <v>300</v>
      </c>
      <c r="Y2131" s="9">
        <v>67.709999999999994</v>
      </c>
      <c r="Z2131" s="9" t="s">
        <v>124</v>
      </c>
      <c r="AA2131" s="9" t="s">
        <v>93</v>
      </c>
      <c r="AB2131" s="9" t="s">
        <v>67</v>
      </c>
      <c r="AC2131" s="9" t="s">
        <v>145</v>
      </c>
      <c r="AD2131" s="9" t="s">
        <v>609</v>
      </c>
      <c r="AE2131" s="8" t="s">
        <v>44</v>
      </c>
      <c r="AF2131" s="9"/>
      <c r="AG2131" s="9"/>
      <c r="AH2131" s="9"/>
      <c r="AI2131" s="9"/>
      <c r="AJ2131" s="9"/>
      <c r="AK2131" s="9"/>
      <c r="AL2131" s="9"/>
    </row>
    <row r="2132" spans="1:38" x14ac:dyDescent="0.2">
      <c r="A2132" s="8">
        <v>2131</v>
      </c>
      <c r="B2132" s="8">
        <v>522733</v>
      </c>
      <c r="C2132" s="8">
        <v>2616356</v>
      </c>
      <c r="D2132" s="9" t="s">
        <v>6122</v>
      </c>
      <c r="E2132" s="9">
        <v>2616356</v>
      </c>
      <c r="F2132" s="9" t="s">
        <v>6123</v>
      </c>
      <c r="G2132" s="9" t="s">
        <v>1100</v>
      </c>
      <c r="H2132" s="9" t="s">
        <v>41</v>
      </c>
      <c r="I2132" s="9" t="s">
        <v>42</v>
      </c>
      <c r="J2132" s="10">
        <v>3678447</v>
      </c>
      <c r="K2132" s="10">
        <v>2860052.04</v>
      </c>
      <c r="L2132" s="11">
        <v>3699506.68</v>
      </c>
      <c r="M2132" s="9" t="s">
        <v>100</v>
      </c>
      <c r="N2132" s="11">
        <v>2384761.0299999998</v>
      </c>
      <c r="O2132" s="11">
        <v>800000</v>
      </c>
      <c r="P2132" s="11" t="s">
        <v>70</v>
      </c>
      <c r="Q2132" s="9" t="s">
        <v>101</v>
      </c>
      <c r="R2132" s="9" t="s">
        <v>102</v>
      </c>
      <c r="S2132" s="9" t="s">
        <v>217</v>
      </c>
      <c r="T2132" s="9" t="s">
        <v>253</v>
      </c>
      <c r="U2132" s="9" t="s">
        <v>653</v>
      </c>
      <c r="V2132" s="9" t="s">
        <v>4354</v>
      </c>
      <c r="W2132" s="9">
        <v>2024</v>
      </c>
      <c r="X2132" s="9">
        <v>240</v>
      </c>
      <c r="Y2132" s="9">
        <v>23.86</v>
      </c>
      <c r="Z2132" s="9" t="s">
        <v>226</v>
      </c>
      <c r="AA2132" s="9" t="s">
        <v>93</v>
      </c>
      <c r="AB2132" s="9" t="s">
        <v>108</v>
      </c>
      <c r="AC2132" s="9" t="s">
        <v>145</v>
      </c>
      <c r="AD2132" s="9" t="s">
        <v>256</v>
      </c>
      <c r="AE2132" s="8" t="s">
        <v>44</v>
      </c>
      <c r="AF2132" s="9"/>
      <c r="AG2132" s="9"/>
      <c r="AH2132" s="9"/>
      <c r="AI2132" s="9"/>
      <c r="AJ2132" s="9"/>
      <c r="AK2132" s="9"/>
      <c r="AL2132" s="9"/>
    </row>
    <row r="2133" spans="1:38" x14ac:dyDescent="0.2">
      <c r="A2133" s="8">
        <v>2132</v>
      </c>
      <c r="B2133" s="8">
        <v>522933</v>
      </c>
      <c r="C2133" s="8">
        <v>2627825</v>
      </c>
      <c r="D2133" s="9" t="s">
        <v>6124</v>
      </c>
      <c r="E2133" s="9">
        <v>2627825</v>
      </c>
      <c r="F2133" s="9" t="s">
        <v>6124</v>
      </c>
      <c r="G2133" s="9" t="s">
        <v>2395</v>
      </c>
      <c r="H2133" s="9" t="s">
        <v>41</v>
      </c>
      <c r="I2133" s="9" t="s">
        <v>42</v>
      </c>
      <c r="J2133" s="10">
        <v>697253</v>
      </c>
      <c r="K2133" s="10">
        <v>366163.85</v>
      </c>
      <c r="L2133" s="11">
        <v>879719.3</v>
      </c>
      <c r="M2133" s="9" t="s">
        <v>83</v>
      </c>
      <c r="N2133" s="11">
        <v>431646.77</v>
      </c>
      <c r="O2133" s="11">
        <v>273200</v>
      </c>
      <c r="P2133" s="11" t="s">
        <v>70</v>
      </c>
      <c r="Q2133" s="9" t="s">
        <v>132</v>
      </c>
      <c r="R2133" s="9" t="s">
        <v>240</v>
      </c>
      <c r="S2133" s="9" t="s">
        <v>801</v>
      </c>
      <c r="T2133" s="9" t="s">
        <v>253</v>
      </c>
      <c r="U2133" s="9" t="s">
        <v>578</v>
      </c>
      <c r="V2133" s="9" t="s">
        <v>639</v>
      </c>
      <c r="W2133" s="9">
        <v>2024</v>
      </c>
      <c r="X2133" s="9">
        <v>120</v>
      </c>
      <c r="Y2133" s="9">
        <v>81.95</v>
      </c>
      <c r="Z2133" s="9" t="s">
        <v>66</v>
      </c>
      <c r="AA2133" s="9" t="s">
        <v>93</v>
      </c>
      <c r="AB2133" s="9" t="s">
        <v>136</v>
      </c>
      <c r="AC2133" s="9" t="s">
        <v>145</v>
      </c>
      <c r="AD2133" s="9" t="s">
        <v>256</v>
      </c>
      <c r="AE2133" s="8" t="s">
        <v>44</v>
      </c>
      <c r="AF2133" s="9"/>
      <c r="AG2133" s="9"/>
      <c r="AH2133" s="9"/>
      <c r="AI2133" s="9"/>
      <c r="AJ2133" s="9"/>
      <c r="AK2133" s="9"/>
      <c r="AL2133" s="9"/>
    </row>
    <row r="2134" spans="1:38" x14ac:dyDescent="0.2">
      <c r="A2134" s="8">
        <v>2133</v>
      </c>
      <c r="B2134" s="8">
        <v>522941</v>
      </c>
      <c r="C2134" s="8">
        <v>2529424</v>
      </c>
      <c r="D2134" s="9" t="s">
        <v>6125</v>
      </c>
      <c r="E2134" s="9">
        <v>2529424</v>
      </c>
      <c r="F2134" s="9" t="s">
        <v>6126</v>
      </c>
      <c r="G2134" s="9" t="s">
        <v>6127</v>
      </c>
      <c r="H2134" s="9" t="s">
        <v>41</v>
      </c>
      <c r="I2134" s="9" t="s">
        <v>42</v>
      </c>
      <c r="J2134" s="10">
        <v>249936</v>
      </c>
      <c r="K2134" s="10">
        <v>105404.54</v>
      </c>
      <c r="L2134" s="11">
        <v>721275.77</v>
      </c>
      <c r="M2134" s="9" t="s">
        <v>83</v>
      </c>
      <c r="N2134" s="11">
        <v>32616.39</v>
      </c>
      <c r="O2134" s="11">
        <v>32230</v>
      </c>
      <c r="P2134" s="11" t="s">
        <v>70</v>
      </c>
      <c r="Q2134" s="9" t="s">
        <v>101</v>
      </c>
      <c r="R2134" s="9" t="s">
        <v>102</v>
      </c>
      <c r="S2134" s="9" t="s">
        <v>171</v>
      </c>
      <c r="T2134" s="9" t="s">
        <v>253</v>
      </c>
      <c r="U2134" s="9" t="s">
        <v>578</v>
      </c>
      <c r="V2134" s="9" t="s">
        <v>6128</v>
      </c>
      <c r="W2134" s="9">
        <v>2024</v>
      </c>
      <c r="X2134" s="9">
        <v>60</v>
      </c>
      <c r="Y2134" s="9">
        <v>61.61</v>
      </c>
      <c r="Z2134" s="9" t="s">
        <v>124</v>
      </c>
      <c r="AA2134" s="9" t="s">
        <v>93</v>
      </c>
      <c r="AB2134" s="9" t="s">
        <v>108</v>
      </c>
      <c r="AC2134" s="9" t="s">
        <v>145</v>
      </c>
      <c r="AD2134" s="9" t="s">
        <v>256</v>
      </c>
      <c r="AE2134" s="8" t="s">
        <v>44</v>
      </c>
      <c r="AF2134" s="9"/>
      <c r="AG2134" s="9"/>
      <c r="AH2134" s="9"/>
      <c r="AI2134" s="9"/>
      <c r="AJ2134" s="9"/>
      <c r="AK2134" s="9"/>
      <c r="AL2134" s="9"/>
    </row>
    <row r="2135" spans="1:38" x14ac:dyDescent="0.2">
      <c r="A2135" s="8">
        <v>2134</v>
      </c>
      <c r="B2135" s="8">
        <v>522943</v>
      </c>
      <c r="C2135" s="8">
        <v>2529414</v>
      </c>
      <c r="D2135" s="9" t="s">
        <v>6129</v>
      </c>
      <c r="E2135" s="9">
        <v>2529414</v>
      </c>
      <c r="F2135" s="9" t="s">
        <v>6130</v>
      </c>
      <c r="G2135" s="9" t="s">
        <v>6127</v>
      </c>
      <c r="H2135" s="9" t="s">
        <v>41</v>
      </c>
      <c r="I2135" s="9" t="s">
        <v>42</v>
      </c>
      <c r="J2135" s="10">
        <v>405927</v>
      </c>
      <c r="K2135" s="10">
        <v>115894.64</v>
      </c>
      <c r="L2135" s="11">
        <v>1222055.8700000001</v>
      </c>
      <c r="M2135" s="9" t="s">
        <v>43</v>
      </c>
      <c r="N2135" s="11">
        <v>209883.47</v>
      </c>
      <c r="O2135" s="11">
        <v>62965</v>
      </c>
      <c r="P2135" s="11" t="s">
        <v>70</v>
      </c>
      <c r="Q2135" s="9" t="s">
        <v>101</v>
      </c>
      <c r="R2135" s="9" t="s">
        <v>102</v>
      </c>
      <c r="S2135" s="9" t="s">
        <v>171</v>
      </c>
      <c r="T2135" s="9" t="s">
        <v>253</v>
      </c>
      <c r="U2135" s="9" t="s">
        <v>578</v>
      </c>
      <c r="V2135" s="9" t="s">
        <v>6128</v>
      </c>
      <c r="W2135" s="9">
        <v>2024</v>
      </c>
      <c r="X2135" s="9">
        <v>60</v>
      </c>
      <c r="Y2135" s="9">
        <v>78.19</v>
      </c>
      <c r="Z2135" s="9" t="s">
        <v>51</v>
      </c>
      <c r="AA2135" s="9" t="s">
        <v>93</v>
      </c>
      <c r="AB2135" s="9" t="s">
        <v>108</v>
      </c>
      <c r="AC2135" s="9" t="s">
        <v>145</v>
      </c>
      <c r="AD2135" s="9" t="s">
        <v>256</v>
      </c>
      <c r="AE2135" s="8" t="s">
        <v>44</v>
      </c>
      <c r="AF2135" s="9"/>
      <c r="AG2135" s="9"/>
      <c r="AH2135" s="9"/>
      <c r="AI2135" s="9"/>
      <c r="AJ2135" s="9"/>
      <c r="AK2135" s="9"/>
      <c r="AL2135" s="9"/>
    </row>
    <row r="2136" spans="1:38" x14ac:dyDescent="0.2">
      <c r="A2136" s="8">
        <v>2135</v>
      </c>
      <c r="B2136" s="8">
        <v>523045</v>
      </c>
      <c r="C2136" s="8">
        <v>2616154</v>
      </c>
      <c r="D2136" s="9" t="s">
        <v>6131</v>
      </c>
      <c r="E2136" s="9">
        <v>2616154</v>
      </c>
      <c r="F2136" s="9" t="s">
        <v>6132</v>
      </c>
      <c r="G2136" s="9" t="s">
        <v>501</v>
      </c>
      <c r="H2136" s="9" t="s">
        <v>41</v>
      </c>
      <c r="I2136" s="9" t="s">
        <v>42</v>
      </c>
      <c r="J2136" s="10">
        <v>1535695</v>
      </c>
      <c r="K2136" s="10">
        <v>844445.32</v>
      </c>
      <c r="L2136" s="11">
        <v>1757857.49</v>
      </c>
      <c r="M2136" s="9" t="s">
        <v>43</v>
      </c>
      <c r="N2136" s="11">
        <v>543376.21</v>
      </c>
      <c r="O2136" s="11">
        <v>250000</v>
      </c>
      <c r="P2136" s="11" t="s">
        <v>70</v>
      </c>
      <c r="Q2136" s="9" t="s">
        <v>101</v>
      </c>
      <c r="R2136" s="9" t="s">
        <v>102</v>
      </c>
      <c r="S2136" s="9" t="s">
        <v>217</v>
      </c>
      <c r="T2136" s="9" t="s">
        <v>76</v>
      </c>
      <c r="U2136" s="9" t="s">
        <v>281</v>
      </c>
      <c r="V2136" s="9" t="s">
        <v>502</v>
      </c>
      <c r="W2136" s="9">
        <v>2024</v>
      </c>
      <c r="X2136" s="9">
        <v>150</v>
      </c>
      <c r="Y2136" s="9">
        <v>59.88</v>
      </c>
      <c r="Z2136" s="9" t="s">
        <v>175</v>
      </c>
      <c r="AA2136" s="9" t="s">
        <v>93</v>
      </c>
      <c r="AB2136" s="9" t="s">
        <v>108</v>
      </c>
      <c r="AC2136" s="9" t="s">
        <v>145</v>
      </c>
      <c r="AD2136" s="9" t="s">
        <v>138</v>
      </c>
      <c r="AE2136" s="8" t="s">
        <v>44</v>
      </c>
      <c r="AF2136" s="9"/>
      <c r="AG2136" s="9"/>
      <c r="AH2136" s="9"/>
      <c r="AI2136" s="9"/>
      <c r="AJ2136" s="9"/>
      <c r="AK2136" s="9"/>
      <c r="AL2136" s="9"/>
    </row>
    <row r="2137" spans="1:38" x14ac:dyDescent="0.2">
      <c r="A2137" s="8">
        <v>2136</v>
      </c>
      <c r="B2137" s="8">
        <v>523070</v>
      </c>
      <c r="C2137" s="8">
        <v>2588632</v>
      </c>
      <c r="D2137" s="9" t="s">
        <v>6133</v>
      </c>
      <c r="E2137" s="9">
        <v>2588632</v>
      </c>
      <c r="F2137" s="9" t="s">
        <v>6134</v>
      </c>
      <c r="G2137" s="9" t="s">
        <v>5622</v>
      </c>
      <c r="H2137" s="9" t="s">
        <v>41</v>
      </c>
      <c r="I2137" s="9" t="s">
        <v>42</v>
      </c>
      <c r="J2137" s="10">
        <v>446099</v>
      </c>
      <c r="K2137" s="10">
        <v>446098.66</v>
      </c>
      <c r="L2137" s="11">
        <v>542961.03</v>
      </c>
      <c r="M2137" s="9" t="s">
        <v>83</v>
      </c>
      <c r="N2137" s="11">
        <v>391922.53</v>
      </c>
      <c r="O2137" s="11">
        <v>0</v>
      </c>
      <c r="P2137" s="11" t="s">
        <v>44</v>
      </c>
      <c r="Q2137" s="9" t="s">
        <v>101</v>
      </c>
      <c r="R2137" s="9" t="s">
        <v>102</v>
      </c>
      <c r="S2137" s="9" t="s">
        <v>217</v>
      </c>
      <c r="T2137" s="9" t="s">
        <v>253</v>
      </c>
      <c r="U2137" s="9" t="s">
        <v>653</v>
      </c>
      <c r="V2137" s="9" t="s">
        <v>1076</v>
      </c>
      <c r="W2137" s="9">
        <v>2024</v>
      </c>
      <c r="X2137" s="9">
        <v>30</v>
      </c>
      <c r="Y2137" s="9">
        <v>0.01</v>
      </c>
      <c r="Z2137" s="9" t="s">
        <v>79</v>
      </c>
      <c r="AA2137" s="9" t="s">
        <v>93</v>
      </c>
      <c r="AB2137" s="9" t="s">
        <v>108</v>
      </c>
      <c r="AC2137" s="9" t="s">
        <v>145</v>
      </c>
      <c r="AD2137" s="9" t="s">
        <v>256</v>
      </c>
      <c r="AE2137" s="8" t="s">
        <v>44</v>
      </c>
      <c r="AF2137" s="9"/>
      <c r="AG2137" s="9"/>
      <c r="AH2137" s="9"/>
      <c r="AI2137" s="9"/>
      <c r="AJ2137" s="9"/>
      <c r="AK2137" s="9"/>
      <c r="AL2137" s="9"/>
    </row>
    <row r="2138" spans="1:38" x14ac:dyDescent="0.2">
      <c r="A2138" s="8">
        <v>2137</v>
      </c>
      <c r="B2138" s="8">
        <v>523092</v>
      </c>
      <c r="C2138" s="8">
        <v>2611860</v>
      </c>
      <c r="D2138" s="9" t="s">
        <v>6135</v>
      </c>
      <c r="E2138" s="9">
        <v>2611860</v>
      </c>
      <c r="F2138" s="9" t="s">
        <v>6136</v>
      </c>
      <c r="G2138" s="9" t="s">
        <v>437</v>
      </c>
      <c r="H2138" s="9" t="s">
        <v>41</v>
      </c>
      <c r="I2138" s="9" t="s">
        <v>59</v>
      </c>
      <c r="J2138" s="10">
        <v>310018</v>
      </c>
      <c r="K2138" s="10">
        <v>268188.90999999997</v>
      </c>
      <c r="L2138" s="11">
        <v>401501.32</v>
      </c>
      <c r="M2138" s="9" t="s">
        <v>83</v>
      </c>
      <c r="N2138" s="11">
        <v>316783.83</v>
      </c>
      <c r="O2138" s="11">
        <v>0</v>
      </c>
      <c r="P2138" s="11" t="s">
        <v>44</v>
      </c>
      <c r="Q2138" s="9" t="s">
        <v>84</v>
      </c>
      <c r="R2138" s="9" t="s">
        <v>47</v>
      </c>
      <c r="S2138" s="9" t="s">
        <v>47</v>
      </c>
      <c r="T2138" s="9" t="s">
        <v>142</v>
      </c>
      <c r="U2138" s="9" t="s">
        <v>142</v>
      </c>
      <c r="V2138" s="9" t="s">
        <v>438</v>
      </c>
      <c r="W2138" s="9">
        <v>2025</v>
      </c>
      <c r="X2138" s="9">
        <v>60</v>
      </c>
      <c r="Y2138" s="9">
        <v>13.53</v>
      </c>
      <c r="Z2138" s="9" t="s">
        <v>380</v>
      </c>
      <c r="AA2138" s="9" t="s">
        <v>93</v>
      </c>
      <c r="AB2138" s="9" t="s">
        <v>118</v>
      </c>
      <c r="AC2138" s="9" t="s">
        <v>137</v>
      </c>
      <c r="AD2138" s="9" t="s">
        <v>146</v>
      </c>
      <c r="AE2138" s="8" t="s">
        <v>44</v>
      </c>
      <c r="AF2138" s="9"/>
      <c r="AG2138" s="9"/>
      <c r="AH2138" s="9"/>
      <c r="AI2138" s="9"/>
      <c r="AJ2138" s="9"/>
      <c r="AK2138" s="9"/>
      <c r="AL2138" s="9"/>
    </row>
    <row r="2139" spans="1:38" x14ac:dyDescent="0.2">
      <c r="A2139" s="8">
        <v>2138</v>
      </c>
      <c r="B2139" s="8">
        <v>523334</v>
      </c>
      <c r="C2139" s="8">
        <v>2153310</v>
      </c>
      <c r="D2139" s="9" t="s">
        <v>6137</v>
      </c>
      <c r="E2139" s="9">
        <v>2153310</v>
      </c>
      <c r="F2139" s="9" t="s">
        <v>6137</v>
      </c>
      <c r="G2139" s="9" t="s">
        <v>74</v>
      </c>
      <c r="H2139" s="9" t="s">
        <v>41</v>
      </c>
      <c r="I2139" s="9" t="s">
        <v>59</v>
      </c>
      <c r="J2139" s="10">
        <v>322500</v>
      </c>
      <c r="K2139" s="10">
        <v>322500</v>
      </c>
      <c r="L2139" s="11">
        <v>1753531.92</v>
      </c>
      <c r="M2139" s="9" t="s">
        <v>43</v>
      </c>
      <c r="N2139" s="11">
        <v>1661381.92</v>
      </c>
      <c r="O2139" s="11">
        <v>0</v>
      </c>
      <c r="P2139" s="11" t="s">
        <v>44</v>
      </c>
      <c r="Q2139" s="9" t="s">
        <v>84</v>
      </c>
      <c r="R2139" s="9" t="s">
        <v>47</v>
      </c>
      <c r="S2139" s="9" t="s">
        <v>47</v>
      </c>
      <c r="T2139" s="9" t="s">
        <v>76</v>
      </c>
      <c r="U2139" s="9" t="s">
        <v>402</v>
      </c>
      <c r="V2139" s="9" t="s">
        <v>1480</v>
      </c>
      <c r="W2139" s="9">
        <v>2012</v>
      </c>
      <c r="X2139" s="9">
        <v>35</v>
      </c>
      <c r="Y2139" s="9">
        <v>0</v>
      </c>
      <c r="Z2139" s="9" t="s">
        <v>79</v>
      </c>
      <c r="AA2139" s="9" t="s">
        <v>52</v>
      </c>
      <c r="AB2139" s="9" t="s">
        <v>80</v>
      </c>
      <c r="AC2139" s="9" t="s">
        <v>68</v>
      </c>
      <c r="AD2139" s="9" t="s">
        <v>81</v>
      </c>
      <c r="AE2139" s="8" t="s">
        <v>44</v>
      </c>
      <c r="AF2139" s="9"/>
      <c r="AG2139" s="9"/>
      <c r="AH2139" s="9"/>
      <c r="AI2139" s="9"/>
      <c r="AJ2139" s="9"/>
      <c r="AK2139" s="9"/>
      <c r="AL2139" s="9"/>
    </row>
    <row r="2140" spans="1:38" x14ac:dyDescent="0.2">
      <c r="A2140" s="8">
        <v>2139</v>
      </c>
      <c r="B2140" s="8">
        <v>523337</v>
      </c>
      <c r="C2140" s="8">
        <v>2153321</v>
      </c>
      <c r="D2140" s="9" t="s">
        <v>6138</v>
      </c>
      <c r="E2140" s="9">
        <v>2153321</v>
      </c>
      <c r="F2140" s="9" t="s">
        <v>6138</v>
      </c>
      <c r="G2140" s="9" t="s">
        <v>74</v>
      </c>
      <c r="H2140" s="9" t="s">
        <v>41</v>
      </c>
      <c r="I2140" s="9" t="s">
        <v>59</v>
      </c>
      <c r="J2140" s="10">
        <v>336500</v>
      </c>
      <c r="K2140" s="10">
        <v>336500</v>
      </c>
      <c r="L2140" s="11">
        <v>1891256.59</v>
      </c>
      <c r="M2140" s="9" t="s">
        <v>43</v>
      </c>
      <c r="N2140" s="11">
        <v>1795506.59</v>
      </c>
      <c r="O2140" s="11">
        <v>0</v>
      </c>
      <c r="P2140" s="11" t="s">
        <v>44</v>
      </c>
      <c r="Q2140" s="9" t="s">
        <v>84</v>
      </c>
      <c r="R2140" s="9" t="s">
        <v>47</v>
      </c>
      <c r="S2140" s="9" t="s">
        <v>47</v>
      </c>
      <c r="T2140" s="9" t="s">
        <v>76</v>
      </c>
      <c r="U2140" s="9" t="s">
        <v>507</v>
      </c>
      <c r="V2140" s="9" t="s">
        <v>529</v>
      </c>
      <c r="W2140" s="9">
        <v>2012</v>
      </c>
      <c r="X2140" s="9">
        <v>35</v>
      </c>
      <c r="Y2140" s="9">
        <v>0</v>
      </c>
      <c r="Z2140" s="9" t="s">
        <v>79</v>
      </c>
      <c r="AA2140" s="9" t="s">
        <v>52</v>
      </c>
      <c r="AB2140" s="9" t="s">
        <v>80</v>
      </c>
      <c r="AC2140" s="9" t="s">
        <v>68</v>
      </c>
      <c r="AD2140" s="9" t="s">
        <v>81</v>
      </c>
      <c r="AE2140" s="8" t="s">
        <v>44</v>
      </c>
      <c r="AF2140" s="9"/>
      <c r="AG2140" s="9"/>
      <c r="AH2140" s="9"/>
      <c r="AI2140" s="9"/>
      <c r="AJ2140" s="9"/>
      <c r="AK2140" s="9"/>
      <c r="AL2140" s="9"/>
    </row>
    <row r="2141" spans="1:38" x14ac:dyDescent="0.2">
      <c r="A2141" s="8">
        <v>2140</v>
      </c>
      <c r="B2141" s="8">
        <v>523344</v>
      </c>
      <c r="C2141" s="8">
        <v>2283040</v>
      </c>
      <c r="D2141" s="9" t="s">
        <v>6139</v>
      </c>
      <c r="E2141" s="9">
        <v>2283040</v>
      </c>
      <c r="F2141" s="9" t="s">
        <v>6140</v>
      </c>
      <c r="G2141" s="9" t="s">
        <v>6141</v>
      </c>
      <c r="H2141" s="9" t="s">
        <v>41</v>
      </c>
      <c r="I2141" s="9" t="s">
        <v>59</v>
      </c>
      <c r="J2141" s="10">
        <v>13098679</v>
      </c>
      <c r="K2141" s="10">
        <v>8991096.4000000004</v>
      </c>
      <c r="L2141" s="11">
        <v>12855845.26</v>
      </c>
      <c r="M2141" s="9" t="s">
        <v>60</v>
      </c>
      <c r="N2141" s="11">
        <v>9654895.2599999998</v>
      </c>
      <c r="O2141" s="11">
        <v>0</v>
      </c>
      <c r="P2141" s="11" t="s">
        <v>44</v>
      </c>
      <c r="Q2141" s="9" t="s">
        <v>61</v>
      </c>
      <c r="R2141" s="9" t="s">
        <v>62</v>
      </c>
      <c r="S2141" s="9" t="s">
        <v>47</v>
      </c>
      <c r="T2141" s="9" t="s">
        <v>142</v>
      </c>
      <c r="U2141" s="9" t="s">
        <v>299</v>
      </c>
      <c r="V2141" s="9" t="s">
        <v>6142</v>
      </c>
      <c r="W2141" s="9">
        <v>2025</v>
      </c>
      <c r="X2141" s="9">
        <v>270</v>
      </c>
      <c r="Y2141" s="9">
        <v>33.83</v>
      </c>
      <c r="Z2141" s="9" t="s">
        <v>311</v>
      </c>
      <c r="AA2141" s="9" t="s">
        <v>93</v>
      </c>
      <c r="AB2141" s="9" t="s">
        <v>67</v>
      </c>
      <c r="AC2141" s="9" t="s">
        <v>125</v>
      </c>
      <c r="AD2141" s="9" t="s">
        <v>146</v>
      </c>
      <c r="AE2141" s="8" t="s">
        <v>44</v>
      </c>
      <c r="AF2141" s="9"/>
      <c r="AG2141" s="9"/>
      <c r="AH2141" s="9"/>
      <c r="AI2141" s="9"/>
      <c r="AJ2141" s="9"/>
      <c r="AK2141" s="9"/>
      <c r="AL2141" s="9"/>
    </row>
    <row r="2142" spans="1:38" x14ac:dyDescent="0.2">
      <c r="A2142" s="8">
        <v>2141</v>
      </c>
      <c r="B2142" s="8">
        <v>523388</v>
      </c>
      <c r="C2142" s="8">
        <v>2517930</v>
      </c>
      <c r="D2142" s="9" t="s">
        <v>6143</v>
      </c>
      <c r="E2142" s="9">
        <v>2517930</v>
      </c>
      <c r="F2142" s="9" t="s">
        <v>6143</v>
      </c>
      <c r="G2142" s="9" t="s">
        <v>5463</v>
      </c>
      <c r="H2142" s="9" t="s">
        <v>41</v>
      </c>
      <c r="I2142" s="9" t="s">
        <v>42</v>
      </c>
      <c r="J2142" s="10">
        <v>1282007</v>
      </c>
      <c r="K2142" s="10">
        <v>854163.15</v>
      </c>
      <c r="L2142" s="11">
        <v>1282007.21</v>
      </c>
      <c r="M2142" s="9" t="s">
        <v>43</v>
      </c>
      <c r="N2142" s="11">
        <v>796034.57</v>
      </c>
      <c r="O2142" s="11">
        <v>0</v>
      </c>
      <c r="P2142" s="11" t="s">
        <v>44</v>
      </c>
      <c r="Q2142" s="9" t="s">
        <v>84</v>
      </c>
      <c r="R2142" s="9" t="s">
        <v>47</v>
      </c>
      <c r="S2142" s="9" t="s">
        <v>47</v>
      </c>
      <c r="T2142" s="9" t="s">
        <v>76</v>
      </c>
      <c r="U2142" s="9" t="s">
        <v>135</v>
      </c>
      <c r="V2142" s="9" t="s">
        <v>150</v>
      </c>
      <c r="W2142" s="9">
        <v>2024</v>
      </c>
      <c r="X2142" s="9">
        <v>145</v>
      </c>
      <c r="Y2142" s="9">
        <v>41.12</v>
      </c>
      <c r="Z2142" s="9" t="s">
        <v>249</v>
      </c>
      <c r="AA2142" s="9" t="s">
        <v>93</v>
      </c>
      <c r="AB2142" s="9" t="s">
        <v>118</v>
      </c>
      <c r="AC2142" s="9" t="s">
        <v>145</v>
      </c>
      <c r="AD2142" s="9" t="s">
        <v>138</v>
      </c>
      <c r="AE2142" s="8" t="s">
        <v>44</v>
      </c>
      <c r="AF2142" s="9"/>
      <c r="AG2142" s="9"/>
      <c r="AH2142" s="9"/>
      <c r="AI2142" s="9"/>
      <c r="AJ2142" s="9"/>
      <c r="AK2142" s="9"/>
      <c r="AL2142" s="9"/>
    </row>
    <row r="2143" spans="1:38" x14ac:dyDescent="0.2">
      <c r="A2143" s="8">
        <v>2142</v>
      </c>
      <c r="B2143" s="8">
        <v>523402</v>
      </c>
      <c r="C2143" s="8">
        <v>2625354</v>
      </c>
      <c r="D2143" s="9" t="s">
        <v>6144</v>
      </c>
      <c r="E2143" s="9">
        <v>2625354</v>
      </c>
      <c r="F2143" s="9" t="s">
        <v>6144</v>
      </c>
      <c r="G2143" s="9" t="s">
        <v>1507</v>
      </c>
      <c r="H2143" s="9" t="s">
        <v>41</v>
      </c>
      <c r="I2143" s="9" t="s">
        <v>42</v>
      </c>
      <c r="J2143" s="10">
        <v>1163915</v>
      </c>
      <c r="K2143" s="10">
        <v>494651.3</v>
      </c>
      <c r="L2143" s="11">
        <v>1305676.32</v>
      </c>
      <c r="M2143" s="9" t="s">
        <v>43</v>
      </c>
      <c r="N2143" s="11">
        <v>81268.73</v>
      </c>
      <c r="O2143" s="11">
        <v>573909</v>
      </c>
      <c r="P2143" s="11" t="s">
        <v>70</v>
      </c>
      <c r="Q2143" s="9" t="s">
        <v>101</v>
      </c>
      <c r="R2143" s="9" t="s">
        <v>102</v>
      </c>
      <c r="S2143" s="9" t="s">
        <v>217</v>
      </c>
      <c r="T2143" s="9" t="s">
        <v>48</v>
      </c>
      <c r="U2143" s="9" t="s">
        <v>1508</v>
      </c>
      <c r="V2143" s="9" t="s">
        <v>1509</v>
      </c>
      <c r="W2143" s="9">
        <v>2025</v>
      </c>
      <c r="X2143" s="9">
        <v>120</v>
      </c>
      <c r="Y2143" s="9">
        <v>64.739999999999995</v>
      </c>
      <c r="Z2143" s="9" t="s">
        <v>124</v>
      </c>
      <c r="AA2143" s="9" t="s">
        <v>93</v>
      </c>
      <c r="AB2143" s="9" t="s">
        <v>108</v>
      </c>
      <c r="AC2143" s="9" t="s">
        <v>145</v>
      </c>
      <c r="AD2143" s="9" t="s">
        <v>312</v>
      </c>
      <c r="AE2143" s="8" t="s">
        <v>70</v>
      </c>
      <c r="AF2143" s="12">
        <v>45958</v>
      </c>
      <c r="AG2143" s="9" t="s">
        <v>44</v>
      </c>
      <c r="AH2143" s="9"/>
      <c r="AI2143" s="9" t="s">
        <v>72</v>
      </c>
      <c r="AJ2143" s="9" t="s">
        <v>44</v>
      </c>
      <c r="AK2143" s="9"/>
      <c r="AL2143" s="9" t="s">
        <v>72</v>
      </c>
    </row>
    <row r="2144" spans="1:38" x14ac:dyDescent="0.2">
      <c r="A2144" s="8">
        <v>2143</v>
      </c>
      <c r="B2144" s="8">
        <v>523450</v>
      </c>
      <c r="C2144" s="8">
        <v>2460445</v>
      </c>
      <c r="D2144" s="9" t="s">
        <v>6145</v>
      </c>
      <c r="E2144" s="9">
        <v>2460445</v>
      </c>
      <c r="F2144" s="9" t="s">
        <v>6146</v>
      </c>
      <c r="G2144" s="9" t="s">
        <v>5463</v>
      </c>
      <c r="H2144" s="9" t="s">
        <v>41</v>
      </c>
      <c r="I2144" s="9" t="s">
        <v>42</v>
      </c>
      <c r="J2144" s="10">
        <v>1573632</v>
      </c>
      <c r="K2144" s="10">
        <v>1414791.14</v>
      </c>
      <c r="L2144" s="11">
        <v>1573632.3</v>
      </c>
      <c r="M2144" s="9" t="s">
        <v>43</v>
      </c>
      <c r="N2144" s="11">
        <v>1070449.1599999999</v>
      </c>
      <c r="O2144" s="11">
        <v>297135</v>
      </c>
      <c r="P2144" s="11" t="s">
        <v>70</v>
      </c>
      <c r="Q2144" s="9" t="s">
        <v>101</v>
      </c>
      <c r="R2144" s="9" t="s">
        <v>102</v>
      </c>
      <c r="S2144" s="9" t="s">
        <v>217</v>
      </c>
      <c r="T2144" s="9" t="s">
        <v>76</v>
      </c>
      <c r="U2144" s="9" t="s">
        <v>135</v>
      </c>
      <c r="V2144" s="9" t="s">
        <v>150</v>
      </c>
      <c r="W2144" s="9">
        <v>2023</v>
      </c>
      <c r="X2144" s="9">
        <v>152</v>
      </c>
      <c r="Y2144" s="9">
        <v>13.05</v>
      </c>
      <c r="Z2144" s="9" t="s">
        <v>380</v>
      </c>
      <c r="AA2144" s="9" t="s">
        <v>93</v>
      </c>
      <c r="AB2144" s="9" t="s">
        <v>108</v>
      </c>
      <c r="AC2144" s="9" t="s">
        <v>145</v>
      </c>
      <c r="AD2144" s="9" t="s">
        <v>138</v>
      </c>
      <c r="AE2144" s="8" t="s">
        <v>44</v>
      </c>
      <c r="AF2144" s="9"/>
      <c r="AG2144" s="9"/>
      <c r="AH2144" s="9"/>
      <c r="AI2144" s="9"/>
      <c r="AJ2144" s="9"/>
      <c r="AK2144" s="9"/>
      <c r="AL2144" s="9"/>
    </row>
    <row r="2145" spans="1:38" x14ac:dyDescent="0.2">
      <c r="A2145" s="8">
        <v>2144</v>
      </c>
      <c r="B2145" s="8">
        <v>523599</v>
      </c>
      <c r="C2145" s="8">
        <v>2384432</v>
      </c>
      <c r="D2145" s="9" t="s">
        <v>6147</v>
      </c>
      <c r="E2145" s="9">
        <v>2384432</v>
      </c>
      <c r="F2145" s="9" t="s">
        <v>6148</v>
      </c>
      <c r="G2145" s="9" t="s">
        <v>6149</v>
      </c>
      <c r="H2145" s="9" t="s">
        <v>41</v>
      </c>
      <c r="I2145" s="9" t="s">
        <v>59</v>
      </c>
      <c r="J2145" s="10">
        <v>48503693</v>
      </c>
      <c r="K2145" s="10">
        <v>24246389.050000001</v>
      </c>
      <c r="L2145" s="11">
        <v>45811459.100000001</v>
      </c>
      <c r="M2145" s="9" t="s">
        <v>60</v>
      </c>
      <c r="N2145" s="11">
        <v>34885750.549999997</v>
      </c>
      <c r="O2145" s="11">
        <v>6400366</v>
      </c>
      <c r="P2145" s="11" t="s">
        <v>70</v>
      </c>
      <c r="Q2145" s="9" t="s">
        <v>45</v>
      </c>
      <c r="R2145" s="9" t="s">
        <v>46</v>
      </c>
      <c r="S2145" s="9" t="s">
        <v>2931</v>
      </c>
      <c r="T2145" s="9" t="s">
        <v>1018</v>
      </c>
      <c r="U2145" s="9" t="s">
        <v>1675</v>
      </c>
      <c r="V2145" s="9" t="s">
        <v>3522</v>
      </c>
      <c r="W2145" s="9">
        <v>2025</v>
      </c>
      <c r="X2145" s="9">
        <v>360</v>
      </c>
      <c r="Y2145" s="9">
        <v>53.37</v>
      </c>
      <c r="Z2145" s="9" t="s">
        <v>175</v>
      </c>
      <c r="AA2145" s="9" t="s">
        <v>93</v>
      </c>
      <c r="AB2145" s="9" t="s">
        <v>53</v>
      </c>
      <c r="AC2145" s="9" t="s">
        <v>210</v>
      </c>
      <c r="AD2145" s="9" t="s">
        <v>1019</v>
      </c>
      <c r="AE2145" s="8" t="s">
        <v>44</v>
      </c>
      <c r="AF2145" s="9"/>
      <c r="AG2145" s="9"/>
      <c r="AH2145" s="9"/>
      <c r="AI2145" s="9"/>
      <c r="AJ2145" s="9"/>
      <c r="AK2145" s="9"/>
      <c r="AL2145" s="9"/>
    </row>
    <row r="2146" spans="1:38" x14ac:dyDescent="0.2">
      <c r="A2146" s="8">
        <v>2145</v>
      </c>
      <c r="B2146" s="8">
        <v>523605</v>
      </c>
      <c r="C2146" s="8">
        <v>2536829</v>
      </c>
      <c r="D2146" s="9" t="s">
        <v>6150</v>
      </c>
      <c r="E2146" s="9">
        <v>2536829</v>
      </c>
      <c r="F2146" s="9" t="s">
        <v>6150</v>
      </c>
      <c r="G2146" s="9" t="s">
        <v>5463</v>
      </c>
      <c r="H2146" s="9" t="s">
        <v>41</v>
      </c>
      <c r="I2146" s="9" t="s">
        <v>42</v>
      </c>
      <c r="J2146" s="10">
        <v>1866855</v>
      </c>
      <c r="K2146" s="10">
        <v>1362517.25</v>
      </c>
      <c r="L2146" s="11">
        <v>1887117.19</v>
      </c>
      <c r="M2146" s="9" t="s">
        <v>43</v>
      </c>
      <c r="N2146" s="11">
        <v>1061530.8</v>
      </c>
      <c r="O2146" s="11">
        <v>503816</v>
      </c>
      <c r="P2146" s="11" t="s">
        <v>70</v>
      </c>
      <c r="Q2146" s="9" t="s">
        <v>101</v>
      </c>
      <c r="R2146" s="9" t="s">
        <v>102</v>
      </c>
      <c r="S2146" s="9" t="s">
        <v>217</v>
      </c>
      <c r="T2146" s="9" t="s">
        <v>76</v>
      </c>
      <c r="U2146" s="9" t="s">
        <v>135</v>
      </c>
      <c r="V2146" s="9" t="s">
        <v>150</v>
      </c>
      <c r="W2146" s="9">
        <v>2024</v>
      </c>
      <c r="X2146" s="9">
        <v>120</v>
      </c>
      <c r="Y2146" s="9">
        <v>31.56</v>
      </c>
      <c r="Z2146" s="9" t="s">
        <v>311</v>
      </c>
      <c r="AA2146" s="9" t="s">
        <v>93</v>
      </c>
      <c r="AB2146" s="9" t="s">
        <v>108</v>
      </c>
      <c r="AC2146" s="9" t="s">
        <v>355</v>
      </c>
      <c r="AD2146" s="9" t="s">
        <v>138</v>
      </c>
      <c r="AE2146" s="8" t="s">
        <v>44</v>
      </c>
      <c r="AF2146" s="9"/>
      <c r="AG2146" s="9"/>
      <c r="AH2146" s="9"/>
      <c r="AI2146" s="9"/>
      <c r="AJ2146" s="9"/>
      <c r="AK2146" s="9"/>
      <c r="AL2146" s="9"/>
    </row>
    <row r="2147" spans="1:38" x14ac:dyDescent="0.2">
      <c r="A2147" s="8">
        <v>2146</v>
      </c>
      <c r="B2147" s="8">
        <v>523649</v>
      </c>
      <c r="C2147" s="8">
        <v>2461366</v>
      </c>
      <c r="D2147" s="9" t="s">
        <v>6151</v>
      </c>
      <c r="E2147" s="9">
        <v>2461366</v>
      </c>
      <c r="F2147" s="9" t="s">
        <v>6152</v>
      </c>
      <c r="G2147" s="9" t="s">
        <v>207</v>
      </c>
      <c r="H2147" s="9" t="s">
        <v>41</v>
      </c>
      <c r="I2147" s="9" t="s">
        <v>59</v>
      </c>
      <c r="J2147" s="10">
        <v>15145948</v>
      </c>
      <c r="K2147" s="10">
        <v>15145947.93</v>
      </c>
      <c r="L2147" s="11">
        <v>32501479.079999998</v>
      </c>
      <c r="M2147" s="9" t="s">
        <v>60</v>
      </c>
      <c r="N2147" s="11">
        <v>23006040.390000001</v>
      </c>
      <c r="O2147" s="11">
        <v>7163923</v>
      </c>
      <c r="P2147" s="11" t="s">
        <v>70</v>
      </c>
      <c r="Q2147" s="9" t="s">
        <v>61</v>
      </c>
      <c r="R2147" s="9" t="s">
        <v>47</v>
      </c>
      <c r="S2147" s="9" t="s">
        <v>47</v>
      </c>
      <c r="T2147" s="9" t="s">
        <v>154</v>
      </c>
      <c r="U2147" s="9" t="s">
        <v>154</v>
      </c>
      <c r="V2147" s="9" t="s">
        <v>155</v>
      </c>
      <c r="W2147" s="9" t="s">
        <v>1182</v>
      </c>
      <c r="X2147" s="9"/>
      <c r="Y2147" s="9"/>
      <c r="Z2147" s="9" t="s">
        <v>79</v>
      </c>
      <c r="AA2147" s="9" t="s">
        <v>107</v>
      </c>
      <c r="AB2147" s="9" t="s">
        <v>67</v>
      </c>
      <c r="AC2147" s="9" t="s">
        <v>68</v>
      </c>
      <c r="AD2147" s="9" t="s">
        <v>156</v>
      </c>
      <c r="AE2147" s="8" t="s">
        <v>44</v>
      </c>
      <c r="AF2147" s="9"/>
      <c r="AG2147" s="9"/>
      <c r="AH2147" s="9"/>
      <c r="AI2147" s="9"/>
      <c r="AJ2147" s="9"/>
      <c r="AK2147" s="9"/>
      <c r="AL2147" s="9"/>
    </row>
    <row r="2148" spans="1:38" x14ac:dyDescent="0.2">
      <c r="A2148" s="8">
        <v>2147</v>
      </c>
      <c r="B2148" s="8">
        <v>523680</v>
      </c>
      <c r="C2148" s="8">
        <v>2615629</v>
      </c>
      <c r="D2148" s="9" t="s">
        <v>6153</v>
      </c>
      <c r="E2148" s="9">
        <v>2615629</v>
      </c>
      <c r="F2148" s="9" t="s">
        <v>6154</v>
      </c>
      <c r="G2148" s="9" t="s">
        <v>5535</v>
      </c>
      <c r="H2148" s="9" t="s">
        <v>41</v>
      </c>
      <c r="I2148" s="9" t="s">
        <v>42</v>
      </c>
      <c r="J2148" s="10">
        <v>353228</v>
      </c>
      <c r="K2148" s="10">
        <v>56578.05</v>
      </c>
      <c r="L2148" s="11">
        <v>609058.14</v>
      </c>
      <c r="M2148" s="9" t="s">
        <v>83</v>
      </c>
      <c r="N2148" s="11">
        <v>609058.14</v>
      </c>
      <c r="O2148" s="11">
        <v>0</v>
      </c>
      <c r="P2148" s="11" t="s">
        <v>44</v>
      </c>
      <c r="Q2148" s="9" t="s">
        <v>61</v>
      </c>
      <c r="R2148" s="9" t="s">
        <v>62</v>
      </c>
      <c r="S2148" s="9" t="s">
        <v>546</v>
      </c>
      <c r="T2148" s="9" t="s">
        <v>76</v>
      </c>
      <c r="U2148" s="9" t="s">
        <v>1163</v>
      </c>
      <c r="V2148" s="9" t="s">
        <v>1843</v>
      </c>
      <c r="W2148" s="9">
        <v>2024</v>
      </c>
      <c r="X2148" s="9">
        <v>60</v>
      </c>
      <c r="Y2148" s="9">
        <v>83.33</v>
      </c>
      <c r="Z2148" s="9" t="s">
        <v>66</v>
      </c>
      <c r="AA2148" s="9" t="s">
        <v>93</v>
      </c>
      <c r="AB2148" s="9" t="s">
        <v>1935</v>
      </c>
      <c r="AC2148" s="9" t="s">
        <v>68</v>
      </c>
      <c r="AD2148" s="9" t="s">
        <v>138</v>
      </c>
      <c r="AE2148" s="8" t="s">
        <v>44</v>
      </c>
      <c r="AF2148" s="9"/>
      <c r="AG2148" s="9"/>
      <c r="AH2148" s="9"/>
      <c r="AI2148" s="9"/>
      <c r="AJ2148" s="9"/>
      <c r="AK2148" s="9"/>
      <c r="AL2148" s="9"/>
    </row>
    <row r="2149" spans="1:38" x14ac:dyDescent="0.2">
      <c r="A2149" s="8">
        <v>2148</v>
      </c>
      <c r="B2149" s="8">
        <v>523936</v>
      </c>
      <c r="C2149" s="8">
        <v>2513688</v>
      </c>
      <c r="D2149" s="9" t="s">
        <v>6155</v>
      </c>
      <c r="E2149" s="9">
        <v>2513688</v>
      </c>
      <c r="F2149" s="9" t="s">
        <v>6155</v>
      </c>
      <c r="G2149" s="9" t="s">
        <v>6156</v>
      </c>
      <c r="H2149" s="9" t="s">
        <v>41</v>
      </c>
      <c r="I2149" s="9" t="s">
        <v>59</v>
      </c>
      <c r="J2149" s="10">
        <v>3149854</v>
      </c>
      <c r="K2149" s="10">
        <v>2141517.63</v>
      </c>
      <c r="L2149" s="11">
        <v>2841581.14</v>
      </c>
      <c r="M2149" s="9" t="s">
        <v>43</v>
      </c>
      <c r="N2149" s="11">
        <v>1247304.04</v>
      </c>
      <c r="O2149" s="11">
        <v>1512007</v>
      </c>
      <c r="P2149" s="11" t="s">
        <v>70</v>
      </c>
      <c r="Q2149" s="9" t="s">
        <v>45</v>
      </c>
      <c r="R2149" s="9" t="s">
        <v>46</v>
      </c>
      <c r="S2149" s="9" t="s">
        <v>425</v>
      </c>
      <c r="T2149" s="9" t="s">
        <v>115</v>
      </c>
      <c r="U2149" s="9" t="s">
        <v>2470</v>
      </c>
      <c r="V2149" s="9" t="s">
        <v>6157</v>
      </c>
      <c r="W2149" s="9">
        <v>2025</v>
      </c>
      <c r="X2149" s="9">
        <v>150</v>
      </c>
      <c r="Y2149" s="9">
        <v>38.090000000000003</v>
      </c>
      <c r="Z2149" s="9" t="s">
        <v>311</v>
      </c>
      <c r="AA2149" s="9" t="s">
        <v>107</v>
      </c>
      <c r="AB2149" s="9" t="s">
        <v>53</v>
      </c>
      <c r="AC2149" s="9" t="s">
        <v>94</v>
      </c>
      <c r="AD2149" s="9" t="s">
        <v>120</v>
      </c>
      <c r="AE2149" s="8" t="s">
        <v>44</v>
      </c>
      <c r="AF2149" s="9"/>
      <c r="AG2149" s="9"/>
      <c r="AH2149" s="9"/>
      <c r="AI2149" s="9"/>
      <c r="AJ2149" s="9"/>
      <c r="AK2149" s="9"/>
      <c r="AL2149" s="9"/>
    </row>
    <row r="2150" spans="1:38" x14ac:dyDescent="0.2">
      <c r="A2150" s="8">
        <v>2149</v>
      </c>
      <c r="B2150" s="8">
        <v>523956</v>
      </c>
      <c r="C2150" s="8">
        <v>2194559</v>
      </c>
      <c r="D2150" s="9" t="s">
        <v>6158</v>
      </c>
      <c r="E2150" s="9">
        <v>2194559</v>
      </c>
      <c r="F2150" s="9" t="s">
        <v>6159</v>
      </c>
      <c r="G2150" s="9" t="s">
        <v>501</v>
      </c>
      <c r="H2150" s="9" t="s">
        <v>41</v>
      </c>
      <c r="I2150" s="9" t="s">
        <v>59</v>
      </c>
      <c r="J2150" s="10">
        <v>20981749</v>
      </c>
      <c r="K2150" s="10">
        <v>14024492.9</v>
      </c>
      <c r="L2150" s="11">
        <v>21089361.789999999</v>
      </c>
      <c r="M2150" s="9" t="s">
        <v>60</v>
      </c>
      <c r="N2150" s="11">
        <v>13153349.789999999</v>
      </c>
      <c r="O2150" s="11">
        <v>2400767</v>
      </c>
      <c r="P2150" s="11" t="s">
        <v>70</v>
      </c>
      <c r="Q2150" s="9" t="s">
        <v>45</v>
      </c>
      <c r="R2150" s="9" t="s">
        <v>46</v>
      </c>
      <c r="S2150" s="9" t="s">
        <v>425</v>
      </c>
      <c r="T2150" s="9" t="s">
        <v>76</v>
      </c>
      <c r="U2150" s="9" t="s">
        <v>281</v>
      </c>
      <c r="V2150" s="9" t="s">
        <v>502</v>
      </c>
      <c r="W2150" s="9">
        <v>2025</v>
      </c>
      <c r="X2150" s="9">
        <v>540</v>
      </c>
      <c r="Y2150" s="9">
        <v>48.36</v>
      </c>
      <c r="Z2150" s="9" t="s">
        <v>249</v>
      </c>
      <c r="AA2150" s="9" t="s">
        <v>93</v>
      </c>
      <c r="AB2150" s="9" t="s">
        <v>53</v>
      </c>
      <c r="AC2150" s="9" t="s">
        <v>145</v>
      </c>
      <c r="AD2150" s="9" t="s">
        <v>138</v>
      </c>
      <c r="AE2150" s="8" t="s">
        <v>44</v>
      </c>
      <c r="AF2150" s="9"/>
      <c r="AG2150" s="9"/>
      <c r="AH2150" s="9"/>
      <c r="AI2150" s="9"/>
      <c r="AJ2150" s="9"/>
      <c r="AK2150" s="9"/>
      <c r="AL2150" s="9"/>
    </row>
    <row r="2151" spans="1:38" x14ac:dyDescent="0.2">
      <c r="A2151" s="8">
        <v>2150</v>
      </c>
      <c r="B2151" s="8">
        <v>524269</v>
      </c>
      <c r="C2151" s="8">
        <v>2633108</v>
      </c>
      <c r="D2151" s="9" t="s">
        <v>6160</v>
      </c>
      <c r="E2151" s="9">
        <v>2633108</v>
      </c>
      <c r="F2151" s="9" t="s">
        <v>6161</v>
      </c>
      <c r="G2151" s="9" t="s">
        <v>6162</v>
      </c>
      <c r="H2151" s="9" t="s">
        <v>41</v>
      </c>
      <c r="I2151" s="9" t="s">
        <v>42</v>
      </c>
      <c r="J2151" s="10">
        <v>1728862</v>
      </c>
      <c r="K2151" s="10">
        <v>488327.77</v>
      </c>
      <c r="L2151" s="11">
        <v>2216082.37</v>
      </c>
      <c r="M2151" s="9" t="s">
        <v>43</v>
      </c>
      <c r="N2151" s="11">
        <v>226222.58</v>
      </c>
      <c r="O2151" s="11">
        <v>229980</v>
      </c>
      <c r="P2151" s="11" t="s">
        <v>70</v>
      </c>
      <c r="Q2151" s="9" t="s">
        <v>101</v>
      </c>
      <c r="R2151" s="9" t="s">
        <v>102</v>
      </c>
      <c r="S2151" s="9" t="s">
        <v>217</v>
      </c>
      <c r="T2151" s="9" t="s">
        <v>182</v>
      </c>
      <c r="U2151" s="9" t="s">
        <v>1532</v>
      </c>
      <c r="V2151" s="9" t="s">
        <v>2225</v>
      </c>
      <c r="W2151" s="9">
        <v>2024</v>
      </c>
      <c r="X2151" s="9">
        <v>120</v>
      </c>
      <c r="Y2151" s="9">
        <v>93.18</v>
      </c>
      <c r="Z2151" s="9" t="s">
        <v>92</v>
      </c>
      <c r="AA2151" s="9" t="s">
        <v>93</v>
      </c>
      <c r="AB2151" s="9" t="s">
        <v>108</v>
      </c>
      <c r="AC2151" s="9" t="s">
        <v>234</v>
      </c>
      <c r="AD2151" s="9" t="s">
        <v>184</v>
      </c>
      <c r="AE2151" s="8" t="s">
        <v>44</v>
      </c>
      <c r="AF2151" s="9"/>
      <c r="AG2151" s="9"/>
      <c r="AH2151" s="9"/>
      <c r="AI2151" s="9"/>
      <c r="AJ2151" s="9"/>
      <c r="AK2151" s="9"/>
      <c r="AL2151" s="9"/>
    </row>
    <row r="2152" spans="1:38" x14ac:dyDescent="0.2">
      <c r="A2152" s="8">
        <v>2151</v>
      </c>
      <c r="B2152" s="8">
        <v>524305</v>
      </c>
      <c r="C2152" s="8">
        <v>2157419</v>
      </c>
      <c r="D2152" s="9" t="s">
        <v>6163</v>
      </c>
      <c r="E2152" s="9">
        <v>2157419</v>
      </c>
      <c r="F2152" s="9" t="s">
        <v>6164</v>
      </c>
      <c r="G2152" s="9" t="s">
        <v>4787</v>
      </c>
      <c r="H2152" s="9" t="s">
        <v>41</v>
      </c>
      <c r="I2152" s="9" t="s">
        <v>59</v>
      </c>
      <c r="J2152" s="10">
        <v>828821</v>
      </c>
      <c r="K2152" s="10">
        <v>259114.02</v>
      </c>
      <c r="L2152" s="11">
        <v>3453694.08</v>
      </c>
      <c r="M2152" s="9" t="s">
        <v>100</v>
      </c>
      <c r="N2152" s="11">
        <v>53436.41</v>
      </c>
      <c r="O2152" s="11">
        <v>370790</v>
      </c>
      <c r="P2152" s="11" t="s">
        <v>70</v>
      </c>
      <c r="Q2152" s="9" t="s">
        <v>384</v>
      </c>
      <c r="R2152" s="9" t="s">
        <v>385</v>
      </c>
      <c r="S2152" s="9" t="s">
        <v>1864</v>
      </c>
      <c r="T2152" s="9" t="s">
        <v>182</v>
      </c>
      <c r="U2152" s="9" t="s">
        <v>182</v>
      </c>
      <c r="V2152" s="9" t="s">
        <v>2884</v>
      </c>
      <c r="W2152" s="9">
        <v>2025</v>
      </c>
      <c r="X2152" s="9">
        <v>90</v>
      </c>
      <c r="Y2152" s="9">
        <v>69.94</v>
      </c>
      <c r="Z2152" s="9" t="s">
        <v>124</v>
      </c>
      <c r="AA2152" s="9" t="s">
        <v>93</v>
      </c>
      <c r="AB2152" s="9" t="s">
        <v>387</v>
      </c>
      <c r="AC2152" s="9" t="s">
        <v>54</v>
      </c>
      <c r="AD2152" s="9" t="s">
        <v>184</v>
      </c>
      <c r="AE2152" s="8" t="s">
        <v>44</v>
      </c>
      <c r="AF2152" s="9"/>
      <c r="AG2152" s="9"/>
      <c r="AH2152" s="9"/>
      <c r="AI2152" s="9"/>
      <c r="AJ2152" s="9"/>
      <c r="AK2152" s="9"/>
      <c r="AL2152" s="9"/>
    </row>
    <row r="2153" spans="1:38" x14ac:dyDescent="0.2">
      <c r="A2153" s="8">
        <v>2152</v>
      </c>
      <c r="B2153" s="8">
        <v>524365</v>
      </c>
      <c r="C2153" s="8">
        <v>2595813</v>
      </c>
      <c r="D2153" s="9" t="s">
        <v>6165</v>
      </c>
      <c r="E2153" s="9">
        <v>2595813</v>
      </c>
      <c r="F2153" s="9" t="s">
        <v>6165</v>
      </c>
      <c r="G2153" s="9" t="s">
        <v>2627</v>
      </c>
      <c r="H2153" s="9" t="s">
        <v>41</v>
      </c>
      <c r="I2153" s="9" t="s">
        <v>59</v>
      </c>
      <c r="J2153" s="10">
        <v>10042843</v>
      </c>
      <c r="K2153" s="10">
        <v>8466665.1799999997</v>
      </c>
      <c r="L2153" s="11">
        <v>10098908.67</v>
      </c>
      <c r="M2153" s="9" t="s">
        <v>60</v>
      </c>
      <c r="N2153" s="11">
        <v>4109705.12</v>
      </c>
      <c r="O2153" s="11">
        <v>858864</v>
      </c>
      <c r="P2153" s="11" t="s">
        <v>70</v>
      </c>
      <c r="Q2153" s="9" t="s">
        <v>101</v>
      </c>
      <c r="R2153" s="9" t="s">
        <v>162</v>
      </c>
      <c r="S2153" s="9" t="s">
        <v>163</v>
      </c>
      <c r="T2153" s="9" t="s">
        <v>64</v>
      </c>
      <c r="U2153" s="9" t="s">
        <v>1975</v>
      </c>
      <c r="V2153" s="9" t="s">
        <v>1975</v>
      </c>
      <c r="W2153" s="9">
        <v>2024</v>
      </c>
      <c r="X2153" s="9">
        <v>270</v>
      </c>
      <c r="Y2153" s="9">
        <v>16.899999999999999</v>
      </c>
      <c r="Z2153" s="9" t="s">
        <v>380</v>
      </c>
      <c r="AA2153" s="9" t="s">
        <v>93</v>
      </c>
      <c r="AB2153" s="9" t="s">
        <v>108</v>
      </c>
      <c r="AC2153" s="9" t="s">
        <v>94</v>
      </c>
      <c r="AD2153" s="9" t="s">
        <v>479</v>
      </c>
      <c r="AE2153" s="8" t="s">
        <v>44</v>
      </c>
      <c r="AF2153" s="9"/>
      <c r="AG2153" s="9"/>
      <c r="AH2153" s="9"/>
      <c r="AI2153" s="9"/>
      <c r="AJ2153" s="9"/>
      <c r="AK2153" s="9"/>
      <c r="AL2153" s="9"/>
    </row>
    <row r="2154" spans="1:38" x14ac:dyDescent="0.2">
      <c r="A2154" s="8">
        <v>2153</v>
      </c>
      <c r="B2154" s="8">
        <v>524366</v>
      </c>
      <c r="C2154" s="8">
        <v>2595716</v>
      </c>
      <c r="D2154" s="9" t="s">
        <v>6166</v>
      </c>
      <c r="E2154" s="9">
        <v>2595716</v>
      </c>
      <c r="F2154" s="9" t="s">
        <v>6166</v>
      </c>
      <c r="G2154" s="9" t="s">
        <v>2627</v>
      </c>
      <c r="H2154" s="9" t="s">
        <v>41</v>
      </c>
      <c r="I2154" s="9" t="s">
        <v>59</v>
      </c>
      <c r="J2154" s="10">
        <v>7239321</v>
      </c>
      <c r="K2154" s="10">
        <v>4413071.72</v>
      </c>
      <c r="L2154" s="11">
        <v>7205268.5800000001</v>
      </c>
      <c r="M2154" s="9" t="s">
        <v>100</v>
      </c>
      <c r="N2154" s="11">
        <v>3841709.6</v>
      </c>
      <c r="O2154" s="11">
        <v>734950</v>
      </c>
      <c r="P2154" s="11" t="s">
        <v>70</v>
      </c>
      <c r="Q2154" s="9" t="s">
        <v>101</v>
      </c>
      <c r="R2154" s="9" t="s">
        <v>162</v>
      </c>
      <c r="S2154" s="9" t="s">
        <v>163</v>
      </c>
      <c r="T2154" s="9" t="s">
        <v>64</v>
      </c>
      <c r="U2154" s="9" t="s">
        <v>1975</v>
      </c>
      <c r="V2154" s="9" t="s">
        <v>1975</v>
      </c>
      <c r="W2154" s="9">
        <v>2025</v>
      </c>
      <c r="X2154" s="9">
        <v>240</v>
      </c>
      <c r="Y2154" s="9">
        <v>43.37</v>
      </c>
      <c r="Z2154" s="9" t="s">
        <v>249</v>
      </c>
      <c r="AA2154" s="9" t="s">
        <v>93</v>
      </c>
      <c r="AB2154" s="9" t="s">
        <v>108</v>
      </c>
      <c r="AC2154" s="9" t="s">
        <v>94</v>
      </c>
      <c r="AD2154" s="9" t="s">
        <v>479</v>
      </c>
      <c r="AE2154" s="8" t="s">
        <v>44</v>
      </c>
      <c r="AF2154" s="9"/>
      <c r="AG2154" s="9"/>
      <c r="AH2154" s="9"/>
      <c r="AI2154" s="9"/>
      <c r="AJ2154" s="9"/>
      <c r="AK2154" s="9"/>
      <c r="AL2154" s="9"/>
    </row>
    <row r="2155" spans="1:38" x14ac:dyDescent="0.2">
      <c r="A2155" s="8">
        <v>2154</v>
      </c>
      <c r="B2155" s="8">
        <v>524468</v>
      </c>
      <c r="C2155" s="8">
        <v>2193247</v>
      </c>
      <c r="D2155" s="9" t="s">
        <v>6167</v>
      </c>
      <c r="E2155" s="9">
        <v>280513</v>
      </c>
      <c r="F2155" s="9" t="s">
        <v>6168</v>
      </c>
      <c r="G2155" s="9" t="s">
        <v>1994</v>
      </c>
      <c r="H2155" s="9" t="s">
        <v>41</v>
      </c>
      <c r="I2155" s="9" t="s">
        <v>59</v>
      </c>
      <c r="J2155" s="10">
        <v>2889788</v>
      </c>
      <c r="K2155" s="10">
        <v>2095090.78</v>
      </c>
      <c r="L2155" s="11">
        <v>220384978.96000001</v>
      </c>
      <c r="M2155" s="9" t="s">
        <v>371</v>
      </c>
      <c r="N2155" s="11">
        <v>165143723.47999999</v>
      </c>
      <c r="O2155" s="11">
        <v>5327977</v>
      </c>
      <c r="P2155" s="11" t="s">
        <v>70</v>
      </c>
      <c r="Q2155" s="9" t="s">
        <v>61</v>
      </c>
      <c r="R2155" s="9" t="s">
        <v>62</v>
      </c>
      <c r="S2155" s="9" t="s">
        <v>63</v>
      </c>
      <c r="T2155" s="9" t="s">
        <v>182</v>
      </c>
      <c r="U2155" s="9" t="s">
        <v>259</v>
      </c>
      <c r="V2155" s="9" t="s">
        <v>625</v>
      </c>
      <c r="W2155" s="9">
        <v>2025</v>
      </c>
      <c r="X2155" s="9">
        <v>90</v>
      </c>
      <c r="Y2155" s="9">
        <v>68.08</v>
      </c>
      <c r="Z2155" s="9" t="s">
        <v>124</v>
      </c>
      <c r="AA2155" s="9" t="s">
        <v>52</v>
      </c>
      <c r="AB2155" s="9" t="s">
        <v>67</v>
      </c>
      <c r="AC2155" s="9" t="s">
        <v>68</v>
      </c>
      <c r="AD2155" s="9" t="s">
        <v>69</v>
      </c>
      <c r="AE2155" s="8" t="s">
        <v>44</v>
      </c>
      <c r="AF2155" s="9"/>
      <c r="AG2155" s="9"/>
      <c r="AH2155" s="9"/>
      <c r="AI2155" s="9"/>
      <c r="AJ2155" s="9"/>
      <c r="AK2155" s="9"/>
      <c r="AL2155" s="9"/>
    </row>
    <row r="2156" spans="1:38" x14ac:dyDescent="0.2">
      <c r="A2156" s="8">
        <v>2155</v>
      </c>
      <c r="B2156" s="8">
        <v>524815</v>
      </c>
      <c r="C2156" s="8">
        <v>2498779</v>
      </c>
      <c r="D2156" s="9" t="s">
        <v>6169</v>
      </c>
      <c r="E2156" s="9">
        <v>2498779</v>
      </c>
      <c r="F2156" s="9" t="s">
        <v>6169</v>
      </c>
      <c r="G2156" s="9" t="s">
        <v>6170</v>
      </c>
      <c r="H2156" s="9" t="s">
        <v>41</v>
      </c>
      <c r="I2156" s="9" t="s">
        <v>59</v>
      </c>
      <c r="J2156" s="10">
        <v>25364703</v>
      </c>
      <c r="K2156" s="10">
        <v>21916827.41</v>
      </c>
      <c r="L2156" s="11">
        <v>24989854.949999999</v>
      </c>
      <c r="M2156" s="9" t="s">
        <v>60</v>
      </c>
      <c r="N2156" s="11">
        <v>23186354.949999999</v>
      </c>
      <c r="O2156" s="11">
        <v>0</v>
      </c>
      <c r="P2156" s="11" t="s">
        <v>44</v>
      </c>
      <c r="Q2156" s="9" t="s">
        <v>189</v>
      </c>
      <c r="R2156" s="9" t="s">
        <v>190</v>
      </c>
      <c r="S2156" s="9" t="s">
        <v>191</v>
      </c>
      <c r="T2156" s="9" t="s">
        <v>104</v>
      </c>
      <c r="U2156" s="9" t="s">
        <v>560</v>
      </c>
      <c r="V2156" s="9" t="s">
        <v>6171</v>
      </c>
      <c r="W2156" s="9">
        <v>2025</v>
      </c>
      <c r="X2156" s="9">
        <v>540</v>
      </c>
      <c r="Y2156" s="9">
        <v>14.52</v>
      </c>
      <c r="Z2156" s="9" t="s">
        <v>380</v>
      </c>
      <c r="AA2156" s="9" t="s">
        <v>93</v>
      </c>
      <c r="AB2156" s="9" t="s">
        <v>195</v>
      </c>
      <c r="AC2156" s="9" t="s">
        <v>210</v>
      </c>
      <c r="AD2156" s="9" t="s">
        <v>109</v>
      </c>
      <c r="AE2156" s="8" t="s">
        <v>44</v>
      </c>
      <c r="AF2156" s="9"/>
      <c r="AG2156" s="9"/>
      <c r="AH2156" s="9"/>
      <c r="AI2156" s="9"/>
      <c r="AJ2156" s="9"/>
      <c r="AK2156" s="9"/>
      <c r="AL2156" s="9"/>
    </row>
    <row r="2157" spans="1:38" x14ac:dyDescent="0.2">
      <c r="A2157" s="8">
        <v>2156</v>
      </c>
      <c r="B2157" s="8">
        <v>524816</v>
      </c>
      <c r="C2157" s="8">
        <v>2440419</v>
      </c>
      <c r="D2157" s="9" t="s">
        <v>6172</v>
      </c>
      <c r="E2157" s="9">
        <v>2440419</v>
      </c>
      <c r="F2157" s="9" t="s">
        <v>6172</v>
      </c>
      <c r="G2157" s="9" t="s">
        <v>6173</v>
      </c>
      <c r="H2157" s="9" t="s">
        <v>41</v>
      </c>
      <c r="I2157" s="9" t="s">
        <v>59</v>
      </c>
      <c r="J2157" s="10">
        <v>11631632</v>
      </c>
      <c r="K2157" s="10">
        <v>8434480.8399999999</v>
      </c>
      <c r="L2157" s="11">
        <v>11631632</v>
      </c>
      <c r="M2157" s="9" t="s">
        <v>60</v>
      </c>
      <c r="N2157" s="11">
        <v>6718453.7699999996</v>
      </c>
      <c r="O2157" s="11">
        <v>1185610</v>
      </c>
      <c r="P2157" s="11" t="s">
        <v>70</v>
      </c>
      <c r="Q2157" s="9" t="s">
        <v>61</v>
      </c>
      <c r="R2157" s="9" t="s">
        <v>62</v>
      </c>
      <c r="S2157" s="9" t="s">
        <v>63</v>
      </c>
      <c r="T2157" s="9" t="s">
        <v>154</v>
      </c>
      <c r="U2157" s="9" t="s">
        <v>208</v>
      </c>
      <c r="V2157" s="9" t="s">
        <v>6174</v>
      </c>
      <c r="W2157" s="9">
        <v>2024</v>
      </c>
      <c r="X2157" s="9">
        <v>360</v>
      </c>
      <c r="Y2157" s="9">
        <v>40.950000000000003</v>
      </c>
      <c r="Z2157" s="9" t="s">
        <v>249</v>
      </c>
      <c r="AA2157" s="9" t="s">
        <v>93</v>
      </c>
      <c r="AB2157" s="9" t="s">
        <v>67</v>
      </c>
      <c r="AC2157" s="9" t="s">
        <v>145</v>
      </c>
      <c r="AD2157" s="9" t="s">
        <v>156</v>
      </c>
      <c r="AE2157" s="8" t="s">
        <v>44</v>
      </c>
      <c r="AF2157" s="9"/>
      <c r="AG2157" s="9"/>
      <c r="AH2157" s="9"/>
      <c r="AI2157" s="9"/>
      <c r="AJ2157" s="9"/>
      <c r="AK2157" s="9"/>
      <c r="AL2157" s="9"/>
    </row>
    <row r="2158" spans="1:38" x14ac:dyDescent="0.2">
      <c r="A2158" s="8">
        <v>2157</v>
      </c>
      <c r="B2158" s="8">
        <v>524886</v>
      </c>
      <c r="C2158" s="8">
        <v>2449501</v>
      </c>
      <c r="D2158" s="9" t="s">
        <v>6175</v>
      </c>
      <c r="E2158" s="9">
        <v>2449501</v>
      </c>
      <c r="F2158" s="9" t="s">
        <v>6175</v>
      </c>
      <c r="G2158" s="9" t="s">
        <v>3091</v>
      </c>
      <c r="H2158" s="9" t="s">
        <v>41</v>
      </c>
      <c r="I2158" s="9" t="s">
        <v>59</v>
      </c>
      <c r="J2158" s="10">
        <v>11785943</v>
      </c>
      <c r="K2158" s="10">
        <v>10518536.529999999</v>
      </c>
      <c r="L2158" s="11">
        <v>11676112.1</v>
      </c>
      <c r="M2158" s="9" t="s">
        <v>60</v>
      </c>
      <c r="N2158" s="11">
        <v>10188534.1</v>
      </c>
      <c r="O2158" s="11">
        <v>0</v>
      </c>
      <c r="P2158" s="11" t="s">
        <v>44</v>
      </c>
      <c r="Q2158" s="9" t="s">
        <v>84</v>
      </c>
      <c r="R2158" s="9" t="s">
        <v>47</v>
      </c>
      <c r="S2158" s="9" t="s">
        <v>47</v>
      </c>
      <c r="T2158" s="9" t="s">
        <v>253</v>
      </c>
      <c r="U2158" s="9" t="s">
        <v>653</v>
      </c>
      <c r="V2158" s="9" t="s">
        <v>2145</v>
      </c>
      <c r="W2158" s="9">
        <v>2025</v>
      </c>
      <c r="X2158" s="9">
        <v>365</v>
      </c>
      <c r="Y2158" s="9">
        <v>11.53</v>
      </c>
      <c r="Z2158" s="9" t="s">
        <v>380</v>
      </c>
      <c r="AA2158" s="9" t="s">
        <v>93</v>
      </c>
      <c r="AB2158" s="9" t="s">
        <v>118</v>
      </c>
      <c r="AC2158" s="9" t="s">
        <v>145</v>
      </c>
      <c r="AD2158" s="9" t="s">
        <v>256</v>
      </c>
      <c r="AE2158" s="8" t="s">
        <v>44</v>
      </c>
      <c r="AF2158" s="9"/>
      <c r="AG2158" s="9"/>
      <c r="AH2158" s="9"/>
      <c r="AI2158" s="9"/>
      <c r="AJ2158" s="9"/>
      <c r="AK2158" s="9"/>
      <c r="AL2158" s="9"/>
    </row>
    <row r="2159" spans="1:38" x14ac:dyDescent="0.2">
      <c r="A2159" s="8">
        <v>2158</v>
      </c>
      <c r="B2159" s="8">
        <v>524983</v>
      </c>
      <c r="C2159" s="8">
        <v>2616397</v>
      </c>
      <c r="D2159" s="9" t="s">
        <v>6176</v>
      </c>
      <c r="E2159" s="9">
        <v>2616397</v>
      </c>
      <c r="F2159" s="9" t="s">
        <v>6176</v>
      </c>
      <c r="G2159" s="9" t="s">
        <v>2283</v>
      </c>
      <c r="H2159" s="9" t="s">
        <v>41</v>
      </c>
      <c r="I2159" s="9" t="s">
        <v>42</v>
      </c>
      <c r="J2159" s="10">
        <v>268146</v>
      </c>
      <c r="K2159" s="10">
        <v>218742.7</v>
      </c>
      <c r="L2159" s="11">
        <v>309224.8</v>
      </c>
      <c r="M2159" s="9" t="s">
        <v>83</v>
      </c>
      <c r="N2159" s="11">
        <v>125235.8</v>
      </c>
      <c r="O2159" s="11">
        <v>0</v>
      </c>
      <c r="P2159" s="11" t="s">
        <v>44</v>
      </c>
      <c r="Q2159" s="9" t="s">
        <v>61</v>
      </c>
      <c r="R2159" s="9" t="s">
        <v>75</v>
      </c>
      <c r="S2159" s="9" t="s">
        <v>47</v>
      </c>
      <c r="T2159" s="9" t="s">
        <v>164</v>
      </c>
      <c r="U2159" s="9" t="s">
        <v>648</v>
      </c>
      <c r="V2159" s="9" t="s">
        <v>5218</v>
      </c>
      <c r="W2159" s="9">
        <v>2025</v>
      </c>
      <c r="X2159" s="9">
        <v>90</v>
      </c>
      <c r="Y2159" s="9">
        <v>20.43</v>
      </c>
      <c r="Z2159" s="9" t="s">
        <v>226</v>
      </c>
      <c r="AA2159" s="9" t="s">
        <v>93</v>
      </c>
      <c r="AB2159" s="9" t="s">
        <v>67</v>
      </c>
      <c r="AC2159" s="9" t="s">
        <v>145</v>
      </c>
      <c r="AD2159" s="9" t="s">
        <v>167</v>
      </c>
      <c r="AE2159" s="8" t="s">
        <v>44</v>
      </c>
      <c r="AF2159" s="9"/>
      <c r="AG2159" s="9"/>
      <c r="AH2159" s="9"/>
      <c r="AI2159" s="9"/>
      <c r="AJ2159" s="9"/>
      <c r="AK2159" s="9"/>
      <c r="AL2159" s="9"/>
    </row>
    <row r="2160" spans="1:38" x14ac:dyDescent="0.2">
      <c r="A2160" s="8">
        <v>2159</v>
      </c>
      <c r="B2160" s="8">
        <v>524989</v>
      </c>
      <c r="C2160" s="8">
        <v>2608005</v>
      </c>
      <c r="D2160" s="9" t="s">
        <v>6177</v>
      </c>
      <c r="E2160" s="9">
        <v>2608005</v>
      </c>
      <c r="F2160" s="9" t="s">
        <v>6178</v>
      </c>
      <c r="G2160" s="9" t="s">
        <v>1209</v>
      </c>
      <c r="H2160" s="9" t="s">
        <v>41</v>
      </c>
      <c r="I2160" s="9" t="s">
        <v>59</v>
      </c>
      <c r="J2160" s="10">
        <v>6162743</v>
      </c>
      <c r="K2160" s="10">
        <v>1724241.42</v>
      </c>
      <c r="L2160" s="11">
        <v>7353904.1440000003</v>
      </c>
      <c r="M2160" s="9" t="s">
        <v>100</v>
      </c>
      <c r="N2160" s="11">
        <v>445370.34399999998</v>
      </c>
      <c r="O2160" s="11">
        <v>55439</v>
      </c>
      <c r="P2160" s="11" t="s">
        <v>70</v>
      </c>
      <c r="Q2160" s="9" t="s">
        <v>84</v>
      </c>
      <c r="R2160" s="9" t="s">
        <v>47</v>
      </c>
      <c r="S2160" s="9" t="s">
        <v>47</v>
      </c>
      <c r="T2160" s="9" t="s">
        <v>1210</v>
      </c>
      <c r="U2160" s="9" t="s">
        <v>1210</v>
      </c>
      <c r="V2160" s="9" t="s">
        <v>1211</v>
      </c>
      <c r="W2160" s="9">
        <v>2025</v>
      </c>
      <c r="X2160" s="9">
        <v>120</v>
      </c>
      <c r="Y2160" s="9">
        <v>95.08</v>
      </c>
      <c r="Z2160" s="9" t="s">
        <v>92</v>
      </c>
      <c r="AA2160" s="9" t="s">
        <v>93</v>
      </c>
      <c r="AB2160" s="9" t="s">
        <v>118</v>
      </c>
      <c r="AC2160" s="9" t="s">
        <v>119</v>
      </c>
      <c r="AD2160" s="9" t="s">
        <v>1212</v>
      </c>
      <c r="AE2160" s="8" t="s">
        <v>44</v>
      </c>
      <c r="AF2160" s="9"/>
      <c r="AG2160" s="9"/>
      <c r="AH2160" s="9"/>
      <c r="AI2160" s="9"/>
      <c r="AJ2160" s="9"/>
      <c r="AK2160" s="9"/>
      <c r="AL2160" s="9"/>
    </row>
    <row r="2161" spans="1:38" x14ac:dyDescent="0.2">
      <c r="A2161" s="8">
        <v>2160</v>
      </c>
      <c r="B2161" s="8">
        <v>525212</v>
      </c>
      <c r="C2161" s="8">
        <v>2567174</v>
      </c>
      <c r="D2161" s="9" t="s">
        <v>6179</v>
      </c>
      <c r="E2161" s="9">
        <v>2567174</v>
      </c>
      <c r="F2161" s="9" t="s">
        <v>6180</v>
      </c>
      <c r="G2161" s="9" t="s">
        <v>417</v>
      </c>
      <c r="H2161" s="9" t="s">
        <v>41</v>
      </c>
      <c r="I2161" s="9" t="s">
        <v>42</v>
      </c>
      <c r="J2161" s="10">
        <v>567463</v>
      </c>
      <c r="K2161" s="10">
        <v>298293.15999999997</v>
      </c>
      <c r="L2161" s="11">
        <v>567463.12</v>
      </c>
      <c r="M2161" s="9" t="s">
        <v>83</v>
      </c>
      <c r="N2161" s="11">
        <v>85604.51</v>
      </c>
      <c r="O2161" s="11">
        <v>0</v>
      </c>
      <c r="P2161" s="11" t="s">
        <v>44</v>
      </c>
      <c r="Q2161" s="9" t="s">
        <v>132</v>
      </c>
      <c r="R2161" s="9" t="s">
        <v>418</v>
      </c>
      <c r="S2161" s="9" t="s">
        <v>47</v>
      </c>
      <c r="T2161" s="9" t="s">
        <v>64</v>
      </c>
      <c r="U2161" s="9" t="s">
        <v>64</v>
      </c>
      <c r="V2161" s="9" t="s">
        <v>420</v>
      </c>
      <c r="W2161" s="9">
        <v>2025</v>
      </c>
      <c r="X2161" s="9">
        <v>456</v>
      </c>
      <c r="Y2161" s="9">
        <v>53.9</v>
      </c>
      <c r="Z2161" s="9" t="s">
        <v>175</v>
      </c>
      <c r="AA2161" s="9" t="s">
        <v>52</v>
      </c>
      <c r="AB2161" s="9" t="s">
        <v>421</v>
      </c>
      <c r="AC2161" s="9" t="s">
        <v>145</v>
      </c>
      <c r="AD2161" s="9" t="s">
        <v>422</v>
      </c>
      <c r="AE2161" s="8" t="s">
        <v>44</v>
      </c>
      <c r="AF2161" s="9"/>
      <c r="AG2161" s="9"/>
      <c r="AH2161" s="9"/>
      <c r="AI2161" s="9"/>
      <c r="AJ2161" s="9"/>
      <c r="AK2161" s="9"/>
      <c r="AL2161" s="9"/>
    </row>
    <row r="2162" spans="1:38" x14ac:dyDescent="0.2">
      <c r="A2162" s="8">
        <v>2161</v>
      </c>
      <c r="B2162" s="8">
        <v>525219</v>
      </c>
      <c r="C2162" s="8">
        <v>2403661</v>
      </c>
      <c r="D2162" s="9" t="s">
        <v>6181</v>
      </c>
      <c r="E2162" s="9">
        <v>2403661</v>
      </c>
      <c r="F2162" s="9" t="s">
        <v>6182</v>
      </c>
      <c r="G2162" s="9" t="s">
        <v>6183</v>
      </c>
      <c r="H2162" s="9" t="s">
        <v>41</v>
      </c>
      <c r="I2162" s="9" t="s">
        <v>59</v>
      </c>
      <c r="J2162" s="10">
        <v>9380356</v>
      </c>
      <c r="K2162" s="10">
        <v>8713069.9900000002</v>
      </c>
      <c r="L2162" s="11">
        <v>9413855.9000000004</v>
      </c>
      <c r="M2162" s="9" t="s">
        <v>100</v>
      </c>
      <c r="N2162" s="11">
        <v>7772435.0599999996</v>
      </c>
      <c r="O2162" s="11">
        <v>1713836</v>
      </c>
      <c r="P2162" s="11" t="s">
        <v>70</v>
      </c>
      <c r="Q2162" s="9" t="s">
        <v>45</v>
      </c>
      <c r="R2162" s="9" t="s">
        <v>46</v>
      </c>
      <c r="S2162" s="9" t="s">
        <v>2931</v>
      </c>
      <c r="T2162" s="9" t="s">
        <v>164</v>
      </c>
      <c r="U2162" s="9" t="s">
        <v>914</v>
      </c>
      <c r="V2162" s="9" t="s">
        <v>6184</v>
      </c>
      <c r="W2162" s="9">
        <v>2025</v>
      </c>
      <c r="X2162" s="9">
        <v>180</v>
      </c>
      <c r="Y2162" s="9">
        <v>8</v>
      </c>
      <c r="Z2162" s="9" t="s">
        <v>79</v>
      </c>
      <c r="AA2162" s="9" t="s">
        <v>93</v>
      </c>
      <c r="AB2162" s="9" t="s">
        <v>53</v>
      </c>
      <c r="AC2162" s="9" t="s">
        <v>145</v>
      </c>
      <c r="AD2162" s="9" t="s">
        <v>167</v>
      </c>
      <c r="AE2162" s="8" t="s">
        <v>44</v>
      </c>
      <c r="AF2162" s="9"/>
      <c r="AG2162" s="9"/>
      <c r="AH2162" s="9"/>
      <c r="AI2162" s="9"/>
      <c r="AJ2162" s="9"/>
      <c r="AK2162" s="9"/>
      <c r="AL2162" s="9"/>
    </row>
    <row r="2163" spans="1:38" x14ac:dyDescent="0.2">
      <c r="A2163" s="8">
        <v>2162</v>
      </c>
      <c r="B2163" s="8">
        <v>525253</v>
      </c>
      <c r="C2163" s="8">
        <v>2112874</v>
      </c>
      <c r="D2163" s="9" t="s">
        <v>6185</v>
      </c>
      <c r="E2163" s="9">
        <v>2112874</v>
      </c>
      <c r="F2163" s="9" t="s">
        <v>6186</v>
      </c>
      <c r="G2163" s="9" t="s">
        <v>1285</v>
      </c>
      <c r="H2163" s="9" t="s">
        <v>41</v>
      </c>
      <c r="I2163" s="9" t="s">
        <v>59</v>
      </c>
      <c r="J2163" s="10">
        <v>3220485</v>
      </c>
      <c r="K2163" s="10">
        <v>528779.02</v>
      </c>
      <c r="L2163" s="11">
        <v>6106046.5800000001</v>
      </c>
      <c r="M2163" s="9" t="s">
        <v>100</v>
      </c>
      <c r="N2163" s="11">
        <v>774122.18</v>
      </c>
      <c r="O2163" s="11">
        <v>186561</v>
      </c>
      <c r="P2163" s="11" t="s">
        <v>70</v>
      </c>
      <c r="Q2163" s="9" t="s">
        <v>84</v>
      </c>
      <c r="R2163" s="9" t="s">
        <v>47</v>
      </c>
      <c r="S2163" s="9" t="s">
        <v>47</v>
      </c>
      <c r="T2163" s="9" t="s">
        <v>64</v>
      </c>
      <c r="U2163" s="9" t="s">
        <v>64</v>
      </c>
      <c r="V2163" s="9" t="s">
        <v>1230</v>
      </c>
      <c r="W2163" s="9">
        <v>2024</v>
      </c>
      <c r="X2163" s="9">
        <v>90</v>
      </c>
      <c r="Y2163" s="9">
        <v>92.87</v>
      </c>
      <c r="Z2163" s="9" t="s">
        <v>92</v>
      </c>
      <c r="AA2163" s="9" t="s">
        <v>52</v>
      </c>
      <c r="AB2163" s="9" t="s">
        <v>603</v>
      </c>
      <c r="AC2163" s="9" t="s">
        <v>68</v>
      </c>
      <c r="AD2163" s="9" t="s">
        <v>81</v>
      </c>
      <c r="AE2163" s="8" t="s">
        <v>44</v>
      </c>
      <c r="AF2163" s="9"/>
      <c r="AG2163" s="9"/>
      <c r="AH2163" s="9"/>
      <c r="AI2163" s="9"/>
      <c r="AJ2163" s="9"/>
      <c r="AK2163" s="9"/>
      <c r="AL2163" s="9"/>
    </row>
    <row r="2164" spans="1:38" x14ac:dyDescent="0.2">
      <c r="A2164" s="8">
        <v>2163</v>
      </c>
      <c r="B2164" s="8">
        <v>525324</v>
      </c>
      <c r="C2164" s="8">
        <v>2593735</v>
      </c>
      <c r="D2164" s="9" t="s">
        <v>6187</v>
      </c>
      <c r="E2164" s="9">
        <v>2593735</v>
      </c>
      <c r="F2164" s="9" t="s">
        <v>6187</v>
      </c>
      <c r="G2164" s="9" t="s">
        <v>4552</v>
      </c>
      <c r="H2164" s="9" t="s">
        <v>41</v>
      </c>
      <c r="I2164" s="9" t="s">
        <v>59</v>
      </c>
      <c r="J2164" s="10">
        <v>783531</v>
      </c>
      <c r="K2164" s="10">
        <v>781564.17</v>
      </c>
      <c r="L2164" s="11">
        <v>1315007.1200000001</v>
      </c>
      <c r="M2164" s="9" t="s">
        <v>43</v>
      </c>
      <c r="N2164" s="11">
        <v>1241089.3899999999</v>
      </c>
      <c r="O2164" s="11">
        <v>1240486</v>
      </c>
      <c r="P2164" s="11" t="s">
        <v>70</v>
      </c>
      <c r="Q2164" s="9" t="s">
        <v>45</v>
      </c>
      <c r="R2164" s="9" t="s">
        <v>46</v>
      </c>
      <c r="S2164" s="9" t="s">
        <v>425</v>
      </c>
      <c r="T2164" s="9" t="s">
        <v>115</v>
      </c>
      <c r="U2164" s="9" t="s">
        <v>588</v>
      </c>
      <c r="V2164" s="9" t="s">
        <v>1033</v>
      </c>
      <c r="W2164" s="9">
        <v>2025</v>
      </c>
      <c r="X2164" s="9">
        <v>120</v>
      </c>
      <c r="Y2164" s="9">
        <v>0.17</v>
      </c>
      <c r="Z2164" s="9" t="s">
        <v>79</v>
      </c>
      <c r="AA2164" s="9" t="s">
        <v>93</v>
      </c>
      <c r="AB2164" s="9" t="s">
        <v>53</v>
      </c>
      <c r="AC2164" s="9" t="s">
        <v>125</v>
      </c>
      <c r="AD2164" s="9" t="s">
        <v>120</v>
      </c>
      <c r="AE2164" s="8" t="s">
        <v>44</v>
      </c>
      <c r="AF2164" s="9"/>
      <c r="AG2164" s="9"/>
      <c r="AH2164" s="9"/>
      <c r="AI2164" s="9"/>
      <c r="AJ2164" s="9"/>
      <c r="AK2164" s="9"/>
      <c r="AL2164" s="9"/>
    </row>
    <row r="2165" spans="1:38" x14ac:dyDescent="0.2">
      <c r="A2165" s="8">
        <v>2164</v>
      </c>
      <c r="B2165" s="8">
        <v>525421</v>
      </c>
      <c r="C2165" s="8">
        <v>2303368</v>
      </c>
      <c r="D2165" s="9" t="s">
        <v>6188</v>
      </c>
      <c r="E2165" s="9">
        <v>2303368</v>
      </c>
      <c r="F2165" s="9" t="s">
        <v>6189</v>
      </c>
      <c r="G2165" s="9" t="s">
        <v>6190</v>
      </c>
      <c r="H2165" s="9" t="s">
        <v>41</v>
      </c>
      <c r="I2165" s="9" t="s">
        <v>59</v>
      </c>
      <c r="J2165" s="10">
        <v>5555626</v>
      </c>
      <c r="K2165" s="10">
        <v>2782481.24</v>
      </c>
      <c r="L2165" s="11">
        <v>4929971.0599999996</v>
      </c>
      <c r="M2165" s="9" t="s">
        <v>100</v>
      </c>
      <c r="N2165" s="11">
        <v>355439.87</v>
      </c>
      <c r="O2165" s="11">
        <v>401964</v>
      </c>
      <c r="P2165" s="11" t="s">
        <v>70</v>
      </c>
      <c r="Q2165" s="9" t="s">
        <v>101</v>
      </c>
      <c r="R2165" s="9" t="s">
        <v>162</v>
      </c>
      <c r="S2165" s="9" t="s">
        <v>163</v>
      </c>
      <c r="T2165" s="9" t="s">
        <v>142</v>
      </c>
      <c r="U2165" s="9" t="s">
        <v>299</v>
      </c>
      <c r="V2165" s="9" t="s">
        <v>6191</v>
      </c>
      <c r="W2165" s="9">
        <v>2025</v>
      </c>
      <c r="X2165" s="9">
        <v>150</v>
      </c>
      <c r="Y2165" s="9">
        <v>60.58</v>
      </c>
      <c r="Z2165" s="9" t="s">
        <v>124</v>
      </c>
      <c r="AA2165" s="9" t="s">
        <v>93</v>
      </c>
      <c r="AB2165" s="9" t="s">
        <v>108</v>
      </c>
      <c r="AC2165" s="9" t="s">
        <v>54</v>
      </c>
      <c r="AD2165" s="9" t="s">
        <v>146</v>
      </c>
      <c r="AE2165" s="8" t="s">
        <v>44</v>
      </c>
      <c r="AF2165" s="9"/>
      <c r="AG2165" s="9"/>
      <c r="AH2165" s="9"/>
      <c r="AI2165" s="9"/>
      <c r="AJ2165" s="9"/>
      <c r="AK2165" s="9"/>
      <c r="AL2165" s="9"/>
    </row>
    <row r="2166" spans="1:38" x14ac:dyDescent="0.2">
      <c r="A2166" s="8">
        <v>2165</v>
      </c>
      <c r="B2166" s="8">
        <v>525498</v>
      </c>
      <c r="C2166" s="8">
        <v>2625115</v>
      </c>
      <c r="D2166" s="9" t="s">
        <v>6192</v>
      </c>
      <c r="E2166" s="9">
        <v>2625115</v>
      </c>
      <c r="F2166" s="9" t="s">
        <v>6193</v>
      </c>
      <c r="G2166" s="9" t="s">
        <v>1896</v>
      </c>
      <c r="H2166" s="9" t="s">
        <v>41</v>
      </c>
      <c r="I2166" s="9" t="s">
        <v>59</v>
      </c>
      <c r="J2166" s="10">
        <v>1466444</v>
      </c>
      <c r="K2166" s="10">
        <v>152315.17000000001</v>
      </c>
      <c r="L2166" s="11">
        <v>82840891.030000001</v>
      </c>
      <c r="M2166" s="9" t="s">
        <v>60</v>
      </c>
      <c r="N2166" s="11">
        <v>24846153.879999999</v>
      </c>
      <c r="O2166" s="11">
        <v>184920</v>
      </c>
      <c r="P2166" s="11" t="s">
        <v>70</v>
      </c>
      <c r="Q2166" s="9" t="s">
        <v>101</v>
      </c>
      <c r="R2166" s="9" t="s">
        <v>162</v>
      </c>
      <c r="S2166" s="9" t="s">
        <v>47</v>
      </c>
      <c r="T2166" s="9" t="s">
        <v>64</v>
      </c>
      <c r="U2166" s="9" t="s">
        <v>753</v>
      </c>
      <c r="V2166" s="9" t="s">
        <v>753</v>
      </c>
      <c r="W2166" s="9">
        <v>2025</v>
      </c>
      <c r="X2166" s="9">
        <v>90</v>
      </c>
      <c r="Y2166" s="9">
        <v>94.33</v>
      </c>
      <c r="Z2166" s="9" t="s">
        <v>92</v>
      </c>
      <c r="AA2166" s="9" t="s">
        <v>107</v>
      </c>
      <c r="AB2166" s="9" t="s">
        <v>108</v>
      </c>
      <c r="AC2166" s="9" t="s">
        <v>54</v>
      </c>
      <c r="AD2166" s="9" t="s">
        <v>479</v>
      </c>
      <c r="AE2166" s="8" t="s">
        <v>44</v>
      </c>
      <c r="AF2166" s="9"/>
      <c r="AG2166" s="9"/>
      <c r="AH2166" s="9"/>
      <c r="AI2166" s="9"/>
      <c r="AJ2166" s="9"/>
      <c r="AK2166" s="9"/>
      <c r="AL2166" s="9"/>
    </row>
    <row r="2167" spans="1:38" x14ac:dyDescent="0.2">
      <c r="A2167" s="8">
        <v>2166</v>
      </c>
      <c r="B2167" s="8">
        <v>525616</v>
      </c>
      <c r="C2167" s="8">
        <v>2537398</v>
      </c>
      <c r="D2167" s="9" t="s">
        <v>6194</v>
      </c>
      <c r="E2167" s="9">
        <v>2537398</v>
      </c>
      <c r="F2167" s="9" t="s">
        <v>6195</v>
      </c>
      <c r="G2167" s="9" t="s">
        <v>3058</v>
      </c>
      <c r="H2167" s="9" t="s">
        <v>41</v>
      </c>
      <c r="I2167" s="9" t="s">
        <v>42</v>
      </c>
      <c r="J2167" s="10">
        <v>0</v>
      </c>
      <c r="K2167" s="10">
        <v>0</v>
      </c>
      <c r="L2167" s="11">
        <v>1606749.15</v>
      </c>
      <c r="M2167" s="9" t="s">
        <v>43</v>
      </c>
      <c r="N2167" s="11">
        <v>849107.96</v>
      </c>
      <c r="O2167" s="11">
        <v>30000</v>
      </c>
      <c r="P2167" s="11" t="s">
        <v>70</v>
      </c>
      <c r="Q2167" s="9" t="s">
        <v>45</v>
      </c>
      <c r="R2167" s="9" t="s">
        <v>1891</v>
      </c>
      <c r="S2167" s="9" t="s">
        <v>47</v>
      </c>
      <c r="T2167" s="9" t="s">
        <v>76</v>
      </c>
      <c r="U2167" s="9"/>
      <c r="V2167" s="9"/>
      <c r="W2167" s="9" t="s">
        <v>1182</v>
      </c>
      <c r="X2167" s="9"/>
      <c r="Y2167" s="9"/>
      <c r="Z2167" s="9" t="s">
        <v>79</v>
      </c>
      <c r="AA2167" s="9" t="s">
        <v>93</v>
      </c>
      <c r="AB2167" s="9" t="s">
        <v>53</v>
      </c>
      <c r="AC2167" s="9" t="s">
        <v>145</v>
      </c>
      <c r="AD2167" s="9" t="s">
        <v>138</v>
      </c>
      <c r="AE2167" s="8" t="s">
        <v>70</v>
      </c>
      <c r="AF2167" s="12">
        <v>45609</v>
      </c>
      <c r="AG2167" s="9" t="s">
        <v>44</v>
      </c>
      <c r="AH2167" s="9"/>
      <c r="AI2167" s="9" t="s">
        <v>72</v>
      </c>
      <c r="AJ2167" s="9" t="s">
        <v>44</v>
      </c>
      <c r="AK2167" s="9"/>
      <c r="AL2167" s="9" t="s">
        <v>72</v>
      </c>
    </row>
    <row r="2168" spans="1:38" x14ac:dyDescent="0.2">
      <c r="A2168" s="8">
        <v>2167</v>
      </c>
      <c r="B2168" s="8">
        <v>525665</v>
      </c>
      <c r="C2168" s="8">
        <v>2640106</v>
      </c>
      <c r="D2168" s="9" t="s">
        <v>6196</v>
      </c>
      <c r="E2168" s="9">
        <v>2640106</v>
      </c>
      <c r="F2168" s="9" t="s">
        <v>6197</v>
      </c>
      <c r="G2168" s="9" t="s">
        <v>1189</v>
      </c>
      <c r="H2168" s="9" t="s">
        <v>41</v>
      </c>
      <c r="I2168" s="9" t="s">
        <v>59</v>
      </c>
      <c r="J2168" s="10">
        <v>2331744</v>
      </c>
      <c r="K2168" s="10">
        <v>2300298.7000000002</v>
      </c>
      <c r="L2168" s="11">
        <v>2607101.2000000002</v>
      </c>
      <c r="M2168" s="9" t="s">
        <v>43</v>
      </c>
      <c r="N2168" s="11">
        <v>2530679.96</v>
      </c>
      <c r="O2168" s="11">
        <v>0</v>
      </c>
      <c r="P2168" s="11" t="s">
        <v>44</v>
      </c>
      <c r="Q2168" s="9" t="s">
        <v>101</v>
      </c>
      <c r="R2168" s="9" t="s">
        <v>102</v>
      </c>
      <c r="S2168" s="9" t="s">
        <v>171</v>
      </c>
      <c r="T2168" s="9" t="s">
        <v>76</v>
      </c>
      <c r="U2168" s="9" t="s">
        <v>76</v>
      </c>
      <c r="V2168" s="9" t="s">
        <v>3706</v>
      </c>
      <c r="W2168" s="9">
        <v>2025</v>
      </c>
      <c r="X2168" s="9">
        <v>90</v>
      </c>
      <c r="Y2168" s="9">
        <v>1.42</v>
      </c>
      <c r="Z2168" s="9" t="s">
        <v>79</v>
      </c>
      <c r="AA2168" s="9" t="s">
        <v>93</v>
      </c>
      <c r="AB2168" s="9" t="s">
        <v>108</v>
      </c>
      <c r="AC2168" s="9" t="s">
        <v>283</v>
      </c>
      <c r="AD2168" s="9" t="s">
        <v>138</v>
      </c>
      <c r="AE2168" s="8" t="s">
        <v>44</v>
      </c>
      <c r="AF2168" s="9"/>
      <c r="AG2168" s="9"/>
      <c r="AH2168" s="9"/>
      <c r="AI2168" s="9"/>
      <c r="AJ2168" s="9"/>
      <c r="AK2168" s="9"/>
      <c r="AL2168" s="9"/>
    </row>
    <row r="2169" spans="1:38" x14ac:dyDescent="0.2">
      <c r="A2169" s="8">
        <v>2168</v>
      </c>
      <c r="B2169" s="8">
        <v>525810</v>
      </c>
      <c r="C2169" s="8">
        <v>2568179</v>
      </c>
      <c r="D2169" s="9" t="s">
        <v>6198</v>
      </c>
      <c r="E2169" s="9">
        <v>2568179</v>
      </c>
      <c r="F2169" s="9" t="s">
        <v>6198</v>
      </c>
      <c r="G2169" s="9" t="s">
        <v>98</v>
      </c>
      <c r="H2169" s="9" t="s">
        <v>41</v>
      </c>
      <c r="I2169" s="9" t="s">
        <v>59</v>
      </c>
      <c r="J2169" s="10">
        <v>10860897</v>
      </c>
      <c r="K2169" s="10">
        <v>8208145.0999999996</v>
      </c>
      <c r="L2169" s="11">
        <v>11674941.83</v>
      </c>
      <c r="M2169" s="9" t="s">
        <v>60</v>
      </c>
      <c r="N2169" s="11">
        <v>6528536.5</v>
      </c>
      <c r="O2169" s="11">
        <v>1419722</v>
      </c>
      <c r="P2169" s="11" t="s">
        <v>70</v>
      </c>
      <c r="Q2169" s="9" t="s">
        <v>45</v>
      </c>
      <c r="R2169" s="9" t="s">
        <v>46</v>
      </c>
      <c r="S2169" s="9" t="s">
        <v>2931</v>
      </c>
      <c r="T2169" s="9" t="s">
        <v>104</v>
      </c>
      <c r="U2169" s="9" t="s">
        <v>784</v>
      </c>
      <c r="V2169" s="9" t="s">
        <v>785</v>
      </c>
      <c r="W2169" s="9">
        <v>2025</v>
      </c>
      <c r="X2169" s="9">
        <v>240</v>
      </c>
      <c r="Y2169" s="9">
        <v>23.35</v>
      </c>
      <c r="Z2169" s="9" t="s">
        <v>226</v>
      </c>
      <c r="AA2169" s="9" t="s">
        <v>107</v>
      </c>
      <c r="AB2169" s="9" t="s">
        <v>53</v>
      </c>
      <c r="AC2169" s="9" t="s">
        <v>210</v>
      </c>
      <c r="AD2169" s="9" t="s">
        <v>109</v>
      </c>
      <c r="AE2169" s="8" t="s">
        <v>44</v>
      </c>
      <c r="AF2169" s="9"/>
      <c r="AG2169" s="9"/>
      <c r="AH2169" s="9"/>
      <c r="AI2169" s="9"/>
      <c r="AJ2169" s="9"/>
      <c r="AK2169" s="9"/>
      <c r="AL2169" s="9"/>
    </row>
    <row r="2170" spans="1:38" x14ac:dyDescent="0.2">
      <c r="A2170" s="8">
        <v>2169</v>
      </c>
      <c r="B2170" s="8">
        <v>525915</v>
      </c>
      <c r="C2170" s="8">
        <v>2627996</v>
      </c>
      <c r="D2170" s="9" t="s">
        <v>6199</v>
      </c>
      <c r="E2170" s="9">
        <v>2627996</v>
      </c>
      <c r="F2170" s="9" t="s">
        <v>6199</v>
      </c>
      <c r="G2170" s="9" t="s">
        <v>2395</v>
      </c>
      <c r="H2170" s="9" t="s">
        <v>41</v>
      </c>
      <c r="I2170" s="9" t="s">
        <v>42</v>
      </c>
      <c r="J2170" s="10">
        <v>479663</v>
      </c>
      <c r="K2170" s="10">
        <v>81286.28</v>
      </c>
      <c r="L2170" s="11">
        <v>532810.30000000005</v>
      </c>
      <c r="M2170" s="9" t="s">
        <v>83</v>
      </c>
      <c r="N2170" s="11">
        <v>75305.5</v>
      </c>
      <c r="O2170" s="11">
        <v>53147</v>
      </c>
      <c r="P2170" s="11" t="s">
        <v>70</v>
      </c>
      <c r="Q2170" s="9" t="s">
        <v>132</v>
      </c>
      <c r="R2170" s="9" t="s">
        <v>133</v>
      </c>
      <c r="S2170" s="9" t="s">
        <v>367</v>
      </c>
      <c r="T2170" s="9" t="s">
        <v>253</v>
      </c>
      <c r="U2170" s="9" t="s">
        <v>578</v>
      </c>
      <c r="V2170" s="9" t="s">
        <v>639</v>
      </c>
      <c r="W2170" s="9">
        <v>2024</v>
      </c>
      <c r="X2170" s="9"/>
      <c r="Y2170" s="9">
        <v>83.05</v>
      </c>
      <c r="Z2170" s="9" t="s">
        <v>66</v>
      </c>
      <c r="AA2170" s="9" t="s">
        <v>93</v>
      </c>
      <c r="AB2170" s="9" t="s">
        <v>136</v>
      </c>
      <c r="AC2170" s="9" t="s">
        <v>145</v>
      </c>
      <c r="AD2170" s="9" t="s">
        <v>256</v>
      </c>
      <c r="AE2170" s="8" t="s">
        <v>44</v>
      </c>
      <c r="AF2170" s="9"/>
      <c r="AG2170" s="9"/>
      <c r="AH2170" s="9"/>
      <c r="AI2170" s="9"/>
      <c r="AJ2170" s="9"/>
      <c r="AK2170" s="9"/>
      <c r="AL2170" s="9"/>
    </row>
    <row r="2171" spans="1:38" x14ac:dyDescent="0.2">
      <c r="A2171" s="8">
        <v>2170</v>
      </c>
      <c r="B2171" s="8">
        <v>525921</v>
      </c>
      <c r="C2171" s="8">
        <v>2643617</v>
      </c>
      <c r="D2171" s="9" t="s">
        <v>6200</v>
      </c>
      <c r="E2171" s="9">
        <v>2643617</v>
      </c>
      <c r="F2171" s="9" t="s">
        <v>6201</v>
      </c>
      <c r="G2171" s="9" t="s">
        <v>6202</v>
      </c>
      <c r="H2171" s="9" t="s">
        <v>41</v>
      </c>
      <c r="I2171" s="9" t="s">
        <v>59</v>
      </c>
      <c r="J2171" s="10">
        <v>672977</v>
      </c>
      <c r="K2171" s="10">
        <v>456013.56</v>
      </c>
      <c r="L2171" s="11">
        <v>672977.11</v>
      </c>
      <c r="M2171" s="9" t="s">
        <v>83</v>
      </c>
      <c r="N2171" s="11">
        <v>176197.52</v>
      </c>
      <c r="O2171" s="11">
        <v>157084</v>
      </c>
      <c r="P2171" s="11" t="s">
        <v>70</v>
      </c>
      <c r="Q2171" s="9" t="s">
        <v>84</v>
      </c>
      <c r="R2171" s="9" t="s">
        <v>47</v>
      </c>
      <c r="S2171" s="9" t="s">
        <v>47</v>
      </c>
      <c r="T2171" s="9" t="s">
        <v>218</v>
      </c>
      <c r="U2171" s="9" t="s">
        <v>218</v>
      </c>
      <c r="V2171" s="9" t="s">
        <v>6203</v>
      </c>
      <c r="W2171" s="9">
        <v>2025</v>
      </c>
      <c r="X2171" s="9">
        <v>60</v>
      </c>
      <c r="Y2171" s="9">
        <v>50.01</v>
      </c>
      <c r="Z2171" s="9" t="s">
        <v>175</v>
      </c>
      <c r="AA2171" s="9" t="s">
        <v>93</v>
      </c>
      <c r="AB2171" s="9" t="s">
        <v>118</v>
      </c>
      <c r="AC2171" s="9" t="s">
        <v>68</v>
      </c>
      <c r="AD2171" s="9" t="s">
        <v>221</v>
      </c>
      <c r="AE2171" s="8" t="s">
        <v>44</v>
      </c>
      <c r="AF2171" s="9"/>
      <c r="AG2171" s="9"/>
      <c r="AH2171" s="9"/>
      <c r="AI2171" s="9"/>
      <c r="AJ2171" s="9"/>
      <c r="AK2171" s="9"/>
      <c r="AL2171" s="9"/>
    </row>
    <row r="2172" spans="1:38" x14ac:dyDescent="0.2">
      <c r="A2172" s="8">
        <v>2171</v>
      </c>
      <c r="B2172" s="8">
        <v>525930</v>
      </c>
      <c r="C2172" s="8">
        <v>2360166</v>
      </c>
      <c r="D2172" s="9" t="s">
        <v>6204</v>
      </c>
      <c r="E2172" s="9">
        <v>2360166</v>
      </c>
      <c r="F2172" s="9" t="s">
        <v>6205</v>
      </c>
      <c r="G2172" s="9" t="s">
        <v>5787</v>
      </c>
      <c r="H2172" s="9" t="s">
        <v>41</v>
      </c>
      <c r="I2172" s="9" t="s">
        <v>59</v>
      </c>
      <c r="J2172" s="10">
        <v>4712819</v>
      </c>
      <c r="K2172" s="10">
        <v>1830721.78</v>
      </c>
      <c r="L2172" s="11">
        <v>33396262.050000001</v>
      </c>
      <c r="M2172" s="9" t="s">
        <v>60</v>
      </c>
      <c r="N2172" s="11">
        <v>1433605.34</v>
      </c>
      <c r="O2172" s="11">
        <v>1857891</v>
      </c>
      <c r="P2172" s="11" t="s">
        <v>70</v>
      </c>
      <c r="Q2172" s="9" t="s">
        <v>101</v>
      </c>
      <c r="R2172" s="9" t="s">
        <v>162</v>
      </c>
      <c r="S2172" s="9" t="s">
        <v>47</v>
      </c>
      <c r="T2172" s="9" t="s">
        <v>463</v>
      </c>
      <c r="U2172" s="9" t="s">
        <v>463</v>
      </c>
      <c r="V2172" s="9" t="s">
        <v>1158</v>
      </c>
      <c r="W2172" s="9">
        <v>2024</v>
      </c>
      <c r="X2172" s="9">
        <v>150</v>
      </c>
      <c r="Y2172" s="9">
        <v>67.95</v>
      </c>
      <c r="Z2172" s="9" t="s">
        <v>124</v>
      </c>
      <c r="AA2172" s="9" t="s">
        <v>107</v>
      </c>
      <c r="AB2172" s="9" t="s">
        <v>108</v>
      </c>
      <c r="AC2172" s="9" t="s">
        <v>54</v>
      </c>
      <c r="AD2172" s="9" t="s">
        <v>466</v>
      </c>
      <c r="AE2172" s="8" t="s">
        <v>44</v>
      </c>
      <c r="AF2172" s="9"/>
      <c r="AG2172" s="9"/>
      <c r="AH2172" s="9"/>
      <c r="AI2172" s="9"/>
      <c r="AJ2172" s="9"/>
      <c r="AK2172" s="9"/>
      <c r="AL2172" s="9"/>
    </row>
    <row r="2173" spans="1:38" x14ac:dyDescent="0.2">
      <c r="A2173" s="8">
        <v>2172</v>
      </c>
      <c r="B2173" s="8">
        <v>526089</v>
      </c>
      <c r="C2173" s="8">
        <v>2489382</v>
      </c>
      <c r="D2173" s="9" t="s">
        <v>6206</v>
      </c>
      <c r="E2173" s="9">
        <v>2489382</v>
      </c>
      <c r="F2173" s="9" t="s">
        <v>6207</v>
      </c>
      <c r="G2173" s="9" t="s">
        <v>6208</v>
      </c>
      <c r="H2173" s="9" t="s">
        <v>41</v>
      </c>
      <c r="I2173" s="9" t="s">
        <v>59</v>
      </c>
      <c r="J2173" s="10">
        <v>6974800</v>
      </c>
      <c r="K2173" s="10">
        <v>6342602.6100000003</v>
      </c>
      <c r="L2173" s="11">
        <v>6403393.5499999998</v>
      </c>
      <c r="M2173" s="9" t="s">
        <v>100</v>
      </c>
      <c r="N2173" s="11">
        <v>5599792.7199999997</v>
      </c>
      <c r="O2173" s="11">
        <v>0</v>
      </c>
      <c r="P2173" s="11" t="s">
        <v>44</v>
      </c>
      <c r="Q2173" s="9" t="s">
        <v>101</v>
      </c>
      <c r="R2173" s="9" t="s">
        <v>162</v>
      </c>
      <c r="S2173" s="9" t="s">
        <v>163</v>
      </c>
      <c r="T2173" s="9" t="s">
        <v>142</v>
      </c>
      <c r="U2173" s="9" t="s">
        <v>1512</v>
      </c>
      <c r="V2173" s="9" t="s">
        <v>1512</v>
      </c>
      <c r="W2173" s="9">
        <v>2025</v>
      </c>
      <c r="X2173" s="9">
        <v>180</v>
      </c>
      <c r="Y2173" s="9">
        <v>10.42</v>
      </c>
      <c r="Z2173" s="9" t="s">
        <v>380</v>
      </c>
      <c r="AA2173" s="9" t="s">
        <v>107</v>
      </c>
      <c r="AB2173" s="9" t="s">
        <v>108</v>
      </c>
      <c r="AC2173" s="9" t="s">
        <v>210</v>
      </c>
      <c r="AD2173" s="9" t="s">
        <v>146</v>
      </c>
      <c r="AE2173" s="8" t="s">
        <v>44</v>
      </c>
      <c r="AF2173" s="9"/>
      <c r="AG2173" s="9"/>
      <c r="AH2173" s="9"/>
      <c r="AI2173" s="9"/>
      <c r="AJ2173" s="9"/>
      <c r="AK2173" s="9"/>
      <c r="AL2173" s="9"/>
    </row>
    <row r="2174" spans="1:38" x14ac:dyDescent="0.2">
      <c r="A2174" s="8">
        <v>2173</v>
      </c>
      <c r="B2174" s="8">
        <v>526118</v>
      </c>
      <c r="C2174" s="8">
        <v>2617570</v>
      </c>
      <c r="D2174" s="9" t="s">
        <v>6209</v>
      </c>
      <c r="E2174" s="9">
        <v>2617570</v>
      </c>
      <c r="F2174" s="9" t="s">
        <v>6209</v>
      </c>
      <c r="G2174" s="9" t="s">
        <v>652</v>
      </c>
      <c r="H2174" s="9" t="s">
        <v>41</v>
      </c>
      <c r="I2174" s="9" t="s">
        <v>42</v>
      </c>
      <c r="J2174" s="10">
        <v>598525</v>
      </c>
      <c r="K2174" s="10">
        <v>333707.09000000003</v>
      </c>
      <c r="L2174" s="11">
        <v>598524.78</v>
      </c>
      <c r="M2174" s="9" t="s">
        <v>83</v>
      </c>
      <c r="N2174" s="11">
        <v>154643.93</v>
      </c>
      <c r="O2174" s="11">
        <v>80000</v>
      </c>
      <c r="P2174" s="11" t="s">
        <v>70</v>
      </c>
      <c r="Q2174" s="9" t="s">
        <v>132</v>
      </c>
      <c r="R2174" s="9" t="s">
        <v>133</v>
      </c>
      <c r="S2174" s="9" t="s">
        <v>462</v>
      </c>
      <c r="T2174" s="9" t="s">
        <v>253</v>
      </c>
      <c r="U2174" s="9" t="s">
        <v>653</v>
      </c>
      <c r="V2174" s="9" t="s">
        <v>654</v>
      </c>
      <c r="W2174" s="9">
        <v>2024</v>
      </c>
      <c r="X2174" s="9">
        <v>105</v>
      </c>
      <c r="Y2174" s="9">
        <v>64.2</v>
      </c>
      <c r="Z2174" s="9" t="s">
        <v>124</v>
      </c>
      <c r="AA2174" s="9" t="s">
        <v>93</v>
      </c>
      <c r="AB2174" s="9" t="s">
        <v>136</v>
      </c>
      <c r="AC2174" s="9" t="s">
        <v>145</v>
      </c>
      <c r="AD2174" s="9" t="s">
        <v>256</v>
      </c>
      <c r="AE2174" s="8" t="s">
        <v>44</v>
      </c>
      <c r="AF2174" s="9"/>
      <c r="AG2174" s="9"/>
      <c r="AH2174" s="9"/>
      <c r="AI2174" s="9"/>
      <c r="AJ2174" s="9"/>
      <c r="AK2174" s="9"/>
      <c r="AL2174" s="9"/>
    </row>
    <row r="2175" spans="1:38" x14ac:dyDescent="0.2">
      <c r="A2175" s="8">
        <v>2174</v>
      </c>
      <c r="B2175" s="8">
        <v>526953</v>
      </c>
      <c r="C2175" s="8">
        <v>2116832</v>
      </c>
      <c r="D2175" s="9" t="s">
        <v>6210</v>
      </c>
      <c r="E2175" s="9">
        <v>2116832</v>
      </c>
      <c r="F2175" s="9" t="s">
        <v>6210</v>
      </c>
      <c r="G2175" s="9" t="s">
        <v>3763</v>
      </c>
      <c r="H2175" s="9" t="s">
        <v>41</v>
      </c>
      <c r="I2175" s="9" t="s">
        <v>59</v>
      </c>
      <c r="J2175" s="10">
        <v>0</v>
      </c>
      <c r="K2175" s="10">
        <v>0</v>
      </c>
      <c r="L2175" s="11">
        <v>13463855.99</v>
      </c>
      <c r="M2175" s="9" t="s">
        <v>60</v>
      </c>
      <c r="N2175" s="11">
        <v>7587058.3399999999</v>
      </c>
      <c r="O2175" s="11">
        <v>0</v>
      </c>
      <c r="P2175" s="11" t="s">
        <v>44</v>
      </c>
      <c r="Q2175" s="9" t="s">
        <v>84</v>
      </c>
      <c r="R2175" s="9" t="s">
        <v>47</v>
      </c>
      <c r="S2175" s="9" t="s">
        <v>47</v>
      </c>
      <c r="T2175" s="9" t="s">
        <v>172</v>
      </c>
      <c r="U2175" s="9"/>
      <c r="V2175" s="9"/>
      <c r="W2175" s="9" t="s">
        <v>1182</v>
      </c>
      <c r="X2175" s="9"/>
      <c r="Y2175" s="9"/>
      <c r="Z2175" s="9" t="s">
        <v>79</v>
      </c>
      <c r="AA2175" s="9" t="s">
        <v>52</v>
      </c>
      <c r="AB2175" s="9" t="s">
        <v>421</v>
      </c>
      <c r="AC2175" s="9" t="s">
        <v>68</v>
      </c>
      <c r="AD2175" s="9" t="s">
        <v>422</v>
      </c>
      <c r="AE2175" s="8" t="s">
        <v>44</v>
      </c>
      <c r="AF2175" s="9"/>
      <c r="AG2175" s="9"/>
      <c r="AH2175" s="9"/>
      <c r="AI2175" s="9"/>
      <c r="AJ2175" s="9"/>
      <c r="AK2175" s="9"/>
      <c r="AL2175" s="9"/>
    </row>
    <row r="2176" spans="1:38" x14ac:dyDescent="0.2">
      <c r="A2176" s="8">
        <v>2175</v>
      </c>
      <c r="B2176" s="8">
        <v>527611</v>
      </c>
      <c r="C2176" s="8">
        <v>2376860</v>
      </c>
      <c r="D2176" s="9" t="s">
        <v>6211</v>
      </c>
      <c r="E2176" s="9">
        <v>2376860</v>
      </c>
      <c r="F2176" s="9" t="s">
        <v>6212</v>
      </c>
      <c r="G2176" s="9" t="s">
        <v>4077</v>
      </c>
      <c r="H2176" s="9" t="s">
        <v>41</v>
      </c>
      <c r="I2176" s="9" t="s">
        <v>59</v>
      </c>
      <c r="J2176" s="10">
        <v>34135196</v>
      </c>
      <c r="K2176" s="10">
        <v>34135195.840000004</v>
      </c>
      <c r="L2176" s="11">
        <v>55984792.210000001</v>
      </c>
      <c r="M2176" s="9" t="s">
        <v>60</v>
      </c>
      <c r="N2176" s="11">
        <v>37301682.049999997</v>
      </c>
      <c r="O2176" s="11">
        <v>93462</v>
      </c>
      <c r="P2176" s="11" t="s">
        <v>70</v>
      </c>
      <c r="Q2176" s="9" t="s">
        <v>61</v>
      </c>
      <c r="R2176" s="9" t="s">
        <v>47</v>
      </c>
      <c r="S2176" s="9" t="s">
        <v>47</v>
      </c>
      <c r="T2176" s="9" t="s">
        <v>90</v>
      </c>
      <c r="U2176" s="9" t="s">
        <v>368</v>
      </c>
      <c r="V2176" s="9" t="s">
        <v>3778</v>
      </c>
      <c r="W2176" s="9" t="s">
        <v>1182</v>
      </c>
      <c r="X2176" s="9"/>
      <c r="Y2176" s="9"/>
      <c r="Z2176" s="9" t="s">
        <v>79</v>
      </c>
      <c r="AA2176" s="9" t="s">
        <v>52</v>
      </c>
      <c r="AB2176" s="9" t="s">
        <v>4078</v>
      </c>
      <c r="AC2176" s="9" t="s">
        <v>145</v>
      </c>
      <c r="AD2176" s="9" t="s">
        <v>4079</v>
      </c>
      <c r="AE2176" s="8" t="s">
        <v>44</v>
      </c>
      <c r="AF2176" s="9"/>
      <c r="AG2176" s="9"/>
      <c r="AH2176" s="9"/>
      <c r="AI2176" s="9"/>
      <c r="AJ2176" s="9"/>
      <c r="AK2176" s="9"/>
      <c r="AL2176" s="9"/>
    </row>
    <row r="2177" spans="1:38" x14ac:dyDescent="0.2">
      <c r="A2177" s="8">
        <v>2176</v>
      </c>
      <c r="B2177" s="8">
        <v>527633</v>
      </c>
      <c r="C2177" s="8">
        <v>2658743</v>
      </c>
      <c r="D2177" s="9" t="s">
        <v>6213</v>
      </c>
      <c r="E2177" s="9">
        <v>2658743</v>
      </c>
      <c r="F2177" s="9" t="s">
        <v>6214</v>
      </c>
      <c r="G2177" s="9" t="s">
        <v>6215</v>
      </c>
      <c r="H2177" s="9" t="s">
        <v>41</v>
      </c>
      <c r="I2177" s="9" t="s">
        <v>42</v>
      </c>
      <c r="J2177" s="10">
        <v>161251</v>
      </c>
      <c r="K2177" s="10">
        <v>12562.52</v>
      </c>
      <c r="L2177" s="11">
        <v>150563.28</v>
      </c>
      <c r="M2177" s="9" t="s">
        <v>83</v>
      </c>
      <c r="N2177" s="11">
        <v>93373.16</v>
      </c>
      <c r="O2177" s="11">
        <v>47411</v>
      </c>
      <c r="P2177" s="11" t="s">
        <v>70</v>
      </c>
      <c r="Q2177" s="9" t="s">
        <v>84</v>
      </c>
      <c r="R2177" s="9" t="s">
        <v>47</v>
      </c>
      <c r="S2177" s="9" t="s">
        <v>47</v>
      </c>
      <c r="T2177" s="9" t="s">
        <v>64</v>
      </c>
      <c r="U2177" s="9" t="s">
        <v>64</v>
      </c>
      <c r="V2177" s="9" t="s">
        <v>6216</v>
      </c>
      <c r="W2177" s="9">
        <v>2025</v>
      </c>
      <c r="X2177" s="9">
        <v>30</v>
      </c>
      <c r="Y2177" s="9">
        <v>95.77</v>
      </c>
      <c r="Z2177" s="9" t="s">
        <v>92</v>
      </c>
      <c r="AA2177" s="9" t="s">
        <v>93</v>
      </c>
      <c r="AB2177" s="9" t="s">
        <v>118</v>
      </c>
      <c r="AC2177" s="9" t="s">
        <v>244</v>
      </c>
      <c r="AD2177" s="9" t="s">
        <v>698</v>
      </c>
      <c r="AE2177" s="8" t="s">
        <v>44</v>
      </c>
      <c r="AF2177" s="9"/>
      <c r="AG2177" s="9"/>
      <c r="AH2177" s="9"/>
      <c r="AI2177" s="9"/>
      <c r="AJ2177" s="9"/>
      <c r="AK2177" s="9"/>
      <c r="AL2177" s="9"/>
    </row>
    <row r="2178" spans="1:38" x14ac:dyDescent="0.2">
      <c r="A2178" s="8">
        <v>2177</v>
      </c>
      <c r="B2178" s="8">
        <v>527780</v>
      </c>
      <c r="C2178" s="8">
        <v>2640988</v>
      </c>
      <c r="D2178" s="9" t="s">
        <v>6217</v>
      </c>
      <c r="E2178" s="9">
        <v>2640988</v>
      </c>
      <c r="F2178" s="9" t="s">
        <v>6218</v>
      </c>
      <c r="G2178" s="9" t="s">
        <v>1353</v>
      </c>
      <c r="H2178" s="9" t="s">
        <v>41</v>
      </c>
      <c r="I2178" s="9" t="s">
        <v>59</v>
      </c>
      <c r="J2178" s="10">
        <v>800614</v>
      </c>
      <c r="K2178" s="10">
        <v>95727.58</v>
      </c>
      <c r="L2178" s="11">
        <v>800614.19</v>
      </c>
      <c r="M2178" s="9" t="s">
        <v>83</v>
      </c>
      <c r="N2178" s="11">
        <v>14644.4</v>
      </c>
      <c r="O2178" s="11">
        <v>0</v>
      </c>
      <c r="P2178" s="11" t="s">
        <v>44</v>
      </c>
      <c r="Q2178" s="9" t="s">
        <v>101</v>
      </c>
      <c r="R2178" s="9" t="s">
        <v>102</v>
      </c>
      <c r="S2178" s="9" t="s">
        <v>171</v>
      </c>
      <c r="T2178" s="9" t="s">
        <v>76</v>
      </c>
      <c r="U2178" s="9" t="s">
        <v>85</v>
      </c>
      <c r="V2178" s="9" t="s">
        <v>1354</v>
      </c>
      <c r="W2178" s="9">
        <v>2025</v>
      </c>
      <c r="X2178" s="9">
        <v>90</v>
      </c>
      <c r="Y2178" s="9">
        <v>99.6</v>
      </c>
      <c r="Z2178" s="9" t="s">
        <v>92</v>
      </c>
      <c r="AA2178" s="9" t="s">
        <v>93</v>
      </c>
      <c r="AB2178" s="9" t="s">
        <v>108</v>
      </c>
      <c r="AC2178" s="9" t="s">
        <v>145</v>
      </c>
      <c r="AD2178" s="9" t="s">
        <v>138</v>
      </c>
      <c r="AE2178" s="8" t="s">
        <v>44</v>
      </c>
      <c r="AF2178" s="9"/>
      <c r="AG2178" s="9"/>
      <c r="AH2178" s="9"/>
      <c r="AI2178" s="9"/>
      <c r="AJ2178" s="9"/>
      <c r="AK2178" s="9"/>
      <c r="AL2178" s="9"/>
    </row>
    <row r="2179" spans="1:38" x14ac:dyDescent="0.2">
      <c r="A2179" s="8">
        <v>2178</v>
      </c>
      <c r="B2179" s="8">
        <v>535053</v>
      </c>
      <c r="C2179" s="8">
        <v>2226795</v>
      </c>
      <c r="D2179" s="9" t="s">
        <v>6219</v>
      </c>
      <c r="E2179" s="9">
        <v>236633</v>
      </c>
      <c r="F2179" s="9" t="s">
        <v>6220</v>
      </c>
      <c r="G2179" s="9" t="s">
        <v>6221</v>
      </c>
      <c r="H2179" s="9" t="s">
        <v>41</v>
      </c>
      <c r="I2179" s="9" t="s">
        <v>59</v>
      </c>
      <c r="J2179" s="10">
        <v>5416269</v>
      </c>
      <c r="K2179" s="10">
        <v>3108066.79</v>
      </c>
      <c r="L2179" s="11">
        <v>10378020.388</v>
      </c>
      <c r="M2179" s="9" t="s">
        <v>60</v>
      </c>
      <c r="N2179" s="11">
        <v>2868646.2080000001</v>
      </c>
      <c r="O2179" s="11">
        <v>0</v>
      </c>
      <c r="P2179" s="11" t="s">
        <v>44</v>
      </c>
      <c r="Q2179" s="9" t="s">
        <v>101</v>
      </c>
      <c r="R2179" s="9" t="s">
        <v>102</v>
      </c>
      <c r="S2179" s="9" t="s">
        <v>217</v>
      </c>
      <c r="T2179" s="9" t="s">
        <v>154</v>
      </c>
      <c r="U2179" s="9" t="s">
        <v>542</v>
      </c>
      <c r="V2179" s="9" t="s">
        <v>6222</v>
      </c>
      <c r="W2179" s="9">
        <v>2024</v>
      </c>
      <c r="X2179" s="9">
        <v>120</v>
      </c>
      <c r="Y2179" s="9">
        <v>44.94</v>
      </c>
      <c r="Z2179" s="9" t="s">
        <v>249</v>
      </c>
      <c r="AA2179" s="9" t="s">
        <v>93</v>
      </c>
      <c r="AB2179" s="9" t="s">
        <v>108</v>
      </c>
      <c r="AC2179" s="9" t="s">
        <v>145</v>
      </c>
      <c r="AD2179" s="9" t="s">
        <v>156</v>
      </c>
      <c r="AE2179" s="8" t="s">
        <v>44</v>
      </c>
      <c r="AF2179" s="9"/>
      <c r="AG2179" s="9"/>
      <c r="AH2179" s="9"/>
      <c r="AI2179" s="9"/>
      <c r="AJ2179" s="9"/>
      <c r="AK2179" s="9"/>
      <c r="AL2179" s="9"/>
    </row>
    <row r="2180" spans="1:38" x14ac:dyDescent="0.2">
      <c r="A2180" s="8">
        <v>2179</v>
      </c>
      <c r="B2180" s="8">
        <v>535294</v>
      </c>
      <c r="C2180" s="8">
        <v>2251027</v>
      </c>
      <c r="D2180" s="9" t="s">
        <v>6223</v>
      </c>
      <c r="E2180" s="9">
        <v>2251027</v>
      </c>
      <c r="F2180" s="9" t="s">
        <v>6224</v>
      </c>
      <c r="G2180" s="9" t="s">
        <v>6190</v>
      </c>
      <c r="H2180" s="9" t="s">
        <v>41</v>
      </c>
      <c r="I2180" s="9" t="s">
        <v>59</v>
      </c>
      <c r="J2180" s="10">
        <v>24139264</v>
      </c>
      <c r="K2180" s="10">
        <v>11980533.279999999</v>
      </c>
      <c r="L2180" s="11">
        <v>34508187.719999999</v>
      </c>
      <c r="M2180" s="9" t="s">
        <v>60</v>
      </c>
      <c r="N2180" s="11">
        <v>4389484.18</v>
      </c>
      <c r="O2180" s="11">
        <v>1200000</v>
      </c>
      <c r="P2180" s="11" t="s">
        <v>70</v>
      </c>
      <c r="Q2180" s="9" t="s">
        <v>101</v>
      </c>
      <c r="R2180" s="9" t="s">
        <v>102</v>
      </c>
      <c r="S2180" s="9" t="s">
        <v>788</v>
      </c>
      <c r="T2180" s="9" t="s">
        <v>142</v>
      </c>
      <c r="U2180" s="9" t="s">
        <v>299</v>
      </c>
      <c r="V2180" s="9" t="s">
        <v>6191</v>
      </c>
      <c r="W2180" s="9">
        <v>2024</v>
      </c>
      <c r="X2180" s="9">
        <v>240</v>
      </c>
      <c r="Y2180" s="9">
        <v>53.47</v>
      </c>
      <c r="Z2180" s="9" t="s">
        <v>175</v>
      </c>
      <c r="AA2180" s="9" t="s">
        <v>93</v>
      </c>
      <c r="AB2180" s="9" t="s">
        <v>108</v>
      </c>
      <c r="AC2180" s="9" t="s">
        <v>54</v>
      </c>
      <c r="AD2180" s="9" t="s">
        <v>146</v>
      </c>
      <c r="AE2180" s="8" t="s">
        <v>44</v>
      </c>
      <c r="AF2180" s="9"/>
      <c r="AG2180" s="9"/>
      <c r="AH2180" s="9"/>
      <c r="AI2180" s="9"/>
      <c r="AJ2180" s="9"/>
      <c r="AK2180" s="9"/>
      <c r="AL2180" s="9"/>
    </row>
    <row r="2181" spans="1:38" x14ac:dyDescent="0.2">
      <c r="A2181" s="8">
        <v>2180</v>
      </c>
      <c r="B2181" s="8">
        <v>535710</v>
      </c>
      <c r="C2181" s="8">
        <v>2665999</v>
      </c>
      <c r="D2181" s="9" t="s">
        <v>6225</v>
      </c>
      <c r="E2181" s="9">
        <v>2665999</v>
      </c>
      <c r="F2181" s="9" t="s">
        <v>6225</v>
      </c>
      <c r="G2181" s="9" t="s">
        <v>5052</v>
      </c>
      <c r="H2181" s="9" t="s">
        <v>41</v>
      </c>
      <c r="I2181" s="9" t="s">
        <v>42</v>
      </c>
      <c r="J2181" s="10">
        <v>1085971</v>
      </c>
      <c r="K2181" s="10">
        <v>288482.90999999997</v>
      </c>
      <c r="L2181" s="11">
        <v>1073039.45</v>
      </c>
      <c r="M2181" s="9" t="s">
        <v>43</v>
      </c>
      <c r="N2181" s="11">
        <v>234374.93</v>
      </c>
      <c r="O2181" s="11">
        <v>285</v>
      </c>
      <c r="P2181" s="11" t="s">
        <v>70</v>
      </c>
      <c r="Q2181" s="9" t="s">
        <v>101</v>
      </c>
      <c r="R2181" s="9" t="s">
        <v>102</v>
      </c>
      <c r="S2181" s="9" t="s">
        <v>217</v>
      </c>
      <c r="T2181" s="9" t="s">
        <v>201</v>
      </c>
      <c r="U2181" s="9" t="s">
        <v>2233</v>
      </c>
      <c r="V2181" s="9" t="s">
        <v>4308</v>
      </c>
      <c r="W2181" s="9">
        <v>2024</v>
      </c>
      <c r="X2181" s="9">
        <v>120</v>
      </c>
      <c r="Y2181" s="9">
        <v>73.44</v>
      </c>
      <c r="Z2181" s="9" t="s">
        <v>51</v>
      </c>
      <c r="AA2181" s="9" t="s">
        <v>93</v>
      </c>
      <c r="AB2181" s="9" t="s">
        <v>108</v>
      </c>
      <c r="AC2181" s="9" t="s">
        <v>54</v>
      </c>
      <c r="AD2181" s="9" t="s">
        <v>204</v>
      </c>
      <c r="AE2181" s="8" t="s">
        <v>44</v>
      </c>
      <c r="AF2181" s="9"/>
      <c r="AG2181" s="9"/>
      <c r="AH2181" s="9"/>
      <c r="AI2181" s="9"/>
      <c r="AJ2181" s="9"/>
      <c r="AK2181" s="9"/>
      <c r="AL2181" s="9"/>
    </row>
    <row r="2182" spans="1:38" x14ac:dyDescent="0.2">
      <c r="A2182" s="8">
        <v>2181</v>
      </c>
      <c r="B2182" s="8">
        <v>535919</v>
      </c>
      <c r="C2182" s="8">
        <v>2637745</v>
      </c>
      <c r="D2182" s="9" t="s">
        <v>6226</v>
      </c>
      <c r="E2182" s="9">
        <v>2637745</v>
      </c>
      <c r="F2182" s="9" t="s">
        <v>6227</v>
      </c>
      <c r="G2182" s="9" t="s">
        <v>1121</v>
      </c>
      <c r="H2182" s="9" t="s">
        <v>41</v>
      </c>
      <c r="I2182" s="9" t="s">
        <v>59</v>
      </c>
      <c r="J2182" s="10">
        <v>879188</v>
      </c>
      <c r="K2182" s="10">
        <v>879188.28</v>
      </c>
      <c r="L2182" s="11">
        <v>944688.29</v>
      </c>
      <c r="M2182" s="9" t="s">
        <v>83</v>
      </c>
      <c r="N2182" s="11">
        <v>944688.29</v>
      </c>
      <c r="O2182" s="11">
        <v>0</v>
      </c>
      <c r="P2182" s="11" t="s">
        <v>44</v>
      </c>
      <c r="Q2182" s="9" t="s">
        <v>384</v>
      </c>
      <c r="R2182" s="9" t="s">
        <v>385</v>
      </c>
      <c r="S2182" s="9" t="s">
        <v>1122</v>
      </c>
      <c r="T2182" s="9" t="s">
        <v>1018</v>
      </c>
      <c r="U2182" s="9" t="s">
        <v>1018</v>
      </c>
      <c r="V2182" s="9" t="s">
        <v>4628</v>
      </c>
      <c r="W2182" s="9">
        <v>2025</v>
      </c>
      <c r="X2182" s="9">
        <v>105</v>
      </c>
      <c r="Y2182" s="9">
        <v>0.01</v>
      </c>
      <c r="Z2182" s="9" t="s">
        <v>79</v>
      </c>
      <c r="AA2182" s="9" t="s">
        <v>52</v>
      </c>
      <c r="AB2182" s="9" t="s">
        <v>387</v>
      </c>
      <c r="AC2182" s="9" t="s">
        <v>68</v>
      </c>
      <c r="AD2182" s="9" t="s">
        <v>1019</v>
      </c>
      <c r="AE2182" s="8" t="s">
        <v>44</v>
      </c>
      <c r="AF2182" s="9"/>
      <c r="AG2182" s="9"/>
      <c r="AH2182" s="9"/>
      <c r="AI2182" s="9"/>
      <c r="AJ2182" s="9"/>
      <c r="AK2182" s="9"/>
      <c r="AL2182" s="9"/>
    </row>
    <row r="2183" spans="1:38" x14ac:dyDescent="0.2">
      <c r="A2183" s="8">
        <v>2182</v>
      </c>
      <c r="B2183" s="8">
        <v>535991</v>
      </c>
      <c r="C2183" s="8">
        <v>2219086</v>
      </c>
      <c r="D2183" s="9" t="s">
        <v>6228</v>
      </c>
      <c r="E2183" s="9">
        <v>2219086</v>
      </c>
      <c r="F2183" s="9" t="s">
        <v>6229</v>
      </c>
      <c r="G2183" s="9" t="s">
        <v>924</v>
      </c>
      <c r="H2183" s="9" t="s">
        <v>41</v>
      </c>
      <c r="I2183" s="9" t="s">
        <v>42</v>
      </c>
      <c r="J2183" s="10">
        <v>0</v>
      </c>
      <c r="K2183" s="10">
        <v>0</v>
      </c>
      <c r="L2183" s="11">
        <v>751937.42</v>
      </c>
      <c r="M2183" s="9" t="s">
        <v>83</v>
      </c>
      <c r="N2183" s="11">
        <v>18295.79</v>
      </c>
      <c r="O2183" s="11">
        <v>0</v>
      </c>
      <c r="P2183" s="11" t="s">
        <v>44</v>
      </c>
      <c r="Q2183" s="9" t="s">
        <v>101</v>
      </c>
      <c r="R2183" s="9" t="s">
        <v>162</v>
      </c>
      <c r="S2183" s="9" t="s">
        <v>163</v>
      </c>
      <c r="T2183" s="9" t="s">
        <v>547</v>
      </c>
      <c r="U2183" s="9"/>
      <c r="V2183" s="9"/>
      <c r="W2183" s="9" t="s">
        <v>1182</v>
      </c>
      <c r="X2183" s="9"/>
      <c r="Y2183" s="9"/>
      <c r="Z2183" s="9" t="s">
        <v>79</v>
      </c>
      <c r="AA2183" s="9" t="s">
        <v>93</v>
      </c>
      <c r="AB2183" s="9" t="s">
        <v>108</v>
      </c>
      <c r="AC2183" s="9" t="s">
        <v>145</v>
      </c>
      <c r="AD2183" s="9" t="s">
        <v>550</v>
      </c>
      <c r="AE2183" s="8" t="s">
        <v>44</v>
      </c>
      <c r="AF2183" s="9"/>
      <c r="AG2183" s="9"/>
      <c r="AH2183" s="9"/>
      <c r="AI2183" s="9"/>
      <c r="AJ2183" s="9"/>
      <c r="AK2183" s="9"/>
      <c r="AL2183" s="9"/>
    </row>
    <row r="2184" spans="1:38" x14ac:dyDescent="0.2">
      <c r="A2184" s="8">
        <v>2183</v>
      </c>
      <c r="B2184" s="8">
        <v>535992</v>
      </c>
      <c r="C2184" s="8">
        <v>2466246</v>
      </c>
      <c r="D2184" s="9" t="s">
        <v>6230</v>
      </c>
      <c r="E2184" s="9">
        <v>2466246</v>
      </c>
      <c r="F2184" s="9" t="s">
        <v>6231</v>
      </c>
      <c r="G2184" s="9" t="s">
        <v>2827</v>
      </c>
      <c r="H2184" s="9" t="s">
        <v>41</v>
      </c>
      <c r="I2184" s="9" t="s">
        <v>42</v>
      </c>
      <c r="J2184" s="10">
        <v>0</v>
      </c>
      <c r="K2184" s="10">
        <v>0</v>
      </c>
      <c r="L2184" s="11">
        <v>376697.4</v>
      </c>
      <c r="M2184" s="9" t="s">
        <v>83</v>
      </c>
      <c r="N2184" s="11">
        <v>339625.5</v>
      </c>
      <c r="O2184" s="11">
        <v>0</v>
      </c>
      <c r="P2184" s="11" t="s">
        <v>44</v>
      </c>
      <c r="Q2184" s="9" t="s">
        <v>101</v>
      </c>
      <c r="R2184" s="9" t="s">
        <v>162</v>
      </c>
      <c r="S2184" s="9" t="s">
        <v>47</v>
      </c>
      <c r="T2184" s="9" t="s">
        <v>253</v>
      </c>
      <c r="U2184" s="9"/>
      <c r="V2184" s="9"/>
      <c r="W2184" s="9" t="s">
        <v>1182</v>
      </c>
      <c r="X2184" s="9"/>
      <c r="Y2184" s="9"/>
      <c r="Z2184" s="9" t="s">
        <v>79</v>
      </c>
      <c r="AA2184" s="9" t="s">
        <v>93</v>
      </c>
      <c r="AB2184" s="9" t="s">
        <v>108</v>
      </c>
      <c r="AC2184" s="9" t="s">
        <v>145</v>
      </c>
      <c r="AD2184" s="9" t="s">
        <v>256</v>
      </c>
      <c r="AE2184" s="8" t="s">
        <v>44</v>
      </c>
      <c r="AF2184" s="9"/>
      <c r="AG2184" s="9"/>
      <c r="AH2184" s="9"/>
      <c r="AI2184" s="9"/>
      <c r="AJ2184" s="9"/>
      <c r="AK2184" s="9"/>
      <c r="AL2184" s="9"/>
    </row>
    <row r="2185" spans="1:38" x14ac:dyDescent="0.2">
      <c r="A2185" s="8">
        <v>2184</v>
      </c>
      <c r="B2185" s="8">
        <v>535997</v>
      </c>
      <c r="C2185" s="8">
        <v>2474741</v>
      </c>
      <c r="D2185" s="9" t="s">
        <v>6232</v>
      </c>
      <c r="E2185" s="9">
        <v>2474741</v>
      </c>
      <c r="F2185" s="9" t="s">
        <v>6232</v>
      </c>
      <c r="G2185" s="9" t="s">
        <v>2788</v>
      </c>
      <c r="H2185" s="9" t="s">
        <v>41</v>
      </c>
      <c r="I2185" s="9" t="s">
        <v>59</v>
      </c>
      <c r="J2185" s="10">
        <v>0</v>
      </c>
      <c r="K2185" s="10">
        <v>0</v>
      </c>
      <c r="L2185" s="11">
        <v>16071199.01</v>
      </c>
      <c r="M2185" s="9" t="s">
        <v>60</v>
      </c>
      <c r="N2185" s="11">
        <v>12724489.9</v>
      </c>
      <c r="O2185" s="11">
        <v>1823</v>
      </c>
      <c r="P2185" s="11" t="s">
        <v>70</v>
      </c>
      <c r="Q2185" s="9" t="s">
        <v>84</v>
      </c>
      <c r="R2185" s="9" t="s">
        <v>706</v>
      </c>
      <c r="S2185" s="9" t="s">
        <v>3187</v>
      </c>
      <c r="T2185" s="17" t="s">
        <v>1018</v>
      </c>
      <c r="U2185" s="17" t="s">
        <v>1018</v>
      </c>
      <c r="V2185" s="17" t="s">
        <v>1123</v>
      </c>
      <c r="W2185" s="18">
        <v>2020</v>
      </c>
      <c r="X2185" s="9"/>
      <c r="Y2185" s="9"/>
      <c r="Z2185" s="9" t="s">
        <v>79</v>
      </c>
      <c r="AA2185" s="9" t="s">
        <v>93</v>
      </c>
      <c r="AB2185" s="9" t="s">
        <v>118</v>
      </c>
      <c r="AC2185" s="9" t="s">
        <v>94</v>
      </c>
      <c r="AD2185" s="9" t="s">
        <v>1019</v>
      </c>
      <c r="AE2185" s="8" t="s">
        <v>44</v>
      </c>
      <c r="AF2185" s="9"/>
      <c r="AG2185" s="9"/>
      <c r="AH2185" s="9"/>
      <c r="AI2185" s="9"/>
      <c r="AJ2185" s="9"/>
      <c r="AK2185" s="9"/>
      <c r="AL2185" s="9"/>
    </row>
    <row r="2186" spans="1:38" x14ac:dyDescent="0.2">
      <c r="A2186" s="8">
        <v>2185</v>
      </c>
      <c r="B2186" s="8">
        <v>535999</v>
      </c>
      <c r="C2186" s="8">
        <v>2566503</v>
      </c>
      <c r="D2186" s="9" t="s">
        <v>6233</v>
      </c>
      <c r="E2186" s="9">
        <v>2566503</v>
      </c>
      <c r="F2186" s="9" t="s">
        <v>6233</v>
      </c>
      <c r="G2186" s="9" t="s">
        <v>1201</v>
      </c>
      <c r="H2186" s="9" t="s">
        <v>41</v>
      </c>
      <c r="I2186" s="9" t="s">
        <v>42</v>
      </c>
      <c r="J2186" s="10">
        <v>0</v>
      </c>
      <c r="K2186" s="10">
        <v>0</v>
      </c>
      <c r="L2186" s="11">
        <v>310250.65999999997</v>
      </c>
      <c r="M2186" s="9" t="s">
        <v>83</v>
      </c>
      <c r="N2186" s="11">
        <v>98743.79</v>
      </c>
      <c r="O2186" s="11">
        <v>0</v>
      </c>
      <c r="P2186" s="11" t="s">
        <v>44</v>
      </c>
      <c r="Q2186" s="9" t="s">
        <v>101</v>
      </c>
      <c r="R2186" s="9" t="s">
        <v>102</v>
      </c>
      <c r="S2186" s="9" t="s">
        <v>217</v>
      </c>
      <c r="T2186" s="17" t="s">
        <v>218</v>
      </c>
      <c r="U2186" s="9"/>
      <c r="V2186" s="9"/>
      <c r="W2186" s="9" t="s">
        <v>1182</v>
      </c>
      <c r="X2186" s="9"/>
      <c r="Y2186" s="9"/>
      <c r="Z2186" s="9" t="s">
        <v>79</v>
      </c>
      <c r="AA2186" s="9" t="s">
        <v>93</v>
      </c>
      <c r="AB2186" s="9" t="s">
        <v>108</v>
      </c>
      <c r="AC2186" s="9" t="s">
        <v>145</v>
      </c>
      <c r="AD2186" s="9" t="s">
        <v>221</v>
      </c>
      <c r="AE2186" s="8" t="s">
        <v>44</v>
      </c>
      <c r="AF2186" s="9"/>
      <c r="AG2186" s="9"/>
      <c r="AH2186" s="9"/>
      <c r="AI2186" s="9"/>
      <c r="AJ2186" s="9"/>
      <c r="AK2186" s="9"/>
      <c r="AL2186" s="9"/>
    </row>
    <row r="2187" spans="1:38" x14ac:dyDescent="0.2">
      <c r="A2187" s="8">
        <v>2186</v>
      </c>
      <c r="B2187" s="8">
        <v>536002</v>
      </c>
      <c r="C2187" s="8">
        <v>0</v>
      </c>
      <c r="D2187" s="9"/>
      <c r="E2187" s="9">
        <v>0</v>
      </c>
      <c r="F2187" s="9" t="s">
        <v>6234</v>
      </c>
      <c r="G2187" s="9" t="s">
        <v>6235</v>
      </c>
      <c r="H2187" s="9" t="s">
        <v>41</v>
      </c>
      <c r="I2187" s="9" t="s">
        <v>42</v>
      </c>
      <c r="J2187" s="10">
        <v>0</v>
      </c>
      <c r="K2187" s="10">
        <v>0</v>
      </c>
      <c r="L2187" s="11">
        <v>0</v>
      </c>
      <c r="M2187" s="9" t="s">
        <v>83</v>
      </c>
      <c r="N2187" s="11">
        <v>0</v>
      </c>
      <c r="O2187" s="11">
        <v>0</v>
      </c>
      <c r="P2187" s="11" t="s">
        <v>44</v>
      </c>
      <c r="Q2187" s="9" t="s">
        <v>61</v>
      </c>
      <c r="R2187" s="9" t="s">
        <v>62</v>
      </c>
      <c r="S2187" s="9" t="s">
        <v>47</v>
      </c>
      <c r="T2187" s="9" t="s">
        <v>115</v>
      </c>
      <c r="U2187" s="9"/>
      <c r="V2187" s="9"/>
      <c r="W2187" s="9" t="s">
        <v>1182</v>
      </c>
      <c r="X2187" s="9"/>
      <c r="Y2187" s="9"/>
      <c r="Z2187" s="9" t="s">
        <v>79</v>
      </c>
      <c r="AA2187" s="9" t="s">
        <v>93</v>
      </c>
      <c r="AB2187" s="9" t="s">
        <v>67</v>
      </c>
      <c r="AC2187" s="9" t="s">
        <v>244</v>
      </c>
      <c r="AD2187" s="9" t="s">
        <v>120</v>
      </c>
      <c r="AE2187" s="8" t="s">
        <v>44</v>
      </c>
      <c r="AF2187" s="9"/>
      <c r="AG2187" s="9"/>
      <c r="AH2187" s="9"/>
      <c r="AI2187" s="9"/>
      <c r="AJ2187" s="9"/>
      <c r="AK2187" s="9"/>
      <c r="AL2187" s="9"/>
    </row>
    <row r="2188" spans="1:38" x14ac:dyDescent="0.2">
      <c r="A2188" s="8">
        <v>2187</v>
      </c>
      <c r="B2188" s="8">
        <v>536277</v>
      </c>
      <c r="C2188" s="8">
        <v>2624670</v>
      </c>
      <c r="D2188" s="9" t="s">
        <v>6236</v>
      </c>
      <c r="E2188" s="9">
        <v>2624670</v>
      </c>
      <c r="F2188" s="9" t="s">
        <v>6237</v>
      </c>
      <c r="G2188" s="9" t="s">
        <v>98</v>
      </c>
      <c r="H2188" s="9" t="s">
        <v>41</v>
      </c>
      <c r="I2188" s="9" t="s">
        <v>59</v>
      </c>
      <c r="J2188" s="10">
        <v>4620118</v>
      </c>
      <c r="K2188" s="10">
        <v>819388.75</v>
      </c>
      <c r="L2188" s="11">
        <v>4620118.25</v>
      </c>
      <c r="M2188" s="9" t="s">
        <v>100</v>
      </c>
      <c r="N2188" s="11">
        <v>590106.44999999995</v>
      </c>
      <c r="O2188" s="11">
        <v>1011115</v>
      </c>
      <c r="P2188" s="11" t="s">
        <v>70</v>
      </c>
      <c r="Q2188" s="9" t="s">
        <v>45</v>
      </c>
      <c r="R2188" s="9" t="s">
        <v>46</v>
      </c>
      <c r="S2188" s="9" t="s">
        <v>2931</v>
      </c>
      <c r="T2188" s="9" t="s">
        <v>104</v>
      </c>
      <c r="U2188" s="9" t="s">
        <v>105</v>
      </c>
      <c r="V2188" s="9" t="s">
        <v>106</v>
      </c>
      <c r="W2188" s="9">
        <v>2025</v>
      </c>
      <c r="X2188" s="9">
        <v>150</v>
      </c>
      <c r="Y2188" s="9">
        <v>90.09</v>
      </c>
      <c r="Z2188" s="9" t="s">
        <v>92</v>
      </c>
      <c r="AA2188" s="9" t="s">
        <v>107</v>
      </c>
      <c r="AB2188" s="9" t="s">
        <v>53</v>
      </c>
      <c r="AC2188" s="9" t="s">
        <v>234</v>
      </c>
      <c r="AD2188" s="9" t="s">
        <v>109</v>
      </c>
      <c r="AE2188" s="8" t="s">
        <v>44</v>
      </c>
      <c r="AF2188" s="9"/>
      <c r="AG2188" s="9"/>
      <c r="AH2188" s="9"/>
      <c r="AI2188" s="9"/>
      <c r="AJ2188" s="9"/>
      <c r="AK2188" s="9"/>
      <c r="AL2188" s="9"/>
    </row>
    <row r="2189" spans="1:38" x14ac:dyDescent="0.2">
      <c r="A2189" s="8">
        <v>2188</v>
      </c>
      <c r="B2189" s="8">
        <v>536278</v>
      </c>
      <c r="C2189" s="8">
        <v>2656575</v>
      </c>
      <c r="D2189" s="9" t="s">
        <v>6238</v>
      </c>
      <c r="E2189" s="9">
        <v>2656575</v>
      </c>
      <c r="F2189" s="9" t="s">
        <v>6239</v>
      </c>
      <c r="G2189" s="9" t="s">
        <v>98</v>
      </c>
      <c r="H2189" s="9" t="s">
        <v>41</v>
      </c>
      <c r="I2189" s="9" t="s">
        <v>59</v>
      </c>
      <c r="J2189" s="10">
        <v>9870955</v>
      </c>
      <c r="K2189" s="10">
        <v>7339244.0499999998</v>
      </c>
      <c r="L2189" s="11">
        <v>10554034.060000001</v>
      </c>
      <c r="M2189" s="9" t="s">
        <v>60</v>
      </c>
      <c r="N2189" s="11">
        <v>7066938.6100000003</v>
      </c>
      <c r="O2189" s="11">
        <v>2500000</v>
      </c>
      <c r="P2189" s="11" t="s">
        <v>70</v>
      </c>
      <c r="Q2189" s="9" t="s">
        <v>45</v>
      </c>
      <c r="R2189" s="9" t="s">
        <v>46</v>
      </c>
      <c r="S2189" s="9" t="s">
        <v>2931</v>
      </c>
      <c r="T2189" s="9" t="s">
        <v>104</v>
      </c>
      <c r="U2189" s="9" t="s">
        <v>6240</v>
      </c>
      <c r="V2189" s="9" t="s">
        <v>6241</v>
      </c>
      <c r="W2189" s="9">
        <v>2025</v>
      </c>
      <c r="X2189" s="9">
        <v>540</v>
      </c>
      <c r="Y2189" s="9">
        <v>25.65</v>
      </c>
      <c r="Z2189" s="9" t="s">
        <v>226</v>
      </c>
      <c r="AA2189" s="9" t="s">
        <v>107</v>
      </c>
      <c r="AB2189" s="9" t="s">
        <v>53</v>
      </c>
      <c r="AC2189" s="9" t="s">
        <v>234</v>
      </c>
      <c r="AD2189" s="9" t="s">
        <v>109</v>
      </c>
      <c r="AE2189" s="8" t="s">
        <v>44</v>
      </c>
      <c r="AF2189" s="9"/>
      <c r="AG2189" s="9"/>
      <c r="AH2189" s="9"/>
      <c r="AI2189" s="9"/>
      <c r="AJ2189" s="9"/>
      <c r="AK2189" s="9"/>
      <c r="AL2189" s="9"/>
    </row>
    <row r="2190" spans="1:38" x14ac:dyDescent="0.2">
      <c r="A2190" s="8">
        <v>2189</v>
      </c>
      <c r="B2190" s="8">
        <v>536519</v>
      </c>
      <c r="C2190" s="8">
        <v>2631718</v>
      </c>
      <c r="D2190" s="9" t="s">
        <v>6242</v>
      </c>
      <c r="E2190" s="9">
        <v>2631718</v>
      </c>
      <c r="F2190" s="9" t="s">
        <v>6243</v>
      </c>
      <c r="G2190" s="9" t="s">
        <v>1525</v>
      </c>
      <c r="H2190" s="9" t="s">
        <v>41</v>
      </c>
      <c r="I2190" s="9" t="s">
        <v>42</v>
      </c>
      <c r="J2190" s="10">
        <v>636483</v>
      </c>
      <c r="K2190" s="10">
        <v>100409.51</v>
      </c>
      <c r="L2190" s="11">
        <v>1269499.49</v>
      </c>
      <c r="M2190" s="9" t="s">
        <v>43</v>
      </c>
      <c r="N2190" s="11">
        <v>414400.3</v>
      </c>
      <c r="O2190" s="11">
        <v>718785</v>
      </c>
      <c r="P2190" s="11" t="s">
        <v>70</v>
      </c>
      <c r="Q2190" s="9" t="s">
        <v>132</v>
      </c>
      <c r="R2190" s="9" t="s">
        <v>133</v>
      </c>
      <c r="S2190" s="9" t="s">
        <v>47</v>
      </c>
      <c r="T2190" s="9" t="s">
        <v>76</v>
      </c>
      <c r="U2190" s="9" t="s">
        <v>378</v>
      </c>
      <c r="V2190" s="9" t="s">
        <v>1526</v>
      </c>
      <c r="W2190" s="9">
        <v>2024</v>
      </c>
      <c r="X2190" s="9">
        <v>90</v>
      </c>
      <c r="Y2190" s="9">
        <v>75.94</v>
      </c>
      <c r="Z2190" s="9" t="s">
        <v>51</v>
      </c>
      <c r="AA2190" s="9" t="s">
        <v>93</v>
      </c>
      <c r="AB2190" s="9" t="s">
        <v>136</v>
      </c>
      <c r="AC2190" s="9" t="s">
        <v>145</v>
      </c>
      <c r="AD2190" s="9" t="s">
        <v>138</v>
      </c>
      <c r="AE2190" s="8" t="s">
        <v>44</v>
      </c>
      <c r="AF2190" s="9"/>
      <c r="AG2190" s="9"/>
      <c r="AH2190" s="9"/>
      <c r="AI2190" s="9"/>
      <c r="AJ2190" s="9"/>
      <c r="AK2190" s="9"/>
      <c r="AL2190" s="9"/>
    </row>
    <row r="2191" spans="1:38" x14ac:dyDescent="0.2">
      <c r="A2191" s="8">
        <v>2190</v>
      </c>
      <c r="B2191" s="8">
        <v>536542</v>
      </c>
      <c r="C2191" s="8">
        <v>2636545</v>
      </c>
      <c r="D2191" s="9" t="s">
        <v>6244</v>
      </c>
      <c r="E2191" s="9">
        <v>2636545</v>
      </c>
      <c r="F2191" s="9" t="s">
        <v>6245</v>
      </c>
      <c r="G2191" s="9" t="s">
        <v>652</v>
      </c>
      <c r="H2191" s="9" t="s">
        <v>41</v>
      </c>
      <c r="I2191" s="9" t="s">
        <v>42</v>
      </c>
      <c r="J2191" s="10">
        <v>145508</v>
      </c>
      <c r="K2191" s="10">
        <v>101443.09</v>
      </c>
      <c r="L2191" s="11">
        <v>145507.60999999999</v>
      </c>
      <c r="M2191" s="9" t="s">
        <v>83</v>
      </c>
      <c r="N2191" s="11">
        <v>107975.61</v>
      </c>
      <c r="O2191" s="11">
        <v>0</v>
      </c>
      <c r="P2191" s="11" t="s">
        <v>44</v>
      </c>
      <c r="Q2191" s="9" t="s">
        <v>101</v>
      </c>
      <c r="R2191" s="9" t="s">
        <v>102</v>
      </c>
      <c r="S2191" s="9" t="s">
        <v>217</v>
      </c>
      <c r="T2191" s="9" t="s">
        <v>253</v>
      </c>
      <c r="U2191" s="9" t="s">
        <v>653</v>
      </c>
      <c r="V2191" s="9" t="s">
        <v>654</v>
      </c>
      <c r="W2191" s="9">
        <v>2024</v>
      </c>
      <c r="X2191" s="9">
        <v>60</v>
      </c>
      <c r="Y2191" s="9">
        <v>37.4</v>
      </c>
      <c r="Z2191" s="9" t="s">
        <v>311</v>
      </c>
      <c r="AA2191" s="9" t="s">
        <v>93</v>
      </c>
      <c r="AB2191" s="9" t="s">
        <v>108</v>
      </c>
      <c r="AC2191" s="9" t="s">
        <v>145</v>
      </c>
      <c r="AD2191" s="9" t="s">
        <v>256</v>
      </c>
      <c r="AE2191" s="8" t="s">
        <v>44</v>
      </c>
      <c r="AF2191" s="9"/>
      <c r="AG2191" s="9"/>
      <c r="AH2191" s="9"/>
      <c r="AI2191" s="9"/>
      <c r="AJ2191" s="9"/>
      <c r="AK2191" s="9"/>
      <c r="AL2191" s="9"/>
    </row>
    <row r="2192" spans="1:38" x14ac:dyDescent="0.2">
      <c r="A2192" s="8">
        <v>2191</v>
      </c>
      <c r="B2192" s="8">
        <v>536606</v>
      </c>
      <c r="C2192" s="8">
        <v>2160312</v>
      </c>
      <c r="D2192" s="9" t="s">
        <v>6246</v>
      </c>
      <c r="E2192" s="9">
        <v>2160312</v>
      </c>
      <c r="F2192" s="9" t="s">
        <v>6247</v>
      </c>
      <c r="G2192" s="9" t="s">
        <v>6248</v>
      </c>
      <c r="H2192" s="9" t="s">
        <v>41</v>
      </c>
      <c r="I2192" s="9" t="s">
        <v>59</v>
      </c>
      <c r="J2192" s="10">
        <v>15435064</v>
      </c>
      <c r="K2192" s="10">
        <v>15144574.66</v>
      </c>
      <c r="L2192" s="11">
        <v>33967275.640000001</v>
      </c>
      <c r="M2192" s="9" t="s">
        <v>60</v>
      </c>
      <c r="N2192" s="11">
        <v>12073080.710000001</v>
      </c>
      <c r="O2192" s="11">
        <v>1292084</v>
      </c>
      <c r="P2192" s="11" t="s">
        <v>70</v>
      </c>
      <c r="Q2192" s="9" t="s">
        <v>84</v>
      </c>
      <c r="R2192" s="9" t="s">
        <v>3725</v>
      </c>
      <c r="S2192" s="9" t="s">
        <v>3726</v>
      </c>
      <c r="T2192" s="9" t="s">
        <v>182</v>
      </c>
      <c r="U2192" s="9" t="s">
        <v>3317</v>
      </c>
      <c r="V2192" s="9" t="s">
        <v>3317</v>
      </c>
      <c r="W2192" s="9">
        <v>2024</v>
      </c>
      <c r="X2192" s="9">
        <v>270</v>
      </c>
      <c r="Y2192" s="9">
        <v>2.09</v>
      </c>
      <c r="Z2192" s="9" t="s">
        <v>79</v>
      </c>
      <c r="AA2192" s="9" t="s">
        <v>52</v>
      </c>
      <c r="AB2192" s="9" t="s">
        <v>2503</v>
      </c>
      <c r="AC2192" s="9" t="s">
        <v>94</v>
      </c>
      <c r="AD2192" s="9" t="s">
        <v>1363</v>
      </c>
      <c r="AE2192" s="8" t="s">
        <v>44</v>
      </c>
      <c r="AF2192" s="9"/>
      <c r="AG2192" s="9"/>
      <c r="AH2192" s="9"/>
      <c r="AI2192" s="9"/>
      <c r="AJ2192" s="9"/>
      <c r="AK2192" s="9"/>
      <c r="AL2192" s="9"/>
    </row>
    <row r="2193" spans="1:38" x14ac:dyDescent="0.2">
      <c r="A2193" s="8">
        <v>2192</v>
      </c>
      <c r="B2193" s="8">
        <v>536610</v>
      </c>
      <c r="C2193" s="8">
        <v>2588881</v>
      </c>
      <c r="D2193" s="9" t="s">
        <v>6249</v>
      </c>
      <c r="E2193" s="9">
        <v>2588881</v>
      </c>
      <c r="F2193" s="9" t="s">
        <v>6250</v>
      </c>
      <c r="G2193" s="9" t="s">
        <v>2019</v>
      </c>
      <c r="H2193" s="9" t="s">
        <v>41</v>
      </c>
      <c r="I2193" s="9" t="s">
        <v>6251</v>
      </c>
      <c r="J2193" s="10">
        <v>2140517</v>
      </c>
      <c r="K2193" s="10">
        <v>648462.31000000006</v>
      </c>
      <c r="L2193" s="11">
        <v>2140516.7799999998</v>
      </c>
      <c r="M2193" s="9" t="s">
        <v>43</v>
      </c>
      <c r="N2193" s="11">
        <v>586237.55000000005</v>
      </c>
      <c r="O2193" s="11">
        <v>0</v>
      </c>
      <c r="P2193" s="11" t="s">
        <v>44</v>
      </c>
      <c r="Q2193" s="9" t="s">
        <v>61</v>
      </c>
      <c r="R2193" s="9" t="s">
        <v>62</v>
      </c>
      <c r="S2193" s="9" t="s">
        <v>4199</v>
      </c>
      <c r="T2193" s="9" t="s">
        <v>547</v>
      </c>
      <c r="U2193" s="9" t="s">
        <v>548</v>
      </c>
      <c r="V2193" s="9" t="s">
        <v>925</v>
      </c>
      <c r="W2193" s="9">
        <v>2024</v>
      </c>
      <c r="X2193" s="9">
        <v>105</v>
      </c>
      <c r="Y2193" s="9">
        <v>92.3</v>
      </c>
      <c r="Z2193" s="9" t="s">
        <v>92</v>
      </c>
      <c r="AA2193" s="9" t="s">
        <v>107</v>
      </c>
      <c r="AB2193" s="9" t="s">
        <v>67</v>
      </c>
      <c r="AC2193" s="9" t="s">
        <v>137</v>
      </c>
      <c r="AD2193" s="9" t="s">
        <v>550</v>
      </c>
      <c r="AE2193" s="8" t="s">
        <v>44</v>
      </c>
      <c r="AF2193" s="9"/>
      <c r="AG2193" s="9"/>
      <c r="AH2193" s="9"/>
      <c r="AI2193" s="9"/>
      <c r="AJ2193" s="9"/>
      <c r="AK2193" s="9"/>
      <c r="AL2193" s="9"/>
    </row>
    <row r="2194" spans="1:38" x14ac:dyDescent="0.2">
      <c r="A2194" s="8">
        <v>2193</v>
      </c>
      <c r="B2194" s="8">
        <v>536710</v>
      </c>
      <c r="C2194" s="8">
        <v>0</v>
      </c>
      <c r="D2194" s="9"/>
      <c r="E2194" s="9">
        <v>0</v>
      </c>
      <c r="F2194" s="9" t="s">
        <v>6252</v>
      </c>
      <c r="G2194" s="9" t="s">
        <v>5549</v>
      </c>
      <c r="H2194" s="9" t="s">
        <v>41</v>
      </c>
      <c r="I2194" s="9" t="s">
        <v>59</v>
      </c>
      <c r="J2194" s="10">
        <v>3457886</v>
      </c>
      <c r="K2194" s="10">
        <v>3022966.67</v>
      </c>
      <c r="L2194" s="11">
        <v>0</v>
      </c>
      <c r="M2194" s="9" t="s">
        <v>83</v>
      </c>
      <c r="N2194" s="11">
        <v>0</v>
      </c>
      <c r="O2194" s="11">
        <v>0</v>
      </c>
      <c r="P2194" s="11" t="s">
        <v>44</v>
      </c>
      <c r="Q2194" s="9" t="s">
        <v>101</v>
      </c>
      <c r="R2194" s="9" t="s">
        <v>5235</v>
      </c>
      <c r="S2194" s="9" t="s">
        <v>6253</v>
      </c>
      <c r="T2194" s="9" t="s">
        <v>142</v>
      </c>
      <c r="U2194" s="9" t="s">
        <v>1512</v>
      </c>
      <c r="V2194" s="9" t="s">
        <v>872</v>
      </c>
      <c r="W2194" s="9">
        <v>2024</v>
      </c>
      <c r="X2194" s="9">
        <v>43</v>
      </c>
      <c r="Y2194" s="9">
        <v>84.84</v>
      </c>
      <c r="Z2194" s="9" t="s">
        <v>66</v>
      </c>
      <c r="AA2194" s="9" t="s">
        <v>52</v>
      </c>
      <c r="AB2194" s="9" t="s">
        <v>108</v>
      </c>
      <c r="AC2194" s="9" t="s">
        <v>68</v>
      </c>
      <c r="AD2194" s="9" t="s">
        <v>1060</v>
      </c>
      <c r="AE2194" s="8" t="s">
        <v>44</v>
      </c>
      <c r="AF2194" s="9"/>
      <c r="AG2194" s="9"/>
      <c r="AH2194" s="9"/>
      <c r="AI2194" s="9"/>
      <c r="AJ2194" s="9"/>
      <c r="AK2194" s="9"/>
      <c r="AL2194" s="9"/>
    </row>
    <row r="2195" spans="1:38" x14ac:dyDescent="0.2">
      <c r="A2195" s="8">
        <v>2194</v>
      </c>
      <c r="B2195" s="8">
        <v>536895</v>
      </c>
      <c r="C2195" s="8">
        <v>2629562</v>
      </c>
      <c r="D2195" s="9" t="s">
        <v>6254</v>
      </c>
      <c r="E2195" s="9">
        <v>2629562</v>
      </c>
      <c r="F2195" s="9" t="s">
        <v>6255</v>
      </c>
      <c r="G2195" s="9" t="s">
        <v>5608</v>
      </c>
      <c r="H2195" s="9" t="s">
        <v>41</v>
      </c>
      <c r="I2195" s="9" t="s">
        <v>42</v>
      </c>
      <c r="J2195" s="10">
        <v>369918</v>
      </c>
      <c r="K2195" s="10">
        <v>359132.47</v>
      </c>
      <c r="L2195" s="11">
        <v>369918</v>
      </c>
      <c r="M2195" s="9" t="s">
        <v>83</v>
      </c>
      <c r="N2195" s="11">
        <v>197448.2</v>
      </c>
      <c r="O2195" s="11">
        <v>0</v>
      </c>
      <c r="P2195" s="11" t="s">
        <v>44</v>
      </c>
      <c r="Q2195" s="9" t="s">
        <v>84</v>
      </c>
      <c r="R2195" s="9" t="s">
        <v>47</v>
      </c>
      <c r="S2195" s="9" t="s">
        <v>47</v>
      </c>
      <c r="T2195" s="9" t="s">
        <v>201</v>
      </c>
      <c r="U2195" s="9" t="s">
        <v>373</v>
      </c>
      <c r="V2195" s="9" t="s">
        <v>5609</v>
      </c>
      <c r="W2195" s="9">
        <v>2024</v>
      </c>
      <c r="X2195" s="9">
        <v>60</v>
      </c>
      <c r="Y2195" s="9">
        <v>3.06</v>
      </c>
      <c r="Z2195" s="9" t="s">
        <v>79</v>
      </c>
      <c r="AA2195" s="9" t="s">
        <v>93</v>
      </c>
      <c r="AB2195" s="9" t="s">
        <v>118</v>
      </c>
      <c r="AC2195" s="9" t="s">
        <v>145</v>
      </c>
      <c r="AD2195" s="9" t="s">
        <v>204</v>
      </c>
      <c r="AE2195" s="8" t="s">
        <v>44</v>
      </c>
      <c r="AF2195" s="9"/>
      <c r="AG2195" s="9"/>
      <c r="AH2195" s="9"/>
      <c r="AI2195" s="9"/>
      <c r="AJ2195" s="9"/>
      <c r="AK2195" s="9"/>
      <c r="AL2195" s="9"/>
    </row>
    <row r="2196" spans="1:38" x14ac:dyDescent="0.2">
      <c r="A2196" s="8">
        <v>2195</v>
      </c>
      <c r="B2196" s="8">
        <v>536929</v>
      </c>
      <c r="C2196" s="8">
        <v>2623554</v>
      </c>
      <c r="D2196" s="9" t="s">
        <v>6256</v>
      </c>
      <c r="E2196" s="9">
        <v>2623554</v>
      </c>
      <c r="F2196" s="9" t="s">
        <v>6257</v>
      </c>
      <c r="G2196" s="9" t="s">
        <v>89</v>
      </c>
      <c r="H2196" s="9" t="s">
        <v>41</v>
      </c>
      <c r="I2196" s="9" t="s">
        <v>42</v>
      </c>
      <c r="J2196" s="10">
        <v>984364</v>
      </c>
      <c r="K2196" s="10">
        <v>392649.93</v>
      </c>
      <c r="L2196" s="11">
        <v>984364.1</v>
      </c>
      <c r="M2196" s="9" t="s">
        <v>83</v>
      </c>
      <c r="N2196" s="11">
        <v>308469.95</v>
      </c>
      <c r="O2196" s="11">
        <v>308470</v>
      </c>
      <c r="P2196" s="11" t="s">
        <v>70</v>
      </c>
      <c r="Q2196" s="9" t="s">
        <v>101</v>
      </c>
      <c r="R2196" s="9" t="s">
        <v>102</v>
      </c>
      <c r="S2196" s="9" t="s">
        <v>217</v>
      </c>
      <c r="T2196" s="9" t="s">
        <v>90</v>
      </c>
      <c r="U2196" s="9" t="s">
        <v>91</v>
      </c>
      <c r="V2196" s="9" t="s">
        <v>91</v>
      </c>
      <c r="W2196" s="9">
        <v>2025</v>
      </c>
      <c r="X2196" s="9">
        <v>120</v>
      </c>
      <c r="Y2196" s="9">
        <v>62.33</v>
      </c>
      <c r="Z2196" s="9" t="s">
        <v>124</v>
      </c>
      <c r="AA2196" s="9" t="s">
        <v>93</v>
      </c>
      <c r="AB2196" s="9" t="s">
        <v>108</v>
      </c>
      <c r="AC2196" s="9" t="s">
        <v>145</v>
      </c>
      <c r="AD2196" s="9" t="s">
        <v>95</v>
      </c>
      <c r="AE2196" s="8" t="s">
        <v>44</v>
      </c>
      <c r="AF2196" s="9"/>
      <c r="AG2196" s="9"/>
      <c r="AH2196" s="9"/>
      <c r="AI2196" s="9"/>
      <c r="AJ2196" s="9"/>
      <c r="AK2196" s="9"/>
      <c r="AL2196" s="9"/>
    </row>
    <row r="2197" spans="1:38" x14ac:dyDescent="0.2">
      <c r="A2197" s="8">
        <v>2196</v>
      </c>
      <c r="B2197" s="8">
        <v>536930</v>
      </c>
      <c r="C2197" s="8">
        <v>2506684</v>
      </c>
      <c r="D2197" s="9" t="s">
        <v>6258</v>
      </c>
      <c r="E2197" s="9">
        <v>2506684</v>
      </c>
      <c r="F2197" s="9" t="s">
        <v>6259</v>
      </c>
      <c r="G2197" s="9" t="s">
        <v>5953</v>
      </c>
      <c r="H2197" s="9" t="s">
        <v>41</v>
      </c>
      <c r="I2197" s="9" t="s">
        <v>59</v>
      </c>
      <c r="J2197" s="10">
        <v>2861126</v>
      </c>
      <c r="K2197" s="10">
        <v>540882.16</v>
      </c>
      <c r="L2197" s="11">
        <v>82484073.25</v>
      </c>
      <c r="M2197" s="9" t="s">
        <v>60</v>
      </c>
      <c r="N2197" s="11">
        <v>52326074.159999996</v>
      </c>
      <c r="O2197" s="11">
        <v>15000000</v>
      </c>
      <c r="P2197" s="11" t="s">
        <v>70</v>
      </c>
      <c r="Q2197" s="9" t="s">
        <v>45</v>
      </c>
      <c r="R2197" s="9" t="s">
        <v>3008</v>
      </c>
      <c r="S2197" s="9" t="s">
        <v>47</v>
      </c>
      <c r="T2197" s="9" t="s">
        <v>64</v>
      </c>
      <c r="U2197" s="9" t="s">
        <v>2189</v>
      </c>
      <c r="V2197" s="9" t="s">
        <v>2189</v>
      </c>
      <c r="W2197" s="9">
        <v>2025</v>
      </c>
      <c r="X2197" s="9">
        <v>120</v>
      </c>
      <c r="Y2197" s="9">
        <v>94.62</v>
      </c>
      <c r="Z2197" s="9" t="s">
        <v>92</v>
      </c>
      <c r="AA2197" s="9" t="s">
        <v>52</v>
      </c>
      <c r="AB2197" s="9" t="s">
        <v>53</v>
      </c>
      <c r="AC2197" s="9" t="s">
        <v>94</v>
      </c>
      <c r="AD2197" s="9" t="s">
        <v>55</v>
      </c>
      <c r="AE2197" s="8" t="s">
        <v>44</v>
      </c>
      <c r="AF2197" s="9"/>
      <c r="AG2197" s="9"/>
      <c r="AH2197" s="9"/>
      <c r="AI2197" s="9"/>
      <c r="AJ2197" s="9"/>
      <c r="AK2197" s="9"/>
      <c r="AL2197" s="9"/>
    </row>
    <row r="2198" spans="1:38" x14ac:dyDescent="0.2">
      <c r="A2198" s="8">
        <v>2197</v>
      </c>
      <c r="B2198" s="8">
        <v>537118</v>
      </c>
      <c r="C2198" s="8">
        <v>2080449</v>
      </c>
      <c r="D2198" s="9" t="s">
        <v>6260</v>
      </c>
      <c r="E2198" s="9">
        <v>2080449</v>
      </c>
      <c r="F2198" s="9" t="s">
        <v>6261</v>
      </c>
      <c r="G2198" s="9" t="s">
        <v>458</v>
      </c>
      <c r="H2198" s="9" t="s">
        <v>41</v>
      </c>
      <c r="I2198" s="9" t="s">
        <v>42</v>
      </c>
      <c r="J2198" s="10">
        <v>1194315</v>
      </c>
      <c r="K2198" s="10">
        <v>929127.19</v>
      </c>
      <c r="L2198" s="11">
        <v>4681480.3099999996</v>
      </c>
      <c r="M2198" s="9" t="s">
        <v>100</v>
      </c>
      <c r="N2198" s="11">
        <v>1910178.65</v>
      </c>
      <c r="O2198" s="11">
        <v>0</v>
      </c>
      <c r="P2198" s="11" t="s">
        <v>44</v>
      </c>
      <c r="Q2198" s="9" t="s">
        <v>101</v>
      </c>
      <c r="R2198" s="9" t="s">
        <v>162</v>
      </c>
      <c r="S2198" s="9" t="s">
        <v>788</v>
      </c>
      <c r="T2198" s="9" t="s">
        <v>48</v>
      </c>
      <c r="U2198" s="9" t="s">
        <v>48</v>
      </c>
      <c r="V2198" s="9" t="s">
        <v>48</v>
      </c>
      <c r="W2198" s="9">
        <v>2024</v>
      </c>
      <c r="X2198" s="9">
        <v>150</v>
      </c>
      <c r="Y2198" s="9">
        <v>28.12</v>
      </c>
      <c r="Z2198" s="9" t="s">
        <v>226</v>
      </c>
      <c r="AA2198" s="9" t="s">
        <v>93</v>
      </c>
      <c r="AB2198" s="9" t="s">
        <v>108</v>
      </c>
      <c r="AC2198" s="9" t="s">
        <v>145</v>
      </c>
      <c r="AD2198" s="9" t="s">
        <v>312</v>
      </c>
      <c r="AE2198" s="8" t="s">
        <v>44</v>
      </c>
      <c r="AF2198" s="9"/>
      <c r="AG2198" s="9"/>
      <c r="AH2198" s="9"/>
      <c r="AI2198" s="9"/>
      <c r="AJ2198" s="9"/>
      <c r="AK2198" s="9"/>
      <c r="AL2198" s="9"/>
    </row>
    <row r="2199" spans="1:38" x14ac:dyDescent="0.2">
      <c r="A2199" s="8">
        <v>2198</v>
      </c>
      <c r="B2199" s="8">
        <v>537273</v>
      </c>
      <c r="C2199" s="8">
        <v>2672359</v>
      </c>
      <c r="D2199" s="9" t="s">
        <v>6262</v>
      </c>
      <c r="E2199" s="9">
        <v>2672359</v>
      </c>
      <c r="F2199" s="9" t="s">
        <v>6262</v>
      </c>
      <c r="G2199" s="9" t="s">
        <v>6263</v>
      </c>
      <c r="H2199" s="9" t="s">
        <v>41</v>
      </c>
      <c r="I2199" s="9" t="s">
        <v>42</v>
      </c>
      <c r="J2199" s="10">
        <v>299634530</v>
      </c>
      <c r="K2199" s="10">
        <v>299554534.18000001</v>
      </c>
      <c r="L2199" s="11">
        <v>299634.53000000003</v>
      </c>
      <c r="M2199" s="9" t="s">
        <v>83</v>
      </c>
      <c r="N2199" s="11">
        <v>238269.12</v>
      </c>
      <c r="O2199" s="11">
        <v>42866</v>
      </c>
      <c r="P2199" s="11" t="s">
        <v>70</v>
      </c>
      <c r="Q2199" s="9" t="s">
        <v>84</v>
      </c>
      <c r="R2199" s="9" t="s">
        <v>47</v>
      </c>
      <c r="S2199" s="9" t="s">
        <v>47</v>
      </c>
      <c r="T2199" s="9" t="s">
        <v>104</v>
      </c>
      <c r="U2199" s="9" t="s">
        <v>394</v>
      </c>
      <c r="V2199" s="9" t="s">
        <v>6264</v>
      </c>
      <c r="W2199" s="9">
        <v>2025</v>
      </c>
      <c r="X2199" s="9">
        <v>30</v>
      </c>
      <c r="Y2199" s="9">
        <v>32.4</v>
      </c>
      <c r="Z2199" s="9" t="s">
        <v>311</v>
      </c>
      <c r="AA2199" s="9" t="s">
        <v>93</v>
      </c>
      <c r="AB2199" s="9" t="s">
        <v>118</v>
      </c>
      <c r="AC2199" s="9" t="s">
        <v>145</v>
      </c>
      <c r="AD2199" s="9" t="s">
        <v>109</v>
      </c>
      <c r="AE2199" s="8" t="s">
        <v>44</v>
      </c>
      <c r="AF2199" s="9"/>
      <c r="AG2199" s="9"/>
      <c r="AH2199" s="9"/>
      <c r="AI2199" s="9"/>
      <c r="AJ2199" s="9"/>
      <c r="AK2199" s="9"/>
      <c r="AL2199" s="9"/>
    </row>
    <row r="2200" spans="1:38" x14ac:dyDescent="0.2">
      <c r="A2200" s="8">
        <v>2199</v>
      </c>
      <c r="B2200" s="8">
        <v>537339</v>
      </c>
      <c r="C2200" s="8">
        <v>2546306</v>
      </c>
      <c r="D2200" s="9" t="s">
        <v>6265</v>
      </c>
      <c r="E2200" s="9">
        <v>2546306</v>
      </c>
      <c r="F2200" s="9" t="s">
        <v>6266</v>
      </c>
      <c r="G2200" s="9" t="s">
        <v>6267</v>
      </c>
      <c r="H2200" s="9" t="s">
        <v>41</v>
      </c>
      <c r="I2200" s="9" t="s">
        <v>59</v>
      </c>
      <c r="J2200" s="10">
        <v>0</v>
      </c>
      <c r="K2200" s="10">
        <v>0</v>
      </c>
      <c r="L2200" s="11">
        <v>1908635.96</v>
      </c>
      <c r="M2200" s="9" t="s">
        <v>43</v>
      </c>
      <c r="N2200" s="11">
        <v>882421.01</v>
      </c>
      <c r="O2200" s="11">
        <v>926297</v>
      </c>
      <c r="P2200" s="11" t="s">
        <v>70</v>
      </c>
      <c r="Q2200" s="9" t="s">
        <v>61</v>
      </c>
      <c r="R2200" s="9" t="s">
        <v>62</v>
      </c>
      <c r="S2200" s="9" t="s">
        <v>63</v>
      </c>
      <c r="T2200" s="9" t="s">
        <v>1018</v>
      </c>
      <c r="U2200" s="9"/>
      <c r="V2200" s="9"/>
      <c r="W2200" s="9" t="s">
        <v>1182</v>
      </c>
      <c r="X2200" s="9"/>
      <c r="Y2200" s="9"/>
      <c r="Z2200" s="9" t="s">
        <v>79</v>
      </c>
      <c r="AA2200" s="9" t="s">
        <v>93</v>
      </c>
      <c r="AB2200" s="9" t="s">
        <v>67</v>
      </c>
      <c r="AC2200" s="9" t="s">
        <v>210</v>
      </c>
      <c r="AD2200" s="9" t="s">
        <v>1019</v>
      </c>
      <c r="AE2200" s="8" t="s">
        <v>70</v>
      </c>
      <c r="AF2200" s="9">
        <v>45694</v>
      </c>
      <c r="AG2200" s="9" t="s">
        <v>44</v>
      </c>
      <c r="AH2200" s="9"/>
      <c r="AI2200" s="9" t="s">
        <v>72</v>
      </c>
      <c r="AJ2200" s="9" t="s">
        <v>44</v>
      </c>
      <c r="AK2200" s="9"/>
      <c r="AL2200" s="9" t="s">
        <v>72</v>
      </c>
    </row>
    <row r="2201" spans="1:38" x14ac:dyDescent="0.2">
      <c r="A2201" s="8">
        <v>2200</v>
      </c>
      <c r="B2201" s="8">
        <v>537348</v>
      </c>
      <c r="C2201" s="8">
        <v>0</v>
      </c>
      <c r="D2201" s="9"/>
      <c r="E2201" s="9">
        <v>0</v>
      </c>
      <c r="F2201" s="9" t="s">
        <v>6268</v>
      </c>
      <c r="G2201" s="9" t="s">
        <v>2542</v>
      </c>
      <c r="H2201" s="9" t="s">
        <v>41</v>
      </c>
      <c r="I2201" s="9" t="s">
        <v>59</v>
      </c>
      <c r="J2201" s="10">
        <v>2335380</v>
      </c>
      <c r="K2201" s="10">
        <v>2728402.01</v>
      </c>
      <c r="L2201" s="11">
        <v>0</v>
      </c>
      <c r="M2201" s="9" t="s">
        <v>83</v>
      </c>
      <c r="N2201" s="11">
        <v>0</v>
      </c>
      <c r="O2201" s="11">
        <v>0</v>
      </c>
      <c r="P2201" s="11" t="s">
        <v>44</v>
      </c>
      <c r="Q2201" s="9" t="s">
        <v>189</v>
      </c>
      <c r="R2201" s="9" t="s">
        <v>190</v>
      </c>
      <c r="S2201" s="9" t="s">
        <v>372</v>
      </c>
      <c r="T2201" s="9" t="s">
        <v>142</v>
      </c>
      <c r="U2201" s="9" t="s">
        <v>1512</v>
      </c>
      <c r="V2201" s="9" t="s">
        <v>1512</v>
      </c>
      <c r="W2201" s="9">
        <v>2025</v>
      </c>
      <c r="X2201" s="9">
        <v>90</v>
      </c>
      <c r="Y2201" s="9">
        <v>76.569999999999993</v>
      </c>
      <c r="Z2201" s="9" t="s">
        <v>51</v>
      </c>
      <c r="AA2201" s="9" t="s">
        <v>107</v>
      </c>
      <c r="AB2201" s="9" t="s">
        <v>195</v>
      </c>
      <c r="AC2201" s="9" t="s">
        <v>137</v>
      </c>
      <c r="AD2201" s="9" t="s">
        <v>146</v>
      </c>
      <c r="AE2201" s="8" t="s">
        <v>44</v>
      </c>
      <c r="AF2201" s="9"/>
      <c r="AG2201" s="9"/>
      <c r="AH2201" s="9"/>
      <c r="AI2201" s="9"/>
      <c r="AJ2201" s="9"/>
      <c r="AK2201" s="9"/>
      <c r="AL2201" s="9"/>
    </row>
    <row r="2202" spans="1:38" x14ac:dyDescent="0.2">
      <c r="A2202" s="8">
        <v>2201</v>
      </c>
      <c r="B2202" s="8">
        <v>537402</v>
      </c>
      <c r="C2202" s="8">
        <v>2624709</v>
      </c>
      <c r="D2202" s="9" t="s">
        <v>6269</v>
      </c>
      <c r="E2202" s="9">
        <v>2624709</v>
      </c>
      <c r="F2202" s="9" t="s">
        <v>6270</v>
      </c>
      <c r="G2202" s="9" t="s">
        <v>2395</v>
      </c>
      <c r="H2202" s="9" t="s">
        <v>41</v>
      </c>
      <c r="I2202" s="9" t="s">
        <v>42</v>
      </c>
      <c r="J2202" s="10">
        <v>1977975</v>
      </c>
      <c r="K2202" s="10">
        <v>818052.49</v>
      </c>
      <c r="L2202" s="11">
        <v>1977975.38</v>
      </c>
      <c r="M2202" s="9" t="s">
        <v>43</v>
      </c>
      <c r="N2202" s="11">
        <v>1687812.78</v>
      </c>
      <c r="O2202" s="11">
        <v>200000</v>
      </c>
      <c r="P2202" s="11" t="s">
        <v>70</v>
      </c>
      <c r="Q2202" s="9" t="s">
        <v>101</v>
      </c>
      <c r="R2202" s="9" t="s">
        <v>102</v>
      </c>
      <c r="S2202" s="9" t="s">
        <v>217</v>
      </c>
      <c r="T2202" s="9" t="s">
        <v>253</v>
      </c>
      <c r="U2202" s="9" t="s">
        <v>578</v>
      </c>
      <c r="V2202" s="9" t="s">
        <v>639</v>
      </c>
      <c r="W2202" s="9">
        <v>2025</v>
      </c>
      <c r="X2202" s="9">
        <v>90</v>
      </c>
      <c r="Y2202" s="9">
        <v>58.64</v>
      </c>
      <c r="Z2202" s="9" t="s">
        <v>175</v>
      </c>
      <c r="AA2202" s="9" t="s">
        <v>93</v>
      </c>
      <c r="AB2202" s="9" t="s">
        <v>108</v>
      </c>
      <c r="AC2202" s="9" t="s">
        <v>145</v>
      </c>
      <c r="AD2202" s="9" t="s">
        <v>256</v>
      </c>
      <c r="AE2202" s="8" t="s">
        <v>44</v>
      </c>
      <c r="AF2202" s="9"/>
      <c r="AG2202" s="9"/>
      <c r="AH2202" s="9"/>
      <c r="AI2202" s="9"/>
      <c r="AJ2202" s="9"/>
      <c r="AK2202" s="9"/>
      <c r="AL2202" s="9"/>
    </row>
    <row r="2203" spans="1:38" x14ac:dyDescent="0.2">
      <c r="A2203" s="8">
        <v>2202</v>
      </c>
      <c r="B2203" s="8">
        <v>537404</v>
      </c>
      <c r="C2203" s="8">
        <v>2626434</v>
      </c>
      <c r="D2203" s="9" t="s">
        <v>6271</v>
      </c>
      <c r="E2203" s="9">
        <v>2626434</v>
      </c>
      <c r="F2203" s="9" t="s">
        <v>6271</v>
      </c>
      <c r="G2203" s="9" t="s">
        <v>2395</v>
      </c>
      <c r="H2203" s="9" t="s">
        <v>41</v>
      </c>
      <c r="I2203" s="9" t="s">
        <v>42</v>
      </c>
      <c r="J2203" s="10">
        <v>499229</v>
      </c>
      <c r="K2203" s="10">
        <v>71767.22</v>
      </c>
      <c r="L2203" s="11">
        <v>465241.86</v>
      </c>
      <c r="M2203" s="9" t="s">
        <v>83</v>
      </c>
      <c r="N2203" s="11">
        <v>35173.15</v>
      </c>
      <c r="O2203" s="11">
        <v>0</v>
      </c>
      <c r="P2203" s="11" t="s">
        <v>44</v>
      </c>
      <c r="Q2203" s="9" t="s">
        <v>45</v>
      </c>
      <c r="R2203" s="9" t="s">
        <v>46</v>
      </c>
      <c r="S2203" s="9" t="s">
        <v>425</v>
      </c>
      <c r="T2203" s="9" t="s">
        <v>253</v>
      </c>
      <c r="U2203" s="9" t="s">
        <v>578</v>
      </c>
      <c r="V2203" s="9" t="s">
        <v>639</v>
      </c>
      <c r="W2203" s="9">
        <v>2025</v>
      </c>
      <c r="X2203" s="9">
        <v>90</v>
      </c>
      <c r="Y2203" s="9">
        <v>85.62</v>
      </c>
      <c r="Z2203" s="9" t="s">
        <v>66</v>
      </c>
      <c r="AA2203" s="9" t="s">
        <v>93</v>
      </c>
      <c r="AB2203" s="9" t="s">
        <v>53</v>
      </c>
      <c r="AC2203" s="9" t="s">
        <v>145</v>
      </c>
      <c r="AD2203" s="9" t="s">
        <v>256</v>
      </c>
      <c r="AE2203" s="8" t="s">
        <v>44</v>
      </c>
      <c r="AF2203" s="9"/>
      <c r="AG2203" s="9"/>
      <c r="AH2203" s="9"/>
      <c r="AI2203" s="9"/>
      <c r="AJ2203" s="9"/>
      <c r="AK2203" s="9"/>
      <c r="AL2203" s="9"/>
    </row>
    <row r="2204" spans="1:38" x14ac:dyDescent="0.2">
      <c r="A2204" s="8">
        <v>2203</v>
      </c>
      <c r="B2204" s="8">
        <v>537670</v>
      </c>
      <c r="C2204" s="8">
        <v>2472402</v>
      </c>
      <c r="D2204" s="9" t="s">
        <v>6272</v>
      </c>
      <c r="E2204" s="9">
        <v>2472402</v>
      </c>
      <c r="F2204" s="9" t="s">
        <v>6273</v>
      </c>
      <c r="G2204" s="9" t="s">
        <v>5754</v>
      </c>
      <c r="H2204" s="9" t="s">
        <v>41</v>
      </c>
      <c r="I2204" s="9" t="s">
        <v>59</v>
      </c>
      <c r="J2204" s="10">
        <v>43276626</v>
      </c>
      <c r="K2204" s="10">
        <v>43236176.75</v>
      </c>
      <c r="L2204" s="11">
        <v>43189579.240000002</v>
      </c>
      <c r="M2204" s="9" t="s">
        <v>60</v>
      </c>
      <c r="N2204" s="11">
        <v>18324955.030000001</v>
      </c>
      <c r="O2204" s="11">
        <v>10981854</v>
      </c>
      <c r="P2204" s="11" t="s">
        <v>70</v>
      </c>
      <c r="Q2204" s="9" t="s">
        <v>189</v>
      </c>
      <c r="R2204" s="9" t="s">
        <v>190</v>
      </c>
      <c r="S2204" s="9" t="s">
        <v>191</v>
      </c>
      <c r="T2204" s="9" t="s">
        <v>142</v>
      </c>
      <c r="U2204" s="9" t="s">
        <v>242</v>
      </c>
      <c r="V2204" s="9" t="s">
        <v>539</v>
      </c>
      <c r="W2204" s="9">
        <v>2024</v>
      </c>
      <c r="X2204" s="9">
        <v>150</v>
      </c>
      <c r="Y2204" s="9">
        <v>0.59</v>
      </c>
      <c r="Z2204" s="9" t="s">
        <v>79</v>
      </c>
      <c r="AA2204" s="9" t="s">
        <v>93</v>
      </c>
      <c r="AB2204" s="9" t="s">
        <v>195</v>
      </c>
      <c r="AC2204" s="9" t="s">
        <v>94</v>
      </c>
      <c r="AD2204" s="9" t="s">
        <v>146</v>
      </c>
      <c r="AE2204" s="8" t="s">
        <v>44</v>
      </c>
      <c r="AF2204" s="9"/>
      <c r="AG2204" s="9"/>
      <c r="AH2204" s="9"/>
      <c r="AI2204" s="9"/>
      <c r="AJ2204" s="9"/>
      <c r="AK2204" s="9"/>
      <c r="AL2204" s="9"/>
    </row>
    <row r="2205" spans="1:38" x14ac:dyDescent="0.2">
      <c r="A2205" s="8">
        <v>2204</v>
      </c>
      <c r="B2205" s="8">
        <v>537676</v>
      </c>
      <c r="C2205" s="8">
        <v>2145159</v>
      </c>
      <c r="D2205" s="9" t="s">
        <v>6274</v>
      </c>
      <c r="E2205" s="9">
        <v>2145159</v>
      </c>
      <c r="F2205" s="9" t="s">
        <v>6275</v>
      </c>
      <c r="G2205" s="9" t="s">
        <v>6276</v>
      </c>
      <c r="H2205" s="9" t="s">
        <v>41</v>
      </c>
      <c r="I2205" s="9" t="s">
        <v>59</v>
      </c>
      <c r="J2205" s="10">
        <v>16607372</v>
      </c>
      <c r="K2205" s="10">
        <v>16607372.02</v>
      </c>
      <c r="L2205" s="11">
        <v>16607372.02</v>
      </c>
      <c r="M2205" s="9" t="s">
        <v>60</v>
      </c>
      <c r="N2205" s="11">
        <v>4889905.88</v>
      </c>
      <c r="O2205" s="11">
        <v>10000</v>
      </c>
      <c r="P2205" s="11" t="s">
        <v>70</v>
      </c>
      <c r="Q2205" s="9" t="s">
        <v>61</v>
      </c>
      <c r="R2205" s="9" t="s">
        <v>62</v>
      </c>
      <c r="S2205" s="9" t="s">
        <v>546</v>
      </c>
      <c r="T2205" s="9" t="s">
        <v>264</v>
      </c>
      <c r="U2205" s="9" t="s">
        <v>563</v>
      </c>
      <c r="V2205" s="9" t="s">
        <v>1167</v>
      </c>
      <c r="W2205" s="9" t="s">
        <v>1182</v>
      </c>
      <c r="X2205" s="9"/>
      <c r="Y2205" s="9"/>
      <c r="Z2205" s="9" t="s">
        <v>79</v>
      </c>
      <c r="AA2205" s="9" t="s">
        <v>52</v>
      </c>
      <c r="AB2205" s="9" t="s">
        <v>4420</v>
      </c>
      <c r="AC2205" s="9" t="s">
        <v>68</v>
      </c>
      <c r="AD2205" s="9" t="s">
        <v>1591</v>
      </c>
      <c r="AE2205" s="8" t="s">
        <v>70</v>
      </c>
      <c r="AF2205" s="12">
        <v>45707</v>
      </c>
      <c r="AG2205" s="9" t="s">
        <v>70</v>
      </c>
      <c r="AH2205" s="12">
        <v>45723</v>
      </c>
      <c r="AI2205" s="9" t="s">
        <v>6277</v>
      </c>
      <c r="AJ2205" s="9" t="s">
        <v>70</v>
      </c>
      <c r="AK2205" s="12">
        <v>45723</v>
      </c>
      <c r="AL2205" s="9" t="s">
        <v>6278</v>
      </c>
    </row>
    <row r="2206" spans="1:38" x14ac:dyDescent="0.2">
      <c r="A2206" s="8">
        <v>2205</v>
      </c>
      <c r="B2206" s="8">
        <v>537699</v>
      </c>
      <c r="C2206" s="8">
        <v>2506684</v>
      </c>
      <c r="D2206" s="9" t="s">
        <v>6258</v>
      </c>
      <c r="E2206" s="9">
        <v>2506684</v>
      </c>
      <c r="F2206" s="9" t="s">
        <v>6279</v>
      </c>
      <c r="G2206" s="9" t="s">
        <v>5953</v>
      </c>
      <c r="H2206" s="9" t="s">
        <v>41</v>
      </c>
      <c r="I2206" s="9" t="s">
        <v>59</v>
      </c>
      <c r="J2206" s="10">
        <v>1973841</v>
      </c>
      <c r="K2206" s="10">
        <v>299735.75</v>
      </c>
      <c r="L2206" s="11">
        <v>0</v>
      </c>
      <c r="M2206" s="9" t="s">
        <v>60</v>
      </c>
      <c r="N2206" s="11">
        <v>0</v>
      </c>
      <c r="O2206" s="11">
        <v>0</v>
      </c>
      <c r="P2206" s="11" t="s">
        <v>44</v>
      </c>
      <c r="Q2206" s="9" t="s">
        <v>45</v>
      </c>
      <c r="R2206" s="9" t="s">
        <v>3008</v>
      </c>
      <c r="S2206" s="9" t="s">
        <v>47</v>
      </c>
      <c r="T2206" s="9" t="s">
        <v>264</v>
      </c>
      <c r="U2206" s="9" t="s">
        <v>225</v>
      </c>
      <c r="V2206" s="9" t="s">
        <v>2471</v>
      </c>
      <c r="W2206" s="9">
        <v>2025</v>
      </c>
      <c r="X2206" s="9">
        <v>90</v>
      </c>
      <c r="Y2206" s="9">
        <v>98.95</v>
      </c>
      <c r="Z2206" s="9" t="s">
        <v>92</v>
      </c>
      <c r="AA2206" s="9" t="s">
        <v>52</v>
      </c>
      <c r="AB2206" s="9" t="s">
        <v>53</v>
      </c>
      <c r="AC2206" s="9" t="s">
        <v>94</v>
      </c>
      <c r="AD2206" s="9" t="s">
        <v>55</v>
      </c>
      <c r="AE2206" s="8" t="s">
        <v>44</v>
      </c>
      <c r="AF2206" s="9"/>
      <c r="AG2206" s="9"/>
      <c r="AH2206" s="9"/>
      <c r="AI2206" s="9"/>
      <c r="AJ2206" s="9"/>
      <c r="AK2206" s="9"/>
      <c r="AL2206" s="9"/>
    </row>
    <row r="2207" spans="1:38" x14ac:dyDescent="0.2">
      <c r="A2207" s="8">
        <v>2206</v>
      </c>
      <c r="B2207" s="8">
        <v>537807</v>
      </c>
      <c r="C2207" s="8">
        <v>2251051</v>
      </c>
      <c r="D2207" s="9" t="s">
        <v>6280</v>
      </c>
      <c r="E2207" s="9">
        <v>291961</v>
      </c>
      <c r="F2207" s="9" t="s">
        <v>6281</v>
      </c>
      <c r="G2207" s="9" t="s">
        <v>702</v>
      </c>
      <c r="H2207" s="9" t="s">
        <v>41</v>
      </c>
      <c r="I2207" s="9" t="s">
        <v>703</v>
      </c>
      <c r="J2207" s="10">
        <v>1763772</v>
      </c>
      <c r="K2207" s="10">
        <v>1215012.71</v>
      </c>
      <c r="L2207" s="11">
        <v>3060830.75</v>
      </c>
      <c r="M2207" s="9" t="s">
        <v>100</v>
      </c>
      <c r="N2207" s="11">
        <v>793403.91</v>
      </c>
      <c r="O2207" s="11">
        <v>559066</v>
      </c>
      <c r="P2207" s="11" t="s">
        <v>70</v>
      </c>
      <c r="Q2207" s="9" t="s">
        <v>61</v>
      </c>
      <c r="R2207" s="9" t="s">
        <v>62</v>
      </c>
      <c r="S2207" s="9" t="s">
        <v>63</v>
      </c>
      <c r="T2207" s="9" t="s">
        <v>935</v>
      </c>
      <c r="U2207" s="9" t="s">
        <v>1497</v>
      </c>
      <c r="V2207" s="9" t="s">
        <v>4539</v>
      </c>
      <c r="W2207" s="9">
        <v>2025</v>
      </c>
      <c r="X2207" s="9">
        <v>150</v>
      </c>
      <c r="Y2207" s="9">
        <v>32.43</v>
      </c>
      <c r="Z2207" s="9" t="s">
        <v>311</v>
      </c>
      <c r="AA2207" s="9" t="s">
        <v>52</v>
      </c>
      <c r="AB2207" s="9" t="s">
        <v>67</v>
      </c>
      <c r="AC2207" s="9" t="s">
        <v>68</v>
      </c>
      <c r="AD2207" s="9" t="s">
        <v>69</v>
      </c>
      <c r="AE2207" s="8" t="s">
        <v>44</v>
      </c>
      <c r="AF2207" s="9"/>
      <c r="AG2207" s="9"/>
      <c r="AH2207" s="9"/>
      <c r="AI2207" s="9"/>
      <c r="AJ2207" s="9"/>
      <c r="AK2207" s="9"/>
      <c r="AL2207" s="9"/>
    </row>
    <row r="2208" spans="1:38" x14ac:dyDescent="0.2">
      <c r="A2208" s="8">
        <v>2207</v>
      </c>
      <c r="B2208" s="8">
        <v>537868</v>
      </c>
      <c r="C2208" s="8">
        <v>2486221</v>
      </c>
      <c r="D2208" s="9" t="s">
        <v>6282</v>
      </c>
      <c r="E2208" s="9">
        <v>2486221</v>
      </c>
      <c r="F2208" s="9" t="s">
        <v>6282</v>
      </c>
      <c r="G2208" s="9" t="s">
        <v>6283</v>
      </c>
      <c r="H2208" s="9" t="s">
        <v>41</v>
      </c>
      <c r="I2208" s="9" t="s">
        <v>59</v>
      </c>
      <c r="J2208" s="10">
        <v>15973125</v>
      </c>
      <c r="K2208" s="10">
        <v>3824430.11</v>
      </c>
      <c r="L2208" s="11">
        <v>18920953.09</v>
      </c>
      <c r="M2208" s="9" t="s">
        <v>60</v>
      </c>
      <c r="N2208" s="11">
        <v>11356929.01</v>
      </c>
      <c r="O2208" s="11">
        <v>2020858</v>
      </c>
      <c r="P2208" s="11" t="s">
        <v>70</v>
      </c>
      <c r="Q2208" s="9" t="s">
        <v>61</v>
      </c>
      <c r="R2208" s="9" t="s">
        <v>62</v>
      </c>
      <c r="S2208" s="9" t="s">
        <v>63</v>
      </c>
      <c r="T2208" s="9" t="s">
        <v>142</v>
      </c>
      <c r="U2208" s="9" t="s">
        <v>2202</v>
      </c>
      <c r="V2208" s="9" t="s">
        <v>4051</v>
      </c>
      <c r="W2208" s="9">
        <v>2025</v>
      </c>
      <c r="X2208" s="9">
        <v>240</v>
      </c>
      <c r="Y2208" s="9">
        <v>49.2</v>
      </c>
      <c r="Z2208" s="9" t="s">
        <v>249</v>
      </c>
      <c r="AA2208" s="9" t="s">
        <v>93</v>
      </c>
      <c r="AB2208" s="9" t="s">
        <v>67</v>
      </c>
      <c r="AC2208" s="9" t="s">
        <v>145</v>
      </c>
      <c r="AD2208" s="9" t="s">
        <v>146</v>
      </c>
      <c r="AE2208" s="8" t="s">
        <v>44</v>
      </c>
      <c r="AF2208" s="9"/>
      <c r="AG2208" s="9"/>
      <c r="AH2208" s="9"/>
      <c r="AI2208" s="9"/>
      <c r="AJ2208" s="9"/>
      <c r="AK2208" s="9"/>
      <c r="AL2208" s="9"/>
    </row>
    <row r="2209" spans="1:38" x14ac:dyDescent="0.2">
      <c r="A2209" s="8">
        <v>2208</v>
      </c>
      <c r="B2209" s="8">
        <v>538008</v>
      </c>
      <c r="C2209" s="8">
        <v>2389090</v>
      </c>
      <c r="D2209" s="9" t="s">
        <v>6284</v>
      </c>
      <c r="E2209" s="9">
        <v>2389090</v>
      </c>
      <c r="F2209" s="9" t="s">
        <v>6285</v>
      </c>
      <c r="G2209" s="9" t="s">
        <v>6286</v>
      </c>
      <c r="H2209" s="9" t="s">
        <v>41</v>
      </c>
      <c r="I2209" s="9" t="s">
        <v>59</v>
      </c>
      <c r="J2209" s="10">
        <v>6515570</v>
      </c>
      <c r="K2209" s="10">
        <v>3649998.91</v>
      </c>
      <c r="L2209" s="11">
        <v>6783105.1469999999</v>
      </c>
      <c r="M2209" s="9" t="s">
        <v>100</v>
      </c>
      <c r="N2209" s="11">
        <v>1397887.277</v>
      </c>
      <c r="O2209" s="11">
        <v>0</v>
      </c>
      <c r="P2209" s="11" t="s">
        <v>44</v>
      </c>
      <c r="Q2209" s="9" t="s">
        <v>132</v>
      </c>
      <c r="R2209" s="9" t="s">
        <v>240</v>
      </c>
      <c r="S2209" s="9" t="s">
        <v>801</v>
      </c>
      <c r="T2209" s="9" t="s">
        <v>90</v>
      </c>
      <c r="U2209" s="9" t="s">
        <v>2399</v>
      </c>
      <c r="V2209" s="9" t="s">
        <v>6287</v>
      </c>
      <c r="W2209" s="9">
        <v>2024</v>
      </c>
      <c r="X2209" s="9">
        <v>210</v>
      </c>
      <c r="Y2209" s="9">
        <v>52.82</v>
      </c>
      <c r="Z2209" s="9" t="s">
        <v>175</v>
      </c>
      <c r="AA2209" s="9" t="s">
        <v>93</v>
      </c>
      <c r="AB2209" s="9" t="s">
        <v>136</v>
      </c>
      <c r="AC2209" s="9" t="s">
        <v>137</v>
      </c>
      <c r="AD2209" s="9" t="s">
        <v>95</v>
      </c>
      <c r="AE2209" s="8" t="s">
        <v>44</v>
      </c>
      <c r="AF2209" s="9"/>
      <c r="AG2209" s="9"/>
      <c r="AH2209" s="9"/>
      <c r="AI2209" s="9"/>
      <c r="AJ2209" s="9"/>
      <c r="AK2209" s="9"/>
      <c r="AL2209" s="9"/>
    </row>
    <row r="2210" spans="1:38" x14ac:dyDescent="0.2">
      <c r="A2210" s="8">
        <v>2209</v>
      </c>
      <c r="B2210" s="8">
        <v>538044</v>
      </c>
      <c r="C2210" s="8">
        <v>2412703</v>
      </c>
      <c r="D2210" s="9" t="s">
        <v>6288</v>
      </c>
      <c r="E2210" s="9">
        <v>2412703</v>
      </c>
      <c r="F2210" s="9" t="s">
        <v>6289</v>
      </c>
      <c r="G2210" s="9" t="s">
        <v>6290</v>
      </c>
      <c r="H2210" s="9" t="s">
        <v>41</v>
      </c>
      <c r="I2210" s="9" t="s">
        <v>59</v>
      </c>
      <c r="J2210" s="10">
        <v>14605842</v>
      </c>
      <c r="K2210" s="10">
        <v>14014575.17</v>
      </c>
      <c r="L2210" s="11">
        <v>518067506.85000002</v>
      </c>
      <c r="M2210" s="9" t="s">
        <v>371</v>
      </c>
      <c r="N2210" s="11">
        <v>236758287.72999999</v>
      </c>
      <c r="O2210" s="11">
        <v>62437807</v>
      </c>
      <c r="P2210" s="11" t="s">
        <v>70</v>
      </c>
      <c r="Q2210" s="9" t="s">
        <v>84</v>
      </c>
      <c r="R2210" s="9" t="s">
        <v>47</v>
      </c>
      <c r="S2210" s="9" t="s">
        <v>47</v>
      </c>
      <c r="T2210" s="9" t="s">
        <v>64</v>
      </c>
      <c r="U2210" s="9" t="s">
        <v>477</v>
      </c>
      <c r="V2210" s="9" t="s">
        <v>1892</v>
      </c>
      <c r="W2210" s="9">
        <v>2024</v>
      </c>
      <c r="X2210" s="9">
        <v>210</v>
      </c>
      <c r="Y2210" s="9">
        <v>5.26</v>
      </c>
      <c r="Z2210" s="9" t="s">
        <v>79</v>
      </c>
      <c r="AA2210" s="9" t="s">
        <v>52</v>
      </c>
      <c r="AB2210" s="9" t="s">
        <v>6291</v>
      </c>
      <c r="AC2210" s="9" t="s">
        <v>94</v>
      </c>
      <c r="AD2210" s="9" t="s">
        <v>6292</v>
      </c>
      <c r="AE2210" s="8" t="s">
        <v>44</v>
      </c>
      <c r="AF2210" s="9"/>
      <c r="AG2210" s="9"/>
      <c r="AH2210" s="9"/>
      <c r="AI2210" s="9"/>
      <c r="AJ2210" s="9"/>
      <c r="AK2210" s="9"/>
      <c r="AL2210" s="9"/>
    </row>
    <row r="2211" spans="1:38" x14ac:dyDescent="0.2">
      <c r="A2211" s="8">
        <v>2210</v>
      </c>
      <c r="B2211" s="8">
        <v>538122</v>
      </c>
      <c r="C2211" s="8">
        <v>2166947</v>
      </c>
      <c r="D2211" s="9" t="s">
        <v>6293</v>
      </c>
      <c r="E2211" s="9">
        <v>2166947</v>
      </c>
      <c r="F2211" s="9" t="s">
        <v>6294</v>
      </c>
      <c r="G2211" s="9" t="s">
        <v>112</v>
      </c>
      <c r="H2211" s="9" t="s">
        <v>41</v>
      </c>
      <c r="I2211" s="9" t="s">
        <v>59</v>
      </c>
      <c r="J2211" s="10">
        <v>0</v>
      </c>
      <c r="K2211" s="10">
        <v>0</v>
      </c>
      <c r="L2211" s="11">
        <v>1169866.79</v>
      </c>
      <c r="M2211" s="9" t="s">
        <v>43</v>
      </c>
      <c r="N2211" s="11">
        <v>335531.59000000003</v>
      </c>
      <c r="O2211" s="11">
        <v>0</v>
      </c>
      <c r="P2211" s="11" t="s">
        <v>44</v>
      </c>
      <c r="Q2211" s="9" t="s">
        <v>84</v>
      </c>
      <c r="R2211" s="9" t="s">
        <v>706</v>
      </c>
      <c r="S2211" s="9" t="s">
        <v>3187</v>
      </c>
      <c r="T2211" s="9" t="s">
        <v>115</v>
      </c>
      <c r="U2211" s="9"/>
      <c r="V2211" s="9"/>
      <c r="W2211" s="9" t="s">
        <v>1182</v>
      </c>
      <c r="X2211" s="9"/>
      <c r="Y2211" s="9"/>
      <c r="Z2211" s="9" t="s">
        <v>79</v>
      </c>
      <c r="AA2211" s="9" t="s">
        <v>93</v>
      </c>
      <c r="AB2211" s="9" t="s">
        <v>118</v>
      </c>
      <c r="AC2211" s="9" t="s">
        <v>1693</v>
      </c>
      <c r="AD2211" s="9" t="s">
        <v>120</v>
      </c>
      <c r="AE2211" s="8" t="s">
        <v>70</v>
      </c>
      <c r="AF2211" s="12">
        <v>45831</v>
      </c>
      <c r="AG2211" s="9" t="s">
        <v>44</v>
      </c>
      <c r="AH2211" s="9"/>
      <c r="AI2211" s="9" t="s">
        <v>72</v>
      </c>
      <c r="AJ2211" s="9" t="s">
        <v>44</v>
      </c>
      <c r="AK2211" s="9"/>
      <c r="AL2211" s="9" t="s">
        <v>72</v>
      </c>
    </row>
    <row r="2212" spans="1:38" x14ac:dyDescent="0.2">
      <c r="A2212" s="8">
        <v>2211</v>
      </c>
      <c r="B2212" s="8">
        <v>538135</v>
      </c>
      <c r="C2212" s="8">
        <v>2427376</v>
      </c>
      <c r="D2212" s="9" t="s">
        <v>6295</v>
      </c>
      <c r="E2212" s="9">
        <v>2427376</v>
      </c>
      <c r="F2212" s="9" t="s">
        <v>6296</v>
      </c>
      <c r="G2212" s="9" t="s">
        <v>5997</v>
      </c>
      <c r="H2212" s="9" t="s">
        <v>41</v>
      </c>
      <c r="I2212" s="9" t="s">
        <v>59</v>
      </c>
      <c r="J2212" s="10">
        <v>298122736</v>
      </c>
      <c r="K2212" s="10">
        <v>296182069.81</v>
      </c>
      <c r="L2212" s="11">
        <v>395023239.06999999</v>
      </c>
      <c r="M2212" s="9" t="s">
        <v>371</v>
      </c>
      <c r="N2212" s="11">
        <v>283855194.70999998</v>
      </c>
      <c r="O2212" s="11">
        <v>9613853</v>
      </c>
      <c r="P2212" s="11" t="s">
        <v>70</v>
      </c>
      <c r="Q2212" s="9" t="s">
        <v>189</v>
      </c>
      <c r="R2212" s="9" t="s">
        <v>190</v>
      </c>
      <c r="S2212" s="9" t="s">
        <v>372</v>
      </c>
      <c r="T2212" s="9" t="s">
        <v>90</v>
      </c>
      <c r="U2212" s="9" t="s">
        <v>3820</v>
      </c>
      <c r="V2212" s="9" t="s">
        <v>3821</v>
      </c>
      <c r="W2212" s="9">
        <v>2024</v>
      </c>
      <c r="X2212" s="9">
        <v>1080</v>
      </c>
      <c r="Y2212" s="9">
        <v>0.65</v>
      </c>
      <c r="Z2212" s="9" t="s">
        <v>79</v>
      </c>
      <c r="AA2212" s="9" t="s">
        <v>52</v>
      </c>
      <c r="AB2212" s="9" t="s">
        <v>195</v>
      </c>
      <c r="AC2212" s="9" t="s">
        <v>478</v>
      </c>
      <c r="AD2212" s="9" t="s">
        <v>2876</v>
      </c>
      <c r="AE2212" s="8" t="s">
        <v>44</v>
      </c>
      <c r="AF2212" s="9"/>
      <c r="AG2212" s="9"/>
      <c r="AH2212" s="9"/>
      <c r="AI2212" s="9"/>
      <c r="AJ2212" s="9"/>
      <c r="AK2212" s="9"/>
      <c r="AL2212" s="9"/>
    </row>
    <row r="2213" spans="1:38" x14ac:dyDescent="0.2">
      <c r="A2213" s="8">
        <v>2212</v>
      </c>
      <c r="B2213" s="8">
        <v>538142</v>
      </c>
      <c r="C2213" s="8">
        <v>2671965</v>
      </c>
      <c r="D2213" s="9" t="s">
        <v>6297</v>
      </c>
      <c r="E2213" s="9">
        <v>2671965</v>
      </c>
      <c r="F2213" s="9" t="s">
        <v>6297</v>
      </c>
      <c r="G2213" s="9" t="s">
        <v>1090</v>
      </c>
      <c r="H2213" s="9" t="s">
        <v>41</v>
      </c>
      <c r="I2213" s="9" t="s">
        <v>59</v>
      </c>
      <c r="J2213" s="10">
        <v>0</v>
      </c>
      <c r="K2213" s="10">
        <v>0</v>
      </c>
      <c r="L2213" s="11">
        <v>758486.75</v>
      </c>
      <c r="M2213" s="9" t="s">
        <v>83</v>
      </c>
      <c r="N2213" s="11">
        <v>758486.75</v>
      </c>
      <c r="O2213" s="11">
        <v>39750</v>
      </c>
      <c r="P2213" s="11" t="s">
        <v>70</v>
      </c>
      <c r="Q2213" s="9" t="s">
        <v>132</v>
      </c>
      <c r="R2213" s="9" t="s">
        <v>133</v>
      </c>
      <c r="S2213" s="9" t="s">
        <v>462</v>
      </c>
      <c r="T2213" s="9" t="s">
        <v>64</v>
      </c>
      <c r="U2213" s="9" t="s">
        <v>64</v>
      </c>
      <c r="V2213" s="9" t="s">
        <v>1091</v>
      </c>
      <c r="W2213" s="9" t="s">
        <v>1182</v>
      </c>
      <c r="X2213" s="9"/>
      <c r="Y2213" s="9"/>
      <c r="Z2213" s="9" t="s">
        <v>79</v>
      </c>
      <c r="AA2213" s="9" t="s">
        <v>93</v>
      </c>
      <c r="AB2213" s="9" t="s">
        <v>136</v>
      </c>
      <c r="AC2213" s="9" t="s">
        <v>210</v>
      </c>
      <c r="AD2213" s="9" t="s">
        <v>698</v>
      </c>
      <c r="AE2213" s="8" t="s">
        <v>44</v>
      </c>
      <c r="AF2213" s="9"/>
      <c r="AG2213" s="9"/>
      <c r="AH2213" s="9"/>
      <c r="AI2213" s="9"/>
      <c r="AJ2213" s="9"/>
      <c r="AK2213" s="9"/>
      <c r="AL2213" s="9"/>
    </row>
    <row r="2214" spans="1:38" x14ac:dyDescent="0.2">
      <c r="A2214" s="8">
        <v>2213</v>
      </c>
      <c r="B2214" s="8">
        <v>538188</v>
      </c>
      <c r="C2214" s="8">
        <v>2534855</v>
      </c>
      <c r="D2214" s="9" t="s">
        <v>6298</v>
      </c>
      <c r="E2214" s="9">
        <v>2534855</v>
      </c>
      <c r="F2214" s="9" t="s">
        <v>6299</v>
      </c>
      <c r="G2214" s="9" t="s">
        <v>5997</v>
      </c>
      <c r="H2214" s="9" t="s">
        <v>41</v>
      </c>
      <c r="I2214" s="9" t="s">
        <v>59</v>
      </c>
      <c r="J2214" s="10">
        <v>221959867</v>
      </c>
      <c r="K2214" s="10">
        <v>221917084.34999999</v>
      </c>
      <c r="L2214" s="11">
        <v>289265264.08999997</v>
      </c>
      <c r="M2214" s="9" t="s">
        <v>371</v>
      </c>
      <c r="N2214" s="11">
        <v>207727411.52000001</v>
      </c>
      <c r="O2214" s="11">
        <v>13613296</v>
      </c>
      <c r="P2214" s="11" t="s">
        <v>70</v>
      </c>
      <c r="Q2214" s="9" t="s">
        <v>189</v>
      </c>
      <c r="R2214" s="9" t="s">
        <v>190</v>
      </c>
      <c r="S2214" s="9" t="s">
        <v>372</v>
      </c>
      <c r="T2214" s="9" t="s">
        <v>142</v>
      </c>
      <c r="U2214" s="9" t="s">
        <v>2202</v>
      </c>
      <c r="V2214" s="9" t="s">
        <v>2202</v>
      </c>
      <c r="W2214" s="9">
        <v>2025</v>
      </c>
      <c r="X2214" s="9">
        <v>240</v>
      </c>
      <c r="Y2214" s="9">
        <v>0.02</v>
      </c>
      <c r="Z2214" s="9" t="s">
        <v>79</v>
      </c>
      <c r="AA2214" s="9" t="s">
        <v>52</v>
      </c>
      <c r="AB2214" s="9" t="s">
        <v>195</v>
      </c>
      <c r="AC2214" s="9" t="s">
        <v>94</v>
      </c>
      <c r="AD2214" s="9" t="s">
        <v>2876</v>
      </c>
      <c r="AE2214" s="8" t="s">
        <v>44</v>
      </c>
      <c r="AF2214" s="9"/>
      <c r="AG2214" s="9"/>
      <c r="AH2214" s="9"/>
      <c r="AI2214" s="9"/>
      <c r="AJ2214" s="9"/>
      <c r="AK2214" s="9"/>
      <c r="AL2214" s="9"/>
    </row>
    <row r="2215" spans="1:38" x14ac:dyDescent="0.2">
      <c r="A2215" s="8">
        <v>2214</v>
      </c>
      <c r="B2215" s="8">
        <v>538460</v>
      </c>
      <c r="C2215" s="8">
        <v>2515380</v>
      </c>
      <c r="D2215" s="9" t="s">
        <v>5843</v>
      </c>
      <c r="E2215" s="9">
        <v>2515380</v>
      </c>
      <c r="F2215" s="9" t="s">
        <v>6300</v>
      </c>
      <c r="G2215" s="9" t="s">
        <v>5845</v>
      </c>
      <c r="H2215" s="9" t="s">
        <v>41</v>
      </c>
      <c r="I2215" s="9" t="s">
        <v>59</v>
      </c>
      <c r="J2215" s="10">
        <v>7501015</v>
      </c>
      <c r="K2215" s="10">
        <v>7501014.6299999999</v>
      </c>
      <c r="L2215" s="11">
        <v>0</v>
      </c>
      <c r="M2215" s="9" t="s">
        <v>100</v>
      </c>
      <c r="N2215" s="11">
        <v>0</v>
      </c>
      <c r="O2215" s="11">
        <v>0</v>
      </c>
      <c r="P2215" s="11" t="s">
        <v>44</v>
      </c>
      <c r="Q2215" s="9" t="s">
        <v>61</v>
      </c>
      <c r="R2215" s="9" t="s">
        <v>2213</v>
      </c>
      <c r="S2215" s="9" t="s">
        <v>47</v>
      </c>
      <c r="T2215" s="9" t="s">
        <v>115</v>
      </c>
      <c r="U2215" s="9" t="s">
        <v>588</v>
      </c>
      <c r="V2215" s="9" t="s">
        <v>1033</v>
      </c>
      <c r="W2215" s="9">
        <v>2025</v>
      </c>
      <c r="X2215" s="9">
        <v>150</v>
      </c>
      <c r="Y2215" s="9">
        <v>0.01</v>
      </c>
      <c r="Z2215" s="9" t="s">
        <v>79</v>
      </c>
      <c r="AA2215" s="9" t="s">
        <v>93</v>
      </c>
      <c r="AB2215" s="9" t="s">
        <v>1935</v>
      </c>
      <c r="AC2215" s="9" t="s">
        <v>68</v>
      </c>
      <c r="AD2215" s="9" t="s">
        <v>120</v>
      </c>
      <c r="AE2215" s="8" t="s">
        <v>44</v>
      </c>
      <c r="AF2215" s="9"/>
      <c r="AG2215" s="9"/>
      <c r="AH2215" s="9"/>
      <c r="AI2215" s="9"/>
      <c r="AJ2215" s="9"/>
      <c r="AK2215" s="9"/>
      <c r="AL2215" s="9"/>
    </row>
    <row r="2216" spans="1:38" x14ac:dyDescent="0.2">
      <c r="A2216" s="8">
        <v>2215</v>
      </c>
      <c r="B2216" s="8">
        <v>538529</v>
      </c>
      <c r="C2216" s="8">
        <v>2412703</v>
      </c>
      <c r="D2216" s="9" t="s">
        <v>6288</v>
      </c>
      <c r="E2216" s="9">
        <v>2412703</v>
      </c>
      <c r="F2216" s="9" t="s">
        <v>6301</v>
      </c>
      <c r="G2216" s="9" t="s">
        <v>6290</v>
      </c>
      <c r="H2216" s="9" t="s">
        <v>41</v>
      </c>
      <c r="I2216" s="9" t="s">
        <v>59</v>
      </c>
      <c r="J2216" s="10">
        <v>8312293</v>
      </c>
      <c r="K2216" s="10">
        <v>8199490.7599999998</v>
      </c>
      <c r="L2216" s="11">
        <v>0</v>
      </c>
      <c r="M2216" s="9" t="s">
        <v>371</v>
      </c>
      <c r="N2216" s="11">
        <v>0</v>
      </c>
      <c r="O2216" s="11">
        <v>0</v>
      </c>
      <c r="P2216" s="11" t="s">
        <v>44</v>
      </c>
      <c r="Q2216" s="9" t="s">
        <v>84</v>
      </c>
      <c r="R2216" s="9" t="s">
        <v>47</v>
      </c>
      <c r="S2216" s="9" t="s">
        <v>47</v>
      </c>
      <c r="T2216" s="9" t="s">
        <v>463</v>
      </c>
      <c r="U2216" s="9" t="s">
        <v>464</v>
      </c>
      <c r="V2216" s="9" t="s">
        <v>464</v>
      </c>
      <c r="W2216" s="9">
        <v>2024</v>
      </c>
      <c r="X2216" s="9">
        <v>180</v>
      </c>
      <c r="Y2216" s="9">
        <v>1.88</v>
      </c>
      <c r="Z2216" s="9" t="s">
        <v>79</v>
      </c>
      <c r="AA2216" s="9" t="s">
        <v>52</v>
      </c>
      <c r="AB2216" s="9" t="s">
        <v>6291</v>
      </c>
      <c r="AC2216" s="9" t="s">
        <v>94</v>
      </c>
      <c r="AD2216" s="9" t="s">
        <v>6292</v>
      </c>
      <c r="AE2216" s="8" t="s">
        <v>44</v>
      </c>
      <c r="AF2216" s="9"/>
      <c r="AG2216" s="9"/>
      <c r="AH2216" s="9"/>
      <c r="AI2216" s="9"/>
      <c r="AJ2216" s="9"/>
      <c r="AK2216" s="9"/>
      <c r="AL2216" s="9"/>
    </row>
    <row r="2217" spans="1:38" x14ac:dyDescent="0.2">
      <c r="A2217" s="8">
        <v>2216</v>
      </c>
      <c r="B2217" s="8">
        <v>538791</v>
      </c>
      <c r="C2217" s="8">
        <v>2558613</v>
      </c>
      <c r="D2217" s="9" t="s">
        <v>6302</v>
      </c>
      <c r="E2217" s="9">
        <v>2558613</v>
      </c>
      <c r="F2217" s="9" t="s">
        <v>6303</v>
      </c>
      <c r="G2217" s="9" t="s">
        <v>3517</v>
      </c>
      <c r="H2217" s="9" t="s">
        <v>41</v>
      </c>
      <c r="I2217" s="9" t="s">
        <v>42</v>
      </c>
      <c r="J2217" s="10">
        <v>0</v>
      </c>
      <c r="K2217" s="10">
        <v>0</v>
      </c>
      <c r="L2217" s="11">
        <v>554626.56000000006</v>
      </c>
      <c r="M2217" s="9" t="s">
        <v>83</v>
      </c>
      <c r="N2217" s="11">
        <v>153168.25</v>
      </c>
      <c r="O2217" s="11">
        <v>186829</v>
      </c>
      <c r="P2217" s="11" t="s">
        <v>70</v>
      </c>
      <c r="Q2217" s="9" t="s">
        <v>101</v>
      </c>
      <c r="R2217" s="9" t="s">
        <v>102</v>
      </c>
      <c r="S2217" s="9" t="s">
        <v>200</v>
      </c>
      <c r="T2217" s="17" t="s">
        <v>192</v>
      </c>
      <c r="U2217" s="9"/>
      <c r="V2217" s="9"/>
      <c r="W2217" s="9" t="s">
        <v>1182</v>
      </c>
      <c r="X2217" s="9"/>
      <c r="Y2217" s="9"/>
      <c r="Z2217" s="9" t="s">
        <v>79</v>
      </c>
      <c r="AA2217" s="9" t="s">
        <v>93</v>
      </c>
      <c r="AB2217" s="9" t="s">
        <v>108</v>
      </c>
      <c r="AC2217" s="9" t="s">
        <v>244</v>
      </c>
      <c r="AD2217" s="9" t="s">
        <v>196</v>
      </c>
      <c r="AE2217" s="8" t="s">
        <v>70</v>
      </c>
      <c r="AF2217" s="12">
        <v>45733</v>
      </c>
      <c r="AG2217" s="9" t="s">
        <v>70</v>
      </c>
      <c r="AH2217" s="12">
        <v>45435</v>
      </c>
      <c r="AI2217" s="9" t="s">
        <v>6304</v>
      </c>
      <c r="AJ2217" s="9" t="s">
        <v>44</v>
      </c>
      <c r="AK2217" s="9"/>
      <c r="AL2217" s="9" t="s">
        <v>72</v>
      </c>
    </row>
    <row r="2218" spans="1:38" x14ac:dyDescent="0.2">
      <c r="A2218" s="8">
        <v>2217</v>
      </c>
      <c r="B2218" s="8">
        <v>539116</v>
      </c>
      <c r="C2218" s="8">
        <v>2647414</v>
      </c>
      <c r="D2218" s="9" t="s">
        <v>6305</v>
      </c>
      <c r="E2218" s="9">
        <v>2647414</v>
      </c>
      <c r="F2218" s="9" t="s">
        <v>6306</v>
      </c>
      <c r="G2218" s="9" t="s">
        <v>1090</v>
      </c>
      <c r="H2218" s="9" t="s">
        <v>41</v>
      </c>
      <c r="I2218" s="9" t="s">
        <v>59</v>
      </c>
      <c r="J2218" s="10">
        <v>748346</v>
      </c>
      <c r="K2218" s="10">
        <v>181045.9</v>
      </c>
      <c r="L2218" s="11">
        <v>850047.65</v>
      </c>
      <c r="M2218" s="9" t="s">
        <v>83</v>
      </c>
      <c r="N2218" s="11">
        <v>272747.03999999998</v>
      </c>
      <c r="O2218" s="11">
        <v>141298</v>
      </c>
      <c r="P2218" s="11" t="s">
        <v>70</v>
      </c>
      <c r="Q2218" s="9" t="s">
        <v>84</v>
      </c>
      <c r="R2218" s="9" t="s">
        <v>514</v>
      </c>
      <c r="S2218" s="9" t="s">
        <v>515</v>
      </c>
      <c r="T2218" s="9" t="s">
        <v>64</v>
      </c>
      <c r="U2218" s="9" t="s">
        <v>64</v>
      </c>
      <c r="V2218" s="9" t="s">
        <v>1091</v>
      </c>
      <c r="W2218" s="9">
        <v>2025</v>
      </c>
      <c r="X2218" s="9">
        <v>60</v>
      </c>
      <c r="Y2218" s="9">
        <v>79.8</v>
      </c>
      <c r="Z2218" s="9" t="s">
        <v>51</v>
      </c>
      <c r="AA2218" s="9" t="s">
        <v>93</v>
      </c>
      <c r="AB2218" s="9" t="s">
        <v>118</v>
      </c>
      <c r="AC2218" s="9" t="s">
        <v>283</v>
      </c>
      <c r="AD2218" s="9" t="s">
        <v>698</v>
      </c>
      <c r="AE2218" s="8" t="s">
        <v>44</v>
      </c>
      <c r="AF2218" s="9"/>
      <c r="AG2218" s="9"/>
      <c r="AH2218" s="9"/>
      <c r="AI2218" s="9"/>
      <c r="AJ2218" s="9"/>
      <c r="AK2218" s="9"/>
      <c r="AL2218" s="9"/>
    </row>
    <row r="2219" spans="1:38" x14ac:dyDescent="0.2">
      <c r="A2219" s="8">
        <v>2218</v>
      </c>
      <c r="B2219" s="8">
        <v>539193</v>
      </c>
      <c r="C2219" s="8">
        <v>2622909</v>
      </c>
      <c r="D2219" s="9" t="s">
        <v>6307</v>
      </c>
      <c r="E2219" s="9">
        <v>2622909</v>
      </c>
      <c r="F2219" s="9" t="s">
        <v>6308</v>
      </c>
      <c r="G2219" s="9" t="s">
        <v>1353</v>
      </c>
      <c r="H2219" s="9" t="s">
        <v>41</v>
      </c>
      <c r="I2219" s="9" t="s">
        <v>42</v>
      </c>
      <c r="J2219" s="10">
        <v>1520710</v>
      </c>
      <c r="K2219" s="10">
        <v>990896.26</v>
      </c>
      <c r="L2219" s="11">
        <v>1520709.61</v>
      </c>
      <c r="M2219" s="9" t="s">
        <v>43</v>
      </c>
      <c r="N2219" s="11">
        <v>869011.98</v>
      </c>
      <c r="O2219" s="11">
        <v>206405</v>
      </c>
      <c r="P2219" s="11" t="s">
        <v>70</v>
      </c>
      <c r="Q2219" s="9" t="s">
        <v>189</v>
      </c>
      <c r="R2219" s="9" t="s">
        <v>47</v>
      </c>
      <c r="S2219" s="9" t="s">
        <v>47</v>
      </c>
      <c r="T2219" s="9" t="s">
        <v>76</v>
      </c>
      <c r="U2219" s="9" t="s">
        <v>85</v>
      </c>
      <c r="V2219" s="9" t="s">
        <v>1354</v>
      </c>
      <c r="W2219" s="9">
        <v>2025</v>
      </c>
      <c r="X2219" s="9">
        <v>150</v>
      </c>
      <c r="Y2219" s="9">
        <v>42.85</v>
      </c>
      <c r="Z2219" s="9" t="s">
        <v>249</v>
      </c>
      <c r="AA2219" s="9" t="s">
        <v>93</v>
      </c>
      <c r="AB2219" s="9" t="s">
        <v>195</v>
      </c>
      <c r="AC2219" s="9" t="s">
        <v>355</v>
      </c>
      <c r="AD2219" s="9" t="s">
        <v>138</v>
      </c>
      <c r="AE2219" s="8" t="s">
        <v>44</v>
      </c>
      <c r="AF2219" s="9"/>
      <c r="AG2219" s="9"/>
      <c r="AH2219" s="9"/>
      <c r="AI2219" s="9"/>
      <c r="AJ2219" s="9"/>
      <c r="AK2219" s="9"/>
      <c r="AL2219" s="9"/>
    </row>
    <row r="2220" spans="1:38" x14ac:dyDescent="0.2">
      <c r="A2220" s="8">
        <v>2219</v>
      </c>
      <c r="B2220" s="8">
        <v>539299</v>
      </c>
      <c r="C2220" s="8">
        <v>2472675</v>
      </c>
      <c r="D2220" s="9" t="s">
        <v>6309</v>
      </c>
      <c r="E2220" s="9">
        <v>2472675</v>
      </c>
      <c r="F2220" s="9" t="s">
        <v>6310</v>
      </c>
      <c r="G2220" s="9" t="s">
        <v>5953</v>
      </c>
      <c r="H2220" s="9" t="s">
        <v>41</v>
      </c>
      <c r="I2220" s="9" t="s">
        <v>59</v>
      </c>
      <c r="J2220" s="10">
        <v>4349085</v>
      </c>
      <c r="K2220" s="10">
        <v>1530005.91</v>
      </c>
      <c r="L2220" s="11">
        <v>67251094.719999999</v>
      </c>
      <c r="M2220" s="9" t="s">
        <v>60</v>
      </c>
      <c r="N2220" s="11">
        <v>43793920.030000001</v>
      </c>
      <c r="O2220" s="11">
        <v>8000000</v>
      </c>
      <c r="P2220" s="11" t="s">
        <v>70</v>
      </c>
      <c r="Q2220" s="9" t="s">
        <v>45</v>
      </c>
      <c r="R2220" s="9" t="s">
        <v>47</v>
      </c>
      <c r="S2220" s="9" t="s">
        <v>47</v>
      </c>
      <c r="T2220" s="9" t="s">
        <v>142</v>
      </c>
      <c r="U2220" s="9" t="s">
        <v>1512</v>
      </c>
      <c r="V2220" s="9" t="s">
        <v>1512</v>
      </c>
      <c r="W2220" s="9">
        <v>2025</v>
      </c>
      <c r="X2220" s="9">
        <v>120</v>
      </c>
      <c r="Y2220" s="9">
        <v>76.81</v>
      </c>
      <c r="Z2220" s="9" t="s">
        <v>51</v>
      </c>
      <c r="AA2220" s="9" t="s">
        <v>52</v>
      </c>
      <c r="AB2220" s="9" t="s">
        <v>53</v>
      </c>
      <c r="AC2220" s="9" t="s">
        <v>68</v>
      </c>
      <c r="AD2220" s="9" t="s">
        <v>55</v>
      </c>
      <c r="AE2220" s="8" t="s">
        <v>44</v>
      </c>
      <c r="AF2220" s="9"/>
      <c r="AG2220" s="9"/>
      <c r="AH2220" s="9"/>
      <c r="AI2220" s="9"/>
      <c r="AJ2220" s="9"/>
      <c r="AK2220" s="9"/>
      <c r="AL2220" s="9"/>
    </row>
    <row r="2221" spans="1:38" x14ac:dyDescent="0.2">
      <c r="A2221" s="8">
        <v>2220</v>
      </c>
      <c r="B2221" s="8">
        <v>539346</v>
      </c>
      <c r="C2221" s="8">
        <v>2659150</v>
      </c>
      <c r="D2221" s="9" t="s">
        <v>6311</v>
      </c>
      <c r="E2221" s="9">
        <v>2659150</v>
      </c>
      <c r="F2221" s="9" t="s">
        <v>6311</v>
      </c>
      <c r="G2221" s="9" t="s">
        <v>6312</v>
      </c>
      <c r="H2221" s="9" t="s">
        <v>41</v>
      </c>
      <c r="I2221" s="9" t="s">
        <v>59</v>
      </c>
      <c r="J2221" s="10">
        <v>1763241</v>
      </c>
      <c r="K2221" s="10">
        <v>933793.88</v>
      </c>
      <c r="L2221" s="11">
        <v>1763241.26</v>
      </c>
      <c r="M2221" s="9" t="s">
        <v>43</v>
      </c>
      <c r="N2221" s="11">
        <v>851222.98</v>
      </c>
      <c r="O2221" s="11">
        <v>986271</v>
      </c>
      <c r="P2221" s="11" t="s">
        <v>70</v>
      </c>
      <c r="Q2221" s="9" t="s">
        <v>101</v>
      </c>
      <c r="R2221" s="9" t="s">
        <v>162</v>
      </c>
      <c r="S2221" s="9" t="s">
        <v>163</v>
      </c>
      <c r="T2221" s="9" t="s">
        <v>90</v>
      </c>
      <c r="U2221" s="9" t="s">
        <v>2801</v>
      </c>
      <c r="V2221" s="9" t="s">
        <v>5431</v>
      </c>
      <c r="W2221" s="9">
        <v>2025</v>
      </c>
      <c r="X2221" s="9">
        <v>90</v>
      </c>
      <c r="Y2221" s="9">
        <v>52.7</v>
      </c>
      <c r="Z2221" s="9" t="s">
        <v>175</v>
      </c>
      <c r="AA2221" s="9" t="s">
        <v>93</v>
      </c>
      <c r="AB2221" s="9" t="s">
        <v>108</v>
      </c>
      <c r="AC2221" s="9" t="s">
        <v>234</v>
      </c>
      <c r="AD2221" s="9" t="s">
        <v>95</v>
      </c>
      <c r="AE2221" s="8" t="s">
        <v>44</v>
      </c>
      <c r="AF2221" s="9"/>
      <c r="AG2221" s="9"/>
      <c r="AH2221" s="9"/>
      <c r="AI2221" s="9"/>
      <c r="AJ2221" s="9"/>
      <c r="AK2221" s="9"/>
      <c r="AL2221" s="9"/>
    </row>
    <row r="2222" spans="1:38" x14ac:dyDescent="0.2">
      <c r="A2222" s="8">
        <v>2221</v>
      </c>
      <c r="B2222" s="8">
        <v>539550</v>
      </c>
      <c r="C2222" s="8">
        <v>2529839</v>
      </c>
      <c r="D2222" s="9" t="s">
        <v>6313</v>
      </c>
      <c r="E2222" s="9">
        <v>2529839</v>
      </c>
      <c r="F2222" s="9" t="s">
        <v>6314</v>
      </c>
      <c r="G2222" s="9" t="s">
        <v>1100</v>
      </c>
      <c r="H2222" s="9" t="s">
        <v>41</v>
      </c>
      <c r="I2222" s="9" t="s">
        <v>42</v>
      </c>
      <c r="J2222" s="10">
        <v>273000</v>
      </c>
      <c r="K2222" s="10">
        <v>30741.85</v>
      </c>
      <c r="L2222" s="11">
        <v>310692.81</v>
      </c>
      <c r="M2222" s="9" t="s">
        <v>83</v>
      </c>
      <c r="N2222" s="11">
        <v>12358.85</v>
      </c>
      <c r="O2222" s="11">
        <v>17557</v>
      </c>
      <c r="P2222" s="11" t="s">
        <v>70</v>
      </c>
      <c r="Q2222" s="9" t="s">
        <v>45</v>
      </c>
      <c r="R2222" s="9" t="s">
        <v>46</v>
      </c>
      <c r="S2222" s="9" t="s">
        <v>553</v>
      </c>
      <c r="T2222" s="9" t="s">
        <v>253</v>
      </c>
      <c r="U2222" s="9" t="s">
        <v>653</v>
      </c>
      <c r="V2222" s="9" t="s">
        <v>1076</v>
      </c>
      <c r="W2222" s="9">
        <v>2024</v>
      </c>
      <c r="X2222" s="9">
        <v>90</v>
      </c>
      <c r="Y2222" s="9">
        <v>87.55</v>
      </c>
      <c r="Z2222" s="9" t="s">
        <v>66</v>
      </c>
      <c r="AA2222" s="9" t="s">
        <v>93</v>
      </c>
      <c r="AB2222" s="9" t="s">
        <v>53</v>
      </c>
      <c r="AC2222" s="9" t="s">
        <v>1693</v>
      </c>
      <c r="AD2222" s="9" t="s">
        <v>256</v>
      </c>
      <c r="AE2222" s="8" t="s">
        <v>44</v>
      </c>
      <c r="AF2222" s="9"/>
      <c r="AG2222" s="9"/>
      <c r="AH2222" s="9"/>
      <c r="AI2222" s="9"/>
      <c r="AJ2222" s="9"/>
      <c r="AK2222" s="9"/>
      <c r="AL2222" s="9"/>
    </row>
    <row r="2223" spans="1:38" x14ac:dyDescent="0.2">
      <c r="A2223" s="8">
        <v>2222</v>
      </c>
      <c r="B2223" s="8">
        <v>539555</v>
      </c>
      <c r="C2223" s="8">
        <v>2598203</v>
      </c>
      <c r="D2223" s="9" t="s">
        <v>6315</v>
      </c>
      <c r="E2223" s="9">
        <v>2598203</v>
      </c>
      <c r="F2223" s="9" t="s">
        <v>6315</v>
      </c>
      <c r="G2223" s="9" t="s">
        <v>1100</v>
      </c>
      <c r="H2223" s="9" t="s">
        <v>41</v>
      </c>
      <c r="I2223" s="9" t="s">
        <v>42</v>
      </c>
      <c r="J2223" s="10">
        <v>689320</v>
      </c>
      <c r="K2223" s="10">
        <v>490723.51</v>
      </c>
      <c r="L2223" s="11">
        <v>689319.93</v>
      </c>
      <c r="M2223" s="9" t="s">
        <v>83</v>
      </c>
      <c r="N2223" s="11">
        <v>464171.45</v>
      </c>
      <c r="O2223" s="11">
        <v>0</v>
      </c>
      <c r="P2223" s="11" t="s">
        <v>44</v>
      </c>
      <c r="Q2223" s="9" t="s">
        <v>84</v>
      </c>
      <c r="R2223" s="9" t="s">
        <v>47</v>
      </c>
      <c r="S2223" s="9" t="s">
        <v>47</v>
      </c>
      <c r="T2223" s="9" t="s">
        <v>253</v>
      </c>
      <c r="U2223" s="9" t="s">
        <v>653</v>
      </c>
      <c r="V2223" s="9" t="s">
        <v>1076</v>
      </c>
      <c r="W2223" s="9">
        <v>2024</v>
      </c>
      <c r="X2223" s="9">
        <v>150</v>
      </c>
      <c r="Y2223" s="9">
        <v>33.619999999999997</v>
      </c>
      <c r="Z2223" s="9" t="s">
        <v>311</v>
      </c>
      <c r="AA2223" s="9" t="s">
        <v>93</v>
      </c>
      <c r="AB2223" s="9" t="s">
        <v>118</v>
      </c>
      <c r="AC2223" s="9" t="s">
        <v>145</v>
      </c>
      <c r="AD2223" s="9" t="s">
        <v>256</v>
      </c>
      <c r="AE2223" s="8" t="s">
        <v>44</v>
      </c>
      <c r="AF2223" s="9"/>
      <c r="AG2223" s="9"/>
      <c r="AH2223" s="9"/>
      <c r="AI2223" s="9"/>
      <c r="AJ2223" s="9"/>
      <c r="AK2223" s="9"/>
      <c r="AL2223" s="9"/>
    </row>
    <row r="2224" spans="1:38" x14ac:dyDescent="0.2">
      <c r="A2224" s="8">
        <v>2223</v>
      </c>
      <c r="B2224" s="8">
        <v>539557</v>
      </c>
      <c r="C2224" s="8">
        <v>2615837</v>
      </c>
      <c r="D2224" s="9" t="s">
        <v>6316</v>
      </c>
      <c r="E2224" s="9">
        <v>2615837</v>
      </c>
      <c r="F2224" s="9" t="s">
        <v>6316</v>
      </c>
      <c r="G2224" s="9" t="s">
        <v>1100</v>
      </c>
      <c r="H2224" s="9" t="s">
        <v>41</v>
      </c>
      <c r="I2224" s="9" t="s">
        <v>42</v>
      </c>
      <c r="J2224" s="10">
        <v>494605</v>
      </c>
      <c r="K2224" s="10">
        <v>268555.36</v>
      </c>
      <c r="L2224" s="11">
        <v>496604.66</v>
      </c>
      <c r="M2224" s="9" t="s">
        <v>83</v>
      </c>
      <c r="N2224" s="11">
        <v>166210.68</v>
      </c>
      <c r="O2224" s="11">
        <v>0</v>
      </c>
      <c r="P2224" s="11" t="s">
        <v>44</v>
      </c>
      <c r="Q2224" s="9" t="s">
        <v>101</v>
      </c>
      <c r="R2224" s="9" t="s">
        <v>102</v>
      </c>
      <c r="S2224" s="9" t="s">
        <v>103</v>
      </c>
      <c r="T2224" s="9" t="s">
        <v>253</v>
      </c>
      <c r="U2224" s="9" t="s">
        <v>653</v>
      </c>
      <c r="V2224" s="9" t="s">
        <v>1076</v>
      </c>
      <c r="W2224" s="9">
        <v>2024</v>
      </c>
      <c r="X2224" s="9">
        <v>60</v>
      </c>
      <c r="Y2224" s="9">
        <v>55.74</v>
      </c>
      <c r="Z2224" s="9" t="s">
        <v>175</v>
      </c>
      <c r="AA2224" s="9" t="s">
        <v>93</v>
      </c>
      <c r="AB2224" s="9" t="s">
        <v>108</v>
      </c>
      <c r="AC2224" s="9" t="s">
        <v>145</v>
      </c>
      <c r="AD2224" s="9" t="s">
        <v>256</v>
      </c>
      <c r="AE2224" s="8" t="s">
        <v>44</v>
      </c>
      <c r="AF2224" s="9"/>
      <c r="AG2224" s="9"/>
      <c r="AH2224" s="9"/>
      <c r="AI2224" s="9"/>
      <c r="AJ2224" s="9"/>
      <c r="AK2224" s="9"/>
      <c r="AL2224" s="9"/>
    </row>
    <row r="2225" spans="1:38" x14ac:dyDescent="0.2">
      <c r="A2225" s="8">
        <v>2224</v>
      </c>
      <c r="B2225" s="8">
        <v>539656</v>
      </c>
      <c r="C2225" s="8">
        <v>2502679</v>
      </c>
      <c r="D2225" s="9" t="s">
        <v>6317</v>
      </c>
      <c r="E2225" s="9">
        <v>2502679</v>
      </c>
      <c r="F2225" s="9" t="s">
        <v>6317</v>
      </c>
      <c r="G2225" s="9" t="s">
        <v>5997</v>
      </c>
      <c r="H2225" s="9" t="s">
        <v>41</v>
      </c>
      <c r="I2225" s="9" t="s">
        <v>59</v>
      </c>
      <c r="J2225" s="10">
        <v>244968439</v>
      </c>
      <c r="K2225" s="10">
        <v>244827622.16999999</v>
      </c>
      <c r="L2225" s="11">
        <v>361800719.33999997</v>
      </c>
      <c r="M2225" s="9" t="s">
        <v>371</v>
      </c>
      <c r="N2225" s="11">
        <v>282415087.81</v>
      </c>
      <c r="O2225" s="11">
        <v>35692000</v>
      </c>
      <c r="P2225" s="11" t="s">
        <v>70</v>
      </c>
      <c r="Q2225" s="9" t="s">
        <v>189</v>
      </c>
      <c r="R2225" s="9" t="s">
        <v>190</v>
      </c>
      <c r="S2225" s="9" t="s">
        <v>372</v>
      </c>
      <c r="T2225" s="9" t="s">
        <v>142</v>
      </c>
      <c r="U2225" s="9" t="s">
        <v>142</v>
      </c>
      <c r="V2225" s="9" t="s">
        <v>142</v>
      </c>
      <c r="W2225" s="9">
        <v>2025</v>
      </c>
      <c r="X2225" s="9">
        <v>840</v>
      </c>
      <c r="Y2225" s="9">
        <v>0.26</v>
      </c>
      <c r="Z2225" s="9" t="s">
        <v>79</v>
      </c>
      <c r="AA2225" s="9" t="s">
        <v>52</v>
      </c>
      <c r="AB2225" s="9" t="s">
        <v>195</v>
      </c>
      <c r="AC2225" s="9" t="s">
        <v>119</v>
      </c>
      <c r="AD2225" s="9" t="s">
        <v>2876</v>
      </c>
      <c r="AE2225" s="8" t="s">
        <v>44</v>
      </c>
      <c r="AF2225" s="9"/>
      <c r="AG2225" s="9"/>
      <c r="AH2225" s="9"/>
      <c r="AI2225" s="9"/>
      <c r="AJ2225" s="9"/>
      <c r="AK2225" s="9"/>
      <c r="AL2225" s="9"/>
    </row>
    <row r="2226" spans="1:38" x14ac:dyDescent="0.2">
      <c r="A2226" s="8">
        <v>2225</v>
      </c>
      <c r="B2226" s="8">
        <v>540583</v>
      </c>
      <c r="C2226" s="8">
        <v>2607465</v>
      </c>
      <c r="D2226" s="9" t="s">
        <v>6318</v>
      </c>
      <c r="E2226" s="9">
        <v>2607465</v>
      </c>
      <c r="F2226" s="9" t="s">
        <v>6318</v>
      </c>
      <c r="G2226" s="9" t="s">
        <v>6319</v>
      </c>
      <c r="H2226" s="9" t="s">
        <v>41</v>
      </c>
      <c r="I2226" s="9" t="s">
        <v>42</v>
      </c>
      <c r="J2226" s="10">
        <v>4998882</v>
      </c>
      <c r="K2226" s="10">
        <v>4858689.43</v>
      </c>
      <c r="L2226" s="11">
        <v>4998882.3600000003</v>
      </c>
      <c r="M2226" s="9" t="s">
        <v>100</v>
      </c>
      <c r="N2226" s="11">
        <v>3096868.83</v>
      </c>
      <c r="O2226" s="11">
        <v>2329063</v>
      </c>
      <c r="P2226" s="11" t="s">
        <v>70</v>
      </c>
      <c r="Q2226" s="9" t="s">
        <v>61</v>
      </c>
      <c r="R2226" s="9" t="s">
        <v>75</v>
      </c>
      <c r="S2226" s="9" t="s">
        <v>47</v>
      </c>
      <c r="T2226" s="9" t="s">
        <v>1210</v>
      </c>
      <c r="U2226" s="9" t="s">
        <v>1210</v>
      </c>
      <c r="V2226" s="9" t="s">
        <v>6320</v>
      </c>
      <c r="W2226" s="9">
        <v>2025</v>
      </c>
      <c r="X2226" s="9">
        <v>180</v>
      </c>
      <c r="Y2226" s="9">
        <v>2.96</v>
      </c>
      <c r="Z2226" s="9" t="s">
        <v>79</v>
      </c>
      <c r="AA2226" s="9" t="s">
        <v>93</v>
      </c>
      <c r="AB2226" s="9" t="s">
        <v>67</v>
      </c>
      <c r="AC2226" s="9" t="s">
        <v>145</v>
      </c>
      <c r="AD2226" s="9" t="s">
        <v>1212</v>
      </c>
      <c r="AE2226" s="8" t="s">
        <v>70</v>
      </c>
      <c r="AF2226" s="12">
        <v>46107</v>
      </c>
      <c r="AG2226" s="9" t="s">
        <v>44</v>
      </c>
      <c r="AH2226" s="9"/>
      <c r="AI2226" s="9" t="s">
        <v>72</v>
      </c>
      <c r="AJ2226" s="9" t="s">
        <v>44</v>
      </c>
      <c r="AK2226" s="9"/>
      <c r="AL2226" s="9" t="s">
        <v>72</v>
      </c>
    </row>
    <row r="2227" spans="1:38" x14ac:dyDescent="0.2">
      <c r="A2227" s="8">
        <v>2226</v>
      </c>
      <c r="B2227" s="8">
        <v>540592</v>
      </c>
      <c r="C2227" s="8">
        <v>2523697</v>
      </c>
      <c r="D2227" s="9" t="s">
        <v>6321</v>
      </c>
      <c r="E2227" s="9">
        <v>2523697</v>
      </c>
      <c r="F2227" s="9" t="s">
        <v>6322</v>
      </c>
      <c r="G2227" s="9" t="s">
        <v>4307</v>
      </c>
      <c r="H2227" s="9" t="s">
        <v>41</v>
      </c>
      <c r="I2227" s="9" t="s">
        <v>42</v>
      </c>
      <c r="J2227" s="10">
        <v>1224616</v>
      </c>
      <c r="K2227" s="10">
        <v>1224615.55</v>
      </c>
      <c r="L2227" s="11">
        <v>1224615.55</v>
      </c>
      <c r="M2227" s="9" t="s">
        <v>43</v>
      </c>
      <c r="N2227" s="11">
        <v>296790.82</v>
      </c>
      <c r="O2227" s="11">
        <v>1035980</v>
      </c>
      <c r="P2227" s="11" t="s">
        <v>70</v>
      </c>
      <c r="Q2227" s="9" t="s">
        <v>61</v>
      </c>
      <c r="R2227" s="9" t="s">
        <v>62</v>
      </c>
      <c r="S2227" s="9" t="s">
        <v>47</v>
      </c>
      <c r="T2227" s="9" t="s">
        <v>76</v>
      </c>
      <c r="U2227" s="9" t="s">
        <v>281</v>
      </c>
      <c r="V2227" s="9" t="s">
        <v>4308</v>
      </c>
      <c r="W2227" s="9" t="s">
        <v>1182</v>
      </c>
      <c r="X2227" s="9"/>
      <c r="Y2227" s="9"/>
      <c r="Z2227" s="9" t="s">
        <v>79</v>
      </c>
      <c r="AA2227" s="9" t="s">
        <v>93</v>
      </c>
      <c r="AB2227" s="9" t="s">
        <v>67</v>
      </c>
      <c r="AC2227" s="9" t="s">
        <v>145</v>
      </c>
      <c r="AD2227" s="9" t="s">
        <v>138</v>
      </c>
      <c r="AE2227" s="8" t="s">
        <v>70</v>
      </c>
      <c r="AF2227" s="12">
        <v>45981</v>
      </c>
      <c r="AG2227" s="9" t="s">
        <v>70</v>
      </c>
      <c r="AH2227" s="12">
        <v>45657</v>
      </c>
      <c r="AI2227" s="9" t="s">
        <v>6323</v>
      </c>
      <c r="AJ2227" s="9" t="s">
        <v>44</v>
      </c>
      <c r="AK2227" s="9"/>
      <c r="AL2227" s="9" t="s">
        <v>72</v>
      </c>
    </row>
    <row r="2228" spans="1:38" x14ac:dyDescent="0.2">
      <c r="A2228" s="8">
        <v>2227</v>
      </c>
      <c r="B2228" s="8">
        <v>540790</v>
      </c>
      <c r="C2228" s="8">
        <v>2231851</v>
      </c>
      <c r="D2228" s="9" t="s">
        <v>6324</v>
      </c>
      <c r="E2228" s="9">
        <v>2231851</v>
      </c>
      <c r="F2228" s="9" t="s">
        <v>6325</v>
      </c>
      <c r="G2228" s="9" t="s">
        <v>344</v>
      </c>
      <c r="H2228" s="9" t="s">
        <v>41</v>
      </c>
      <c r="I2228" s="9" t="s">
        <v>59</v>
      </c>
      <c r="J2228" s="10">
        <v>16023413</v>
      </c>
      <c r="K2228" s="10">
        <v>16023412.93</v>
      </c>
      <c r="L2228" s="11">
        <v>40542006.869999997</v>
      </c>
      <c r="M2228" s="9" t="s">
        <v>60</v>
      </c>
      <c r="N2228" s="11">
        <v>33650753.340000004</v>
      </c>
      <c r="O2228" s="11">
        <v>20983103</v>
      </c>
      <c r="P2228" s="11" t="s">
        <v>70</v>
      </c>
      <c r="Q2228" s="9" t="s">
        <v>132</v>
      </c>
      <c r="R2228" s="9" t="s">
        <v>240</v>
      </c>
      <c r="S2228" s="9" t="s">
        <v>801</v>
      </c>
      <c r="T2228" s="9" t="s">
        <v>142</v>
      </c>
      <c r="U2228" s="9" t="s">
        <v>723</v>
      </c>
      <c r="V2228" s="9" t="s">
        <v>724</v>
      </c>
      <c r="W2228" s="9" t="s">
        <v>1182</v>
      </c>
      <c r="X2228" s="9"/>
      <c r="Y2228" s="9"/>
      <c r="Z2228" s="9" t="s">
        <v>79</v>
      </c>
      <c r="AA2228" s="9" t="s">
        <v>107</v>
      </c>
      <c r="AB2228" s="9" t="s">
        <v>136</v>
      </c>
      <c r="AC2228" s="9" t="s">
        <v>68</v>
      </c>
      <c r="AD2228" s="9" t="s">
        <v>146</v>
      </c>
      <c r="AE2228" s="8" t="s">
        <v>70</v>
      </c>
      <c r="AF2228" s="12">
        <v>46037</v>
      </c>
      <c r="AG2228" s="9" t="s">
        <v>70</v>
      </c>
      <c r="AH2228" s="12">
        <v>45392</v>
      </c>
      <c r="AI2228" s="9" t="s">
        <v>6326</v>
      </c>
      <c r="AJ2228" s="9" t="s">
        <v>44</v>
      </c>
      <c r="AK2228" s="9"/>
      <c r="AL2228" s="9" t="s">
        <v>72</v>
      </c>
    </row>
    <row r="2229" spans="1:38" x14ac:dyDescent="0.2">
      <c r="A2229" s="8">
        <v>2228</v>
      </c>
      <c r="B2229" s="8">
        <v>541331</v>
      </c>
      <c r="C2229" s="8">
        <v>2626448</v>
      </c>
      <c r="D2229" s="9" t="s">
        <v>6327</v>
      </c>
      <c r="E2229" s="9">
        <v>2626448</v>
      </c>
      <c r="F2229" s="9" t="s">
        <v>6327</v>
      </c>
      <c r="G2229" s="9" t="s">
        <v>1428</v>
      </c>
      <c r="H2229" s="9" t="s">
        <v>41</v>
      </c>
      <c r="I2229" s="9" t="s">
        <v>59</v>
      </c>
      <c r="J2229" s="10">
        <v>6965380</v>
      </c>
      <c r="K2229" s="10">
        <v>6274863.3099999996</v>
      </c>
      <c r="L2229" s="11">
        <v>6923837.0899999999</v>
      </c>
      <c r="M2229" s="9" t="s">
        <v>100</v>
      </c>
      <c r="N2229" s="11">
        <v>4977006.28</v>
      </c>
      <c r="O2229" s="11">
        <v>2133003</v>
      </c>
      <c r="P2229" s="11" t="s">
        <v>70</v>
      </c>
      <c r="Q2229" s="9" t="s">
        <v>521</v>
      </c>
      <c r="R2229" s="9" t="s">
        <v>522</v>
      </c>
      <c r="S2229" s="9" t="s">
        <v>123</v>
      </c>
      <c r="T2229" s="9" t="s">
        <v>1429</v>
      </c>
      <c r="U2229" s="9" t="s">
        <v>1430</v>
      </c>
      <c r="V2229" s="9" t="s">
        <v>1431</v>
      </c>
      <c r="W2229" s="9">
        <v>2025</v>
      </c>
      <c r="X2229" s="9">
        <v>240</v>
      </c>
      <c r="Y2229" s="9">
        <v>23.4</v>
      </c>
      <c r="Z2229" s="9" t="s">
        <v>226</v>
      </c>
      <c r="AA2229" s="9" t="s">
        <v>93</v>
      </c>
      <c r="AB2229" s="9" t="s">
        <v>523</v>
      </c>
      <c r="AC2229" s="9" t="s">
        <v>125</v>
      </c>
      <c r="AD2229" s="9" t="s">
        <v>1432</v>
      </c>
      <c r="AE2229" s="8" t="s">
        <v>44</v>
      </c>
      <c r="AF2229" s="9"/>
      <c r="AG2229" s="9"/>
      <c r="AH2229" s="9"/>
      <c r="AI2229" s="9"/>
      <c r="AJ2229" s="9"/>
      <c r="AK2229" s="9"/>
      <c r="AL2229" s="9"/>
    </row>
    <row r="2230" spans="1:38" x14ac:dyDescent="0.2">
      <c r="A2230" s="8">
        <v>2229</v>
      </c>
      <c r="B2230" s="8">
        <v>541513</v>
      </c>
      <c r="C2230" s="8">
        <v>2289946</v>
      </c>
      <c r="D2230" s="9" t="s">
        <v>6328</v>
      </c>
      <c r="E2230" s="9">
        <v>2289946</v>
      </c>
      <c r="F2230" s="9" t="s">
        <v>6329</v>
      </c>
      <c r="G2230" s="9" t="s">
        <v>702</v>
      </c>
      <c r="H2230" s="9" t="s">
        <v>41</v>
      </c>
      <c r="I2230" s="9" t="s">
        <v>703</v>
      </c>
      <c r="J2230" s="10">
        <v>3862784</v>
      </c>
      <c r="K2230" s="10">
        <v>3185601.41</v>
      </c>
      <c r="L2230" s="11">
        <v>3862784.13</v>
      </c>
      <c r="M2230" s="9" t="s">
        <v>100</v>
      </c>
      <c r="N2230" s="11">
        <v>943986.03</v>
      </c>
      <c r="O2230" s="11">
        <v>916558</v>
      </c>
      <c r="P2230" s="11" t="s">
        <v>70</v>
      </c>
      <c r="Q2230" s="9" t="s">
        <v>61</v>
      </c>
      <c r="R2230" s="9" t="s">
        <v>62</v>
      </c>
      <c r="S2230" s="9" t="s">
        <v>63</v>
      </c>
      <c r="T2230" s="9" t="s">
        <v>104</v>
      </c>
      <c r="U2230" s="9" t="s">
        <v>105</v>
      </c>
      <c r="V2230" s="9" t="s">
        <v>1339</v>
      </c>
      <c r="W2230" s="9">
        <v>2025</v>
      </c>
      <c r="X2230" s="9">
        <v>180</v>
      </c>
      <c r="Y2230" s="9">
        <v>13.83</v>
      </c>
      <c r="Z2230" s="9" t="s">
        <v>380</v>
      </c>
      <c r="AA2230" s="9" t="s">
        <v>52</v>
      </c>
      <c r="AB2230" s="9" t="s">
        <v>67</v>
      </c>
      <c r="AC2230" s="9" t="s">
        <v>54</v>
      </c>
      <c r="AD2230" s="9" t="s">
        <v>69</v>
      </c>
      <c r="AE2230" s="8" t="s">
        <v>44</v>
      </c>
      <c r="AF2230" s="9"/>
      <c r="AG2230" s="9"/>
      <c r="AH2230" s="9"/>
      <c r="AI2230" s="9"/>
      <c r="AJ2230" s="9"/>
      <c r="AK2230" s="9"/>
      <c r="AL2230" s="9"/>
    </row>
    <row r="2231" spans="1:38" x14ac:dyDescent="0.2">
      <c r="A2231" s="8">
        <v>2230</v>
      </c>
      <c r="B2231" s="8">
        <v>541680</v>
      </c>
      <c r="C2231" s="8">
        <v>2688881</v>
      </c>
      <c r="D2231" s="9" t="s">
        <v>6330</v>
      </c>
      <c r="E2231" s="9">
        <v>2688881</v>
      </c>
      <c r="F2231" s="9" t="s">
        <v>6331</v>
      </c>
      <c r="G2231" s="9" t="s">
        <v>3390</v>
      </c>
      <c r="H2231" s="9" t="s">
        <v>41</v>
      </c>
      <c r="I2231" s="9" t="s">
        <v>59</v>
      </c>
      <c r="J2231" s="10">
        <v>9191090</v>
      </c>
      <c r="K2231" s="10">
        <v>5394158.8099999996</v>
      </c>
      <c r="L2231" s="11">
        <v>9129729.3599999994</v>
      </c>
      <c r="M2231" s="9" t="s">
        <v>100</v>
      </c>
      <c r="N2231" s="11">
        <v>3517489.34</v>
      </c>
      <c r="O2231" s="11">
        <v>446289</v>
      </c>
      <c r="P2231" s="11" t="s">
        <v>70</v>
      </c>
      <c r="Q2231" s="9" t="s">
        <v>45</v>
      </c>
      <c r="R2231" s="9" t="s">
        <v>46</v>
      </c>
      <c r="S2231" s="9" t="s">
        <v>47</v>
      </c>
      <c r="T2231" s="9" t="s">
        <v>1210</v>
      </c>
      <c r="U2231" s="9" t="s">
        <v>1210</v>
      </c>
      <c r="V2231" s="9" t="s">
        <v>1137</v>
      </c>
      <c r="W2231" s="9">
        <v>2025</v>
      </c>
      <c r="X2231" s="9">
        <v>150</v>
      </c>
      <c r="Y2231" s="9">
        <v>48.35</v>
      </c>
      <c r="Z2231" s="9" t="s">
        <v>249</v>
      </c>
      <c r="AA2231" s="9" t="s">
        <v>107</v>
      </c>
      <c r="AB2231" s="9" t="s">
        <v>53</v>
      </c>
      <c r="AC2231" s="9" t="s">
        <v>125</v>
      </c>
      <c r="AD2231" s="9" t="s">
        <v>1212</v>
      </c>
      <c r="AE2231" s="8" t="s">
        <v>44</v>
      </c>
      <c r="AF2231" s="9"/>
      <c r="AG2231" s="9"/>
      <c r="AH2231" s="9"/>
      <c r="AI2231" s="9"/>
      <c r="AJ2231" s="9"/>
      <c r="AK2231" s="9"/>
      <c r="AL2231" s="9"/>
    </row>
    <row r="2232" spans="1:38" x14ac:dyDescent="0.2">
      <c r="A2232" s="8">
        <v>2231</v>
      </c>
      <c r="B2232" s="8">
        <v>541796</v>
      </c>
      <c r="C2232" s="8">
        <v>2676078</v>
      </c>
      <c r="D2232" s="9" t="s">
        <v>6332</v>
      </c>
      <c r="E2232" s="9">
        <v>2676078</v>
      </c>
      <c r="F2232" s="9" t="s">
        <v>6333</v>
      </c>
      <c r="G2232" s="9" t="s">
        <v>1650</v>
      </c>
      <c r="H2232" s="9" t="s">
        <v>41</v>
      </c>
      <c r="I2232" s="9" t="s">
        <v>59</v>
      </c>
      <c r="J2232" s="10">
        <v>659817</v>
      </c>
      <c r="K2232" s="10">
        <v>492313.86</v>
      </c>
      <c r="L2232" s="11">
        <v>2281318.46</v>
      </c>
      <c r="M2232" s="9" t="s">
        <v>43</v>
      </c>
      <c r="N2232" s="11">
        <v>2026986.65</v>
      </c>
      <c r="O2232" s="11">
        <v>271967</v>
      </c>
      <c r="P2232" s="11" t="s">
        <v>70</v>
      </c>
      <c r="Q2232" s="9" t="s">
        <v>84</v>
      </c>
      <c r="R2232" s="9" t="s">
        <v>47</v>
      </c>
      <c r="S2232" s="9" t="s">
        <v>47</v>
      </c>
      <c r="T2232" s="9" t="s">
        <v>264</v>
      </c>
      <c r="U2232" s="9" t="s">
        <v>563</v>
      </c>
      <c r="V2232" s="9" t="s">
        <v>1167</v>
      </c>
      <c r="W2232" s="9">
        <v>2025</v>
      </c>
      <c r="X2232" s="9">
        <v>75</v>
      </c>
      <c r="Y2232" s="9">
        <v>25.53</v>
      </c>
      <c r="Z2232" s="9" t="s">
        <v>226</v>
      </c>
      <c r="AA2232" s="9" t="s">
        <v>93</v>
      </c>
      <c r="AB2232" s="9" t="s">
        <v>118</v>
      </c>
      <c r="AC2232" s="9" t="s">
        <v>68</v>
      </c>
      <c r="AD2232" s="9" t="s">
        <v>266</v>
      </c>
      <c r="AE2232" s="8" t="s">
        <v>44</v>
      </c>
      <c r="AF2232" s="9"/>
      <c r="AG2232" s="9"/>
      <c r="AH2232" s="9"/>
      <c r="AI2232" s="9"/>
      <c r="AJ2232" s="9"/>
      <c r="AK2232" s="9"/>
      <c r="AL2232" s="9"/>
    </row>
    <row r="2233" spans="1:38" x14ac:dyDescent="0.2">
      <c r="A2233" s="8">
        <v>2232</v>
      </c>
      <c r="B2233" s="8">
        <v>541921</v>
      </c>
      <c r="C2233" s="8">
        <v>2650097</v>
      </c>
      <c r="D2233" s="9" t="s">
        <v>6334</v>
      </c>
      <c r="E2233" s="9">
        <v>2650097</v>
      </c>
      <c r="F2233" s="9" t="s">
        <v>6334</v>
      </c>
      <c r="G2233" s="9" t="s">
        <v>5622</v>
      </c>
      <c r="H2233" s="9" t="s">
        <v>41</v>
      </c>
      <c r="I2233" s="9" t="s">
        <v>42</v>
      </c>
      <c r="J2233" s="10">
        <v>755253</v>
      </c>
      <c r="K2233" s="10">
        <v>755252.97</v>
      </c>
      <c r="L2233" s="11">
        <v>225558.26</v>
      </c>
      <c r="M2233" s="9" t="s">
        <v>83</v>
      </c>
      <c r="N2233" s="11">
        <v>57656.160000000003</v>
      </c>
      <c r="O2233" s="11">
        <v>0</v>
      </c>
      <c r="P2233" s="11" t="s">
        <v>44</v>
      </c>
      <c r="Q2233" s="9" t="s">
        <v>84</v>
      </c>
      <c r="R2233" s="9" t="s">
        <v>706</v>
      </c>
      <c r="S2233" s="9" t="s">
        <v>6335</v>
      </c>
      <c r="T2233" s="9" t="s">
        <v>253</v>
      </c>
      <c r="U2233" s="9" t="s">
        <v>653</v>
      </c>
      <c r="V2233" s="9" t="s">
        <v>1076</v>
      </c>
      <c r="W2233" s="9">
        <v>2025</v>
      </c>
      <c r="X2233" s="9">
        <v>30</v>
      </c>
      <c r="Y2233" s="9">
        <v>0.01</v>
      </c>
      <c r="Z2233" s="9" t="s">
        <v>79</v>
      </c>
      <c r="AA2233" s="9" t="s">
        <v>93</v>
      </c>
      <c r="AB2233" s="9" t="s">
        <v>118</v>
      </c>
      <c r="AC2233" s="9" t="s">
        <v>145</v>
      </c>
      <c r="AD2233" s="9" t="s">
        <v>256</v>
      </c>
      <c r="AE2233" s="8" t="s">
        <v>44</v>
      </c>
      <c r="AF2233" s="9"/>
      <c r="AG2233" s="9"/>
      <c r="AH2233" s="9"/>
      <c r="AI2233" s="9"/>
      <c r="AJ2233" s="9"/>
      <c r="AK2233" s="9"/>
      <c r="AL2233" s="9"/>
    </row>
    <row r="2234" spans="1:38" x14ac:dyDescent="0.2">
      <c r="A2234" s="8">
        <v>2233</v>
      </c>
      <c r="B2234" s="8">
        <v>542039</v>
      </c>
      <c r="C2234" s="8">
        <v>2630994</v>
      </c>
      <c r="D2234" s="9" t="s">
        <v>6336</v>
      </c>
      <c r="E2234" s="9">
        <v>2630994</v>
      </c>
      <c r="F2234" s="9" t="s">
        <v>6337</v>
      </c>
      <c r="G2234" s="9" t="s">
        <v>6338</v>
      </c>
      <c r="H2234" s="9" t="s">
        <v>41</v>
      </c>
      <c r="I2234" s="9" t="s">
        <v>59</v>
      </c>
      <c r="J2234" s="10">
        <v>5519435</v>
      </c>
      <c r="K2234" s="10">
        <v>1634754.28</v>
      </c>
      <c r="L2234" s="11">
        <v>5937084.5300000003</v>
      </c>
      <c r="M2234" s="9" t="s">
        <v>100</v>
      </c>
      <c r="N2234" s="11">
        <v>1739547.03</v>
      </c>
      <c r="O2234" s="11">
        <v>577428</v>
      </c>
      <c r="P2234" s="11" t="s">
        <v>70</v>
      </c>
      <c r="Q2234" s="9" t="s">
        <v>101</v>
      </c>
      <c r="R2234" s="9" t="s">
        <v>162</v>
      </c>
      <c r="S2234" s="9" t="s">
        <v>788</v>
      </c>
      <c r="T2234" s="9" t="s">
        <v>264</v>
      </c>
      <c r="U2234" s="9" t="s">
        <v>890</v>
      </c>
      <c r="V2234" s="9" t="s">
        <v>6339</v>
      </c>
      <c r="W2234" s="9">
        <v>2025</v>
      </c>
      <c r="X2234" s="9">
        <v>180</v>
      </c>
      <c r="Y2234" s="9">
        <v>70.69</v>
      </c>
      <c r="Z2234" s="9" t="s">
        <v>51</v>
      </c>
      <c r="AA2234" s="9" t="s">
        <v>93</v>
      </c>
      <c r="AB2234" s="9" t="s">
        <v>108</v>
      </c>
      <c r="AC2234" s="9" t="s">
        <v>210</v>
      </c>
      <c r="AD2234" s="9" t="s">
        <v>266</v>
      </c>
      <c r="AE2234" s="8" t="s">
        <v>44</v>
      </c>
      <c r="AF2234" s="9"/>
      <c r="AG2234" s="9"/>
      <c r="AH2234" s="9"/>
      <c r="AI2234" s="9"/>
      <c r="AJ2234" s="9"/>
      <c r="AK2234" s="9"/>
      <c r="AL2234" s="9"/>
    </row>
    <row r="2235" spans="1:38" x14ac:dyDescent="0.2">
      <c r="A2235" s="8">
        <v>2234</v>
      </c>
      <c r="B2235" s="8">
        <v>542068</v>
      </c>
      <c r="C2235" s="8">
        <v>2591412</v>
      </c>
      <c r="D2235" s="9" t="s">
        <v>6340</v>
      </c>
      <c r="E2235" s="9">
        <v>2591412</v>
      </c>
      <c r="F2235" s="9" t="s">
        <v>6341</v>
      </c>
      <c r="G2235" s="9" t="s">
        <v>2395</v>
      </c>
      <c r="H2235" s="9" t="s">
        <v>41</v>
      </c>
      <c r="I2235" s="9" t="s">
        <v>42</v>
      </c>
      <c r="J2235" s="10">
        <v>1111934</v>
      </c>
      <c r="K2235" s="10">
        <v>642732.48</v>
      </c>
      <c r="L2235" s="11">
        <v>1234579.1000000001</v>
      </c>
      <c r="M2235" s="9" t="s">
        <v>43</v>
      </c>
      <c r="N2235" s="11">
        <v>526689.14</v>
      </c>
      <c r="O2235" s="11">
        <v>178685</v>
      </c>
      <c r="P2235" s="11" t="s">
        <v>70</v>
      </c>
      <c r="Q2235" s="9" t="s">
        <v>101</v>
      </c>
      <c r="R2235" s="9" t="s">
        <v>162</v>
      </c>
      <c r="S2235" s="9" t="s">
        <v>788</v>
      </c>
      <c r="T2235" s="9" t="s">
        <v>253</v>
      </c>
      <c r="U2235" s="9" t="s">
        <v>578</v>
      </c>
      <c r="V2235" s="9" t="s">
        <v>639</v>
      </c>
      <c r="W2235" s="9">
        <v>2025</v>
      </c>
      <c r="X2235" s="9">
        <v>90</v>
      </c>
      <c r="Y2235" s="9">
        <v>53.23</v>
      </c>
      <c r="Z2235" s="9" t="s">
        <v>175</v>
      </c>
      <c r="AA2235" s="9" t="s">
        <v>93</v>
      </c>
      <c r="AB2235" s="9" t="s">
        <v>108</v>
      </c>
      <c r="AC2235" s="9" t="s">
        <v>145</v>
      </c>
      <c r="AD2235" s="9" t="s">
        <v>256</v>
      </c>
      <c r="AE2235" s="8" t="s">
        <v>44</v>
      </c>
      <c r="AF2235" s="9"/>
      <c r="AG2235" s="9"/>
      <c r="AH2235" s="9"/>
      <c r="AI2235" s="9"/>
      <c r="AJ2235" s="9"/>
      <c r="AK2235" s="9"/>
      <c r="AL2235" s="9"/>
    </row>
    <row r="2236" spans="1:38" x14ac:dyDescent="0.2">
      <c r="A2236" s="8">
        <v>2235</v>
      </c>
      <c r="B2236" s="8">
        <v>542332</v>
      </c>
      <c r="C2236" s="8">
        <v>2621062</v>
      </c>
      <c r="D2236" s="9" t="s">
        <v>6342</v>
      </c>
      <c r="E2236" s="9">
        <v>2621062</v>
      </c>
      <c r="F2236" s="9" t="s">
        <v>6343</v>
      </c>
      <c r="G2236" s="9" t="s">
        <v>2395</v>
      </c>
      <c r="H2236" s="9" t="s">
        <v>41</v>
      </c>
      <c r="I2236" s="9" t="s">
        <v>42</v>
      </c>
      <c r="J2236" s="10">
        <v>762002</v>
      </c>
      <c r="K2236" s="10">
        <v>404085.24</v>
      </c>
      <c r="L2236" s="11">
        <v>762001.82</v>
      </c>
      <c r="M2236" s="9" t="s">
        <v>83</v>
      </c>
      <c r="N2236" s="11">
        <v>119888.59</v>
      </c>
      <c r="O2236" s="11">
        <v>154456</v>
      </c>
      <c r="P2236" s="11" t="s">
        <v>70</v>
      </c>
      <c r="Q2236" s="9" t="s">
        <v>45</v>
      </c>
      <c r="R2236" s="9" t="s">
        <v>46</v>
      </c>
      <c r="S2236" s="9" t="s">
        <v>2931</v>
      </c>
      <c r="T2236" s="9" t="s">
        <v>253</v>
      </c>
      <c r="U2236" s="9" t="s">
        <v>578</v>
      </c>
      <c r="V2236" s="9" t="s">
        <v>639</v>
      </c>
      <c r="W2236" s="9">
        <v>2025</v>
      </c>
      <c r="X2236" s="9">
        <v>90</v>
      </c>
      <c r="Y2236" s="9">
        <v>46.97</v>
      </c>
      <c r="Z2236" s="9" t="s">
        <v>249</v>
      </c>
      <c r="AA2236" s="9" t="s">
        <v>93</v>
      </c>
      <c r="AB2236" s="9" t="s">
        <v>53</v>
      </c>
      <c r="AC2236" s="9" t="s">
        <v>145</v>
      </c>
      <c r="AD2236" s="9" t="s">
        <v>256</v>
      </c>
      <c r="AE2236" s="8" t="s">
        <v>44</v>
      </c>
      <c r="AF2236" s="9"/>
      <c r="AG2236" s="9"/>
      <c r="AH2236" s="9"/>
      <c r="AI2236" s="9"/>
      <c r="AJ2236" s="9"/>
      <c r="AK2236" s="9"/>
      <c r="AL2236" s="9"/>
    </row>
    <row r="2237" spans="1:38" x14ac:dyDescent="0.2">
      <c r="A2237" s="8">
        <v>2236</v>
      </c>
      <c r="B2237" s="8">
        <v>542822</v>
      </c>
      <c r="C2237" s="8">
        <v>2641885</v>
      </c>
      <c r="D2237" s="9" t="s">
        <v>6344</v>
      </c>
      <c r="E2237" s="9">
        <v>2641885</v>
      </c>
      <c r="F2237" s="9" t="s">
        <v>6345</v>
      </c>
      <c r="G2237" s="9" t="s">
        <v>2781</v>
      </c>
      <c r="H2237" s="9" t="s">
        <v>41</v>
      </c>
      <c r="I2237" s="9" t="s">
        <v>42</v>
      </c>
      <c r="J2237" s="10">
        <v>2114910</v>
      </c>
      <c r="K2237" s="10">
        <v>2029408.7</v>
      </c>
      <c r="L2237" s="11">
        <v>1787130.35</v>
      </c>
      <c r="M2237" s="9" t="s">
        <v>43</v>
      </c>
      <c r="N2237" s="11">
        <v>1206784.27</v>
      </c>
      <c r="O2237" s="11">
        <v>781344</v>
      </c>
      <c r="P2237" s="11" t="s">
        <v>70</v>
      </c>
      <c r="Q2237" s="9" t="s">
        <v>45</v>
      </c>
      <c r="R2237" s="9" t="s">
        <v>46</v>
      </c>
      <c r="S2237" s="9" t="s">
        <v>559</v>
      </c>
      <c r="T2237" s="9" t="s">
        <v>76</v>
      </c>
      <c r="U2237" s="9" t="s">
        <v>281</v>
      </c>
      <c r="V2237" s="9" t="s">
        <v>2782</v>
      </c>
      <c r="W2237" s="9">
        <v>2025</v>
      </c>
      <c r="X2237" s="9">
        <v>120</v>
      </c>
      <c r="Y2237" s="9">
        <v>4.72</v>
      </c>
      <c r="Z2237" s="9" t="s">
        <v>79</v>
      </c>
      <c r="AA2237" s="9" t="s">
        <v>93</v>
      </c>
      <c r="AB2237" s="9" t="s">
        <v>53</v>
      </c>
      <c r="AC2237" s="9" t="s">
        <v>54</v>
      </c>
      <c r="AD2237" s="9" t="s">
        <v>138</v>
      </c>
      <c r="AE2237" s="8" t="s">
        <v>44</v>
      </c>
      <c r="AF2237" s="9"/>
      <c r="AG2237" s="9"/>
      <c r="AH2237" s="9"/>
      <c r="AI2237" s="9"/>
      <c r="AJ2237" s="9"/>
      <c r="AK2237" s="9"/>
      <c r="AL2237" s="9"/>
    </row>
    <row r="2238" spans="1:38" x14ac:dyDescent="0.2">
      <c r="A2238" s="8">
        <v>2237</v>
      </c>
      <c r="B2238" s="8">
        <v>542940</v>
      </c>
      <c r="C2238" s="8">
        <v>2189448</v>
      </c>
      <c r="D2238" s="9" t="s">
        <v>2042</v>
      </c>
      <c r="E2238" s="9">
        <v>2189448</v>
      </c>
      <c r="F2238" s="9" t="s">
        <v>6346</v>
      </c>
      <c r="G2238" s="9" t="s">
        <v>702</v>
      </c>
      <c r="H2238" s="9" t="s">
        <v>41</v>
      </c>
      <c r="I2238" s="9" t="s">
        <v>59</v>
      </c>
      <c r="J2238" s="10">
        <v>2191549</v>
      </c>
      <c r="K2238" s="10">
        <v>1748323.42</v>
      </c>
      <c r="L2238" s="11">
        <v>0</v>
      </c>
      <c r="M2238" s="9" t="s">
        <v>100</v>
      </c>
      <c r="N2238" s="11">
        <v>0</v>
      </c>
      <c r="O2238" s="11">
        <v>0</v>
      </c>
      <c r="P2238" s="11" t="s">
        <v>44</v>
      </c>
      <c r="Q2238" s="9" t="s">
        <v>61</v>
      </c>
      <c r="R2238" s="9" t="s">
        <v>62</v>
      </c>
      <c r="S2238" s="9" t="s">
        <v>63</v>
      </c>
      <c r="T2238" s="9" t="s">
        <v>48</v>
      </c>
      <c r="U2238" s="9" t="s">
        <v>1508</v>
      </c>
      <c r="V2238" s="9" t="s">
        <v>2044</v>
      </c>
      <c r="W2238" s="9">
        <v>2025</v>
      </c>
      <c r="X2238" s="9">
        <v>90</v>
      </c>
      <c r="Y2238" s="9">
        <v>27.95</v>
      </c>
      <c r="Z2238" s="9" t="s">
        <v>226</v>
      </c>
      <c r="AA2238" s="9" t="s">
        <v>52</v>
      </c>
      <c r="AB2238" s="9" t="s">
        <v>67</v>
      </c>
      <c r="AC2238" s="9" t="s">
        <v>68</v>
      </c>
      <c r="AD2238" s="9" t="s">
        <v>69</v>
      </c>
      <c r="AE2238" s="8" t="s">
        <v>44</v>
      </c>
      <c r="AF2238" s="9"/>
      <c r="AG2238" s="9"/>
      <c r="AH2238" s="9"/>
      <c r="AI2238" s="9"/>
      <c r="AJ2238" s="9"/>
      <c r="AK2238" s="9"/>
      <c r="AL2238" s="9"/>
    </row>
    <row r="2239" spans="1:38" x14ac:dyDescent="0.2">
      <c r="A2239" s="8">
        <v>2238</v>
      </c>
      <c r="B2239" s="8">
        <v>542991</v>
      </c>
      <c r="C2239" s="8">
        <v>2062526</v>
      </c>
      <c r="D2239" s="9" t="s">
        <v>6347</v>
      </c>
      <c r="E2239" s="9">
        <v>2062526</v>
      </c>
      <c r="F2239" s="9" t="s">
        <v>6348</v>
      </c>
      <c r="G2239" s="9" t="s">
        <v>1132</v>
      </c>
      <c r="H2239" s="9" t="s">
        <v>41</v>
      </c>
      <c r="I2239" s="9" t="s">
        <v>59</v>
      </c>
      <c r="J2239" s="10">
        <v>6430184</v>
      </c>
      <c r="K2239" s="10">
        <v>4968003.34</v>
      </c>
      <c r="L2239" s="11">
        <v>9667334.5999999996</v>
      </c>
      <c r="M2239" s="9" t="s">
        <v>100</v>
      </c>
      <c r="N2239" s="11">
        <v>2328976.13</v>
      </c>
      <c r="O2239" s="11">
        <v>3129195</v>
      </c>
      <c r="P2239" s="11" t="s">
        <v>70</v>
      </c>
      <c r="Q2239" s="9" t="s">
        <v>45</v>
      </c>
      <c r="R2239" s="9" t="s">
        <v>46</v>
      </c>
      <c r="S2239" s="9" t="s">
        <v>553</v>
      </c>
      <c r="T2239" s="9" t="s">
        <v>218</v>
      </c>
      <c r="U2239" s="9" t="s">
        <v>614</v>
      </c>
      <c r="V2239" s="9" t="s">
        <v>6349</v>
      </c>
      <c r="W2239" s="9">
        <v>2024</v>
      </c>
      <c r="X2239" s="9">
        <v>180</v>
      </c>
      <c r="Y2239" s="9">
        <v>36.090000000000003</v>
      </c>
      <c r="Z2239" s="9" t="s">
        <v>311</v>
      </c>
      <c r="AA2239" s="9" t="s">
        <v>52</v>
      </c>
      <c r="AB2239" s="9" t="s">
        <v>53</v>
      </c>
      <c r="AC2239" s="9" t="s">
        <v>234</v>
      </c>
      <c r="AD2239" s="9" t="s">
        <v>221</v>
      </c>
      <c r="AE2239" s="8" t="s">
        <v>44</v>
      </c>
      <c r="AF2239" s="9"/>
      <c r="AG2239" s="9"/>
      <c r="AH2239" s="9"/>
      <c r="AI2239" s="9"/>
      <c r="AJ2239" s="9"/>
      <c r="AK2239" s="9"/>
      <c r="AL2239" s="9"/>
    </row>
    <row r="2240" spans="1:38" x14ac:dyDescent="0.2">
      <c r="A2240" s="8">
        <v>2239</v>
      </c>
      <c r="B2240" s="8">
        <v>543267</v>
      </c>
      <c r="C2240" s="8">
        <v>2626929</v>
      </c>
      <c r="D2240" s="9" t="s">
        <v>6350</v>
      </c>
      <c r="E2240" s="9">
        <v>2626929</v>
      </c>
      <c r="F2240" s="9" t="s">
        <v>6350</v>
      </c>
      <c r="G2240" s="9" t="s">
        <v>5481</v>
      </c>
      <c r="H2240" s="9" t="s">
        <v>41</v>
      </c>
      <c r="I2240" s="9" t="s">
        <v>42</v>
      </c>
      <c r="J2240" s="10">
        <v>608738</v>
      </c>
      <c r="K2240" s="10">
        <v>290773.52</v>
      </c>
      <c r="L2240" s="11">
        <v>608737.97</v>
      </c>
      <c r="M2240" s="9" t="s">
        <v>83</v>
      </c>
      <c r="N2240" s="11">
        <v>117482.47</v>
      </c>
      <c r="O2240" s="11">
        <v>34220</v>
      </c>
      <c r="P2240" s="11" t="s">
        <v>70</v>
      </c>
      <c r="Q2240" s="9" t="s">
        <v>45</v>
      </c>
      <c r="R2240" s="9" t="s">
        <v>1891</v>
      </c>
      <c r="S2240" s="9" t="s">
        <v>47</v>
      </c>
      <c r="T2240" s="9" t="s">
        <v>76</v>
      </c>
      <c r="U2240" s="9" t="s">
        <v>85</v>
      </c>
      <c r="V2240" s="9" t="s">
        <v>360</v>
      </c>
      <c r="W2240" s="9">
        <v>2025</v>
      </c>
      <c r="X2240" s="9">
        <v>150</v>
      </c>
      <c r="Y2240" s="9">
        <v>68.83</v>
      </c>
      <c r="Z2240" s="9" t="s">
        <v>124</v>
      </c>
      <c r="AA2240" s="9" t="s">
        <v>93</v>
      </c>
      <c r="AB2240" s="9" t="s">
        <v>53</v>
      </c>
      <c r="AC2240" s="9" t="s">
        <v>145</v>
      </c>
      <c r="AD2240" s="9" t="s">
        <v>138</v>
      </c>
      <c r="AE2240" s="8" t="s">
        <v>44</v>
      </c>
      <c r="AF2240" s="9"/>
      <c r="AG2240" s="9"/>
      <c r="AH2240" s="9"/>
      <c r="AI2240" s="9"/>
      <c r="AJ2240" s="9"/>
      <c r="AK2240" s="9"/>
      <c r="AL2240" s="9"/>
    </row>
    <row r="2241" spans="1:38" x14ac:dyDescent="0.2">
      <c r="A2241" s="8">
        <v>2240</v>
      </c>
      <c r="B2241" s="8">
        <v>543685</v>
      </c>
      <c r="C2241" s="8">
        <v>2549768</v>
      </c>
      <c r="D2241" s="9" t="s">
        <v>6351</v>
      </c>
      <c r="E2241" s="9">
        <v>2549768</v>
      </c>
      <c r="F2241" s="9" t="s">
        <v>6352</v>
      </c>
      <c r="G2241" s="9" t="s">
        <v>4292</v>
      </c>
      <c r="H2241" s="9" t="s">
        <v>41</v>
      </c>
      <c r="I2241" s="9" t="s">
        <v>42</v>
      </c>
      <c r="J2241" s="10">
        <v>522373</v>
      </c>
      <c r="K2241" s="10">
        <v>366205.8</v>
      </c>
      <c r="L2241" s="11">
        <v>780593.51</v>
      </c>
      <c r="M2241" s="9" t="s">
        <v>83</v>
      </c>
      <c r="N2241" s="11">
        <v>87770.4</v>
      </c>
      <c r="O2241" s="11">
        <v>143183</v>
      </c>
      <c r="P2241" s="11" t="s">
        <v>70</v>
      </c>
      <c r="Q2241" s="9" t="s">
        <v>384</v>
      </c>
      <c r="R2241" s="9" t="s">
        <v>385</v>
      </c>
      <c r="S2241" s="9" t="s">
        <v>1864</v>
      </c>
      <c r="T2241" s="9" t="s">
        <v>489</v>
      </c>
      <c r="U2241" s="9" t="s">
        <v>1830</v>
      </c>
      <c r="V2241" s="9" t="s">
        <v>1830</v>
      </c>
      <c r="W2241" s="9">
        <v>2025</v>
      </c>
      <c r="X2241" s="9">
        <v>120</v>
      </c>
      <c r="Y2241" s="9">
        <v>23.98</v>
      </c>
      <c r="Z2241" s="9" t="s">
        <v>226</v>
      </c>
      <c r="AA2241" s="9" t="s">
        <v>93</v>
      </c>
      <c r="AB2241" s="9" t="s">
        <v>387</v>
      </c>
      <c r="AC2241" s="9" t="s">
        <v>145</v>
      </c>
      <c r="AD2241" s="9" t="s">
        <v>491</v>
      </c>
      <c r="AE2241" s="8" t="s">
        <v>44</v>
      </c>
      <c r="AF2241" s="9"/>
      <c r="AG2241" s="9"/>
      <c r="AH2241" s="9"/>
      <c r="AI2241" s="9"/>
      <c r="AJ2241" s="9"/>
      <c r="AK2241" s="9"/>
      <c r="AL2241" s="9"/>
    </row>
    <row r="2242" spans="1:38" x14ac:dyDescent="0.2">
      <c r="A2242" s="8">
        <v>2241</v>
      </c>
      <c r="B2242" s="8">
        <v>543686</v>
      </c>
      <c r="C2242" s="8">
        <v>2666019</v>
      </c>
      <c r="D2242" s="9" t="s">
        <v>6353</v>
      </c>
      <c r="E2242" s="9">
        <v>2666019</v>
      </c>
      <c r="F2242" s="9" t="s">
        <v>6354</v>
      </c>
      <c r="G2242" s="9" t="s">
        <v>4292</v>
      </c>
      <c r="H2242" s="9" t="s">
        <v>41</v>
      </c>
      <c r="I2242" s="9" t="s">
        <v>42</v>
      </c>
      <c r="J2242" s="10">
        <v>859540</v>
      </c>
      <c r="K2242" s="10">
        <v>559256.92000000004</v>
      </c>
      <c r="L2242" s="11">
        <v>988440.65</v>
      </c>
      <c r="M2242" s="9" t="s">
        <v>83</v>
      </c>
      <c r="N2242" s="11">
        <v>101480.12</v>
      </c>
      <c r="O2242" s="11">
        <v>99480</v>
      </c>
      <c r="P2242" s="11" t="s">
        <v>70</v>
      </c>
      <c r="Q2242" s="9" t="s">
        <v>101</v>
      </c>
      <c r="R2242" s="9" t="s">
        <v>162</v>
      </c>
      <c r="S2242" s="9" t="s">
        <v>788</v>
      </c>
      <c r="T2242" s="9" t="s">
        <v>489</v>
      </c>
      <c r="U2242" s="9" t="s">
        <v>1830</v>
      </c>
      <c r="V2242" s="9" t="s">
        <v>1830</v>
      </c>
      <c r="W2242" s="9">
        <v>2025</v>
      </c>
      <c r="X2242" s="9">
        <v>60</v>
      </c>
      <c r="Y2242" s="9">
        <v>46.98</v>
      </c>
      <c r="Z2242" s="9" t="s">
        <v>249</v>
      </c>
      <c r="AA2242" s="9" t="s">
        <v>93</v>
      </c>
      <c r="AB2242" s="9" t="s">
        <v>108</v>
      </c>
      <c r="AC2242" s="9" t="s">
        <v>145</v>
      </c>
      <c r="AD2242" s="9" t="s">
        <v>491</v>
      </c>
      <c r="AE2242" s="8" t="s">
        <v>44</v>
      </c>
      <c r="AF2242" s="9"/>
      <c r="AG2242" s="9"/>
      <c r="AH2242" s="9"/>
      <c r="AI2242" s="9"/>
      <c r="AJ2242" s="9"/>
      <c r="AK2242" s="9"/>
      <c r="AL2242" s="9"/>
    </row>
    <row r="2243" spans="1:38" x14ac:dyDescent="0.2">
      <c r="A2243" s="8">
        <v>2242</v>
      </c>
      <c r="B2243" s="8">
        <v>543767</v>
      </c>
      <c r="C2243" s="8">
        <v>0</v>
      </c>
      <c r="D2243" s="9"/>
      <c r="E2243" s="9">
        <v>0</v>
      </c>
      <c r="F2243" s="9" t="s">
        <v>6355</v>
      </c>
      <c r="G2243" s="9" t="s">
        <v>1334</v>
      </c>
      <c r="H2243" s="9" t="s">
        <v>41</v>
      </c>
      <c r="I2243" s="9" t="s">
        <v>703</v>
      </c>
      <c r="J2243" s="10">
        <v>2534132</v>
      </c>
      <c r="K2243" s="10">
        <v>2181066.91</v>
      </c>
      <c r="L2243" s="11">
        <v>0</v>
      </c>
      <c r="M2243" s="9" t="s">
        <v>83</v>
      </c>
      <c r="N2243" s="11">
        <v>0</v>
      </c>
      <c r="O2243" s="11">
        <v>0</v>
      </c>
      <c r="P2243" s="11" t="s">
        <v>44</v>
      </c>
      <c r="Q2243" s="9" t="s">
        <v>61</v>
      </c>
      <c r="R2243" s="9" t="s">
        <v>2213</v>
      </c>
      <c r="S2243" s="9" t="s">
        <v>3236</v>
      </c>
      <c r="T2243" s="9" t="s">
        <v>104</v>
      </c>
      <c r="U2243" s="9" t="s">
        <v>105</v>
      </c>
      <c r="V2243" s="9" t="s">
        <v>1339</v>
      </c>
      <c r="W2243" s="9">
        <v>2025</v>
      </c>
      <c r="X2243" s="9">
        <v>135</v>
      </c>
      <c r="Y2243" s="9">
        <v>15.25</v>
      </c>
      <c r="Z2243" s="9" t="s">
        <v>380</v>
      </c>
      <c r="AA2243" s="9" t="s">
        <v>52</v>
      </c>
      <c r="AB2243" s="9" t="s">
        <v>67</v>
      </c>
      <c r="AC2243" s="9" t="s">
        <v>54</v>
      </c>
      <c r="AD2243" s="9" t="s">
        <v>69</v>
      </c>
      <c r="AE2243" s="8" t="s">
        <v>44</v>
      </c>
      <c r="AF2243" s="9"/>
      <c r="AG2243" s="9"/>
      <c r="AH2243" s="9"/>
      <c r="AI2243" s="9"/>
      <c r="AJ2243" s="9"/>
      <c r="AK2243" s="9"/>
      <c r="AL2243" s="9"/>
    </row>
    <row r="2244" spans="1:38" x14ac:dyDescent="0.2">
      <c r="A2244" s="8">
        <v>2243</v>
      </c>
      <c r="B2244" s="8">
        <v>543837</v>
      </c>
      <c r="C2244" s="8">
        <v>2554456</v>
      </c>
      <c r="D2244" s="9" t="s">
        <v>6356</v>
      </c>
      <c r="E2244" s="9">
        <v>2554456</v>
      </c>
      <c r="F2244" s="9" t="s">
        <v>6357</v>
      </c>
      <c r="G2244" s="9" t="s">
        <v>975</v>
      </c>
      <c r="H2244" s="9" t="s">
        <v>41</v>
      </c>
      <c r="I2244" s="9" t="s">
        <v>59</v>
      </c>
      <c r="J2244" s="10">
        <v>1294153</v>
      </c>
      <c r="K2244" s="10">
        <v>1206709.6599999999</v>
      </c>
      <c r="L2244" s="11">
        <v>1420173.33</v>
      </c>
      <c r="M2244" s="9" t="s">
        <v>43</v>
      </c>
      <c r="N2244" s="11">
        <v>1195219.6599999999</v>
      </c>
      <c r="O2244" s="11">
        <v>95404</v>
      </c>
      <c r="P2244" s="11" t="s">
        <v>70</v>
      </c>
      <c r="Q2244" s="9" t="s">
        <v>61</v>
      </c>
      <c r="R2244" s="9" t="s">
        <v>62</v>
      </c>
      <c r="S2244" s="9" t="s">
        <v>546</v>
      </c>
      <c r="T2244" s="9" t="s">
        <v>264</v>
      </c>
      <c r="U2244" s="9" t="s">
        <v>173</v>
      </c>
      <c r="V2244" s="9" t="s">
        <v>173</v>
      </c>
      <c r="W2244" s="9">
        <v>2025</v>
      </c>
      <c r="X2244" s="9">
        <v>180</v>
      </c>
      <c r="Y2244" s="9">
        <v>5.55</v>
      </c>
      <c r="Z2244" s="9" t="s">
        <v>79</v>
      </c>
      <c r="AA2244" s="9" t="s">
        <v>93</v>
      </c>
      <c r="AB2244" s="9" t="s">
        <v>67</v>
      </c>
      <c r="AC2244" s="9" t="s">
        <v>94</v>
      </c>
      <c r="AD2244" s="9" t="s">
        <v>176</v>
      </c>
      <c r="AE2244" s="8" t="s">
        <v>44</v>
      </c>
      <c r="AF2244" s="9"/>
      <c r="AG2244" s="9"/>
      <c r="AH2244" s="9"/>
      <c r="AI2244" s="9"/>
      <c r="AJ2244" s="9"/>
      <c r="AK2244" s="9"/>
      <c r="AL2244" s="9"/>
    </row>
    <row r="2245" spans="1:38" x14ac:dyDescent="0.2">
      <c r="A2245" s="8">
        <v>2244</v>
      </c>
      <c r="B2245" s="8">
        <v>544277</v>
      </c>
      <c r="C2245" s="8">
        <v>2541054</v>
      </c>
      <c r="D2245" s="9" t="s">
        <v>6358</v>
      </c>
      <c r="E2245" s="9">
        <v>2541054</v>
      </c>
      <c r="F2245" s="9" t="s">
        <v>6359</v>
      </c>
      <c r="G2245" s="9" t="s">
        <v>4198</v>
      </c>
      <c r="H2245" s="9" t="s">
        <v>41</v>
      </c>
      <c r="I2245" s="9" t="s">
        <v>59</v>
      </c>
      <c r="J2245" s="10">
        <v>135629</v>
      </c>
      <c r="K2245" s="10">
        <v>105290.07</v>
      </c>
      <c r="L2245" s="11">
        <v>135628.54</v>
      </c>
      <c r="M2245" s="9" t="s">
        <v>83</v>
      </c>
      <c r="N2245" s="11">
        <v>135628.54</v>
      </c>
      <c r="O2245" s="11">
        <v>0</v>
      </c>
      <c r="P2245" s="11" t="s">
        <v>44</v>
      </c>
      <c r="Q2245" s="9" t="s">
        <v>61</v>
      </c>
      <c r="R2245" s="9" t="s">
        <v>62</v>
      </c>
      <c r="S2245" s="9" t="s">
        <v>546</v>
      </c>
      <c r="T2245" s="9" t="s">
        <v>64</v>
      </c>
      <c r="U2245" s="9" t="s">
        <v>753</v>
      </c>
      <c r="V2245" s="9" t="s">
        <v>753</v>
      </c>
      <c r="W2245" s="9">
        <v>2025</v>
      </c>
      <c r="X2245" s="9">
        <v>60</v>
      </c>
      <c r="Y2245" s="9">
        <v>24.34</v>
      </c>
      <c r="Z2245" s="9" t="s">
        <v>226</v>
      </c>
      <c r="AA2245" s="9" t="s">
        <v>93</v>
      </c>
      <c r="AB2245" s="9" t="s">
        <v>1935</v>
      </c>
      <c r="AC2245" s="9" t="s">
        <v>68</v>
      </c>
      <c r="AD2245" s="9" t="s">
        <v>479</v>
      </c>
      <c r="AE2245" s="8" t="s">
        <v>44</v>
      </c>
      <c r="AF2245" s="9"/>
      <c r="AG2245" s="9"/>
      <c r="AH2245" s="9"/>
      <c r="AI2245" s="9"/>
      <c r="AJ2245" s="9"/>
      <c r="AK2245" s="9"/>
      <c r="AL2245" s="9"/>
    </row>
    <row r="2246" spans="1:38" x14ac:dyDescent="0.2">
      <c r="A2246" s="8">
        <v>2245</v>
      </c>
      <c r="B2246" s="8">
        <v>544734</v>
      </c>
      <c r="C2246" s="8">
        <v>2654534</v>
      </c>
      <c r="D2246" s="9" t="s">
        <v>6360</v>
      </c>
      <c r="E2246" s="9">
        <v>2654534</v>
      </c>
      <c r="F2246" s="9" t="s">
        <v>6361</v>
      </c>
      <c r="G2246" s="9" t="s">
        <v>4332</v>
      </c>
      <c r="H2246" s="9" t="s">
        <v>41</v>
      </c>
      <c r="I2246" s="9" t="s">
        <v>42</v>
      </c>
      <c r="J2246" s="10">
        <v>1372480</v>
      </c>
      <c r="K2246" s="10">
        <v>1085755.18</v>
      </c>
      <c r="L2246" s="11">
        <v>1372479.6</v>
      </c>
      <c r="M2246" s="9" t="s">
        <v>43</v>
      </c>
      <c r="N2246" s="11">
        <v>1063721.27</v>
      </c>
      <c r="O2246" s="11">
        <v>0</v>
      </c>
      <c r="P2246" s="11" t="s">
        <v>44</v>
      </c>
      <c r="Q2246" s="9" t="s">
        <v>61</v>
      </c>
      <c r="R2246" s="9" t="s">
        <v>62</v>
      </c>
      <c r="S2246" s="9" t="s">
        <v>63</v>
      </c>
      <c r="T2246" s="9" t="s">
        <v>76</v>
      </c>
      <c r="U2246" s="9" t="s">
        <v>333</v>
      </c>
      <c r="V2246" s="9" t="s">
        <v>3911</v>
      </c>
      <c r="W2246" s="9">
        <v>2024</v>
      </c>
      <c r="X2246" s="9">
        <v>180</v>
      </c>
      <c r="Y2246" s="9">
        <v>25.14</v>
      </c>
      <c r="Z2246" s="9" t="s">
        <v>226</v>
      </c>
      <c r="AA2246" s="9" t="s">
        <v>93</v>
      </c>
      <c r="AB2246" s="9" t="s">
        <v>67</v>
      </c>
      <c r="AC2246" s="9" t="s">
        <v>145</v>
      </c>
      <c r="AD2246" s="9" t="s">
        <v>138</v>
      </c>
      <c r="AE2246" s="8" t="s">
        <v>44</v>
      </c>
      <c r="AF2246" s="9"/>
      <c r="AG2246" s="9"/>
      <c r="AH2246" s="9"/>
      <c r="AI2246" s="9"/>
      <c r="AJ2246" s="9"/>
      <c r="AK2246" s="9"/>
      <c r="AL2246" s="9"/>
    </row>
    <row r="2247" spans="1:38" x14ac:dyDescent="0.2">
      <c r="A2247" s="8">
        <v>2246</v>
      </c>
      <c r="B2247" s="8">
        <v>545434</v>
      </c>
      <c r="C2247" s="8">
        <v>2684414</v>
      </c>
      <c r="D2247" s="9" t="s">
        <v>6362</v>
      </c>
      <c r="E2247" s="9">
        <v>2684414</v>
      </c>
      <c r="F2247" s="9" t="s">
        <v>6363</v>
      </c>
      <c r="G2247" s="9" t="s">
        <v>6364</v>
      </c>
      <c r="H2247" s="9" t="s">
        <v>41</v>
      </c>
      <c r="I2247" s="9" t="s">
        <v>42</v>
      </c>
      <c r="J2247" s="10">
        <v>1123872</v>
      </c>
      <c r="K2247" s="10">
        <v>1019520.32</v>
      </c>
      <c r="L2247" s="11">
        <v>1123872.3600000001</v>
      </c>
      <c r="M2247" s="9" t="s">
        <v>43</v>
      </c>
      <c r="N2247" s="11">
        <v>839883.08</v>
      </c>
      <c r="O2247" s="11">
        <v>300000</v>
      </c>
      <c r="P2247" s="11" t="s">
        <v>70</v>
      </c>
      <c r="Q2247" s="9" t="s">
        <v>84</v>
      </c>
      <c r="R2247" s="9" t="s">
        <v>47</v>
      </c>
      <c r="S2247" s="9" t="s">
        <v>47</v>
      </c>
      <c r="T2247" s="9" t="s">
        <v>76</v>
      </c>
      <c r="U2247" s="9" t="s">
        <v>85</v>
      </c>
      <c r="V2247" s="9" t="s">
        <v>6365</v>
      </c>
      <c r="W2247" s="9">
        <v>2025</v>
      </c>
      <c r="X2247" s="9">
        <v>150</v>
      </c>
      <c r="Y2247" s="9">
        <v>11.77</v>
      </c>
      <c r="Z2247" s="9" t="s">
        <v>380</v>
      </c>
      <c r="AA2247" s="9" t="s">
        <v>93</v>
      </c>
      <c r="AB2247" s="9" t="s">
        <v>118</v>
      </c>
      <c r="AC2247" s="9" t="s">
        <v>283</v>
      </c>
      <c r="AD2247" s="9" t="s">
        <v>138</v>
      </c>
      <c r="AE2247" s="8" t="s">
        <v>44</v>
      </c>
      <c r="AF2247" s="9"/>
      <c r="AG2247" s="9"/>
      <c r="AH2247" s="9"/>
      <c r="AI2247" s="9"/>
      <c r="AJ2247" s="9"/>
      <c r="AK2247" s="9"/>
      <c r="AL2247" s="9"/>
    </row>
    <row r="2248" spans="1:38" x14ac:dyDescent="0.2">
      <c r="A2248" s="8">
        <v>2247</v>
      </c>
      <c r="B2248" s="8">
        <v>545669</v>
      </c>
      <c r="C2248" s="8">
        <v>2486665</v>
      </c>
      <c r="D2248" s="9" t="s">
        <v>6366</v>
      </c>
      <c r="E2248" s="9">
        <v>2486665</v>
      </c>
      <c r="F2248" s="9" t="s">
        <v>6367</v>
      </c>
      <c r="G2248" s="9" t="s">
        <v>1809</v>
      </c>
      <c r="H2248" s="9" t="s">
        <v>41</v>
      </c>
      <c r="I2248" s="9" t="s">
        <v>42</v>
      </c>
      <c r="J2248" s="10">
        <v>0</v>
      </c>
      <c r="K2248" s="10">
        <v>0</v>
      </c>
      <c r="L2248" s="11">
        <v>109928.81</v>
      </c>
      <c r="M2248" s="9" t="s">
        <v>83</v>
      </c>
      <c r="N2248" s="11">
        <v>30414.31</v>
      </c>
      <c r="O2248" s="11">
        <v>0</v>
      </c>
      <c r="P2248" s="11" t="s">
        <v>44</v>
      </c>
      <c r="Q2248" s="9" t="s">
        <v>521</v>
      </c>
      <c r="R2248" s="9" t="s">
        <v>522</v>
      </c>
      <c r="S2248" s="9" t="s">
        <v>3534</v>
      </c>
      <c r="T2248" s="17" t="s">
        <v>48</v>
      </c>
      <c r="U2248" s="17" t="s">
        <v>127</v>
      </c>
      <c r="V2248" s="9"/>
      <c r="W2248" s="9" t="s">
        <v>1182</v>
      </c>
      <c r="X2248" s="9"/>
      <c r="Y2248" s="9"/>
      <c r="Z2248" s="9" t="s">
        <v>79</v>
      </c>
      <c r="AA2248" s="9" t="s">
        <v>93</v>
      </c>
      <c r="AB2248" s="9" t="s">
        <v>523</v>
      </c>
      <c r="AC2248" s="9" t="s">
        <v>145</v>
      </c>
      <c r="AD2248" s="9" t="s">
        <v>312</v>
      </c>
      <c r="AE2248" s="8" t="s">
        <v>70</v>
      </c>
      <c r="AF2248" s="12">
        <v>45875</v>
      </c>
      <c r="AG2248" s="9" t="s">
        <v>44</v>
      </c>
      <c r="AH2248" s="9"/>
      <c r="AI2248" s="9" t="s">
        <v>72</v>
      </c>
      <c r="AJ2248" s="9" t="s">
        <v>44</v>
      </c>
      <c r="AK2248" s="9"/>
      <c r="AL2248" s="9" t="s">
        <v>72</v>
      </c>
    </row>
    <row r="2249" spans="1:38" x14ac:dyDescent="0.2">
      <c r="A2249" s="8">
        <v>2248</v>
      </c>
      <c r="B2249" s="8">
        <v>546164</v>
      </c>
      <c r="C2249" s="8">
        <v>2425724</v>
      </c>
      <c r="D2249" s="9" t="s">
        <v>6368</v>
      </c>
      <c r="E2249" s="9">
        <v>2425724</v>
      </c>
      <c r="F2249" s="9" t="s">
        <v>6369</v>
      </c>
      <c r="G2249" s="9" t="s">
        <v>40</v>
      </c>
      <c r="H2249" s="9" t="s">
        <v>41</v>
      </c>
      <c r="I2249" s="9" t="s">
        <v>59</v>
      </c>
      <c r="J2249" s="10">
        <v>2188615</v>
      </c>
      <c r="K2249" s="10">
        <v>275467.14</v>
      </c>
      <c r="L2249" s="11">
        <v>4390472.88</v>
      </c>
      <c r="M2249" s="9" t="s">
        <v>100</v>
      </c>
      <c r="N2249" s="11">
        <v>249601.25</v>
      </c>
      <c r="O2249" s="11">
        <v>525446</v>
      </c>
      <c r="P2249" s="11" t="s">
        <v>70</v>
      </c>
      <c r="Q2249" s="9" t="s">
        <v>45</v>
      </c>
      <c r="R2249" s="9" t="s">
        <v>46</v>
      </c>
      <c r="S2249" s="9" t="s">
        <v>425</v>
      </c>
      <c r="T2249" s="9" t="s">
        <v>182</v>
      </c>
      <c r="U2249" s="9" t="s">
        <v>2390</v>
      </c>
      <c r="V2249" s="9" t="s">
        <v>6370</v>
      </c>
      <c r="W2249" s="9">
        <v>2025</v>
      </c>
      <c r="X2249" s="9">
        <v>75</v>
      </c>
      <c r="Y2249" s="9">
        <v>97.13</v>
      </c>
      <c r="Z2249" s="9" t="s">
        <v>92</v>
      </c>
      <c r="AA2249" s="9" t="s">
        <v>52</v>
      </c>
      <c r="AB2249" s="9" t="s">
        <v>53</v>
      </c>
      <c r="AC2249" s="9" t="s">
        <v>94</v>
      </c>
      <c r="AD2249" s="9" t="s">
        <v>55</v>
      </c>
      <c r="AE2249" s="8" t="s">
        <v>44</v>
      </c>
      <c r="AF2249" s="9"/>
      <c r="AG2249" s="9"/>
      <c r="AH2249" s="9"/>
      <c r="AI2249" s="9"/>
      <c r="AJ2249" s="9"/>
      <c r="AK2249" s="9"/>
      <c r="AL2249" s="9"/>
    </row>
    <row r="2250" spans="1:38" x14ac:dyDescent="0.2">
      <c r="A2250" s="8">
        <v>2249</v>
      </c>
      <c r="B2250" s="8">
        <v>546165</v>
      </c>
      <c r="C2250" s="8">
        <v>2425718</v>
      </c>
      <c r="D2250" s="9" t="s">
        <v>6371</v>
      </c>
      <c r="E2250" s="9">
        <v>2425718</v>
      </c>
      <c r="F2250" s="9" t="s">
        <v>6372</v>
      </c>
      <c r="G2250" s="9" t="s">
        <v>40</v>
      </c>
      <c r="H2250" s="9" t="s">
        <v>41</v>
      </c>
      <c r="I2250" s="9" t="s">
        <v>59</v>
      </c>
      <c r="J2250" s="10">
        <v>1029141</v>
      </c>
      <c r="K2250" s="10">
        <v>790436.2</v>
      </c>
      <c r="L2250" s="11">
        <v>1794191.18</v>
      </c>
      <c r="M2250" s="9" t="s">
        <v>43</v>
      </c>
      <c r="N2250" s="11">
        <v>597741.30000000005</v>
      </c>
      <c r="O2250" s="11">
        <v>0</v>
      </c>
      <c r="P2250" s="11" t="s">
        <v>44</v>
      </c>
      <c r="Q2250" s="9" t="s">
        <v>45</v>
      </c>
      <c r="R2250" s="9" t="s">
        <v>46</v>
      </c>
      <c r="S2250" s="9" t="s">
        <v>425</v>
      </c>
      <c r="T2250" s="9" t="s">
        <v>463</v>
      </c>
      <c r="U2250" s="9" t="s">
        <v>464</v>
      </c>
      <c r="V2250" s="9" t="s">
        <v>4008</v>
      </c>
      <c r="W2250" s="9">
        <v>2024</v>
      </c>
      <c r="X2250" s="9">
        <v>120</v>
      </c>
      <c r="Y2250" s="9">
        <v>25.77</v>
      </c>
      <c r="Z2250" s="9" t="s">
        <v>226</v>
      </c>
      <c r="AA2250" s="9" t="s">
        <v>52</v>
      </c>
      <c r="AB2250" s="9" t="s">
        <v>53</v>
      </c>
      <c r="AC2250" s="9" t="s">
        <v>54</v>
      </c>
      <c r="AD2250" s="9" t="s">
        <v>55</v>
      </c>
      <c r="AE2250" s="8" t="s">
        <v>44</v>
      </c>
      <c r="AF2250" s="9"/>
      <c r="AG2250" s="9"/>
      <c r="AH2250" s="9"/>
      <c r="AI2250" s="9"/>
      <c r="AJ2250" s="9"/>
      <c r="AK2250" s="9"/>
      <c r="AL2250" s="9"/>
    </row>
    <row r="2251" spans="1:38" x14ac:dyDescent="0.2">
      <c r="A2251" s="8">
        <v>2250</v>
      </c>
      <c r="B2251" s="8">
        <v>546167</v>
      </c>
      <c r="C2251" s="8">
        <v>2186458</v>
      </c>
      <c r="D2251" s="9" t="s">
        <v>6373</v>
      </c>
      <c r="E2251" s="9">
        <v>2186458</v>
      </c>
      <c r="F2251" s="9" t="s">
        <v>6374</v>
      </c>
      <c r="G2251" s="9" t="s">
        <v>40</v>
      </c>
      <c r="H2251" s="9" t="s">
        <v>41</v>
      </c>
      <c r="I2251" s="9" t="s">
        <v>59</v>
      </c>
      <c r="J2251" s="10">
        <v>2051315</v>
      </c>
      <c r="K2251" s="10">
        <v>2019535.74</v>
      </c>
      <c r="L2251" s="11">
        <v>4235555.43</v>
      </c>
      <c r="M2251" s="9" t="s">
        <v>100</v>
      </c>
      <c r="N2251" s="11">
        <v>2076591.93</v>
      </c>
      <c r="O2251" s="11">
        <v>0</v>
      </c>
      <c r="P2251" s="11" t="s">
        <v>44</v>
      </c>
      <c r="Q2251" s="9" t="s">
        <v>45</v>
      </c>
      <c r="R2251" s="9" t="s">
        <v>46</v>
      </c>
      <c r="S2251" s="9" t="s">
        <v>425</v>
      </c>
      <c r="T2251" s="9" t="s">
        <v>182</v>
      </c>
      <c r="U2251" s="9" t="s">
        <v>182</v>
      </c>
      <c r="V2251" s="9" t="s">
        <v>2884</v>
      </c>
      <c r="W2251" s="9">
        <v>2025</v>
      </c>
      <c r="X2251" s="9">
        <v>90</v>
      </c>
      <c r="Y2251" s="9">
        <v>1.97</v>
      </c>
      <c r="Z2251" s="9" t="s">
        <v>79</v>
      </c>
      <c r="AA2251" s="9" t="s">
        <v>52</v>
      </c>
      <c r="AB2251" s="9" t="s">
        <v>53</v>
      </c>
      <c r="AC2251" s="9" t="s">
        <v>68</v>
      </c>
      <c r="AD2251" s="9" t="s">
        <v>55</v>
      </c>
      <c r="AE2251" s="8" t="s">
        <v>44</v>
      </c>
      <c r="AF2251" s="9"/>
      <c r="AG2251" s="9"/>
      <c r="AH2251" s="9"/>
      <c r="AI2251" s="9"/>
      <c r="AJ2251" s="9"/>
      <c r="AK2251" s="9"/>
      <c r="AL2251" s="9"/>
    </row>
    <row r="2252" spans="1:38" x14ac:dyDescent="0.2">
      <c r="A2252" s="8">
        <v>2251</v>
      </c>
      <c r="B2252" s="8">
        <v>548646</v>
      </c>
      <c r="C2252" s="8">
        <v>2652216</v>
      </c>
      <c r="D2252" s="9" t="s">
        <v>6375</v>
      </c>
      <c r="E2252" s="9">
        <v>2652216</v>
      </c>
      <c r="F2252" s="9" t="s">
        <v>6376</v>
      </c>
      <c r="G2252" s="9" t="s">
        <v>6068</v>
      </c>
      <c r="H2252" s="9" t="s">
        <v>41</v>
      </c>
      <c r="I2252" s="9" t="s">
        <v>59</v>
      </c>
      <c r="J2252" s="10">
        <v>1419558</v>
      </c>
      <c r="K2252" s="10">
        <v>1302409.46</v>
      </c>
      <c r="L2252" s="11">
        <v>1311356.48</v>
      </c>
      <c r="M2252" s="9" t="s">
        <v>43</v>
      </c>
      <c r="N2252" s="11">
        <v>830749.6</v>
      </c>
      <c r="O2252" s="11">
        <v>830750</v>
      </c>
      <c r="P2252" s="11" t="s">
        <v>70</v>
      </c>
      <c r="Q2252" s="9" t="s">
        <v>101</v>
      </c>
      <c r="R2252" s="9" t="s">
        <v>102</v>
      </c>
      <c r="S2252" s="9" t="s">
        <v>217</v>
      </c>
      <c r="T2252" s="9" t="s">
        <v>935</v>
      </c>
      <c r="U2252" s="9" t="s">
        <v>936</v>
      </c>
      <c r="V2252" s="9" t="s">
        <v>6377</v>
      </c>
      <c r="W2252" s="9">
        <v>2025</v>
      </c>
      <c r="X2252" s="9">
        <v>90</v>
      </c>
      <c r="Y2252" s="9">
        <v>9.3800000000000008</v>
      </c>
      <c r="Z2252" s="9" t="s">
        <v>79</v>
      </c>
      <c r="AA2252" s="9" t="s">
        <v>107</v>
      </c>
      <c r="AB2252" s="9" t="s">
        <v>108</v>
      </c>
      <c r="AC2252" s="9" t="s">
        <v>234</v>
      </c>
      <c r="AD2252" s="9" t="s">
        <v>1464</v>
      </c>
      <c r="AE2252" s="8" t="s">
        <v>44</v>
      </c>
      <c r="AF2252" s="9"/>
      <c r="AG2252" s="9"/>
      <c r="AH2252" s="9"/>
      <c r="AI2252" s="9"/>
      <c r="AJ2252" s="9"/>
      <c r="AK2252" s="9"/>
      <c r="AL2252" s="9"/>
    </row>
    <row r="2253" spans="1:38" x14ac:dyDescent="0.2">
      <c r="A2253" s="8">
        <v>2252</v>
      </c>
      <c r="B2253" s="8">
        <v>549085</v>
      </c>
      <c r="C2253" s="8">
        <v>2073073</v>
      </c>
      <c r="D2253" s="9" t="s">
        <v>6378</v>
      </c>
      <c r="E2253" s="9">
        <v>81564</v>
      </c>
      <c r="F2253" s="9" t="s">
        <v>6379</v>
      </c>
      <c r="G2253" s="9" t="s">
        <v>6380</v>
      </c>
      <c r="H2253" s="9" t="s">
        <v>41</v>
      </c>
      <c r="I2253" s="9" t="s">
        <v>59</v>
      </c>
      <c r="J2253" s="10">
        <v>10595475</v>
      </c>
      <c r="K2253" s="10">
        <v>4702758.32</v>
      </c>
      <c r="L2253" s="11">
        <v>11579231.66</v>
      </c>
      <c r="M2253" s="9" t="s">
        <v>60</v>
      </c>
      <c r="N2253" s="11">
        <v>1590886.67</v>
      </c>
      <c r="O2253" s="11">
        <v>0</v>
      </c>
      <c r="P2253" s="11" t="s">
        <v>44</v>
      </c>
      <c r="Q2253" s="9" t="s">
        <v>61</v>
      </c>
      <c r="R2253" s="9" t="s">
        <v>62</v>
      </c>
      <c r="S2253" s="9" t="s">
        <v>2188</v>
      </c>
      <c r="T2253" s="9" t="s">
        <v>115</v>
      </c>
      <c r="U2253" s="9" t="s">
        <v>740</v>
      </c>
      <c r="V2253" s="9" t="s">
        <v>740</v>
      </c>
      <c r="W2253" s="9">
        <v>2012</v>
      </c>
      <c r="X2253" s="9">
        <v>210</v>
      </c>
      <c r="Y2253" s="9">
        <v>55.92</v>
      </c>
      <c r="Z2253" s="9" t="s">
        <v>175</v>
      </c>
      <c r="AA2253" s="9" t="s">
        <v>93</v>
      </c>
      <c r="AB2253" s="9" t="s">
        <v>67</v>
      </c>
      <c r="AC2253" s="9" t="s">
        <v>119</v>
      </c>
      <c r="AD2253" s="9" t="s">
        <v>120</v>
      </c>
      <c r="AE2253" s="8" t="s">
        <v>70</v>
      </c>
      <c r="AF2253" s="12">
        <v>45936</v>
      </c>
      <c r="AG2253" s="9" t="s">
        <v>70</v>
      </c>
      <c r="AH2253" s="12">
        <v>43759</v>
      </c>
      <c r="AI2253" s="9" t="s">
        <v>6381</v>
      </c>
      <c r="AJ2253" s="9" t="s">
        <v>44</v>
      </c>
      <c r="AK2253" s="9"/>
      <c r="AL2253" s="9" t="s">
        <v>72</v>
      </c>
    </row>
    <row r="2254" spans="1:38" x14ac:dyDescent="0.2">
      <c r="A2254" s="8">
        <v>2253</v>
      </c>
      <c r="B2254" s="8">
        <v>550849</v>
      </c>
      <c r="C2254" s="8">
        <v>2500936</v>
      </c>
      <c r="D2254" s="9" t="s">
        <v>6382</v>
      </c>
      <c r="E2254" s="9">
        <v>2500936</v>
      </c>
      <c r="F2254" s="9" t="s">
        <v>6382</v>
      </c>
      <c r="G2254" s="9" t="s">
        <v>1475</v>
      </c>
      <c r="H2254" s="9" t="s">
        <v>41</v>
      </c>
      <c r="I2254" s="9" t="s">
        <v>59</v>
      </c>
      <c r="J2254" s="10">
        <v>3262878</v>
      </c>
      <c r="K2254" s="10">
        <v>2812878.09</v>
      </c>
      <c r="L2254" s="11">
        <v>3262878.09</v>
      </c>
      <c r="M2254" s="9" t="s">
        <v>100</v>
      </c>
      <c r="N2254" s="11">
        <v>2217526.2000000002</v>
      </c>
      <c r="O2254" s="11">
        <v>1174255</v>
      </c>
      <c r="P2254" s="11" t="s">
        <v>70</v>
      </c>
      <c r="Q2254" s="9" t="s">
        <v>132</v>
      </c>
      <c r="R2254" s="9" t="s">
        <v>240</v>
      </c>
      <c r="S2254" s="9" t="s">
        <v>241</v>
      </c>
      <c r="T2254" s="9" t="s">
        <v>76</v>
      </c>
      <c r="U2254" s="9" t="s">
        <v>507</v>
      </c>
      <c r="V2254" s="9" t="s">
        <v>1476</v>
      </c>
      <c r="W2254" s="9">
        <v>2026</v>
      </c>
      <c r="X2254" s="9">
        <v>180</v>
      </c>
      <c r="Y2254" s="9">
        <v>26</v>
      </c>
      <c r="Z2254" s="9" t="s">
        <v>226</v>
      </c>
      <c r="AA2254" s="9" t="s">
        <v>93</v>
      </c>
      <c r="AB2254" s="9" t="s">
        <v>136</v>
      </c>
      <c r="AC2254" s="9" t="s">
        <v>54</v>
      </c>
      <c r="AD2254" s="9" t="s">
        <v>138</v>
      </c>
      <c r="AE2254" s="8" t="s">
        <v>70</v>
      </c>
      <c r="AF2254" s="12">
        <v>46163</v>
      </c>
      <c r="AG2254" s="9" t="s">
        <v>70</v>
      </c>
      <c r="AH2254" s="12">
        <v>46113</v>
      </c>
      <c r="AI2254" s="9" t="s">
        <v>6383</v>
      </c>
      <c r="AJ2254" s="9" t="s">
        <v>44</v>
      </c>
      <c r="AK2254" s="9"/>
      <c r="AL2254" s="9" t="s">
        <v>72</v>
      </c>
    </row>
    <row r="2255" spans="1:38" x14ac:dyDescent="0.2">
      <c r="A2255" s="8">
        <v>2254</v>
      </c>
      <c r="B2255" s="8">
        <v>551061</v>
      </c>
      <c r="C2255" s="8">
        <v>2506684</v>
      </c>
      <c r="D2255" s="9" t="s">
        <v>6258</v>
      </c>
      <c r="E2255" s="9">
        <v>2506684</v>
      </c>
      <c r="F2255" s="9" t="s">
        <v>6384</v>
      </c>
      <c r="G2255" s="9" t="s">
        <v>5953</v>
      </c>
      <c r="H2255" s="9" t="s">
        <v>41</v>
      </c>
      <c r="I2255" s="9" t="s">
        <v>59</v>
      </c>
      <c r="J2255" s="10">
        <v>2196132</v>
      </c>
      <c r="K2255" s="10">
        <v>1252736.6499999999</v>
      </c>
      <c r="L2255" s="11">
        <v>0</v>
      </c>
      <c r="M2255" s="9" t="s">
        <v>60</v>
      </c>
      <c r="N2255" s="11">
        <v>0</v>
      </c>
      <c r="O2255" s="11">
        <v>0</v>
      </c>
      <c r="P2255" s="11" t="s">
        <v>44</v>
      </c>
      <c r="Q2255" s="9" t="s">
        <v>84</v>
      </c>
      <c r="R2255" s="9" t="s">
        <v>47</v>
      </c>
      <c r="S2255" s="9" t="s">
        <v>47</v>
      </c>
      <c r="T2255" s="9" t="s">
        <v>64</v>
      </c>
      <c r="U2255" s="9" t="s">
        <v>2189</v>
      </c>
      <c r="V2255" s="9" t="s">
        <v>2189</v>
      </c>
      <c r="W2255" s="9">
        <v>2025</v>
      </c>
      <c r="X2255" s="9">
        <v>90</v>
      </c>
      <c r="Y2255" s="9">
        <v>47.14</v>
      </c>
      <c r="Z2255" s="9" t="s">
        <v>249</v>
      </c>
      <c r="AA2255" s="9" t="s">
        <v>52</v>
      </c>
      <c r="AB2255" s="9" t="s">
        <v>53</v>
      </c>
      <c r="AC2255" s="9" t="s">
        <v>54</v>
      </c>
      <c r="AD2255" s="9" t="s">
        <v>55</v>
      </c>
      <c r="AE2255" s="8" t="s">
        <v>44</v>
      </c>
      <c r="AF2255" s="9"/>
      <c r="AG2255" s="9"/>
      <c r="AH2255" s="9"/>
      <c r="AI2255" s="9"/>
      <c r="AJ2255" s="9"/>
      <c r="AK2255" s="9"/>
      <c r="AL2255" s="9"/>
    </row>
    <row r="2256" spans="1:38" x14ac:dyDescent="0.2">
      <c r="A2256" s="8">
        <v>2255</v>
      </c>
      <c r="B2256" s="8">
        <v>552141</v>
      </c>
      <c r="C2256" s="8">
        <v>2604490</v>
      </c>
      <c r="D2256" s="9" t="s">
        <v>6385</v>
      </c>
      <c r="E2256" s="9">
        <v>2604490</v>
      </c>
      <c r="F2256" s="9" t="s">
        <v>6386</v>
      </c>
      <c r="G2256" s="9" t="s">
        <v>4332</v>
      </c>
      <c r="H2256" s="9" t="s">
        <v>41</v>
      </c>
      <c r="I2256" s="9" t="s">
        <v>42</v>
      </c>
      <c r="J2256" s="10">
        <v>454394</v>
      </c>
      <c r="K2256" s="10">
        <v>443704.37</v>
      </c>
      <c r="L2256" s="11">
        <v>454394.37</v>
      </c>
      <c r="M2256" s="9" t="s">
        <v>83</v>
      </c>
      <c r="N2256" s="11">
        <v>407179.37</v>
      </c>
      <c r="O2256" s="11">
        <v>407471</v>
      </c>
      <c r="P2256" s="11" t="s">
        <v>70</v>
      </c>
      <c r="Q2256" s="9" t="s">
        <v>132</v>
      </c>
      <c r="R2256" s="9" t="s">
        <v>133</v>
      </c>
      <c r="S2256" s="9" t="s">
        <v>462</v>
      </c>
      <c r="T2256" s="9" t="s">
        <v>76</v>
      </c>
      <c r="U2256" s="9" t="s">
        <v>333</v>
      </c>
      <c r="V2256" s="9" t="s">
        <v>3911</v>
      </c>
      <c r="W2256" s="9">
        <v>2025</v>
      </c>
      <c r="X2256" s="9">
        <v>90</v>
      </c>
      <c r="Y2256" s="9">
        <v>3.38</v>
      </c>
      <c r="Z2256" s="9" t="s">
        <v>79</v>
      </c>
      <c r="AA2256" s="9" t="s">
        <v>93</v>
      </c>
      <c r="AB2256" s="9" t="s">
        <v>136</v>
      </c>
      <c r="AC2256" s="9" t="s">
        <v>54</v>
      </c>
      <c r="AD2256" s="9" t="s">
        <v>138</v>
      </c>
      <c r="AE2256" s="8" t="s">
        <v>44</v>
      </c>
      <c r="AF2256" s="9"/>
      <c r="AG2256" s="9"/>
      <c r="AH2256" s="9"/>
      <c r="AI2256" s="9"/>
      <c r="AJ2256" s="9"/>
      <c r="AK2256" s="9"/>
      <c r="AL2256" s="9"/>
    </row>
    <row r="2257" spans="1:38" x14ac:dyDescent="0.2">
      <c r="A2257" s="8">
        <v>2256</v>
      </c>
      <c r="B2257" s="8">
        <v>552703</v>
      </c>
      <c r="C2257" s="8">
        <v>2704327</v>
      </c>
      <c r="D2257" s="9" t="s">
        <v>6387</v>
      </c>
      <c r="E2257" s="9">
        <v>2704327</v>
      </c>
      <c r="F2257" s="9" t="s">
        <v>6388</v>
      </c>
      <c r="G2257" s="9" t="s">
        <v>6389</v>
      </c>
      <c r="H2257" s="9" t="s">
        <v>41</v>
      </c>
      <c r="I2257" s="9" t="s">
        <v>42</v>
      </c>
      <c r="J2257" s="10">
        <v>0</v>
      </c>
      <c r="K2257" s="10">
        <v>0</v>
      </c>
      <c r="L2257" s="11">
        <v>171055.28</v>
      </c>
      <c r="M2257" s="9" t="s">
        <v>83</v>
      </c>
      <c r="N2257" s="11">
        <v>91563.16</v>
      </c>
      <c r="O2257" s="11">
        <v>116091</v>
      </c>
      <c r="P2257" s="11" t="s">
        <v>70</v>
      </c>
      <c r="Q2257" s="9" t="s">
        <v>101</v>
      </c>
      <c r="R2257" s="9" t="s">
        <v>102</v>
      </c>
      <c r="S2257" s="9" t="s">
        <v>217</v>
      </c>
      <c r="T2257" s="9" t="s">
        <v>115</v>
      </c>
      <c r="U2257" s="9"/>
      <c r="V2257" s="9"/>
      <c r="W2257" s="9" t="s">
        <v>1182</v>
      </c>
      <c r="X2257" s="9"/>
      <c r="Y2257" s="9"/>
      <c r="Z2257" s="9" t="s">
        <v>79</v>
      </c>
      <c r="AA2257" s="9" t="s">
        <v>93</v>
      </c>
      <c r="AB2257" s="9" t="s">
        <v>108</v>
      </c>
      <c r="AC2257" s="9" t="s">
        <v>234</v>
      </c>
      <c r="AD2257" s="9" t="s">
        <v>120</v>
      </c>
      <c r="AE2257" s="8" t="s">
        <v>44</v>
      </c>
      <c r="AF2257" s="9"/>
      <c r="AG2257" s="9"/>
      <c r="AH2257" s="9"/>
      <c r="AI2257" s="9"/>
      <c r="AJ2257" s="9"/>
      <c r="AK2257" s="9"/>
      <c r="AL2257" s="9"/>
    </row>
    <row r="2258" spans="1:38" x14ac:dyDescent="0.2">
      <c r="A2258" s="8">
        <v>2257</v>
      </c>
      <c r="B2258" s="8">
        <v>553046</v>
      </c>
      <c r="C2258" s="8">
        <v>2693489</v>
      </c>
      <c r="D2258" s="9" t="s">
        <v>6390</v>
      </c>
      <c r="E2258" s="9">
        <v>2693489</v>
      </c>
      <c r="F2258" s="9" t="s">
        <v>6391</v>
      </c>
      <c r="G2258" s="9" t="s">
        <v>4870</v>
      </c>
      <c r="H2258" s="9" t="s">
        <v>41</v>
      </c>
      <c r="I2258" s="9" t="s">
        <v>59</v>
      </c>
      <c r="J2258" s="10">
        <v>8020911</v>
      </c>
      <c r="K2258" s="10">
        <v>4537354.47</v>
      </c>
      <c r="L2258" s="11">
        <v>7972051.5</v>
      </c>
      <c r="M2258" s="9" t="s">
        <v>100</v>
      </c>
      <c r="N2258" s="11">
        <v>7972051.5</v>
      </c>
      <c r="O2258" s="11">
        <v>0</v>
      </c>
      <c r="P2258" s="11" t="s">
        <v>44</v>
      </c>
      <c r="Q2258" s="9" t="s">
        <v>61</v>
      </c>
      <c r="R2258" s="9" t="s">
        <v>62</v>
      </c>
      <c r="S2258" s="9" t="s">
        <v>546</v>
      </c>
      <c r="T2258" s="9" t="s">
        <v>90</v>
      </c>
      <c r="U2258" s="9" t="s">
        <v>368</v>
      </c>
      <c r="V2258" s="9" t="s">
        <v>368</v>
      </c>
      <c r="W2258" s="9">
        <v>2025</v>
      </c>
      <c r="X2258" s="9">
        <v>150</v>
      </c>
      <c r="Y2258" s="9">
        <v>45.43</v>
      </c>
      <c r="Z2258" s="9" t="s">
        <v>249</v>
      </c>
      <c r="AA2258" s="9" t="s">
        <v>93</v>
      </c>
      <c r="AB2258" s="9" t="s">
        <v>1935</v>
      </c>
      <c r="AC2258" s="9" t="s">
        <v>137</v>
      </c>
      <c r="AD2258" s="9" t="s">
        <v>95</v>
      </c>
      <c r="AE2258" s="8" t="s">
        <v>44</v>
      </c>
      <c r="AF2258" s="9"/>
      <c r="AG2258" s="9"/>
      <c r="AH2258" s="9"/>
      <c r="AI2258" s="9"/>
      <c r="AJ2258" s="9"/>
      <c r="AK2258" s="9"/>
      <c r="AL2258" s="9"/>
    </row>
    <row r="2259" spans="1:38" x14ac:dyDescent="0.2">
      <c r="A2259" s="8">
        <v>2258</v>
      </c>
      <c r="B2259" s="8">
        <v>554414</v>
      </c>
      <c r="C2259" s="8">
        <v>2705815</v>
      </c>
      <c r="D2259" s="9" t="s">
        <v>6392</v>
      </c>
      <c r="E2259" s="9">
        <v>2705815</v>
      </c>
      <c r="F2259" s="9" t="s">
        <v>6393</v>
      </c>
      <c r="G2259" s="9" t="s">
        <v>2148</v>
      </c>
      <c r="H2259" s="9" t="s">
        <v>41</v>
      </c>
      <c r="I2259" s="9" t="s">
        <v>42</v>
      </c>
      <c r="J2259" s="10">
        <v>201507</v>
      </c>
      <c r="K2259" s="10">
        <v>77043.19</v>
      </c>
      <c r="L2259" s="11">
        <v>201507.44</v>
      </c>
      <c r="M2259" s="9" t="s">
        <v>83</v>
      </c>
      <c r="N2259" s="11">
        <v>17188.599999999999</v>
      </c>
      <c r="O2259" s="11">
        <v>196507</v>
      </c>
      <c r="P2259" s="11" t="s">
        <v>70</v>
      </c>
      <c r="Q2259" s="9" t="s">
        <v>189</v>
      </c>
      <c r="R2259" s="9" t="s">
        <v>190</v>
      </c>
      <c r="S2259" s="9" t="s">
        <v>47</v>
      </c>
      <c r="T2259" s="9" t="s">
        <v>48</v>
      </c>
      <c r="U2259" s="9" t="s">
        <v>1508</v>
      </c>
      <c r="V2259" s="9" t="s">
        <v>2070</v>
      </c>
      <c r="W2259" s="9">
        <v>2026</v>
      </c>
      <c r="X2259" s="9">
        <v>60</v>
      </c>
      <c r="Y2259" s="9">
        <v>86.19</v>
      </c>
      <c r="Z2259" s="9" t="s">
        <v>66</v>
      </c>
      <c r="AA2259" s="9" t="s">
        <v>93</v>
      </c>
      <c r="AB2259" s="9" t="s">
        <v>195</v>
      </c>
      <c r="AC2259" s="9" t="s">
        <v>54</v>
      </c>
      <c r="AD2259" s="9" t="s">
        <v>312</v>
      </c>
      <c r="AE2259" s="8" t="s">
        <v>44</v>
      </c>
      <c r="AF2259" s="9"/>
      <c r="AG2259" s="9"/>
      <c r="AH2259" s="9"/>
      <c r="AI2259" s="9"/>
      <c r="AJ2259" s="9"/>
      <c r="AK2259" s="9"/>
      <c r="AL2259" s="9"/>
    </row>
    <row r="2260" spans="1:38" x14ac:dyDescent="0.2">
      <c r="A2260" s="8">
        <v>2259</v>
      </c>
      <c r="B2260" s="8">
        <v>556790</v>
      </c>
      <c r="C2260" s="8">
        <v>0</v>
      </c>
      <c r="D2260" s="9"/>
      <c r="E2260" s="9">
        <v>0</v>
      </c>
      <c r="F2260" s="9" t="s">
        <v>6394</v>
      </c>
      <c r="G2260" s="9" t="s">
        <v>1334</v>
      </c>
      <c r="H2260" s="9" t="s">
        <v>41</v>
      </c>
      <c r="I2260" s="9" t="s">
        <v>703</v>
      </c>
      <c r="J2260" s="10">
        <v>2208323</v>
      </c>
      <c r="K2260" s="10">
        <v>1620857.4</v>
      </c>
      <c r="L2260" s="11">
        <v>0</v>
      </c>
      <c r="M2260" s="9" t="s">
        <v>83</v>
      </c>
      <c r="N2260" s="11">
        <v>0</v>
      </c>
      <c r="O2260" s="11">
        <v>0</v>
      </c>
      <c r="P2260" s="11" t="s">
        <v>44</v>
      </c>
      <c r="Q2260" s="9" t="s">
        <v>61</v>
      </c>
      <c r="R2260" s="9" t="s">
        <v>2213</v>
      </c>
      <c r="S2260" s="9" t="s">
        <v>2214</v>
      </c>
      <c r="T2260" s="9" t="s">
        <v>935</v>
      </c>
      <c r="U2260" s="9" t="s">
        <v>1071</v>
      </c>
      <c r="V2260" s="9" t="s">
        <v>4144</v>
      </c>
      <c r="W2260" s="9">
        <v>2026</v>
      </c>
      <c r="X2260" s="9">
        <v>135</v>
      </c>
      <c r="Y2260" s="9">
        <v>29.41</v>
      </c>
      <c r="Z2260" s="9" t="s">
        <v>226</v>
      </c>
      <c r="AA2260" s="9" t="s">
        <v>52</v>
      </c>
      <c r="AB2260" s="9" t="s">
        <v>67</v>
      </c>
      <c r="AC2260" s="9" t="s">
        <v>54</v>
      </c>
      <c r="AD2260" s="9" t="s">
        <v>69</v>
      </c>
      <c r="AE2260" s="8" t="s">
        <v>44</v>
      </c>
      <c r="AF2260" s="9"/>
      <c r="AG2260" s="9"/>
      <c r="AH2260" s="9"/>
      <c r="AI2260" s="9"/>
      <c r="AJ2260" s="9"/>
      <c r="AK2260" s="9"/>
      <c r="AL2260" s="9"/>
    </row>
    <row r="2261" spans="1:38" x14ac:dyDescent="0.2">
      <c r="A2261" s="8">
        <v>2260</v>
      </c>
      <c r="B2261" s="8">
        <v>557138</v>
      </c>
      <c r="C2261" s="8">
        <v>0</v>
      </c>
      <c r="D2261" s="9"/>
      <c r="E2261" s="9">
        <v>0</v>
      </c>
      <c r="F2261" s="9" t="s">
        <v>6395</v>
      </c>
      <c r="G2261" s="9" t="s">
        <v>1334</v>
      </c>
      <c r="H2261" s="9" t="s">
        <v>41</v>
      </c>
      <c r="I2261" s="9" t="s">
        <v>703</v>
      </c>
      <c r="J2261" s="10">
        <v>1910426</v>
      </c>
      <c r="K2261" s="10">
        <v>1370971.45</v>
      </c>
      <c r="L2261" s="11">
        <v>0</v>
      </c>
      <c r="M2261" s="9" t="s">
        <v>83</v>
      </c>
      <c r="N2261" s="11">
        <v>0</v>
      </c>
      <c r="O2261" s="11">
        <v>0</v>
      </c>
      <c r="P2261" s="11" t="s">
        <v>44</v>
      </c>
      <c r="Q2261" s="9" t="s">
        <v>61</v>
      </c>
      <c r="R2261" s="9" t="s">
        <v>2213</v>
      </c>
      <c r="S2261" s="9" t="s">
        <v>2214</v>
      </c>
      <c r="T2261" s="9" t="s">
        <v>48</v>
      </c>
      <c r="U2261" s="9" t="s">
        <v>1508</v>
      </c>
      <c r="V2261" s="9" t="s">
        <v>1917</v>
      </c>
      <c r="W2261" s="9">
        <v>2026</v>
      </c>
      <c r="X2261" s="9">
        <v>120</v>
      </c>
      <c r="Y2261" s="9">
        <v>31.49</v>
      </c>
      <c r="Z2261" s="9" t="s">
        <v>311</v>
      </c>
      <c r="AA2261" s="9" t="s">
        <v>52</v>
      </c>
      <c r="AB2261" s="9" t="s">
        <v>67</v>
      </c>
      <c r="AC2261" s="9" t="s">
        <v>54</v>
      </c>
      <c r="AD2261" s="9" t="s">
        <v>69</v>
      </c>
      <c r="AE2261" s="8" t="s">
        <v>44</v>
      </c>
      <c r="AF2261" s="9"/>
      <c r="AG2261" s="9"/>
      <c r="AH2261" s="9"/>
      <c r="AI2261" s="9"/>
      <c r="AJ2261" s="9"/>
      <c r="AK2261" s="9"/>
      <c r="AL2261" s="9"/>
    </row>
    <row r="2262" spans="1:38" x14ac:dyDescent="0.2">
      <c r="A2262" s="8">
        <v>2261</v>
      </c>
      <c r="B2262" s="8">
        <v>557184</v>
      </c>
      <c r="C2262" s="8">
        <v>0</v>
      </c>
      <c r="D2262" s="9"/>
      <c r="E2262" s="9">
        <v>0</v>
      </c>
      <c r="F2262" s="9" t="s">
        <v>6396</v>
      </c>
      <c r="G2262" s="9" t="s">
        <v>1334</v>
      </c>
      <c r="H2262" s="9" t="s">
        <v>41</v>
      </c>
      <c r="I2262" s="9" t="s">
        <v>703</v>
      </c>
      <c r="J2262" s="10">
        <v>1616559</v>
      </c>
      <c r="K2262" s="10">
        <v>1583586.55</v>
      </c>
      <c r="L2262" s="11">
        <v>0</v>
      </c>
      <c r="M2262" s="9" t="s">
        <v>83</v>
      </c>
      <c r="N2262" s="11">
        <v>0</v>
      </c>
      <c r="O2262" s="11">
        <v>0</v>
      </c>
      <c r="P2262" s="11" t="s">
        <v>44</v>
      </c>
      <c r="Q2262" s="9" t="s">
        <v>61</v>
      </c>
      <c r="R2262" s="9" t="s">
        <v>2213</v>
      </c>
      <c r="S2262" s="9" t="s">
        <v>2214</v>
      </c>
      <c r="T2262" s="9" t="s">
        <v>218</v>
      </c>
      <c r="U2262" s="9" t="s">
        <v>232</v>
      </c>
      <c r="V2262" s="9" t="s">
        <v>5940</v>
      </c>
      <c r="W2262" s="9">
        <v>2026</v>
      </c>
      <c r="X2262" s="9">
        <v>120</v>
      </c>
      <c r="Y2262" s="9">
        <v>2.31</v>
      </c>
      <c r="Z2262" s="9" t="s">
        <v>79</v>
      </c>
      <c r="AA2262" s="9" t="s">
        <v>52</v>
      </c>
      <c r="AB2262" s="9" t="s">
        <v>67</v>
      </c>
      <c r="AC2262" s="9" t="s">
        <v>54</v>
      </c>
      <c r="AD2262" s="9" t="s">
        <v>69</v>
      </c>
      <c r="AE2262" s="8" t="s">
        <v>44</v>
      </c>
      <c r="AF2262" s="9"/>
      <c r="AG2262" s="9"/>
      <c r="AH2262" s="9"/>
      <c r="AI2262" s="9"/>
      <c r="AJ2262" s="9"/>
      <c r="AK2262" s="9"/>
      <c r="AL2262" s="9"/>
    </row>
    <row r="2263" spans="1:38" x14ac:dyDescent="0.2">
      <c r="A2263" s="8">
        <v>2262</v>
      </c>
      <c r="B2263" s="8">
        <v>558323</v>
      </c>
      <c r="C2263" s="8">
        <v>0</v>
      </c>
      <c r="D2263" s="9"/>
      <c r="E2263" s="9">
        <v>0</v>
      </c>
      <c r="F2263" s="9" t="s">
        <v>6397</v>
      </c>
      <c r="G2263" s="9" t="s">
        <v>6398</v>
      </c>
      <c r="H2263" s="9" t="s">
        <v>41</v>
      </c>
      <c r="I2263" s="9" t="s">
        <v>59</v>
      </c>
      <c r="J2263" s="10">
        <v>2672830</v>
      </c>
      <c r="K2263" s="10">
        <v>1440282.45</v>
      </c>
      <c r="L2263" s="11">
        <v>0</v>
      </c>
      <c r="M2263" s="9" t="s">
        <v>83</v>
      </c>
      <c r="N2263" s="11">
        <v>0</v>
      </c>
      <c r="O2263" s="11">
        <v>0</v>
      </c>
      <c r="P2263" s="11" t="s">
        <v>44</v>
      </c>
      <c r="Q2263" s="9" t="s">
        <v>189</v>
      </c>
      <c r="R2263" s="9" t="s">
        <v>190</v>
      </c>
      <c r="S2263" s="9" t="s">
        <v>191</v>
      </c>
      <c r="T2263" s="9" t="s">
        <v>218</v>
      </c>
      <c r="U2263" s="9" t="s">
        <v>882</v>
      </c>
      <c r="V2263" s="9" t="s">
        <v>6399</v>
      </c>
      <c r="W2263" s="9">
        <v>2022</v>
      </c>
      <c r="X2263" s="9">
        <v>90</v>
      </c>
      <c r="Y2263" s="9">
        <v>78.39</v>
      </c>
      <c r="Z2263" s="9" t="s">
        <v>51</v>
      </c>
      <c r="AA2263" s="9" t="s">
        <v>93</v>
      </c>
      <c r="AB2263" s="9" t="s">
        <v>195</v>
      </c>
      <c r="AC2263" s="9" t="s">
        <v>119</v>
      </c>
      <c r="AD2263" s="9" t="s">
        <v>221</v>
      </c>
      <c r="AE2263" s="8" t="s">
        <v>44</v>
      </c>
      <c r="AF2263" s="9"/>
      <c r="AG2263" s="9"/>
      <c r="AH2263" s="9"/>
      <c r="AI2263" s="9"/>
      <c r="AJ2263" s="9"/>
      <c r="AK2263" s="9"/>
      <c r="AL2263" s="9"/>
    </row>
  </sheetData>
  <autoFilter ref="A1:AL2263" xr:uid="{A2ECDB8D-FE06-494F-B18D-4923E7372C8D}"/>
  <conditionalFormatting sqref="B1">
    <cfRule type="duplicateValues" dxfId="13" priority="10"/>
    <cfRule type="duplicateValues" dxfId="12" priority="12"/>
    <cfRule type="duplicateValues" dxfId="11" priority="14"/>
    <cfRule type="duplicateValues" dxfId="10" priority="15"/>
    <cfRule type="duplicateValues" dxfId="9" priority="16"/>
    <cfRule type="duplicateValues" dxfId="8" priority="17"/>
    <cfRule type="duplicateValues" dxfId="7" priority="18"/>
    <cfRule type="duplicateValues" dxfId="6" priority="19"/>
  </conditionalFormatting>
  <conditionalFormatting sqref="B2127:B2129">
    <cfRule type="duplicateValues" dxfId="5" priority="7"/>
  </conditionalFormatting>
  <conditionalFormatting sqref="B2130">
    <cfRule type="duplicateValues" dxfId="4" priority="5"/>
  </conditionalFormatting>
  <conditionalFormatting sqref="B2131:B2213 B2215:B2263">
    <cfRule type="duplicateValues" dxfId="3" priority="3"/>
  </conditionalFormatting>
  <conditionalFormatting sqref="B2214">
    <cfRule type="duplicateValues" dxfId="2" priority="22"/>
  </conditionalFormatting>
  <conditionalFormatting sqref="B2264:B1048576 B2:B2126">
    <cfRule type="duplicateValues" dxfId="1" priority="21"/>
  </conditionalFormatting>
  <conditionalFormatting sqref="F1">
    <cfRule type="duplicateValues" dxfId="0" priority="1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Miguel Peña Martinez</dc:creator>
  <cp:lastModifiedBy>Carre Huirse Israel Josue</cp:lastModifiedBy>
  <dcterms:created xsi:type="dcterms:W3CDTF">2026-08-12T22:28:59Z</dcterms:created>
  <dcterms:modified xsi:type="dcterms:W3CDTF">2026-08-17T13:40:21Z</dcterms:modified>
</cp:coreProperties>
</file>