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rgo-mappa\szakdoga\"/>
    </mc:Choice>
  </mc:AlternateContent>
  <xr:revisionPtr revIDLastSave="0" documentId="13_ncr:1_{2AA60234-B312-42BE-B686-009FB3C7E51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nk" sheetId="2" r:id="rId2"/>
    <sheet name="short" sheetId="3" r:id="rId3"/>
    <sheet name="medium" sheetId="4" r:id="rId4"/>
    <sheet name="full_imdb" sheetId="5" r:id="rId5"/>
  </sheets>
  <calcPr calcId="124519"/>
</workbook>
</file>

<file path=xl/sharedStrings.xml><?xml version="1.0" encoding="utf-8"?>
<sst xmlns="http://schemas.openxmlformats.org/spreadsheetml/2006/main" count="89" uniqueCount="36">
  <si>
    <t>name</t>
  </si>
  <si>
    <t>runtime</t>
  </si>
  <si>
    <t>accuracy</t>
  </si>
  <si>
    <t>precision</t>
  </si>
  <si>
    <t>recall</t>
  </si>
  <si>
    <t>f1</t>
  </si>
  <si>
    <t>roc</t>
  </si>
  <si>
    <t>cpu</t>
  </si>
  <si>
    <t>gpu</t>
  </si>
  <si>
    <t>gpu_memory</t>
  </si>
  <si>
    <t>memory</t>
  </si>
  <si>
    <t>baseline_dank_full</t>
  </si>
  <si>
    <t>baseline_dank_half</t>
  </si>
  <si>
    <t>baseline_imdb</t>
  </si>
  <si>
    <t>baseline_medium_full</t>
  </si>
  <si>
    <t>baseline_medium_half</t>
  </si>
  <si>
    <t>baseline_short_full</t>
  </si>
  <si>
    <t>baseline_short_half</t>
  </si>
  <si>
    <t>conv_dank_full_size</t>
  </si>
  <si>
    <t>conv_dank_half</t>
  </si>
  <si>
    <t>conv_full_imdb</t>
  </si>
  <si>
    <t>conv_medium_full_size</t>
  </si>
  <si>
    <t>conv_medium_half</t>
  </si>
  <si>
    <t>conv_short_full_size</t>
  </si>
  <si>
    <t>conv_short_half_2</t>
  </si>
  <si>
    <t>lstm_dank_2</t>
  </si>
  <si>
    <t>lstm_dank_full</t>
  </si>
  <si>
    <t>lstm_dank_half_2</t>
  </si>
  <si>
    <t>lstm_full_imdb</t>
  </si>
  <si>
    <t>lstm_medium_full</t>
  </si>
  <si>
    <t>lstm_medium_half</t>
  </si>
  <si>
    <t>lstm_short_full</t>
  </si>
  <si>
    <t>lstm_short_half</t>
  </si>
  <si>
    <t>SVM</t>
  </si>
  <si>
    <t>CNN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</si>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</sst>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dank!$A$2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dank!$C$1:$G$1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dank!$C$2:$G$2</c:f>
              <c:numCache>
                <c:formatCode>General</c:formatCode>
                <c:ptCount val="5"/>
                <c:pt idx="0">
                  <c:v>0.55333333333333334</c:v>
                </c:pt>
                <c:pt idx="1">
                  <c:v>0.56815440289505426</c:v>
                </c:pt>
                <c:pt idx="2">
                  <c:v>0.55411764705882349</c:v>
                </c:pt>
                <c:pt idx="3">
                  <c:v>0.56104824300178679</c:v>
                </c:pt>
                <c:pt idx="4">
                  <c:v>0.55330882352941202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4-4AFD-A865-649FAAA5AAEB}"/>
            </c:ext>
          </c:extLst>
        </c:ser>
        <c:ser>
          <c:idx val="1"/>
          <c:order val="1"/>
          <c:tx>
            <c:strRef>
              <c:f>dank!$A$3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dank!$C$1:$G$1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dank!$C$3:$G$3</c:f>
              <c:numCache>
                <c:formatCode>General</c:formatCode>
                <c:ptCount val="5"/>
                <c:pt idx="0">
                  <c:v>0.55200000000000005</c:v>
                </c:pt>
                <c:pt idx="1">
                  <c:v>0.53857566765578635</c:v>
                </c:pt>
                <c:pt idx="2">
                  <c:v>0.72599999999999998</c:v>
                </c:pt>
                <c:pt idx="3">
                  <c:v>0.6183986371379897</c:v>
                </c:pt>
                <c:pt idx="4">
                  <c:v>0.55200000000000005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4-4AFD-A865-649FAAA5AAEB}"/>
            </c:ext>
          </c:extLst>
        </c:ser>
        <c:ser>
          <c:idx val="2"/>
          <c:order val="2"/>
          <c:tx>
            <c:strRef>
              <c:f>dank!$A$4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dank!$C$1:$G$1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dank!$C$4:$G$4</c:f>
              <c:numCache>
                <c:formatCode>General</c:formatCode>
                <c:ptCount val="5"/>
                <c:pt idx="0">
                  <c:v>0.52700000000000002</c:v>
                </c:pt>
                <c:pt idx="1">
                  <c:v>0.53333333333333333</c:v>
                </c:pt>
                <c:pt idx="2">
                  <c:v>0.43200000000000011</c:v>
                </c:pt>
                <c:pt idx="3">
                  <c:v>0.47734806629834259</c:v>
                </c:pt>
                <c:pt idx="4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4-4AFD-A865-649FAAA5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39792"/>
        <c:axId val="564540752"/>
      </c:radarChart>
      <c:catAx>
        <c:axId val="5645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4540752"/>
        <c:crosses val="autoZero"/>
        <c:auto val="1"/>
        <c:lblAlgn val="ctr"/>
        <c:lblOffset val="100"/>
        <c:noMultiLvlLbl val="0"/>
      </c:catAx>
      <c:valAx>
        <c:axId val="5645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45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short!$A$2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short!$C$1:$G$1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short!$C$2:$G$2</c:f>
              <c:numCache>
                <c:formatCode>General</c:formatCode>
                <c:ptCount val="5"/>
                <c:pt idx="0">
                  <c:v>0.98258029395753943</c:v>
                </c:pt>
                <c:pt idx="1">
                  <c:v>0.98214285714285721</c:v>
                </c:pt>
                <c:pt idx="2">
                  <c:v>0.88709677419354838</c:v>
                </c:pt>
                <c:pt idx="3">
                  <c:v>0.93220338983050843</c:v>
                </c:pt>
                <c:pt idx="4">
                  <c:v>0.942289733855742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3-4F13-A752-13923A8F6FF1}"/>
            </c:ext>
          </c:extLst>
        </c:ser>
        <c:ser>
          <c:idx val="1"/>
          <c:order val="1"/>
          <c:tx>
            <c:strRef>
              <c:f>short!$A$3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short!$C$1:$G$1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short!$C$3:$G$3</c:f>
              <c:numCache>
                <c:formatCode>General</c:formatCode>
                <c:ptCount val="5"/>
                <c:pt idx="0">
                  <c:v>0.98113207547169801</c:v>
                </c:pt>
                <c:pt idx="1">
                  <c:v>0.95683453237410077</c:v>
                </c:pt>
                <c:pt idx="2">
                  <c:v>0.89864864864864868</c:v>
                </c:pt>
                <c:pt idx="3">
                  <c:v>0.92682926829268297</c:v>
                </c:pt>
                <c:pt idx="4">
                  <c:v>0.94621551603416909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3-4F13-A752-13923A8F6FF1}"/>
            </c:ext>
          </c:extLst>
        </c:ser>
        <c:ser>
          <c:idx val="2"/>
          <c:order val="2"/>
          <c:tx>
            <c:strRef>
              <c:f>short!$A$4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short!$C$1:$G$1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short!$C$4:$G$4</c:f>
              <c:numCache>
                <c:formatCode>General</c:formatCode>
                <c:ptCount val="5"/>
                <c:pt idx="0">
                  <c:v>0.97753818508535506</c:v>
                </c:pt>
                <c:pt idx="1">
                  <c:v>0.93617021276595758</c:v>
                </c:pt>
                <c:pt idx="2">
                  <c:v>0.89189189189189189</c:v>
                </c:pt>
                <c:pt idx="3">
                  <c:v>0.91349480968858132</c:v>
                </c:pt>
                <c:pt idx="4">
                  <c:v>0.94128273351071279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3-4F13-A752-13923A8F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46608"/>
        <c:axId val="518246928"/>
      </c:radarChart>
      <c:catAx>
        <c:axId val="5182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8246928"/>
        <c:crosses val="autoZero"/>
        <c:auto val="1"/>
        <c:lblAlgn val="ctr"/>
        <c:lblOffset val="100"/>
        <c:noMultiLvlLbl val="0"/>
      </c:catAx>
      <c:valAx>
        <c:axId val="518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82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medium!$A$2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medium!$C$1:$G$1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medium!$C$2:$G$2</c:f>
              <c:numCache>
                <c:formatCode>General</c:formatCode>
                <c:ptCount val="5"/>
                <c:pt idx="0">
                  <c:v>0.85636363636363633</c:v>
                </c:pt>
                <c:pt idx="1">
                  <c:v>0.85932004689331776</c:v>
                </c:pt>
                <c:pt idx="2">
                  <c:v>0.86235294117647054</c:v>
                </c:pt>
                <c:pt idx="3">
                  <c:v>0.86083382266588371</c:v>
                </c:pt>
                <c:pt idx="4">
                  <c:v>0.85617647058823498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B-433B-94DD-CFF134EBD8BC}"/>
            </c:ext>
          </c:extLst>
        </c:ser>
        <c:ser>
          <c:idx val="1"/>
          <c:order val="1"/>
          <c:tx>
            <c:strRef>
              <c:f>medium!$A$3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medium!$C$1:$G$1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medium!$C$3:$G$3</c:f>
              <c:numCache>
                <c:formatCode>General</c:formatCode>
                <c:ptCount val="5"/>
                <c:pt idx="0">
                  <c:v>0.82299999999999995</c:v>
                </c:pt>
                <c:pt idx="1">
                  <c:v>0.84582441113490359</c:v>
                </c:pt>
                <c:pt idx="2">
                  <c:v>0.79</c:v>
                </c:pt>
                <c:pt idx="3">
                  <c:v>0.81695966907962769</c:v>
                </c:pt>
                <c:pt idx="4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B-433B-94DD-CFF134EBD8BC}"/>
            </c:ext>
          </c:extLst>
        </c:ser>
        <c:ser>
          <c:idx val="2"/>
          <c:order val="2"/>
          <c:tx>
            <c:strRef>
              <c:f>medium!$A$4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medium!$C$1:$G$1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medium!$C$4:$G$4</c:f>
              <c:numCache>
                <c:formatCode>General</c:formatCode>
                <c:ptCount val="5"/>
                <c:pt idx="0">
                  <c:v>0.85599999999999998</c:v>
                </c:pt>
                <c:pt idx="1">
                  <c:v>0.88362068965517238</c:v>
                </c:pt>
                <c:pt idx="2">
                  <c:v>0.82</c:v>
                </c:pt>
                <c:pt idx="3">
                  <c:v>0.85062240663900401</c:v>
                </c:pt>
                <c:pt idx="4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B-433B-94DD-CFF134EB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85400"/>
        <c:axId val="518238928"/>
      </c:radarChart>
      <c:catAx>
        <c:axId val="48718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8238928"/>
        <c:crosses val="autoZero"/>
        <c:auto val="1"/>
        <c:lblAlgn val="ctr"/>
        <c:lblOffset val="100"/>
        <c:noMultiLvlLbl val="0"/>
      </c:catAx>
      <c:valAx>
        <c:axId val="5182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18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full_imdb!$A$2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full_imdb!$C$1:$G$1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full_imdb!$C$2:$G$2</c:f>
              <c:numCache>
                <c:formatCode>General</c:formatCode>
                <c:ptCount val="5"/>
                <c:pt idx="0">
                  <c:v>0.89648484848484844</c:v>
                </c:pt>
                <c:pt idx="1">
                  <c:v>0.89013984356482578</c:v>
                </c:pt>
                <c:pt idx="2">
                  <c:v>0.90581283164495918</c:v>
                </c:pt>
                <c:pt idx="3">
                  <c:v>0.89790794979079513</c:v>
                </c:pt>
                <c:pt idx="4">
                  <c:v>0.89643711757686551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1-43FB-BE4C-40C7935FCAE6}"/>
            </c:ext>
          </c:extLst>
        </c:ser>
        <c:ser>
          <c:idx val="1"/>
          <c:order val="1"/>
          <c:tx>
            <c:strRef>
              <c:f>full_imdb!$A$3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full_imdb!$C$1:$G$1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full_imdb!$C$3:$G$3</c:f>
              <c:numCache>
                <c:formatCode>General</c:formatCode>
                <c:ptCount val="5"/>
                <c:pt idx="0">
                  <c:v>0.86109999999999998</c:v>
                </c:pt>
                <c:pt idx="1">
                  <c:v>0.8258928571428571</c:v>
                </c:pt>
                <c:pt idx="2">
                  <c:v>0.9178408414367929</c:v>
                </c:pt>
                <c:pt idx="3">
                  <c:v>0.86944261678729196</c:v>
                </c:pt>
                <c:pt idx="4">
                  <c:v>0.86065394218584257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1-43FB-BE4C-40C7935FCAE6}"/>
            </c:ext>
          </c:extLst>
        </c:ser>
        <c:ser>
          <c:idx val="2"/>
          <c:order val="2"/>
          <c:tx>
            <c:strRef>
              <c:f>full_imdb!$A$4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full_imdb!$C$1:$G$1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roc</c:v>
                </c:pt>
              </c:strCache>
            </c:strRef>
          </c:cat>
          <c:val>
            <c:numRef>
              <c:f>full_imdb!$C$4:$G$4</c:f>
              <c:numCache>
                <c:formatCode>General</c:formatCode>
                <c:ptCount val="5"/>
                <c:pt idx="0">
                  <c:v>0.87719999999999998</c:v>
                </c:pt>
                <c:pt idx="1">
                  <c:v>0.87546798029556649</c:v>
                </c:pt>
                <c:pt idx="2">
                  <c:v>0.88172256400079385</c:v>
                </c:pt>
                <c:pt idx="3">
                  <c:v>0.87858414079493763</c:v>
                </c:pt>
                <c:pt idx="4">
                  <c:v>0.87716444668493598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1-43FB-BE4C-40C7935F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99792"/>
        <c:axId val="498700112"/>
      </c:radarChart>
      <c:catAx>
        <c:axId val="4986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8700112"/>
        <c:crosses val="autoZero"/>
        <c:auto val="1"/>
        <c:lblAlgn val="ctr"/>
        <c:lblOffset val="100"/>
        <c:noMultiLvlLbl val="0"/>
      </c:catAx>
      <c:valAx>
        <c:axId val="4987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86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6</xdr:row>
      <xdr:rowOff>156210</xdr:rowOff>
    </xdr:from>
    <xdr:to>
      <xdr:col>14</xdr:col>
      <xdr:colOff>259080</xdr:colOff>
      <xdr:row>21</xdr:row>
      <xdr:rowOff>156210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C98FC96-9B6A-412F-B1C8-A5185DEF5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6</xdr:row>
      <xdr:rowOff>179070</xdr:rowOff>
    </xdr:from>
    <xdr:to>
      <xdr:col>14</xdr:col>
      <xdr:colOff>259080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7028323-3419-4DAB-9FC0-252F204FD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6</xdr:row>
      <xdr:rowOff>179070</xdr:rowOff>
    </xdr:from>
    <xdr:to>
      <xdr:col>14</xdr:col>
      <xdr:colOff>259080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F2B3F4E-2AF9-495B-8562-ED6ABA72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5</xdr:row>
      <xdr:rowOff>11430</xdr:rowOff>
    </xdr:from>
    <xdr:to>
      <xdr:col>18</xdr:col>
      <xdr:colOff>106680</xdr:colOff>
      <xdr:row>20</xdr:row>
      <xdr:rowOff>11430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C56E821-98E8-4C58-B08D-81B8D9AC3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A19" activeCellId="2" sqref="A4:XFD4 A11:XFD11 A19:XFD19"/>
    </sheetView>
  </sheetViews>
  <sheetFormatPr defaultRowHeight="14.4" x14ac:dyDescent="0.3"/>
  <cols>
    <col min="1" max="1" width="29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>
        <v>0.63100000000000001</v>
      </c>
      <c r="C2">
        <v>0.55333333333333334</v>
      </c>
      <c r="D2">
        <v>0.56815440289505426</v>
      </c>
      <c r="E2">
        <v>0.55411764705882349</v>
      </c>
      <c r="F2">
        <v>0.56104824300178679</v>
      </c>
      <c r="G2">
        <v>0.55330882352941202</v>
      </c>
      <c r="H2">
        <v>0</v>
      </c>
      <c r="I2">
        <v>0</v>
      </c>
      <c r="J2">
        <v>1.220703125E-4</v>
      </c>
      <c r="K2">
        <v>0.46165084838867188</v>
      </c>
    </row>
    <row r="3" spans="1:11" x14ac:dyDescent="0.3">
      <c r="A3" t="s">
        <v>12</v>
      </c>
      <c r="B3">
        <v>0.70200000000000007</v>
      </c>
      <c r="C3">
        <v>0.56242424242424238</v>
      </c>
      <c r="D3">
        <v>0.58333333333333337</v>
      </c>
      <c r="E3">
        <v>0.54098360655737709</v>
      </c>
      <c r="F3">
        <v>0.5613608748481167</v>
      </c>
      <c r="G3">
        <v>0.56320537111788449</v>
      </c>
      <c r="H3">
        <v>0</v>
      </c>
      <c r="I3">
        <v>0</v>
      </c>
      <c r="J3">
        <v>1.220703125E-4</v>
      </c>
      <c r="K3">
        <v>0.46200942993164063</v>
      </c>
    </row>
    <row r="4" spans="1:11" x14ac:dyDescent="0.3">
      <c r="A4" t="s">
        <v>13</v>
      </c>
      <c r="B4">
        <v>10.702999999999999</v>
      </c>
      <c r="C4">
        <v>0.89648484848484844</v>
      </c>
      <c r="D4">
        <v>0.89013984356482578</v>
      </c>
      <c r="E4">
        <v>0.90581283164495918</v>
      </c>
      <c r="F4">
        <v>0.89790794979079513</v>
      </c>
      <c r="G4">
        <v>0.89643711757686551</v>
      </c>
      <c r="H4">
        <v>63.782144480217532</v>
      </c>
      <c r="I4">
        <v>0</v>
      </c>
      <c r="J4">
        <v>0.12890625</v>
      </c>
      <c r="K4">
        <v>0.46201705932617188</v>
      </c>
    </row>
    <row r="5" spans="1:11" x14ac:dyDescent="0.3">
      <c r="A5" t="s">
        <v>14</v>
      </c>
      <c r="B5">
        <v>0.65500000000000003</v>
      </c>
      <c r="C5">
        <v>0.85636363636363633</v>
      </c>
      <c r="D5">
        <v>0.85932004689331776</v>
      </c>
      <c r="E5">
        <v>0.86235294117647054</v>
      </c>
      <c r="F5">
        <v>0.86083382266588371</v>
      </c>
      <c r="G5">
        <v>0.85617647058823498</v>
      </c>
      <c r="H5">
        <v>0</v>
      </c>
      <c r="I5">
        <v>0</v>
      </c>
      <c r="J5">
        <v>1.220703125E-4</v>
      </c>
      <c r="K5">
        <v>0.46170425415039063</v>
      </c>
    </row>
    <row r="6" spans="1:11" x14ac:dyDescent="0.3">
      <c r="A6" t="s">
        <v>15</v>
      </c>
      <c r="B6">
        <v>0.61299999999999999</v>
      </c>
      <c r="C6">
        <v>0.84727272727272729</v>
      </c>
      <c r="D6">
        <v>0.84112149532710279</v>
      </c>
      <c r="E6">
        <v>0.86124401913875592</v>
      </c>
      <c r="F6">
        <v>0.85106382978723394</v>
      </c>
      <c r="G6">
        <v>0.84708392603129434</v>
      </c>
      <c r="H6">
        <v>0</v>
      </c>
      <c r="I6">
        <v>0</v>
      </c>
      <c r="J6">
        <v>1.220703125E-4</v>
      </c>
      <c r="K6">
        <v>0.46150970458984381</v>
      </c>
    </row>
    <row r="7" spans="1:11" x14ac:dyDescent="0.3">
      <c r="A7" t="s">
        <v>16</v>
      </c>
      <c r="B7">
        <v>0.71499999999999997</v>
      </c>
      <c r="C7">
        <v>0.98258029395753943</v>
      </c>
      <c r="D7">
        <v>0.98214285714285721</v>
      </c>
      <c r="E7">
        <v>0.88709677419354838</v>
      </c>
      <c r="F7">
        <v>0.93220338983050843</v>
      </c>
      <c r="G7">
        <v>0.942289733855742</v>
      </c>
      <c r="H7">
        <v>0</v>
      </c>
      <c r="I7">
        <v>0</v>
      </c>
      <c r="J7">
        <v>1.220703125E-4</v>
      </c>
      <c r="K7">
        <v>0.46165847778320313</v>
      </c>
    </row>
    <row r="8" spans="1:11" ht="13.8" customHeight="1" x14ac:dyDescent="0.3">
      <c r="A8" t="s">
        <v>17</v>
      </c>
      <c r="B8">
        <v>0.55000000000000004</v>
      </c>
      <c r="C8">
        <v>0.97823721436343836</v>
      </c>
      <c r="D8">
        <v>0.99145299145299159</v>
      </c>
      <c r="E8">
        <v>0.85925925925925928</v>
      </c>
      <c r="F8">
        <v>0.92063492063492069</v>
      </c>
      <c r="G8">
        <v>0.9289918745275888</v>
      </c>
      <c r="H8">
        <v>0</v>
      </c>
      <c r="I8">
        <v>0</v>
      </c>
      <c r="J8">
        <v>1.220703125E-4</v>
      </c>
      <c r="K8">
        <v>0.46169281005859381</v>
      </c>
    </row>
    <row r="9" spans="1:11" x14ac:dyDescent="0.3">
      <c r="A9" t="s">
        <v>18</v>
      </c>
      <c r="B9">
        <v>10.503</v>
      </c>
      <c r="C9">
        <v>0.55200000000000005</v>
      </c>
      <c r="D9">
        <v>0.53857566765578635</v>
      </c>
      <c r="E9">
        <v>0.72599999999999998</v>
      </c>
      <c r="F9">
        <v>0.6183986371379897</v>
      </c>
      <c r="G9">
        <v>0.55200000000000005</v>
      </c>
      <c r="H9">
        <v>52.785278429816003</v>
      </c>
      <c r="I9">
        <v>63</v>
      </c>
      <c r="J9">
        <v>0.5062255859375</v>
      </c>
      <c r="K9">
        <v>0.48400497436523438</v>
      </c>
    </row>
    <row r="10" spans="1:11" x14ac:dyDescent="0.3">
      <c r="A10" t="s">
        <v>19</v>
      </c>
      <c r="B10">
        <v>0.58899999999999997</v>
      </c>
      <c r="C10">
        <v>0.54400000000000004</v>
      </c>
      <c r="D10">
        <v>0.53676470588235292</v>
      </c>
      <c r="E10">
        <v>0.58870967741935487</v>
      </c>
      <c r="F10">
        <v>0.56153846153846154</v>
      </c>
      <c r="G10">
        <v>0.54435483870967749</v>
      </c>
      <c r="H10">
        <v>0</v>
      </c>
      <c r="I10">
        <v>0</v>
      </c>
      <c r="J10">
        <v>1.220703125E-4</v>
      </c>
      <c r="K10">
        <v>0.451446533203125</v>
      </c>
    </row>
    <row r="11" spans="1:11" x14ac:dyDescent="0.3">
      <c r="A11" t="s">
        <v>20</v>
      </c>
      <c r="B11">
        <v>183.04900000000001</v>
      </c>
      <c r="C11">
        <v>0.86109999999999998</v>
      </c>
      <c r="D11">
        <v>0.8258928571428571</v>
      </c>
      <c r="E11">
        <v>0.9178408414367929</v>
      </c>
      <c r="F11">
        <v>0.86944261678729196</v>
      </c>
      <c r="G11">
        <v>0.86065394218584257</v>
      </c>
      <c r="H11">
        <v>59.429956350253313</v>
      </c>
      <c r="I11">
        <v>68</v>
      </c>
      <c r="J11">
        <v>5.095703125</v>
      </c>
      <c r="K11">
        <v>0.45418548583984381</v>
      </c>
    </row>
    <row r="12" spans="1:11" x14ac:dyDescent="0.3">
      <c r="A12" t="s">
        <v>21</v>
      </c>
      <c r="B12">
        <v>40.695999999999998</v>
      </c>
      <c r="C12">
        <v>0.82299999999999995</v>
      </c>
      <c r="D12">
        <v>0.84582441113490359</v>
      </c>
      <c r="E12">
        <v>0.79</v>
      </c>
      <c r="F12">
        <v>0.81695966907962769</v>
      </c>
      <c r="G12">
        <v>0.82299999999999995</v>
      </c>
      <c r="H12">
        <v>51.607978595645847</v>
      </c>
      <c r="I12">
        <v>76</v>
      </c>
      <c r="J12">
        <v>0.7562255859375</v>
      </c>
      <c r="K12">
        <v>0.48347854614257813</v>
      </c>
    </row>
    <row r="13" spans="1:11" x14ac:dyDescent="0.3">
      <c r="A13" t="s">
        <v>22</v>
      </c>
      <c r="B13">
        <v>10.706</v>
      </c>
      <c r="C13">
        <v>0.79</v>
      </c>
      <c r="D13">
        <v>0.78260869565217406</v>
      </c>
      <c r="E13">
        <v>0.82758620689655171</v>
      </c>
      <c r="F13">
        <v>0.80446927374301669</v>
      </c>
      <c r="G13">
        <v>0.78827009089597455</v>
      </c>
      <c r="H13">
        <v>55.96443769037338</v>
      </c>
      <c r="I13">
        <v>65</v>
      </c>
      <c r="J13">
        <v>1.064453125</v>
      </c>
      <c r="K13">
        <v>0.451416015625</v>
      </c>
    </row>
    <row r="14" spans="1:11" x14ac:dyDescent="0.3">
      <c r="A14" t="s">
        <v>23</v>
      </c>
      <c r="B14">
        <v>10.516999999999999</v>
      </c>
      <c r="C14">
        <v>0.98113207547169801</v>
      </c>
      <c r="D14">
        <v>0.95683453237410077</v>
      </c>
      <c r="E14">
        <v>0.89864864864864868</v>
      </c>
      <c r="F14">
        <v>0.92682926829268297</v>
      </c>
      <c r="G14">
        <v>0.94621551603416909</v>
      </c>
      <c r="H14">
        <v>52.853225166172138</v>
      </c>
      <c r="I14">
        <v>31</v>
      </c>
      <c r="J14">
        <v>4.3812255859375</v>
      </c>
      <c r="K14">
        <v>0.48373794555664063</v>
      </c>
    </row>
    <row r="15" spans="1:11" x14ac:dyDescent="0.3">
      <c r="A15" t="s">
        <v>24</v>
      </c>
      <c r="B15">
        <v>10.618</v>
      </c>
      <c r="C15">
        <v>0.98204667863554762</v>
      </c>
      <c r="D15">
        <v>0.95</v>
      </c>
      <c r="E15">
        <v>0.890625</v>
      </c>
      <c r="F15">
        <v>0.91935483870967738</v>
      </c>
      <c r="G15">
        <v>0.94226990365111563</v>
      </c>
      <c r="H15">
        <v>50.831442801333218</v>
      </c>
      <c r="I15">
        <v>26</v>
      </c>
      <c r="J15">
        <v>4.939453125</v>
      </c>
      <c r="K15">
        <v>0.47217941284179688</v>
      </c>
    </row>
    <row r="16" spans="1:11" x14ac:dyDescent="0.3">
      <c r="A16" t="s">
        <v>25</v>
      </c>
      <c r="B16">
        <v>91.66</v>
      </c>
      <c r="C16">
        <v>0.57100000000000006</v>
      </c>
      <c r="D16">
        <v>0.56974459724950888</v>
      </c>
      <c r="E16">
        <v>0.57999999999999996</v>
      </c>
      <c r="F16">
        <v>0.57482656095143703</v>
      </c>
      <c r="G16">
        <v>0.57100000000000006</v>
      </c>
      <c r="H16">
        <v>56.515533497761069</v>
      </c>
      <c r="I16">
        <v>68</v>
      </c>
      <c r="J16">
        <v>1.064453125</v>
      </c>
      <c r="K16">
        <v>0.47031784057617188</v>
      </c>
    </row>
    <row r="17" spans="1:11" x14ac:dyDescent="0.3">
      <c r="A17" t="s">
        <v>26</v>
      </c>
      <c r="B17">
        <v>51.366999999999997</v>
      </c>
      <c r="C17">
        <v>0.52700000000000002</v>
      </c>
      <c r="D17">
        <v>0.53333333333333333</v>
      </c>
      <c r="E17">
        <v>0.43200000000000011</v>
      </c>
      <c r="F17">
        <v>0.47734806629834259</v>
      </c>
      <c r="G17">
        <v>0.52700000000000002</v>
      </c>
      <c r="H17">
        <v>56.391441671989917</v>
      </c>
      <c r="I17">
        <v>65</v>
      </c>
      <c r="J17">
        <v>1.064453125</v>
      </c>
      <c r="K17">
        <v>0.45746994018554688</v>
      </c>
    </row>
    <row r="18" spans="1:11" x14ac:dyDescent="0.3">
      <c r="A18" t="s">
        <v>27</v>
      </c>
      <c r="B18">
        <v>20.736999999999998</v>
      </c>
      <c r="C18">
        <v>0.58200000000000007</v>
      </c>
      <c r="D18">
        <v>0.58108108108108103</v>
      </c>
      <c r="E18">
        <v>0.66926070038910501</v>
      </c>
      <c r="F18">
        <v>0.6220614828209764</v>
      </c>
      <c r="G18">
        <v>0.5794863172727418</v>
      </c>
      <c r="H18">
        <v>57.365533416481362</v>
      </c>
      <c r="I18">
        <v>67</v>
      </c>
      <c r="J18">
        <v>0.939453125</v>
      </c>
      <c r="K18">
        <v>0.47075653076171881</v>
      </c>
    </row>
    <row r="19" spans="1:11" x14ac:dyDescent="0.3">
      <c r="A19" t="s">
        <v>28</v>
      </c>
      <c r="B19">
        <v>2302.808</v>
      </c>
      <c r="C19">
        <v>0.87719999999999998</v>
      </c>
      <c r="D19">
        <v>0.87546798029556649</v>
      </c>
      <c r="E19">
        <v>0.88172256400079385</v>
      </c>
      <c r="F19">
        <v>0.87858414079493763</v>
      </c>
      <c r="G19">
        <v>0.87716444668493598</v>
      </c>
      <c r="H19">
        <v>52.72690878068822</v>
      </c>
      <c r="I19">
        <v>74</v>
      </c>
      <c r="J19">
        <v>3.095703125</v>
      </c>
      <c r="K19">
        <v>0.46088027954101563</v>
      </c>
    </row>
    <row r="20" spans="1:11" x14ac:dyDescent="0.3">
      <c r="A20" t="s">
        <v>29</v>
      </c>
      <c r="B20">
        <v>223.626</v>
      </c>
      <c r="C20">
        <v>0.85599999999999998</v>
      </c>
      <c r="D20">
        <v>0.88362068965517238</v>
      </c>
      <c r="E20">
        <v>0.82</v>
      </c>
      <c r="F20">
        <v>0.85062240663900401</v>
      </c>
      <c r="G20">
        <v>0.85599999999999998</v>
      </c>
      <c r="H20">
        <v>53.045301983181098</v>
      </c>
      <c r="I20">
        <v>74</v>
      </c>
      <c r="J20">
        <v>1.314453125</v>
      </c>
      <c r="K20">
        <v>0.45722579956054688</v>
      </c>
    </row>
    <row r="21" spans="1:11" x14ac:dyDescent="0.3">
      <c r="A21" t="s">
        <v>30</v>
      </c>
      <c r="B21">
        <v>91.756</v>
      </c>
      <c r="C21">
        <v>0.752</v>
      </c>
      <c r="D21">
        <v>0.86170212765957444</v>
      </c>
      <c r="E21">
        <v>0.62307692307692308</v>
      </c>
      <c r="F21">
        <v>0.7232142857142857</v>
      </c>
      <c r="G21">
        <v>0.75737179487179485</v>
      </c>
      <c r="H21">
        <v>53.332280454068773</v>
      </c>
      <c r="I21">
        <v>75</v>
      </c>
      <c r="J21">
        <v>1.314453125</v>
      </c>
      <c r="K21">
        <v>0.46245956420898438</v>
      </c>
    </row>
    <row r="22" spans="1:11" x14ac:dyDescent="0.3">
      <c r="A22" t="s">
        <v>31</v>
      </c>
      <c r="B22">
        <v>30.928999999999998</v>
      </c>
      <c r="C22">
        <v>0.97753818508535506</v>
      </c>
      <c r="D22">
        <v>0.93617021276595758</v>
      </c>
      <c r="E22">
        <v>0.89189189189189189</v>
      </c>
      <c r="F22">
        <v>0.91349480968858132</v>
      </c>
      <c r="G22">
        <v>0.94128273351071279</v>
      </c>
      <c r="H22">
        <v>65.278310002986814</v>
      </c>
      <c r="I22">
        <v>52</v>
      </c>
      <c r="J22">
        <v>0.876953125</v>
      </c>
      <c r="K22">
        <v>0.45697021484375</v>
      </c>
    </row>
    <row r="23" spans="1:11" x14ac:dyDescent="0.3">
      <c r="A23" t="s">
        <v>32</v>
      </c>
      <c r="B23">
        <v>31.06</v>
      </c>
      <c r="C23">
        <v>0.89587073608617585</v>
      </c>
      <c r="D23">
        <v>0.6</v>
      </c>
      <c r="E23">
        <v>0.3636363636363637</v>
      </c>
      <c r="F23">
        <v>0.4528301886792454</v>
      </c>
      <c r="G23">
        <v>0.66552490279577858</v>
      </c>
      <c r="H23">
        <v>65.072722449566598</v>
      </c>
      <c r="I23">
        <v>52</v>
      </c>
      <c r="J23">
        <v>0.876953125</v>
      </c>
      <c r="K23">
        <v>0.45835494995117188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5D27-B46C-49C9-91E0-54F00EB89D14}">
  <dimension ref="A1:K4"/>
  <sheetViews>
    <sheetView tabSelected="1" workbookViewId="0">
      <selection activeCell="C1" activeCellId="1" sqref="A1:A4 C1:G4"/>
    </sheetView>
  </sheetViews>
  <sheetFormatPr defaultRowHeight="14.4" x14ac:dyDescent="0.3"/>
  <cols>
    <col min="1" max="1" width="17.33203125" customWidth="1"/>
  </cols>
  <sheetData>
    <row r="1" spans="1:11" ht="16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33</v>
      </c>
      <c r="B2">
        <v>0.63100000000000001</v>
      </c>
      <c r="C2">
        <v>0.55333333333333334</v>
      </c>
      <c r="D2">
        <v>0.56815440289505426</v>
      </c>
      <c r="E2">
        <v>0.55411764705882349</v>
      </c>
      <c r="F2">
        <v>0.56104824300178679</v>
      </c>
      <c r="G2">
        <v>0.55330882352941202</v>
      </c>
      <c r="H2">
        <v>0</v>
      </c>
      <c r="I2">
        <v>0</v>
      </c>
      <c r="J2">
        <v>1.220703125E-4</v>
      </c>
      <c r="K2">
        <v>0.46165084838867188</v>
      </c>
    </row>
    <row r="3" spans="1:11" x14ac:dyDescent="0.3">
      <c r="A3" t="s">
        <v>34</v>
      </c>
      <c r="B3">
        <v>10.503</v>
      </c>
      <c r="C3">
        <v>0.55200000000000005</v>
      </c>
      <c r="D3">
        <v>0.53857566765578635</v>
      </c>
      <c r="E3">
        <v>0.72599999999999998</v>
      </c>
      <c r="F3">
        <v>0.6183986371379897</v>
      </c>
      <c r="G3">
        <v>0.55200000000000005</v>
      </c>
      <c r="H3">
        <v>52.785278429816003</v>
      </c>
      <c r="I3">
        <v>63</v>
      </c>
      <c r="J3">
        <v>0.5062255859375</v>
      </c>
      <c r="K3">
        <v>0.48400497436523438</v>
      </c>
    </row>
    <row r="4" spans="1:11" x14ac:dyDescent="0.3">
      <c r="A4" t="s">
        <v>35</v>
      </c>
      <c r="B4">
        <v>51.366999999999997</v>
      </c>
      <c r="C4">
        <v>0.52700000000000002</v>
      </c>
      <c r="D4">
        <v>0.53333333333333333</v>
      </c>
      <c r="E4">
        <v>0.43200000000000011</v>
      </c>
      <c r="F4">
        <v>0.47734806629834259</v>
      </c>
      <c r="G4">
        <v>0.52700000000000002</v>
      </c>
      <c r="H4">
        <v>56.391441671989917</v>
      </c>
      <c r="I4">
        <v>65</v>
      </c>
      <c r="J4">
        <v>1.064453125</v>
      </c>
      <c r="K4">
        <v>0.45746994018554688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C783-E8BE-458A-A648-BC6985F30808}">
  <dimension ref="A1:K4"/>
  <sheetViews>
    <sheetView workbookViewId="0">
      <selection activeCell="C1" activeCellId="1" sqref="A1:A4 C1:G4"/>
    </sheetView>
  </sheetViews>
  <sheetFormatPr defaultRowHeight="14.4" x14ac:dyDescent="0.3"/>
  <cols>
    <col min="1" max="1" width="17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33</v>
      </c>
      <c r="B2">
        <v>0.71499999999999997</v>
      </c>
      <c r="C2">
        <v>0.98258029395753943</v>
      </c>
      <c r="D2">
        <v>0.98214285714285721</v>
      </c>
      <c r="E2">
        <v>0.88709677419354838</v>
      </c>
      <c r="F2">
        <v>0.93220338983050843</v>
      </c>
      <c r="G2">
        <v>0.942289733855742</v>
      </c>
      <c r="H2">
        <v>0</v>
      </c>
      <c r="I2">
        <v>0</v>
      </c>
      <c r="J2">
        <v>1.220703125E-4</v>
      </c>
      <c r="K2">
        <v>0.46165847778320313</v>
      </c>
    </row>
    <row r="3" spans="1:11" x14ac:dyDescent="0.3">
      <c r="A3" t="s">
        <v>34</v>
      </c>
      <c r="B3">
        <v>10.516999999999999</v>
      </c>
      <c r="C3">
        <v>0.98113207547169801</v>
      </c>
      <c r="D3">
        <v>0.95683453237410077</v>
      </c>
      <c r="E3">
        <v>0.89864864864864868</v>
      </c>
      <c r="F3">
        <v>0.92682926829268297</v>
      </c>
      <c r="G3">
        <v>0.94621551603416909</v>
      </c>
      <c r="H3">
        <v>52.853225166172138</v>
      </c>
      <c r="I3">
        <v>31</v>
      </c>
      <c r="J3">
        <v>4.3812255859375</v>
      </c>
      <c r="K3">
        <v>0.48373794555664063</v>
      </c>
    </row>
    <row r="4" spans="1:11" x14ac:dyDescent="0.3">
      <c r="A4" t="s">
        <v>35</v>
      </c>
      <c r="B4">
        <v>30.928999999999998</v>
      </c>
      <c r="C4">
        <v>0.97753818508535506</v>
      </c>
      <c r="D4">
        <v>0.93617021276595758</v>
      </c>
      <c r="E4">
        <v>0.89189189189189189</v>
      </c>
      <c r="F4">
        <v>0.91349480968858132</v>
      </c>
      <c r="G4">
        <v>0.94128273351071279</v>
      </c>
      <c r="H4">
        <v>65.278310002986814</v>
      </c>
      <c r="I4">
        <v>52</v>
      </c>
      <c r="J4">
        <v>0.876953125</v>
      </c>
      <c r="K4">
        <v>0.45697021484375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DC41-DB79-4194-9AF4-642BD509F258}">
  <dimension ref="A1:K4"/>
  <sheetViews>
    <sheetView workbookViewId="0">
      <selection activeCell="C1" activeCellId="1" sqref="A1:A4 C1:G4"/>
    </sheetView>
  </sheetViews>
  <sheetFormatPr defaultRowHeight="14.4" x14ac:dyDescent="0.3"/>
  <cols>
    <col min="1" max="1" width="17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33</v>
      </c>
      <c r="B2">
        <v>0.65500000000000003</v>
      </c>
      <c r="C2">
        <v>0.85636363636363633</v>
      </c>
      <c r="D2">
        <v>0.85932004689331776</v>
      </c>
      <c r="E2">
        <v>0.86235294117647054</v>
      </c>
      <c r="F2">
        <v>0.86083382266588371</v>
      </c>
      <c r="G2">
        <v>0.85617647058823498</v>
      </c>
      <c r="H2">
        <v>0</v>
      </c>
      <c r="I2">
        <v>0</v>
      </c>
      <c r="J2">
        <v>1.220703125E-4</v>
      </c>
      <c r="K2">
        <v>0.46170425415039063</v>
      </c>
    </row>
    <row r="3" spans="1:11" x14ac:dyDescent="0.3">
      <c r="A3" t="s">
        <v>34</v>
      </c>
      <c r="B3">
        <v>40.695999999999998</v>
      </c>
      <c r="C3">
        <v>0.82299999999999995</v>
      </c>
      <c r="D3">
        <v>0.84582441113490359</v>
      </c>
      <c r="E3">
        <v>0.79</v>
      </c>
      <c r="F3">
        <v>0.81695966907962769</v>
      </c>
      <c r="G3">
        <v>0.82299999999999995</v>
      </c>
      <c r="H3">
        <v>51.607978595645847</v>
      </c>
      <c r="I3">
        <v>76</v>
      </c>
      <c r="J3">
        <v>0.7562255859375</v>
      </c>
      <c r="K3">
        <v>0.48347854614257813</v>
      </c>
    </row>
    <row r="4" spans="1:11" x14ac:dyDescent="0.3">
      <c r="A4" t="s">
        <v>35</v>
      </c>
      <c r="B4">
        <v>223.626</v>
      </c>
      <c r="C4">
        <v>0.85599999999999998</v>
      </c>
      <c r="D4">
        <v>0.88362068965517238</v>
      </c>
      <c r="E4">
        <v>0.82</v>
      </c>
      <c r="F4">
        <v>0.85062240663900401</v>
      </c>
      <c r="G4">
        <v>0.85599999999999998</v>
      </c>
      <c r="H4">
        <v>53.045301983181098</v>
      </c>
      <c r="I4">
        <v>74</v>
      </c>
      <c r="J4">
        <v>1.314453125</v>
      </c>
      <c r="K4">
        <v>0.45722579956054688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5F12-230F-4470-B26D-328CD9D8D2CD}">
  <dimension ref="A1:K4"/>
  <sheetViews>
    <sheetView workbookViewId="0">
      <selection activeCell="P19" sqref="P19"/>
    </sheetView>
  </sheetViews>
  <sheetFormatPr defaultRowHeight="14.4" x14ac:dyDescent="0.3"/>
  <cols>
    <col min="1" max="1" width="17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33</v>
      </c>
      <c r="B2">
        <v>10.702999999999999</v>
      </c>
      <c r="C2">
        <v>0.89648484848484844</v>
      </c>
      <c r="D2">
        <v>0.89013984356482578</v>
      </c>
      <c r="E2">
        <v>0.90581283164495918</v>
      </c>
      <c r="F2">
        <v>0.89790794979079513</v>
      </c>
      <c r="G2">
        <v>0.89643711757686551</v>
      </c>
      <c r="H2">
        <v>63.782144480217532</v>
      </c>
      <c r="I2">
        <v>0</v>
      </c>
      <c r="J2">
        <v>0.12890625</v>
      </c>
      <c r="K2">
        <v>0.46201705932617188</v>
      </c>
    </row>
    <row r="3" spans="1:11" x14ac:dyDescent="0.3">
      <c r="A3" t="s">
        <v>34</v>
      </c>
      <c r="B3">
        <v>183.04900000000001</v>
      </c>
      <c r="C3">
        <v>0.86109999999999998</v>
      </c>
      <c r="D3">
        <v>0.8258928571428571</v>
      </c>
      <c r="E3">
        <v>0.9178408414367929</v>
      </c>
      <c r="F3">
        <v>0.86944261678729196</v>
      </c>
      <c r="G3">
        <v>0.86065394218584257</v>
      </c>
      <c r="H3">
        <v>59.429956350253313</v>
      </c>
      <c r="I3">
        <v>68</v>
      </c>
      <c r="J3">
        <v>5.095703125</v>
      </c>
      <c r="K3">
        <v>0.45418548583984381</v>
      </c>
    </row>
    <row r="4" spans="1:11" x14ac:dyDescent="0.3">
      <c r="A4" t="s">
        <v>35</v>
      </c>
      <c r="B4">
        <v>2302.808</v>
      </c>
      <c r="C4">
        <v>0.87719999999999998</v>
      </c>
      <c r="D4">
        <v>0.87546798029556649</v>
      </c>
      <c r="E4">
        <v>0.88172256400079385</v>
      </c>
      <c r="F4">
        <v>0.87858414079493763</v>
      </c>
      <c r="G4">
        <v>0.87716444668493598</v>
      </c>
      <c r="H4">
        <v>52.72690878068822</v>
      </c>
      <c r="I4">
        <v>74</v>
      </c>
      <c r="J4">
        <v>3.095703125</v>
      </c>
      <c r="K4">
        <v>0.46088027954101563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Sheet1</vt:lpstr>
      <vt:lpstr>dank</vt:lpstr>
      <vt:lpstr>short</vt:lpstr>
      <vt:lpstr>medium</vt:lpstr>
      <vt:lpstr>full_imdb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bocsardi</cp:lastModifiedBy>
  <dcterms:created xsi:type="dcterms:W3CDTF">2021-05-02T14:49:10Z</dcterms:created>
  <dcterms:modified xsi:type="dcterms:W3CDTF">2021-05-03T12:27:51Z</dcterms:modified>
</cp:coreProperties>
</file>