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troduction" state="visible" r:id="rId3"/>
    <sheet sheetId="2" name="Global" state="visible" r:id="rId4"/>
    <sheet sheetId="3" name="Regional" state="visible" r:id="rId5"/>
    <sheet sheetId="4" name="Country" state="visible" r:id="rId6"/>
    <sheet sheetId="5" name="Thematic" state="visible" r:id="rId7"/>
    <sheet sheetId="6" name="Event" state="visible" r:id="rId8"/>
    <sheet sheetId="7" name="Disaster Type" state="visible" r:id="rId9"/>
    <sheet sheetId="8" name="Disaster Lists" state="visible" r:id="rId10"/>
    <sheet sheetId="9" name="Conflict" state="visible" r:id="rId11"/>
    <sheet sheetId="10" name="Imagery" state="visible" r:id="rId12"/>
    <sheet sheetId="11" name="Physical" state="visible" r:id="rId13"/>
    <sheet sheetId="12" name="Conservation_Env't" state="visible" r:id="rId14"/>
    <sheet sheetId="13" name="Tabular Demographic_Statistics" state="visible" r:id="rId15"/>
    <sheet sheetId="14" name="ReferenceSystems" state="visible" r:id="rId16"/>
    <sheet sheetId="15" name="WebApps" state="visible" r:id="rId17"/>
    <sheet sheetId="16" name="USA States" state="visible" r:id="rId18"/>
    <sheet sheetId="17" name="Other Portals Of Interest" state="visible" r:id="rId19"/>
    <sheet sheetId="18" name="Live Services" state="visible" r:id="rId20"/>
    <sheet sheetId="19" name="ToDo" state="hidden" r:id="rId21"/>
    <sheet sheetId="20" name="ToDo2" state="hidden" r:id="rId22"/>
    <sheet sheetId="21" name="ToDo_Turkey - needs review" state="hidden" r:id="rId23"/>
    <sheet sheetId="22" name="ToDoSpainPortBrazil" state="hidden" r:id="rId24"/>
  </sheets>
  <definedNames/>
  <calcPr/>
</workbook>
</file>

<file path=xl/sharedStrings.xml><?xml version="1.0" encoding="utf-8"?>
<sst xmlns="http://schemas.openxmlformats.org/spreadsheetml/2006/main" count="4339" uniqueCount="2990">
  <si>
    <t>This list of data repositories was originally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 </t>
  </si>
  <si>
    <t>     Global</t>
  </si>
  <si>
    <t>Regional</t>
  </si>
  <si>
    <t>Country</t>
  </si>
  <si>
    <t>Thematic</t>
  </si>
  <si>
    <t>Event</t>
  </si>
  <si>
    <t>Disaster Type</t>
  </si>
  <si>
    <t>Disaster List</t>
  </si>
  <si>
    <t> </t>
  </si>
  <si>
    <t>Conflict</t>
  </si>
  <si>
    <t>     Imagery</t>
  </si>
  <si>
    <t>Physical</t>
  </si>
  <si>
    <t>Conservation and Environmental</t>
  </si>
  <si>
    <t>Tabular Demographic/Statistics</t>
  </si>
  <si>
    <t>Reference Systems</t>
  </si>
  <si>
    <t>Web Apps</t>
  </si>
  <si>
    <t>US State Repositories</t>
  </si>
  <si>
    <t>Other portals of interest</t>
  </si>
  <si>
    <t>Live Services</t>
  </si>
  <si>
    <t>Name</t>
  </si>
  <si>
    <t>Web Address</t>
  </si>
  <si>
    <t>Login Required?</t>
  </si>
  <si>
    <t>Notes</t>
  </si>
  <si>
    <t>Alexandria Global Digital LIbrary at UC Santa Barbara</t>
  </si>
  <si>
    <t>http://www.alexandria.ucsb.edu/ </t>
  </si>
  <si>
    <t>No</t>
  </si>
  <si>
    <t>Amazon Web Services Public Geographic Data Sets</t>
  </si>
  <si>
    <t>http://aws.amazon.com/datasets/Geographic?browse=1</t>
  </si>
  <si>
    <t>Open Street Map, US Streets and Addresses</t>
  </si>
  <si>
    <t>ArcGIS Online</t>
  </si>
  <si>
    <t>http://www.arcgis.com/home/</t>
  </si>
  <si>
    <t>Get a local copy of data through Data Appliance, DataDoors, or Map Packages</t>
  </si>
  <si>
    <t>Army Geospatial Center, US Army Corps of Engineers</t>
  </si>
  <si>
    <t>http://www.agc.army.mil/Home/LearnAboutAGC.aspx</t>
  </si>
  <si>
    <t>I should parse these for downloadable data</t>
  </si>
  <si>
    <t>CEOS International Directory Network</t>
  </si>
  <si>
    <t>http://idn.ceos.org/</t>
  </si>
  <si>
    <t>Mostly earth sicience data but has list of portals classified by host agency type with links to other datasets (see http://idn.ceos.org/portals/Keywords.do?Portal=idn_ceos&amp;KeywordPath=DataCenters&amp;MetadataType=0&amp;lbnode=mdlb1) </t>
  </si>
  <si>
    <t>CGIAR-CSI GeoNetwork</t>
  </si>
  <si>
    <t>http://geonetwork.csi.cgiar.org/geonetwork/srv/en/main.home</t>
  </si>
  <si>
    <t>Yes</t>
  </si>
  <si>
    <t>CIA World DataBank II </t>
  </si>
  <si>
    <t>http://www.evl.uic.edu/pape/data/WDB/</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</si>
  <si>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</si>
  <si>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</si>
  <si>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</si>
  <si>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Primarly environmental focus but some cross over to humanitarian</t>
  </si>
  <si>
    <t>CloudMade</t>
  </si>
  <si>
    <t>http://downloads.cloudmade.com/</t>
  </si>
  <si>
    <t>Downloadable Open Street Map data</t>
  </si>
  <si>
    <t>Crisis Mapping Deployments</t>
  </si>
  <si>
    <t>https://docs.google.com/spreadsheet/ccc?authkey=CMTsxqsP&amp;key=0Am3aiDauTC9ndHFOdGxsM2lnTUJXUDR3LVVIZjJnUGc&amp;authkey=CMTsxqsP#gid=0</t>
  </si>
  <si>
    <t>Compilation of Crisis Mappers deployments; has link to Stand By Task Force deployments list only be visible to SBTF team members</t>
  </si>
  <si>
    <t>datacatalogs.org</t>
  </si>
  <si>
    <t>http://datacatalogs.org/</t>
  </si>
  <si>
    <t>Catalog of catalogues - all open data but not necessarily geospatial.  A CKAN initiative.  Look under "groups" for user specified tags for country or regions (eg. Africa), themes (eg. Finance)</t>
  </si>
  <si>
    <t>DCW (Digital Chart of the World) and VMAP0</t>
  </si>
  <si>
    <t>http://www.manifold.net/updates/data_downloads.shtml</t>
  </si>
  <si>
    <t>Manifold format</t>
  </si>
  <si>
    <t>DIVA-GIS</t>
  </si>
  <si>
    <t>http://www.diva-gis.org/gdata</t>
  </si>
  <si>
    <t>ENC Charts</t>
  </si>
  <si>
    <t>http://www.primar.no/PRIMAR+CD+Service+Base.d25-SwtzW4T.ips</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</si>
  <si>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</si>
  <si>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</si>
  <si>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</si>
  <si>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</si>
  <si>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FAO GeoNetwork</t>
  </si>
  <si>
    <t>http://www.fao.org/geonetwork</t>
  </si>
  <si>
    <t>Free GIS Datasets</t>
  </si>
  <si>
    <t>http://freegisdata.rtwilson.com/</t>
  </si>
  <si>
    <t>List of RS/GIS data sources compiled by Robin Wilson – a PhD student at the University of Southampton</t>
  </si>
  <si>
    <t>Geobis</t>
  </si>
  <si>
    <t>http://www.geobis.com/mdi_eng_opt.htm</t>
  </si>
  <si>
    <t>Maps and Socio  Geo Demographics</t>
  </si>
  <si>
    <t>Geocommons</t>
  </si>
  <si>
    <t>http://geocommons.com/</t>
  </si>
  <si>
    <t>Open data federation via OpenSearch and Atom. Download in KML, CSV, Atom, SQLite, Shapefile, PNG, PDF. 
GeoIQ Appliance and VM for local or offline support</t>
  </si>
  <si>
    <t>GeoCommunity/GIS Data Depot</t>
  </si>
  <si>
    <t>http://data.geocomm.com/</t>
  </si>
  <si>
    <t>GeoData@Berkeley</t>
  </si>
  <si>
    <t>http://gis.lib.berkeley.edu:8080/openGeoPortalHome.jsp</t>
  </si>
  <si>
    <t>Yes for some data</t>
  </si>
  <si>
    <t>GeoData@Tufts</t>
  </si>
  <si>
    <t>http://geodata.tufts.edu/</t>
  </si>
  <si>
    <t>GeoPostcodes</t>
  </si>
  <si>
    <t>http://www.geopostcodes.com</t>
  </si>
  <si>
    <t>Zip codes and Postal codes of the World, database with region, city, zip code, latitude &amp; longitude information; database availble for purchase; zipscodes, locality, lat/lon viewable in website</t>
  </si>
  <si>
    <t>Gfk GeoMarketing Digital maps</t>
  </si>
  <si>
    <t>http://www.gfk-geomarketing.de/en/digital_maps/softwarespecific_maps/maps_for_oracle_spatial.html</t>
  </si>
  <si>
    <t>Digital maps for more than 240 countries, including postcodes, administrative maps and topographic features such as streets and bodies of water.  Seemless across country boundaries.</t>
  </si>
  <si>
    <t>GIST Data Repository</t>
  </si>
  <si>
    <t>https://gistdata.itos.uga.edu</t>
  </si>
  <si>
    <t>Global Change Master Directory</t>
  </si>
  <si>
    <t>http://gcmd.gsfc.nasa.gov/</t>
  </si>
  <si>
    <t>Agriculture, Atmoshphere, biology, etc.</t>
  </si>
  <si>
    <t>Global Distribution of Poverty</t>
  </si>
  <si>
    <t>http://sedac.ciesin.columbia.edu/povmap/ds_info.jsp</t>
  </si>
  <si>
    <t>Poverty and food security</t>
  </si>
  <si>
    <t>Global Environment Monitoring System</t>
  </si>
  <si>
    <t>http://www.gemstat.org/</t>
  </si>
  <si>
    <t>Water Science Data</t>
  </si>
  <si>
    <t>Global Forest Watch</t>
  </si>
  <si>
    <t>http://ims.missouri.edu/gfwmetadataexplorer/</t>
  </si>
  <si>
    <t>Global Land Cover Characteristics (GLCC) database </t>
  </si>
  <si>
    <t>https://lpdaac.usgs.gov/get_data</t>
  </si>
  <si>
    <t>Landcover</t>
  </si>
  <si>
    <t>GoGeo</t>
  </si>
  <si>
    <t>http://www.gogeo.ac.uk/geonetwork/srv/en/main.home</t>
  </si>
  <si>
    <t>Click on "international" to get data list - few download links. Pretty random collection</t>
  </si>
  <si>
    <t>GPS Map Resources List</t>
  </si>
  <si>
    <t>http://www.gpspassion.com/upload/world_gps_map_database.xls</t>
  </si>
  <si>
    <t>GRIP Global Datasets Catalogue</t>
  </si>
  <si>
    <t>http://www.gripweb.org/gripweb/?q=global-datasets-catalogue</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</si>
  <si>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</si>
  <si>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</si>
  <si>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</si>
  <si>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Harvard Geospatial Library</t>
  </si>
  <si>
    <t>http://calvert.hul.harvard.edu:8080/opengeoportal/</t>
  </si>
  <si>
    <t>Humanitarian Information Unit</t>
  </si>
  <si>
    <t>https://hiu.state.gov/Pages/Home.aspx</t>
  </si>
  <si>
    <t>PDF Maps; see https://hiu.state.gov/data/data.aspx for downloadable data. Their TileStream account has downloadable data as well.</t>
  </si>
  <si>
    <t>ICSU World Data System</t>
  </si>
  <si>
    <t>http://www.icsu-wds.org/services/data-portal</t>
  </si>
  <si>
    <t>Portal is in beta release</t>
  </si>
  <si>
    <t>International Map of the World/Millionth Map</t>
  </si>
  <si>
    <t>http://petercon.freeshell.org/imw/</t>
  </si>
  <si>
    <t>Scanned sheets, downloadable as Ozi Explorer MAP files 1:1,000,000</t>
  </si>
  <si>
    <t>International Steering Comittee for Global Mapping</t>
  </si>
  <si>
    <t>http://www.iscgm.org/cgi-bin/fswiki/wiki.cgi</t>
  </si>
  <si>
    <t>LandScan Global Population 2000 Database</t>
  </si>
  <si>
    <t>http://www.ornl.gov/sci/landscan/landscan_data_avail.shtml</t>
  </si>
  <si>
    <t>Samples without registering; Yes otherwise</t>
  </si>
  <si>
    <t>Population</t>
  </si>
  <si>
    <t>Library of Congress Contemporary Maps</t>
  </si>
  <si>
    <t>http://lcweb2.loc.gov/ammem/gmdhtml/mapsSince1960.html</t>
  </si>
  <si>
    <t>A lot of CIA Mapbook scans</t>
  </si>
  <si>
    <t>Madmappers</t>
  </si>
  <si>
    <t>http://madmappers.com/</t>
  </si>
  <si>
    <t>Map Story</t>
  </si>
  <si>
    <t>http://mapstory.org/maps/218</t>
  </si>
  <si>
    <t>yes, for downloads, but not yet open to the public</t>
  </si>
  <si>
    <t>MapCenter1</t>
  </si>
  <si>
    <t>http://mapcenter.cgpsmapper.com/catalogue.php</t>
  </si>
  <si>
    <t>Find and share maps for Garmin GPS receivers; MapCenter2 link appears broken
</t>
  </si>
  <si>
    <t>MapCruzin</t>
  </si>
  <si>
    <t>http://www.mapcruzin.com/</t>
  </si>
  <si>
    <t>Mining and Critical Ecosystems Downloadable GIS datasets (World Resources Institute)</t>
  </si>
  <si>
    <t>http://www.wri.org/publication/mining-and-critical-ecosystems/data-sets</t>
  </si>
  <si>
    <t>Includes ag and urban areas, evaporation, precipitation, mining </t>
  </si>
  <si>
    <t>NASA Datacasting</t>
  </si>
  <si>
    <t>http://earthdata.nasa.gov/data/nrt-data/datacasting</t>
  </si>
  <si>
    <t>RSS/GeoRSS update feed for Earth Science Data </t>
  </si>
  <si>
    <t>Natural Earth</t>
  </si>
  <si>
    <t>http://www.naturalearthdata.com/downloads/</t>
  </si>
  <si>
    <t>Raster and vector data for cultural and physical factors; alternate site for RC2 download: http://kelsocartography.com/blog/?p=4246</t>
  </si>
  <si>
    <t>Navteq Data (free sample) September 2010</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</si>
  <si>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</si>
  <si>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</si>
  <si>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</si>
  <si>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</si>
  <si>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See also http://164.214.2.50/ </t>
  </si>
  <si>
    <t>NGA Raster Roam </t>
  </si>
  <si>
    <t>http://geoengine.nga.mil/geospatial/SW_TOOLS/NIMAMUSE/webinter/rast_roam.html</t>
  </si>
  <si>
    <t>Access to VMAP, ONC, TPC, DTED and DOI data</t>
  </si>
  <si>
    <t>NGA Web-Based Access and Retreival Portal (WARP)</t>
  </si>
  <si>
    <t>https://warp.nga.mil/</t>
  </si>
  <si>
    <t>Unclassified data but appears to require a government sponsor to get an account</t>
  </si>
  <si>
    <t>Noch eine GPS-seite</t>
  </si>
  <si>
    <t>http://home.wtal.de/noegs/freemaps.htm</t>
  </si>
  <si>
    <t>Garmin GPS maps (in German)</t>
  </si>
  <si>
    <t>OCHA COD</t>
  </si>
  <si>
    <t>http://cod.humanitarianresponse.info/</t>
  </si>
  <si>
    <t>Mixture of data registry and holdings</t>
  </si>
  <si>
    <t>OECD</t>
  </si>
  <si>
    <t>http://www.oecd.org/statsportal/0,2639,en_2825_293564_1_1_1_1_1,00.html</t>
  </si>
  <si>
    <t>No spatial data</t>
  </si>
  <si>
    <t>OpenStreetMap Data</t>
  </si>
  <si>
    <t>http://openstreetmapdata.com/data</t>
  </si>
  <si>
    <t>OpenStreetMap Data for: Land Polygons, Water Polygons, Coastline</t>
  </si>
  <si>
    <t>OpenStreetMap Data via WeoGeo</t>
  </si>
  <si>
    <t>http://market.weogeo.com/datasets/osm-openstreetmap-planet.html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</si>
  <si>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</si>
  <si>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Disaster Center</t>
  </si>
  <si>
    <t>http://www.pdc.org/iweb/pdchome.html;jsessionid=EC746071FE1CE052C3F43D710288691A</t>
  </si>
  <si>
    <t>PBL GeoNetwork</t>
  </si>
  <si>
    <t>http://geoservice.pbl.nl</t>
  </si>
  <si>
    <t>webservices on global environmental timeseries</t>
  </si>
  <si>
    <t>Perry-Castañeda Library Map Collection</t>
  </si>
  <si>
    <t>http://www.lib.utexas.edu/maps/</t>
  </si>
  <si>
    <t>Most pdfs that would need to be georeferenced</t>
  </si>
  <si>
    <t>Planet OSM </t>
  </si>
  <si>
    <t>http://planet.openstreetmap.org/</t>
  </si>
  <si>
    <t>regularly-updated, complete copies of the OpenStreetMap.org database; see also http://metro.teczno.com/ for extracts for large cities or  http://download.geofabrik.de/osm for other subsets
</t>
  </si>
  <si>
    <t>Princeton Digital Map in Geospatial Information Center </t>
  </si>
  <si>
    <t>http://www.princeton.edu/~geolib/gis/internet.html</t>
  </si>
  <si>
    <t>ReliefWeb</t>
  </si>
  <si>
    <t>http://reliefweb.int/</t>
  </si>
  <si>
    <t>Crisis Maps</t>
  </si>
  <si>
    <t>The Data Hub</t>
  </si>
  <si>
    <t>http://thedatahub.org</t>
  </si>
  <si>
    <t>Yes, for some datasets</t>
  </si>
  <si>
    <t>Built on and sponsored by CKAN; includes linked data</t>
  </si>
  <si>
    <t>The MONDIAL Database</t>
  </si>
  <si>
    <t>http://www.dbis.informatik.uni-goettingen.de/Mondial/</t>
  </si>
  <si>
    <t>Geographical database compiled from the CIA World Factbook and other sources. RDF, XML and other formats.</t>
  </si>
  <si>
    <t>True Marble global dataset</t>
  </si>
  <si>
    <t>http://www.unearthedoutdoors.net/global_data/true_marble/download</t>
  </si>
  <si>
    <t>250m; requires copyright and link display with image</t>
  </si>
  <si>
    <t>UN Dag Hammarskjold Library: Map Library</t>
  </si>
  <si>
    <t>http://www.un.org/depts/dhl/maplib/maplib.htm</t>
  </si>
  <si>
    <t>UN-DPKO Maps</t>
  </si>
  <si>
    <t>UN Data API Project</t>
  </si>
  <si>
    <t>http://www.undata-api.org/</t>
  </si>
  <si>
    <t>REST API of data from UNDATA site (http://data.un.org/)</t>
  </si>
  <si>
    <t>UN Department of Peacekeeping Operations / Cartographic Section</t>
  </si>
  <si>
    <t>http://www.un.org/Depts/Cartographic/english/htmain.htm</t>
  </si>
  <si>
    <t>UN initiative on Global Geospatial Information Management (GGIM)</t>
  </si>
  <si>
    <t>http://ggim.un.org/</t>
  </si>
  <si>
    <t>Homepage with links to other UN Data sources listed elsewhere in this compendium; links to agency websites: http://ggim.un.org/partners.html</t>
  </si>
  <si>
    <t>UNC GIS Data Finder</t>
  </si>
  <si>
    <t>http://www.lib.unc.edu/reference/gis/datafinder/index.html?search=1&amp;search_type=show_datalayers&amp;keyword_country_territory=&amp;keyword_state=&amp;limit_to_afs=&amp;show_all=1</t>
  </si>
  <si>
    <t>UNEP Global Environment Outlook Data Portal</t>
  </si>
  <si>
    <t>http://geodata.grid.unep.ch/</t>
  </si>
  <si>
    <t>covers themes such as Freshwater, Population, Forests, Emissions, Climate, Disasters, Health and GDP; see also http://geodata.rrcap.unep.org/ </t>
  </si>
  <si>
    <t>UNEP-GRID Global Data</t>
  </si>
  <si>
    <t>http://na.unep.net/siouxfalls/datasets/datalist.php</t>
  </si>
  <si>
    <t>Population, admin boundaries, soil, vegetation</t>
  </si>
  <si>
    <t>UNEP-GRID Global Risk Data Platform</t>
  </si>
  <si>
    <t>http://preview.grid.unep.ch/index.php?preview=home&amp;lang=eng</t>
  </si>
  <si>
    <t>Includes OGC services, downloadable data and custom extract function</t>
  </si>
  <si>
    <t>UNITAR/UNOSAT</t>
  </si>
  <si>
    <t>http://www.unitar.org/unosat</t>
  </si>
  <si>
    <t>Geodatabases, maps, web-services on natural disasters, conflicts, baseline data</t>
  </si>
  <si>
    <t>United Nations Entry Point to Geospatial Data Clearinghouse</t>
  </si>
  <si>
    <t>http://gateway.ungiwg.org</t>
  </si>
  <si>
    <t>Link not working</t>
  </si>
  <si>
    <t>UNSDI-NCO
United Nations Spatial Data Infrastructure
</t>
  </si>
  <si>
    <t>http://geonetwork.nl</t>
  </si>
  <si>
    <t>Geonetwork portal of the Netherlands Coordination Office for UNSDI</t>
  </si>
  <si>
    <t>USGS Energy Resources Program World Petroleum Assessment (2000)</t>
  </si>
  <si>
    <t>http://en.openei.org/datasets/node/309</t>
  </si>
  <si>
    <t> see also http://en.openei.org/datasets/node/306 and http://energy.usgs.gov/OilGas/AssessmentsData/WorldPetroleumAssessment.aspx </t>
  </si>
  <si>
    <t>USGS Global Visualization Viewer</t>
  </si>
  <si>
    <t>http://glovis.usgs.gov/</t>
  </si>
  <si>
    <t>Download various formats of imagery for selected areas of the globe.</t>
  </si>
  <si>
    <t>USGS/USAID FEWS NET Data Portal</t>
  </si>
  <si>
    <t>http://earlywarning.usgs.gov/fews/</t>
  </si>
  <si>
    <t>See also http://www.fews.net/Pages/default.aspx </t>
  </si>
  <si>
    <t>USSTRATCOM Worldwide Nuclear Sites </t>
  </si>
  <si>
    <t>http://gapspub.ultra-prologic.com/POIRSS/default.ashx?source=Worldwide_Nuclear_Sites</t>
  </si>
  <si>
    <t>GeoRSS feed</t>
  </si>
  <si>
    <t>VMAP-0 via VDS Technologies</t>
  </si>
  <si>
    <t>http://www.vdstech.com/map_data_world.htm</t>
  </si>
  <si>
    <t> 1:1,000,000 shapfiles</t>
  </si>
  <si>
    <t>WeoGeo</t>
  </si>
  <si>
    <t>http://www.weogeo.com/</t>
  </si>
  <si>
    <t>mix of paid and free datasets – mostly US but growing.  Multiple format downloads; also has public API</t>
  </si>
  <si>
    <t>WFP Log Cluster Geoportal</t>
  </si>
  <si>
    <t>http://www.logcluster.org/tools/mapcentre/geoportal</t>
  </si>
  <si>
    <t>To view and utilize publicly available data use the free login (username: public, password: public); alt url: http://geoportal.logcluster.org/datacenter/</t>
  </si>
  <si>
    <t>WFP-VAM GeoNetwork</t>
  </si>
  <si>
    <t>http://vam.wfp.org/geonetwork</t>
  </si>
  <si>
    <t>World Bank API</t>
  </si>
  <si>
    <t>http://data.worldbank.org/developers</t>
  </si>
  <si>
    <t>data on 114 key economic indicators from three World Bank databases: World Development Indicators 2008, Worldwide Governance Indicators and Doing Business.</t>
  </si>
  <si>
    <t>World Bank Data Catalog</t>
  </si>
  <si>
    <t>http://data.worldbank.org/data-catalog</t>
  </si>
  <si>
    <t>Primarily development indicators and statistics, Non-Spatial Data</t>
  </si>
  <si>
    <t>World Population</t>
  </si>
  <si>
    <t>http://www.un.org/esa/population/unpop.htm</t>
  </si>
  <si>
    <t>Non-Spatial Population Data</t>
  </si>
  <si>
    <t>World Risk Report</t>
  </si>
  <si>
    <t>http://www.worldriskreport.org/</t>
  </si>
  <si>
    <t>2012 Not online as of 25 June 2012; 2011 report available here http://www.weltrisikobericht.de/uploads/media/WorldRiskReport-2011_online_EN.pdf </t>
  </si>
  <si>
    <t>World Trade Organization</t>
  </si>
  <si>
    <t>http://stat.wto.org/</t>
  </si>
  <si>
    <t>Trade Statistics, Non-spatial Data </t>
  </si>
  <si>
    <t>WorldMap at Harvard</t>
  </si>
  <si>
    <t>http://worldmap.harvard.edu</t>
  </si>
  <si>
    <t>Collaborative mapping platform with a growing collection of maps of all kinds for viewing or download</t>
  </si>
  <si>
    <t>Yahoo GeoPlanet Data</t>
  </si>
  <si>
    <t>http://archive.org/search.php?query=geoplanet</t>
  </si>
  <si>
    <t>CC BY 3.0; Used to be part of the Where on Earth Identifier (WOEID); Reportedly yahoo is looking at making this a service again; click on links in "View the book" to download the files</t>
  </si>
  <si>
    <t>Mingle.io</t>
  </si>
  <si>
    <t>https://mingle.io/</t>
  </si>
  <si>
    <t>Region</t>
  </si>
  <si>
    <t>Africa Infrastructure Country Diagnostic (African Development Bank)</t>
  </si>
  <si>
    <t>http://www.infrastructureafrica.org/tools/maps</t>
  </si>
  <si>
    <t>Africa</t>
  </si>
  <si>
    <t>Shapefiles and atlases of infrastructure data; Mostly ICT, power, transport and other infrastructure data</t>
  </si>
  <si>
    <t>African Marine Atlas</t>
  </si>
  <si>
    <t>http://iodeweb2.vliz.be/omap/OMAP/index.htm</t>
  </si>
  <si>
    <t>African Statistics Compilation Stanford University</t>
  </si>
  <si>
    <t>http://library.stanford.edu/depts/ssrg/africa/statistics.html</t>
  </si>
  <si>
    <t>Variety of statistics on African nations, Not spatial</t>
  </si>
  <si>
    <t>AfriPop</t>
  </si>
  <si>
    <t>http://www.afripop.org/</t>
  </si>
  <si>
    <t>click on  'Data' link to download and complete download form; data available in ESRI float format (unzip, import to ArcGIS using the 'Float to Raster' tool) </t>
  </si>
  <si>
    <t>FAO - Africover</t>
  </si>
  <si>
    <t>http://www.africover.org/</t>
  </si>
  <si>
    <t>Map Library</t>
  </si>
  <si>
    <t>http://www.maplibrary.org/stacks/Africa/index.php</t>
  </si>
  <si>
    <t>Rocky Mountain Geographic Science Center (RMGSC) Outgoing Datasets</t>
  </si>
  <si>
    <t>http://rmgsc.cr.usgs.gov/outgoing/ecosystems/</t>
  </si>
  <si>
    <t>Ecosystem data including shoreline, topography, climate, ecosytems</t>
  </si>
  <si>
    <t>SERVIR East Africa</t>
  </si>
  <si>
    <t>http://www.servir.net/africa/index.php?option=com_content&amp;task=blogcategory&amp;id=16&amp;Itemid=24</t>
  </si>
  <si>
    <t>ADB Open Data for Africa</t>
  </si>
  <si>
    <t>http://opendataforafrica.org/data#menu=topic</t>
  </si>
  <si>
    <t>20 countries</t>
  </si>
  <si>
    <t>USGS Global GIS </t>
  </si>
  <si>
    <t>ftp://pdsimage2.wr.usgs.gov/pub/pigpen/globalgis</t>
  </si>
  <si>
    <t>MODIS IMagery, 30m DEM, hillshade Landscan 2000 population, earthquakes</t>
  </si>
  <si>
    <t>CARPE Data Explorer</t>
  </si>
  <si>
    <t>http://congo.iluci.org:8080/geonetwork/srv/en/main.home</t>
  </si>
  <si>
    <t>Africa (Central)</t>
  </si>
  <si>
    <t>Congo Basin - online mapper http://congo.iluci.org/carpemapper/ </t>
  </si>
  <si>
    <t>Southern African SAFARI 2000 Project</t>
  </si>
  <si>
    <t>http://daac.ornl.gov/S2K/safari.shtml</t>
  </si>
  <si>
    <t>Africa (Southern Africa)</t>
  </si>
  <si>
    <t>Atmospheric, landcover data, soils, climate</t>
  </si>
  <si>
    <t>ArcHydro-Sources of GIS data and information in southern Africa</t>
  </si>
  <si>
    <t>http://www.dwaf.gov.za/iwqs/gis_apps/ArcHydroSAdata.htm</t>
  </si>
  <si>
    <t>Africa (Southern)</t>
  </si>
  <si>
    <t>DEMs, rivers, dams, landcover,</t>
  </si>
  <si>
    <t>Antarctic Digital Database (British Artic Survey)</t>
  </si>
  <si>
    <t>http://www.add.scar.org:8080/add/</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</si>
  <si>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</si>
  <si>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</si>
  <si>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</si>
  <si>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</si>
  <si>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United States Antarctic Resource Center</t>
  </si>
  <si>
    <t>http://usarc.usgs.gov/drg_dload.shtml</t>
  </si>
  <si>
    <t>AsiaPop</t>
  </si>
  <si>
    <t>www.asiapop.org</t>
  </si>
  <si>
    <t>Asia</t>
  </si>
  <si>
    <t>Similar to "AfriPop"</t>
  </si>
  <si>
    <t>Diamond Bay Data</t>
  </si>
  <si>
    <t>http://www.dbr.nu/data/geo/</t>
  </si>
  <si>
    <t>Collection of Japanese, Tibetan, Chinese and Vietnamese data</t>
  </si>
  <si>
    <t>Malaysia Geographic Infoarmation System (MyGIS) Forum</t>
  </si>
  <si>
    <t>http://www.mygis.com.my/</t>
  </si>
  <si>
    <t>Yes, to post</t>
  </si>
  <si>
    <t>Asia (Malaysia)</t>
  </si>
  <si>
    <t>Does not distribute data but good place to ask the community for data and imagery in Malaysia and possibly other parts of Asia</t>
  </si>
  <si>
    <t>OpenGeoDB</t>
  </si>
  <si>
    <t>http://opengeodb.org/wiki/OpenGeoDB_Downloads</t>
  </si>
  <si>
    <t>Austria, Belgium, Germany, Liechtenstein, Switzerland</t>
  </si>
  <si>
    <t>Places, postal area codes, population, governmental structure etc. Alternate access to dumps from Dumps are released on sourceforge: http://sourceforge.net/projects/opengeodb/ and http://fa-technik.adfc.de/code/opengeodb.pl</t>
  </si>
  <si>
    <t>Baltic Environmental Atlas</t>
  </si>
  <si>
    <t>http://maps.grida.no/baltic/</t>
  </si>
  <si>
    <t>Baltic Region</t>
  </si>
  <si>
    <t>Uses data that is downloadable from http://www.grida.no/baltic/htmls/arcinfo.htm</t>
  </si>
  <si>
    <t>Baltic Sea Region GIS, Maps and Statistical Database</t>
  </si>
  <si>
    <t>http://www.grida.no/baltic/htmls/arcinfo.htm</t>
  </si>
  <si>
    <t>Administrative Units, Arable Lands, Land and Ocean (Coastline), Land Cover, Pasture Lands, Population Density, Sub-watershed Drainage Basins, Wetlands </t>
  </si>
  <si>
    <t>EurpoBoundaryMap</t>
  </si>
  <si>
    <t>http://www.eurogeographics.org/sites/default/files/EuroBoundaryMap_v70_Shapefiles.zip</t>
  </si>
  <si>
    <t>Belgium, France, Germany and Lumembourg</t>
  </si>
  <si>
    <t>Intended as sample evaluation for larger commercial product found here: http://www.eurogeographics.org/products-and-services/euroboundarymap </t>
  </si>
  <si>
    <t>Caribbean Hazard Mitigation Capacity Building Programme (CHAMP)</t>
  </si>
  <si>
    <t>http://www.cdera.org/projects/champ/mitiplcy/gis.shtml</t>
  </si>
  <si>
    <t>Caribbean</t>
  </si>
  <si>
    <t>Links to PDF maps of hazard and vulnerability assessments</t>
  </si>
  <si>
    <t>Maps for Garmin GPS Receivers</t>
  </si>
  <si>
    <t>http://rwsmaps.griffel.se/</t>
  </si>
  <si>
    <t>Maps for Garmin GPS Receivers (also maps for Japan and Antarctica); download link is executable (http://rwsmaps.griffel.se/RWSMaps_Caribbean_v2.5_Setup.exe). Documentation for Garmin .img file format is here: http://sourceforge.net/projects/garmin-img/ </t>
  </si>
  <si>
    <t>AmeriPop</t>
  </si>
  <si>
    <t>www.ameripop.org</t>
  </si>
  <si>
    <t>Central and South America</t>
  </si>
  <si>
    <t>Similar to "AfriPop" and "AsiaPop"; human population distributions </t>
  </si>
  <si>
    <t>Central/South America</t>
  </si>
  <si>
    <t>EU land cover 2000 by country </t>
  </si>
  <si>
    <t>http://www.eea.europa.eu/data-and-maps/figures/corine-land-cover-2000-by-country-3</t>
  </si>
  <si>
    <t>Europe</t>
  </si>
  <si>
    <t>Landcover- full raster available at http://www.eea.europa.eu/data-and-maps/data/corine-land-cover-2000-raster-1 </t>
  </si>
  <si>
    <t>Eurogeographics</t>
  </si>
  <si>
    <t>http://www.eurogeographics.org/products-and-services</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</si>
  <si>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</si>
  <si>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</si>
  <si>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http://www.eea.europa.eu/data-and-maps/data#c5=all&amp;c11=&amp;c17=&amp;c0=5&amp;b_start=0</t>
  </si>
  <si>
    <t>Downloadable Data for a Variety of Environmental Subjects</t>
  </si>
  <si>
    <t>JRC River and Catchment Database for Europe</t>
  </si>
  <si>
    <t>http://ccm.jrc.ec.europa.eu/php/index.php?action=view&amp;id=24</t>
  </si>
  <si>
    <t>Downloadable zips of AGS file geodatabases; river segments, catchments, sea outlets, lakes and river basins </t>
  </si>
  <si>
    <t>USGS Hydro 1K watershed basins for Europe</t>
  </si>
  <si>
    <t>http://docs.wri.org/page_freshwater_eu_bas.zip</t>
  </si>
  <si>
    <t>EuroGlobalMap </t>
  </si>
  <si>
    <t>http://www.eurogeographics.org/form/topographic-data-eurogeographics</t>
  </si>
  <si>
    <t>1:1 million scale topographic dataset covering 45 countries and territories in the European region; water, admin, trasport, popplace, elevation, location labels; GDB or SHP;  OpenData Licence</t>
  </si>
  <si>
    <t>Servir-Himalaya at ICIMOD </t>
  </si>
  <si>
    <t>http://geoportal.icimod.org:8080/geonetwork/srv/en/main.home</t>
  </si>
  <si>
    <t>Hindu Kush-Himalayas – Afghanistan, Bangladesh, Bhutan, China, India, Myanmar, Nepal, and Pakistan</t>
  </si>
  <si>
    <t>see also http://geoportal.icimod.org/downloads/Download.aspx?ID=18</t>
  </si>
  <si>
    <t>Horn of Africa Regional Enviornment Centre and Network (HoAREC) Geoportal </t>
  </si>
  <si>
    <t>http://hoarec.org/index.php/geoportal-home</t>
  </si>
  <si>
    <t>Horn of Africa</t>
  </si>
  <si>
    <t>Under development as of 30Aug2012</t>
  </si>
  <si>
    <t>GeoSUR</t>
  </si>
  <si>
    <t>http://www.geosur.info/geosur/</t>
  </si>
  <si>
    <t>Latin American and Caribbean</t>
  </si>
  <si>
    <t>List of OGC-based services registered with the Portal (WMS, WFS, CSW, topographic) and regional map viewer - in spanish and english</t>
  </si>
  <si>
    <t>SERVIR America Latina &amp; Caribe</t>
  </si>
  <si>
    <t>http://portalgis.cathalac.org:8080/geoportal/catalog/main/home.page</t>
  </si>
  <si>
    <t>Mesoamerica</t>
  </si>
  <si>
    <t>SERVIR Mesoamerica</t>
  </si>
  <si>
    <t>http://www.servirglobal.net/mesoamerica/en/DataCatalog.aspx</t>
  </si>
  <si>
    <t>Maps of the Arab world </t>
  </si>
  <si>
    <t>http://www.al-bab.com/arab/maps/maps.htm</t>
  </si>
  <si>
    <t>Middle East </t>
  </si>
  <si>
    <t>Mostly small scale PDF maps</t>
  </si>
  <si>
    <t>Mideastweb Map Holdings</t>
  </si>
  <si>
    <t>http://mideastweb.org/gsearch.htm?cof=FORID%3A10&amp;cx=partner-pub-4451100498631888%3Aowhqdb-uq6w&amp;q=map&amp;sa=Search&amp;siteurl=www.mideastweb.org%2F&amp;ref=www.mideastweb.org%2Fmiraqd.htm</t>
  </si>
  <si>
    <t>In particular look for "Detailed" maps which have places, roads, rivers, borders - images could easliy be georeferenced</t>
  </si>
  <si>
    <t>North America</t>
  </si>
  <si>
    <t>North Eurasia</t>
  </si>
  <si>
    <t>Pacific Disaster Center Emergency Operations</t>
  </si>
  <si>
    <t>http://www.pdc.org/emops/</t>
  </si>
  <si>
    <t>Pacific Rim</t>
  </si>
  <si>
    <t>User needs to request access</t>
  </si>
  <si>
    <t>Secretariat of the Pacific Community Applied Geoscience and Technology Division Map and Spatial Data Repository</t>
  </si>
  <si>
    <t>http://dev.sopac.org.fj/MapInterface</t>
  </si>
  <si>
    <t>Project to unify and catalogue SOPAC's spatial data collection - doesn't appear operational as of Jan 2013 </t>
  </si>
  <si>
    <t>La Red Geoespacial de Americana Latina y el Caribe (GeoSUR)</t>
  </si>
  <si>
    <t>South America</t>
  </si>
  <si>
    <t>Includes WMS,WFS and CSW</t>
  </si>
  <si>
    <t>Land cover of South America </t>
  </si>
  <si>
    <t>ftp://ftp.whrc.org/</t>
  </si>
  <si>
    <t>South America </t>
  </si>
  <si>
    <t>Landcover at 1km resolution based on satellite imagery; via ftp site</t>
  </si>
  <si>
    <t>at 1km resolution based on satellite imagery; via ftp site</t>
  </si>
  <si>
    <t>South Asia</t>
  </si>
  <si>
    <t>West Africa Regional GeoPortal for Fouta Djallon Highlands </t>
  </si>
  <si>
    <t>http://www2.fouta-djallon-programme.org/FDHWebGis/</t>
  </si>
  <si>
    <t>West Africa</t>
  </si>
  <si>
    <t>Not operational as of Feb 2013; not sure if it covers areas outside of Guinea's national boundaries</t>
  </si>
  <si>
    <t>Abu Dhabi Geospatial Portal</t>
  </si>
  <si>
    <t>http://geoportal.abudhabi.ae/geoportal/catalog/search/search.page</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</si>
  <si>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</si>
  <si>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</si>
  <si>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</si>
  <si>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</si>
  <si>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</si>
  <si>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Afghanistan</t>
  </si>
  <si>
    <t>Includes Election data but also landcover, , ethnic groups</t>
  </si>
  <si>
    <t>AIMS</t>
  </si>
  <si>
    <t>http://www.aims.org.af/</t>
  </si>
  <si>
    <t>OCHA Afghanistan Map and Data Centre</t>
  </si>
  <si>
    <t>http://afg.humanitarianresponse.info/mapcentre</t>
  </si>
  <si>
    <t>USGS Datasets for Afghanistan</t>
  </si>
  <si>
    <t>http://afghanistan.cr.usgs.gov/geospatial-reference-datasets</t>
  </si>
  <si>
    <t>Landsat (ETM), ASTER, Elevation, SRTM, geology, , Soviet 200K topo series, aerial photos.   Download photos through http://afghanistan.cr.usgs.gov/flash.php</t>
  </si>
  <si>
    <t>Albania Data</t>
  </si>
  <si>
    <t>http://tpginc.net/gis/albania/albania.php</t>
  </si>
  <si>
    <t>Albania</t>
  </si>
  <si>
    <t>ESRI Shapes at the national, regional and city levels</t>
  </si>
  <si>
    <t>Bunker Trails (Albania Data)</t>
  </si>
  <si>
    <t>http://www.bunkertrails.org/maps.php</t>
  </si>
  <si>
    <t>Includes GPS basemap (settlements, admin, topo, hydro, transport), 50K and 100K Soviet topo series and some trails (trails available as GPX or KML files) </t>
  </si>
  <si>
    <t>American Samoa GIS User Group</t>
  </si>
  <si>
    <t>http://gis.doc.as/resources/data.html</t>
  </si>
  <si>
    <t>American Samoa</t>
  </si>
  <si>
    <t>Boundaries, Census, Hazards, Hydro, Infrastructure, Parcels, Public Health</t>
  </si>
  <si>
    <t>Fagatele Bay GIS Data Archive</t>
  </si>
  <si>
    <t>http://dusk.geo.orst.edu/djl/samoa/</t>
  </si>
  <si>
    <t>Digital Raster Graphics (DRGs) w/metadata of West and East Tutuila, also census stats, boundaries, bathymetry, , coastline, buildings</t>
  </si>
  <si>
    <t>Angola Map (JRC/RELEX/ECHO/IPSC)</t>
  </si>
  <si>
    <t>http://psugeo.org/Africa/DMS/Hard%20Copy%20Maps/AngolaTopoA0.pdf</t>
  </si>
  <si>
    <t>Angola</t>
  </si>
  <si>
    <t>PDF - detailed place names, and other features includes portions of bordering countries</t>
  </si>
  <si>
    <t>OAS Post-Georges Disaster Mitigation (PGDM) GIS Data</t>
  </si>
  <si>
    <t>http://www.oas.org/pgdm/data/gis_data.htm</t>
  </si>
  <si>
    <t>Antigua, Barbuda, St. Kitts, Nevis</t>
  </si>
  <si>
    <t>Downloadable shapes and DEMs</t>
  </si>
  <si>
    <t>Instituto Nacional de Estadística y Censos - Argentina</t>
  </si>
  <si>
    <t>http://www.indec.mecon.ar/nuevaweb/cuadros/1/total_prov.zip</t>
  </si>
  <si>
    <t>Argentina</t>
  </si>
  <si>
    <t>Looks like p-codes (table) (Código de localidades actualizado)</t>
  </si>
  <si>
    <t>Australian Mines Atlas</t>
  </si>
  <si>
    <t>http://www.australianminesatlas.gov.au/</t>
  </si>
  <si>
    <t>Australia</t>
  </si>
  <si>
    <t>Geology (Mines)</t>
  </si>
  <si>
    <t>Australian Spatial Data Directory</t>
  </si>
  <si>
    <t>http://asdd.ga.gov.au/asdd/</t>
  </si>
  <si>
    <t>Data.gov.au (Australian government data)</t>
  </si>
  <si>
    <t>http://data.gov.au/data/</t>
  </si>
  <si>
    <t>Environment Australia (EA) Online </t>
  </si>
  <si>
    <t>http://www.environment.gov.au/erin/</t>
  </si>
  <si>
    <t>Geoscience Australia</t>
  </si>
  <si>
    <t>https://www.ga.gov.au/products/servlet/controller?event=DEFINE_PRODUCTS; https://www.ga.gov.au/products/servlet/controller;jsessionid=82C5E9CA10C047B7B1095FA67FF7D466?event=PRODUCT_SELECTION&amp;national=exclusive</t>
  </si>
  <si>
    <t>OzCoasts - Australian Online Coastal Information</t>
  </si>
  <si>
    <t>http://www.ozcoasts.gov.au/search_data/datasets.jsp</t>
  </si>
  <si>
    <t>Habitata, and National Land and Water Resources</t>
  </si>
  <si>
    <t>data.nsw</t>
  </si>
  <si>
    <t>http://data.nsw.gov.au/</t>
  </si>
  <si>
    <t>Australia (New South Wales)</t>
  </si>
  <si>
    <t>Atlas of South Australia</t>
  </si>
  <si>
    <t>http://www.atlas.sa.gov.au/go/about/current-data-layers</t>
  </si>
  <si>
    <t>Australia (South Australia)</t>
  </si>
  <si>
    <t>VicMap Data</t>
  </si>
  <si>
    <t>http://www.data.vic.gov.au/</t>
  </si>
  <si>
    <t>No (but must confirm TOU)</t>
  </si>
  <si>
    <t>Australia (Victoria)</t>
  </si>
  <si>
    <t>Austrian Umwelt Bundesamt </t>
  </si>
  <si>
    <t>http://www.uok.bayern.de/portal/index_ew.htm</t>
  </si>
  <si>
    <t>Austria</t>
  </si>
  <si>
    <t>open government data Austria</t>
  </si>
  <si>
    <t>http://offener.datakatelog.au</t>
  </si>
  <si>
    <t>Bahrain Locator</t>
  </si>
  <si>
    <t>http://www.bahrainlocator.gov.bh/</t>
  </si>
  <si>
    <t>Bahrain</t>
  </si>
  <si>
    <t>May only be webapp (not downloadable). List of other Bahrain apps here: http://www.cio.gov.bh/cio_eng/Default_GIS.aspx</t>
  </si>
  <si>
    <t>Belgium open data initiative</t>
  </si>
  <si>
    <t>http://data.gov.be</t>
  </si>
  <si>
    <t>Belgium</t>
  </si>
  <si>
    <t>Belize Biodiversity Clearing House Mechanism</t>
  </si>
  <si>
    <t>http://www.biodiversity.bz/</t>
  </si>
  <si>
    <t>Belize</t>
  </si>
  <si>
    <t>Primarily biodiversity</t>
  </si>
  <si>
    <t>GeoBolivia (Infraestructura de Datos Expaciales del Estado Plurinacional de Bolivia)</t>
  </si>
  <si>
    <t>http://www.geo.gob.bo/</t>
  </si>
  <si>
    <t>Bolivia</t>
  </si>
  <si>
    <t>Inlcudes data catalogue (Geonetwork), interactive viewer and archive of shapfiles (latter at http://www.geo.gob.bo/?ShapeFiles) </t>
  </si>
  <si>
    <t>Botswana National Atlas</t>
  </si>
  <si>
    <t>http://www.atlas.gov.bw/</t>
  </si>
  <si>
    <t>Botswana</t>
  </si>
  <si>
    <t>Can order atlas - runs in ArcExplorer or ArcView 3.2</t>
  </si>
  <si>
    <t>Botswana NGIS Metadata Service </t>
  </si>
  <si>
    <t>http://www.ngis.gov.bw/metadata/search.asp</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</si>
  <si>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</si>
  <si>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</si>
  <si>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</si>
  <si>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</si>
  <si>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</si>
  <si>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</si>
  <si>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</si>
  <si>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Ministreio do Meio Ambiente (MMA) Geonetwork Catalogue</t>
  </si>
  <si>
    <t>http://mapas.mma.gov.br/geonetwork/srv/br/main.home</t>
  </si>
  <si>
    <t>See also http://www.mma.gov.br/governanca-ambiental/geoprocessamento and http://mapas.mma.gov.br/i3geo/datadownload.htm  for other services</t>
  </si>
  <si>
    <t>British Columbia Geological Survey</t>
  </si>
  <si>
    <t>http://www.empr.gov.bc.ca/MINING/GEOSCIENCE/Pages/default.aspx</t>
  </si>
  <si>
    <t>British Columbia</t>
  </si>
  <si>
    <t>Geology</t>
  </si>
  <si>
    <t>OpenDevelopment Downloads</t>
  </si>
  <si>
    <t>http://www.opendevelopmentcambodia.net/downloads/</t>
  </si>
  <si>
    <t>No </t>
  </si>
  <si>
    <t>Cambodia</t>
  </si>
  <si>
    <t>Mostly natural resource areas, water resources, economic zones, census, also radio stations and their reach; pdf, kml, shp; CCSA</t>
  </si>
  <si>
    <t>Atlas of Canada</t>
  </si>
  <si>
    <t>http://atlas.nrcan.gc.ca/site/english/index.html</t>
  </si>
  <si>
    <t>Canada</t>
  </si>
  <si>
    <t>Canadian open data</t>
  </si>
  <si>
    <t>http://www.data.gc.ca/</t>
  </si>
  <si>
    <t>GeoBase Canada</t>
  </si>
  <si>
    <t>http://www.geobase.ca/geobase/en/index.html</t>
  </si>
  <si>
    <t>GeoConnections Canada</t>
  </si>
  <si>
    <t>http://geodiscover.cgdi.ca/web/guest/home</t>
  </si>
  <si>
    <t>Includes links to other canadian portals</t>
  </si>
  <si>
    <t>GeoGratis</t>
  </si>
  <si>
    <t>http://geogratis.cgdi.gc.ca/</t>
  </si>
  <si>
    <t>National Ecological Framework for Canada</t>
  </si>
  <si>
    <t>http://sis.agr.gc.ca/cansis/nsdb/ecostrat/intro.html</t>
  </si>
  <si>
    <t>Ecozones, Canada Land Inventory, Soil</t>
  </si>
  <si>
    <t>Ecozones</t>
  </si>
  <si>
    <t>Natural Resources Canada</t>
  </si>
  <si>
    <t>http://geogratis.cgdi.gc.ca/geogratis/en/index.html</t>
  </si>
  <si>
    <t>Natural resources, georeferenced points, land cover, canada land inventory, etc.  See also http://geogratis.gc.ca/geogratis/search?lang=en; includes Clip, Zip &amp; Ship, cached Basemap and API</t>
  </si>
  <si>
    <t>Statistics Canada</t>
  </si>
  <si>
    <t>http://www.statcan.gc.ca/mgeo/index2-eng.htm</t>
  </si>
  <si>
    <t>Statistics (includes road, postal, and boundary files)</t>
  </si>
  <si>
    <t>Toronto Open Data</t>
  </si>
  <si>
    <t>http://market.weogeo.com/datasets/open_toronto_bike_lanes_wards_parks.html?globalZoom=10&amp;lat=43.7296915035&amp;lon=-79.34852495</t>
  </si>
  <si>
    <t>Canada </t>
  </si>
  <si>
    <t>Bike lanes, Wards and parks</t>
  </si>
  <si>
    <t>BC Geographic Warehouse</t>
  </si>
  <si>
    <t>http://www.data.gov.bc.ca/dbc/geo/index.page</t>
  </si>
  <si>
    <t>Canada (British Columbia)</t>
  </si>
  <si>
    <t>Service New Brunswick</t>
  </si>
  <si>
    <t>http://www.snb.ca/gdam-igec/e/2900e_1.asp</t>
  </si>
  <si>
    <t>Canada (New Brunswick)</t>
  </si>
  <si>
    <t>Nova Scotia Canada DNR Digitial Products</t>
  </si>
  <si>
    <t>http://www.gov.ns.ca/natr/meb/pubs/pubs3.asp</t>
  </si>
  <si>
    <t>Canada (Nova Scotia)</t>
  </si>
  <si>
    <t>Mineral Resources, ground water, land-use and habitat, Hurrican Juan data</t>
  </si>
  <si>
    <t>Nova Scotia Geographic Catalogue</t>
  </si>
  <si>
    <t>http://gis13.nsgc.gov.ns.ca/searchmetadata/search.aspx</t>
  </si>
  <si>
    <t>The Government of Prince Edward Island, CA GIS data</t>
  </si>
  <si>
    <t>http://www.gov.pe.ca/gis/index.php3?number=77868</t>
  </si>
  <si>
    <t>Canada (Prince Edward Island)</t>
  </si>
  <si>
    <t>Yukon Highways and Public Works</t>
  </si>
  <si>
    <t>http://www.geomaticsyukon.ca/</t>
  </si>
  <si>
    <t>Canada (Yukon)</t>
  </si>
  <si>
    <t>Includes admin boundaries</t>
  </si>
  <si>
    <t>US National Atlas data (small scale)</t>
  </si>
  <si>
    <t>http://nationalatlas.gov/atlasftp-na.html</t>
  </si>
  <si>
    <t>Canada, Mexico, and United States</t>
  </si>
  <si>
    <t>zipped and tar'ed e00 files</t>
  </si>
  <si>
    <t>Sistema de Informacao Territorial de Cabo Verde (Territorial Information System of Cape Verde)</t>
  </si>
  <si>
    <t>http://www.sit.gov.cv/</t>
  </si>
  <si>
    <t>Cape Verde</t>
  </si>
  <si>
    <t>Service catalogue for WMS</t>
  </si>
  <si>
    <t>Forest Atlas for Central African Republic</t>
  </si>
  <si>
    <t>http://www.wri.org/publication/interactive-forest-atlas-central-african-republic</t>
  </si>
  <si>
    <t>Central African Republic</t>
  </si>
  <si>
    <t>OCHA Office in the CAR</t>
  </si>
  <si>
    <t>http://www.hdptcar.net/maps</t>
  </si>
  <si>
    <t>mostly pdfs but also downloadable kmz for CAR with admin boundaries, populated places, routes.  No login required</t>
  </si>
  <si>
    <t>China Dimension (CIESIN at Columbia University) </t>
  </si>
  <si>
    <t>http://sedac.ciesin.columbia.edu/china/index.html</t>
  </si>
  <si>
    <t>China</t>
  </si>
  <si>
    <t>China Historical GIS</t>
  </si>
  <si>
    <t>http://www.fas.harvard.edu/~chgis/</t>
  </si>
  <si>
    <t>China In Time And Space (CITAS)</t>
  </si>
  <si>
    <t>http://citas.csde.washington.edu/data/data.html</t>
  </si>
  <si>
    <t>E-city: 3-D maps of Chinese cities </t>
  </si>
  <si>
    <t>http://edushi.com/</t>
  </si>
  <si>
    <t>In Chinese</t>
  </si>
  <si>
    <t>Harvard China Data Center</t>
  </si>
  <si>
    <t>http://www.fas.harvard.edu/~chgis/data/</t>
  </si>
  <si>
    <t>UM-SIC China Data Network Free Online Data</t>
  </si>
  <si>
    <t>http://chinadatacenter.org/Data/FreeDataDownload.aspx</t>
  </si>
  <si>
    <t>Copy and paste URL from metadata into browser to download data</t>
  </si>
  <si>
    <t>Library of Congress Contemporary Maps for Macau</t>
  </si>
  <si>
    <t>http://memory.loc.gov/cgi-bin/query/r?ammem/gmd:@filreq(@field(NUMBER+@band(g7823m+ct000642))+@field(COLLID+setlmap))</t>
  </si>
  <si>
    <t>China (Macau)</t>
  </si>
  <si>
    <t>Downloadable, ungeoreferenced base maps</t>
  </si>
  <si>
    <t>Shanghai City maps </t>
  </si>
  <si>
    <t>http://www.shanghai.gov.cn/shanghai/node17256/node17895/index.html</t>
  </si>
  <si>
    <t>China (Shanghi)</t>
  </si>
  <si>
    <t>Flat maps only - no data.</t>
  </si>
  <si>
    <t>Sistema De Informacion Geografica Para La Planeacion Y El Ordenamiento Territorial (SIG-OT Instituto Geográfico Agustín Codazzi)</t>
  </si>
  <si>
    <t>http://sigotn.igac.gov.co/sigotn/</t>
  </si>
  <si>
    <t>Colombia</t>
  </si>
  <si>
    <t>Sistema de Informacion Integrado de Information Humanitaria para Colombia (SIDIH-OCHA)</t>
  </si>
  <si>
    <t>http://sidih.colombiassh.org/</t>
  </si>
  <si>
    <t>See also http://geoportal.igac.gov.co/ssigl2.0/visor/galeria.req?mapaId=7&amp;title=Mapa%20Base</t>
  </si>
  <si>
    <t>Costa Rica GIS Data Clearinghouse</t>
  </si>
  <si>
    <t>http://jabiru.ots.ac.cr/sig_p_rich/metadata/index.htm</t>
  </si>
  <si>
    <t>Costa Rica</t>
  </si>
  <si>
    <t>Mirrored ftp at the University of Kansas: ftp://wiley.kars.ku.edu/cr/metadata/catalog.htm</t>
  </si>
  <si>
    <t>National Territorial Information System (in Spanish SNIT)</t>
  </si>
  <si>
    <t>http://www.snitcr.org/index.php?option=com_content&amp;view=article&amp;id=11&amp;Itemid=29</t>
  </si>
  <si>
    <t>connection parameters for OGC services, Costa Rica land information</t>
  </si>
  <si>
    <t>Croatia State Geodetic Administration </t>
  </si>
  <si>
    <t>http://www.geo-portal.hr/Portal/ptk</t>
  </si>
  <si>
    <t>Croatia</t>
  </si>
  <si>
    <t>In Croatian</t>
  </si>
  <si>
    <t>ESRI GIS servers in Czech Republic</t>
  </si>
  <si>
    <t>http://www.arcdata.cz/produkty-a-sluzby/gis-on-line/verejne-mapove-sluzby/</t>
  </si>
  <si>
    <t>Czech Republic</t>
  </si>
  <si>
    <t>ESRI web applications in Czech Republic</t>
  </si>
  <si>
    <t>Geoportal of COSMC</t>
  </si>
  <si>
    <t>http://geoportal.cuzk.cz/(S(omrvif55ns0excyjkttropnh))/Default.aspx?head_tab=sekce-02-gp&amp;mode=TextMeta&amp;text=dSady_uvod&amp;menu=20&amp;news=yes</t>
  </si>
  <si>
    <t>Applications of Czech Office of Surveying, Mapping and Cadastre </t>
  </si>
  <si>
    <t>North Korea Uncovered</t>
  </si>
  <si>
    <t>http://www.nkeconwatch.com/north-korea-uncovered-google-earth/</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</si>
  <si>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</si>
  <si>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</si>
  <si>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</si>
  <si>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</si>
  <si>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Democratic Republic of Congo</t>
  </si>
  <si>
    <t>Raster data not yet available but the placeholder is here:http://www.rgc.cd/site/index.php?option=com_phocadownload&amp;view=section&amp;id=11&amp;Itemid=60</t>
  </si>
  <si>
    <t>Denmark's national mapping agency</t>
  </si>
  <si>
    <t>http://www.kms.dk/</t>
  </si>
  <si>
    <t>Denmark</t>
  </si>
  <si>
    <t>Includes Greenland.  Nautical charts, geodesy and cadastral data, topo data, satellite imagery, place names.</t>
  </si>
  <si>
    <t>Digitalisér.dk</t>
  </si>
  <si>
    <t>http://digitaliser.dk/</t>
  </si>
  <si>
    <t>In Danish; social network tool for the digitisation of Denmark; data in Kataloger tab</t>
  </si>
  <si>
    <t>Geodata-info.dk</t>
  </si>
  <si>
    <t>http://www.geodata-info.dk/Portal/About.aspx</t>
  </si>
  <si>
    <t>Danish only</t>
  </si>
  <si>
    <t>Ecuador GIS Data</t>
  </si>
  <si>
    <t>http://rslultra.star.ait.ac.th/~souris/ecuador.htm</t>
  </si>
  <si>
    <t>Ecuador</t>
  </si>
  <si>
    <t>Provinces, cities, volcanos and DEM; includes Galapagos Islands; please credit source</t>
  </si>
  <si>
    <t>RedCEDIA SDI Catalog Connector</t>
  </si>
  <si>
    <t>http://ide.cedia.org.ec:8085/catalogConnector/</t>
  </si>
  <si>
    <t>Unclear</t>
  </si>
  <si>
    <t>May need to be a member of the Academic Network of Ecuador or the Ecuadorian Consortium for Advanced Internet Development (CEDIA) to participate</t>
  </si>
  <si>
    <t>IGM Catalogo de Datos (Military Geographic Institute)</t>
  </si>
  <si>
    <t>http://www.geoportaligm.gob.ec/portal/index.php/catalogo-de-datos/</t>
  </si>
  <si>
    <t>See http://www.geoportaligm.gob.ec/portal/index.php/geoservicios/ for WMS, WFS, CSW</t>
  </si>
  <si>
    <t>Geoportal del Centro Nacional de Registros</t>
  </si>
  <si>
    <t>http://cloud.cnr.gob.sv/CNRcloud/</t>
  </si>
  <si>
    <t>El Salvador</t>
  </si>
  <si>
    <t>Looks like viewer only (no download) but WMS/AGS connections here: http://www.cnr.gob.sv/index.php?option=com_content&amp;view=article&amp;id=953&amp;Itemid=327.  Rest catalogue: http://cloud.cnr.gob.sv/ArcGIS/rest/services/SVWGS84</t>
  </si>
  <si>
    <t>Kansalaisen karttapaikka - Mapsite</t>
  </si>
  <si>
    <t>http://kansalaisen.karttapaikka.fi/kartanhaku/osoitehaku.html?e=406643&amp;n=7195132&amp;scale=8000000&amp;width=600&amp;height=600&amp;tool=siirra&amp;lang=en</t>
  </si>
  <si>
    <t>Finland</t>
  </si>
  <si>
    <t>National Land Survey of Finland (NLS)</t>
  </si>
  <si>
    <t>http://www.maanmittauslaitos.fi/en</t>
  </si>
  <si>
    <t>On 1 May 2012, the National Land Survey of Finland (NLS) will open its topographic datasets to the public and to companies to be used freely and free of charge</t>
  </si>
  <si>
    <t>Paikkatietoikkuna - Map Window (Finnish Geoportal)</t>
  </si>
  <si>
    <t>http://paikkatietoikkuna.fi/web/en/map-window</t>
  </si>
  <si>
    <t>National Land Survey of Finland (NLS) file service of open data</t>
  </si>
  <si>
    <t>https://tiedostopalvelu.maanmittauslaitos.fi/tp/kartta?lang=en</t>
  </si>
  <si>
    <t>France - Catalogue de l'Institut français de l'environnement (IFEN) </t>
  </si>
  <si>
    <t>http://www.statistiques.developpement-durable.gouv.fr/cartographie/750.html</t>
  </si>
  <si>
    <t>France</t>
  </si>
  <si>
    <t>Web App, Sustainable Development</t>
  </si>
  <si>
    <t>French opendata source</t>
  </si>
  <si>
    <t>http://www.data.gouv.fr</t>
  </si>
  <si>
    <t>no</t>
  </si>
  <si>
    <t>wide range of data available in various formats</t>
  </si>
  <si>
    <t>Geoportail</t>
  </si>
  <si>
    <t>http://www.geoportail.fr/changeLangue.do?lang=en&amp;cty=UK</t>
  </si>
  <si>
    <t>ParisData</t>
  </si>
  <si>
    <t>http://opendata.paris.fr/opendata/jsp/site/Portal.jsp</t>
  </si>
  <si>
    <t>France (Paris)</t>
  </si>
  <si>
    <t>Forest Atlas for Gabon </t>
  </si>
  <si>
    <t>http://www.wri.org/publication/interactive-forestry-atlas-gabon</t>
  </si>
  <si>
    <t>Gabon</t>
  </si>
  <si>
    <t>Germany</t>
  </si>
  <si>
    <t>German Environmental Information Portal</t>
  </si>
  <si>
    <t>NIBIS GIS</t>
  </si>
  <si>
    <t>http://nibis.lbeg.de/cardomap3/</t>
  </si>
  <si>
    <t>GIS aggregation service allowing you to display and download maps </t>
  </si>
  <si>
    <t>Frida</t>
  </si>
  <si>
    <t>http://frida.intevation.org/</t>
  </si>
  <si>
    <t>Germany (Osnabruck)</t>
  </si>
  <si>
    <t>Data included in OpenStreetMap</t>
  </si>
  <si>
    <t>Ghana Agricultural GIS online Platform</t>
  </si>
  <si>
    <t>http://www.gis4ghagric.net/</t>
  </si>
  <si>
    <t>Ghana</t>
  </si>
  <si>
    <t>Landuse, soil, climate, crops, topography, facilities</t>
  </si>
  <si>
    <t>Geodata.gr</t>
  </si>
  <si>
    <t>http://geodata.gov.gr/geodata/</t>
  </si>
  <si>
    <t>Greece</t>
  </si>
  <si>
    <t>View English version through google translate:http://translate.google.com/translate?hl=en&amp;sl=el&amp;tl=en&amp;u=http%3A%2F%2Fgeodata.gov.gr%2F  </t>
  </si>
  <si>
    <t>Guam Geoportal</t>
  </si>
  <si>
    <t>http://geoportal.guam.gov/geoportal/catalog/main/home.page</t>
  </si>
  <si>
    <t>Guam</t>
  </si>
  <si>
    <t>In development as of 26April2012</t>
  </si>
  <si>
    <t>Guam Mapping Data</t>
  </si>
  <si>
    <t>http://transition.fcc.gov/oet/info/maps/guam/</t>
  </si>
  <si>
    <t>Boundary only - digitized from a CIA map book (mapinfo format) (made available by FCC)</t>
  </si>
  <si>
    <t>Guam Power Authority Underground Location Map</t>
  </si>
  <si>
    <t>http://guampowerauthority.com/gpa_authority/engineering/documents/cip_underground_location_map.pdf</t>
  </si>
  <si>
    <t>PDF, includes power stations, major roads; Flash version: http://www.guampowerauthority.com/gpa_authority/engineering/gpa_underground_map_fla.html</t>
  </si>
  <si>
    <t>Guam Water Authority Drinking Water System</t>
  </si>
  <si>
    <t>http://www.guamwaterworks.org/documents/WaterSystemDescriptionFinal.pdf</t>
  </si>
  <si>
    <t>PDF - see page 1-2; also wells and spring locations</t>
  </si>
  <si>
    <t>Guam Water Authority SewageTreatment Plants</t>
  </si>
  <si>
    <t>http://www.guamwaterworks.org/Adobe%20Files/WRMP/vol3/3-5%20Wastewater%20Treatment%20Facilities%20Final.pdf</t>
  </si>
  <si>
    <t>PDF - see page 5-2; Sewers and Unsewered Properties here: http://www.guamwaterworks.org/Adobe%20Files/WRMP/vol3/3-6%20Septic%20Systems%20Final.pdf (pg 6-2)</t>
  </si>
  <si>
    <t>Port Authority of Guam Map</t>
  </si>
  <si>
    <t>http://www.portguam.com/maritime-operations/facilities/maps-and-photos#</t>
  </si>
  <si>
    <t>Designated use areas; jpeg</t>
  </si>
  <si>
    <t>Instituto Geografico Nacionale de Guatemala</t>
  </si>
  <si>
    <t>http://www.ign.gob.gt/paginaign/GeoPortal.aspx</t>
  </si>
  <si>
    <t>Guatemala</t>
  </si>
  <si>
    <t>GeoPortal doens't appear to be working</t>
  </si>
  <si>
    <t>Guatemala Spatial Data Infrastructure (SDI) portal</t>
  </si>
  <si>
    <t>http://ide.segeplan.gob.gt/</t>
  </si>
  <si>
    <t>Try also http://www.segeplan.gob.gt/2.0/ </t>
  </si>
  <si>
    <t>HaitiData</t>
  </si>
  <si>
    <t>http://haitidata.org/</t>
  </si>
  <si>
    <t>Haiti</t>
  </si>
  <si>
    <t>Hati Camps</t>
  </si>
  <si>
    <t>http://www.eshelter-cccmhaiti.info/jl/index.php?option=com_content&amp;view=article&amp;id=69&amp;Url=7 </t>
  </si>
  <si>
    <t>Haiti displacement camps as kmz</t>
  </si>
  <si>
    <t>Oak Ridge Labs HAITI Dataset </t>
  </si>
  <si>
    <t>https://www.ornl.gov/ccsd_registrations/landscan/haiti_registration.cfm</t>
  </si>
  <si>
    <t>No documentation, looks like Landscan data</t>
  </si>
  <si>
    <t>US Census - Demobase Haiti</t>
  </si>
  <si>
    <t>http://egeoint.nrlssc.navy.mil/haiti/</t>
  </si>
  <si>
    <t>GovHK Data.One</t>
  </si>
  <si>
    <t>http://www.gov.hk/en/theme/psi/datasets/</t>
  </si>
  <si>
    <t>Hong Kong</t>
  </si>
  <si>
    <t>Includes real time traffic and Geo-referenced public 
facility data: government offices, schools, 
libraries, GovWiFi premises, cultural and sports facilities and
hospitals</t>
  </si>
  <si>
    <t>Hong Kong Data One</t>
  </si>
  <si>
    <t>http://www.gov.hk/en/theme/psi/welcome</t>
  </si>
  <si>
    <t>Hungarian GeoPortal</t>
  </si>
  <si>
    <t>http://geo-portal.hu/geo/</t>
  </si>
  <si>
    <t>Hungary</t>
  </si>
  <si>
    <t>Bhoosampada </t>
  </si>
  <si>
    <t>http://applications.nrsc.gov.in/</t>
  </si>
  <si>
    <t>For some data</t>
  </si>
  <si>
    <t>India</t>
  </si>
  <si>
    <t>Satellite derived Land Use/Land Cover and Flood Hazards</t>
  </si>
  <si>
    <t>BHUVAN</t>
  </si>
  <si>
    <t>http://bhuvan.nrsc.gov.in/bhuvan/</t>
  </si>
  <si>
    <t>Image data from Indian National Remote Sensing Centre. </t>
  </si>
  <si>
    <t>Centre for Climate Change Research</t>
  </si>
  <si>
    <t>http://cccr.tropmet.res.in/cccr/getUI.do?dsid=id-69d15c3841&amp;varid=IMD_Daily-id-69d15c3841&amp;auto=true</t>
  </si>
  <si>
    <t>1 decimal degree gridded daily rainfall data for the Indian sub-continent. Data can be downloaded in NetCDF format for the period 1951-2008</t>
  </si>
  <si>
    <t>Data Portal India (Beta)</t>
  </si>
  <si>
    <t>http://data.gov.in/catalogs/?filter=catalog_type%3Acatalog_type_raw_data</t>
  </si>
  <si>
    <t>Beta release is non-spatial data only - should include spatial data as it develops</t>
  </si>
  <si>
    <t>Election Comission of India</t>
  </si>
  <si>
    <t>http://eci.gov.in/eci_main/GisLayers/gis_layers.asp</t>
  </si>
  <si>
    <t>Includes boundary data</t>
  </si>
  <si>
    <t>NSDI India GeoPortal</t>
  </si>
  <si>
    <t>http://nsdiindia.gov.in/nsdi/nsdiportal/index.jsp</t>
  </si>
  <si>
    <t>Indian Remote Sensing Centre- free medium resolution satellite and DEM data.  </t>
  </si>
  <si>
    <t>Village Information System (GeoSearch)</t>
  </si>
  <si>
    <t>http://gismp.nic.in/GeoSearch/</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</si>
  <si>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</si>
  <si>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</si>
  <si>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https://nsdiindia.gov.in/nsdi/welcome.html</t>
  </si>
  <si>
    <t>Delhi Spatial Data Infrastructure portal </t>
  </si>
  <si>
    <t>http://delhi.gov.in/wps/wcm/connect/doit_geo/GEO/Home/DSSDI+Portal/DSSDI+Portal</t>
  </si>
  <si>
    <t>India (Delhi)</t>
  </si>
  <si>
    <t>may not be operational yet</t>
  </si>
  <si>
    <t>Kerala Spatial Data Infrastrucuture (BETA)</t>
  </si>
  <si>
    <t>http://ksdi.kerala.gov.in/KSDI/</t>
  </si>
  <si>
    <t>India (Kerala)</t>
  </si>
  <si>
    <t>Try also http://www.keralaspatialdatabase.org/ </t>
  </si>
  <si>
    <t>Madhya Pradesh Geoportal</t>
  </si>
  <si>
    <t>http://gismp.nic.in/GeomaticsDivision/GeomaticsDivision_Homepage.htm</t>
  </si>
  <si>
    <t>India (Madhya Pradesh)</t>
  </si>
  <si>
    <t>Center for Research, Promotion and Cooperation Bureau of Geospatial Information (BIG), Government of Indonesia</t>
  </si>
  <si>
    <t>http://translate.google.com/translate?hl=en&amp;sl=id&amp;tl=en&amp;u=http%3A%2F%2Fwww.bakosurtanal.go.id%2Fpeta-provinsi%2F</t>
  </si>
  <si>
    <t>Indonesia</t>
  </si>
  <si>
    <t>Downloadable PDF wall maps by province</t>
  </si>
  <si>
    <t>Bakosurtanal - National Coordinating Agency for Surveying and Mapping</t>
  </si>
  <si>
    <t>http://www.bakosurtanal.go.id/bakosurtanal/rbi-maps/</t>
  </si>
  <si>
    <t>You can download ungeoreferenced topo sheets</t>
  </si>
  <si>
    <t>Iranian National Cartographic Center (NCC)</t>
  </si>
  <si>
    <t>http://www.ncc.org.ir/HomePage.aspx?TabID=1&amp;Site=NccPortal&amp;Lang=en-US</t>
  </si>
  <si>
    <t>Iran</t>
  </si>
  <si>
    <t>Thematic maps,100K and 250K basemaps downloadable as unrectified jpegs - go to Products-&gt;Mapes</t>
  </si>
  <si>
    <t>Iraq CVGMAP data</t>
  </si>
  <si>
    <t>http://www.gisnet.com/catalog/software/tools/Iraq_av.php</t>
  </si>
  <si>
    <t>Iraq</t>
  </si>
  <si>
    <t>Shapefiles; mapinfo format also available http://www.gisnet.com/catalog/software/tools/Iraq.php</t>
  </si>
  <si>
    <t>Iraq P-Codes (from Iraq Body Count)</t>
  </si>
  <si>
    <t>http://www.iraqbodycount.org/analysis/reference/download/p-codes.xls </t>
  </si>
  <si>
    <t>Populated Places</t>
  </si>
  <si>
    <t>OCHA Iraq Map Centre</t>
  </si>
  <si>
    <t>http://ochaonline.un.org/MapCentre/tabid/2373/language/en-US/Default.aspx</t>
  </si>
  <si>
    <t>Iraq HIC - City Plans (Amarah)</t>
  </si>
  <si>
    <t>http://www.hiciraq.org/mapcentre/geographic/cityplans/amarah/index.asp</t>
  </si>
  <si>
    <t>Iraq (Amarah)</t>
  </si>
  <si>
    <t>Most of the data from this site has been removed</t>
  </si>
  <si>
    <t>Digital Chart of the World</t>
  </si>
  <si>
    <t>http://www.dati.gov.it/</t>
  </si>
  <si>
    <t>Italy</t>
  </si>
  <si>
    <t>World Heritage Italian properties</t>
  </si>
  <si>
    <t>http://www.unesco.beniculturali.it/index.php?en/121/open-data</t>
  </si>
  <si>
    <t>data can be downloaded (shape and CSV); WMS and WFS end endpoints available</t>
  </si>
  <si>
    <t>Geodati (free and open)</t>
  </si>
  <si>
    <t>http://www.gfoss.it/drupal/geodati</t>
  </si>
  <si>
    <t>Collection of free and open geodata</t>
  </si>
  <si>
    <t>Land Information Council of Jamaica</t>
  </si>
  <si>
    <t>http://www.licj.org.jm/geonetwork/srv/en/main.home</t>
  </si>
  <si>
    <t>Jamaica</t>
  </si>
  <si>
    <t>See also http://www.licj.org.jm/geonetwork/intermap/srv/en/map.getMain</t>
  </si>
  <si>
    <t>Jamacia 2001 Community Maps</t>
  </si>
  <si>
    <t>http://statinja.gov.jm/Maps/Communities%20Maps.pdf</t>
  </si>
  <si>
    <t>Jamaica </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</si>
  <si>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</si>
  <si>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</si>
  <si>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</si>
  <si>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</si>
  <si>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Geospatial Information Authority of Japan (GSI)</t>
  </si>
  <si>
    <t>http://www.gsi.go.jp/ENGLISH/page_e30031.html</t>
  </si>
  <si>
    <t>Japan</t>
  </si>
  <si>
    <t>Clearinghouse link is broken but GAzetteer and other links active</t>
  </si>
  <si>
    <t>Japan Map for Garmin Mapping GPS</t>
  </si>
  <si>
    <t>http://www011.upp.so-net.ne.jp/mametaro/index-e.html</t>
  </si>
  <si>
    <t>No (must agree to terms of use)</t>
  </si>
  <si>
    <t>"This map covers the middle area of Japan, especially the detail information around Tokyo is included."</t>
  </si>
  <si>
    <t>Japan Meteorological Agency</t>
  </si>
  <si>
    <t>http://www.jma.go.jp/en/typh/</t>
  </si>
  <si>
    <t>Oak Ridge Labs Japan Dataset </t>
  </si>
  <si>
    <t>https://www.ornl.gov/ccsd_registrations/landscan/japan_registration.cfm</t>
  </si>
  <si>
    <t>sinsai.info</t>
  </si>
  <si>
    <t>http://www.sinsai.info/ushahidi/?l=en_US</t>
  </si>
  <si>
    <t>Crisis Mapping</t>
  </si>
  <si>
    <t>Kenya Open Data</t>
  </si>
  <si>
    <t>http://opendata.go.ke/</t>
  </si>
  <si>
    <t>Kenya</t>
  </si>
  <si>
    <t>Under Data Catalogue/Maps there is an option to export data</t>
  </si>
  <si>
    <t>Virtual Kenya</t>
  </si>
  <si>
    <t>http://www.virtualkenya.org/</t>
  </si>
  <si>
    <t>Kenya County Boundaries</t>
  </si>
  <si>
    <t>https://www.google.com/fusiontables/DataSource?docid=1ExKo2PYhClGERJI2-YdTkW5SZ0KeXQBcujkv6OA</t>
  </si>
  <si>
    <t>Sub-national admin boundaries - KML in Google Fusion Tables</t>
  </si>
  <si>
    <t>World Resources Institute Kenya Data</t>
  </si>
  <si>
    <t>http://www.wri.org/publication/content/9291</t>
  </si>
  <si>
    <t>Includes base data</t>
  </si>
  <si>
    <t>Kingdom of Bahrain Central Informatics Organisation</t>
  </si>
  <si>
    <t>http://www.cio.gov.bh/cio_eng/Default_GIS.aspx</t>
  </si>
  <si>
    <t>Kingdom of Bahrain</t>
  </si>
  <si>
    <t>Has previws and description of GIS and Imagery holdings but not clear how to get the data.  Also links to other federal agencies within Bahrain with GIS data</t>
  </si>
  <si>
    <t>ACTED Kyrgyzstan Map Center</t>
  </si>
  <si>
    <t>http://www.acted.org/en/crisis-kyrgyzstan-map-center</t>
  </si>
  <si>
    <t>Krygyzstan</t>
  </si>
  <si>
    <t>pdf only</t>
  </si>
  <si>
    <t>Latvia Geoname Service</t>
  </si>
  <si>
    <t>http://vietvardi.lgia.gov.lv/vv/to_www.sakt</t>
  </si>
  <si>
    <t>Latvia</t>
  </si>
  <si>
    <t>returns table with LAT/Long; pdf versions with map appendices here http://www.lgia.gov.lv/Publikacijas/Gramatas%20un%20brosuras.aspx </t>
  </si>
  <si>
    <t>ACTED Libya REACH Map Center</t>
  </si>
  <si>
    <t>http://www.acted.org/en/libya-reach-map-center</t>
  </si>
  <si>
    <t>Libya</t>
  </si>
  <si>
    <t>Only pdfs</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</si>
  <si>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</si>
  <si>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</si>
  <si>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</si>
  <si>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</si>
  <si>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Portal Rasmi Jabatan Ukur Dan Pemetaan Malaysia (JUPEM)</t>
  </si>
  <si>
    <t>http://www.jupem.gov.my/index.php?action=pemetaan_peta_tidak_terhad</t>
  </si>
  <si>
    <t>Lists of Unrestricted Maps -unclear how to download</t>
  </si>
  <si>
    <t>CEISIN Georeferenced Population Data Sets of Mexico</t>
  </si>
  <si>
    <t>http://sedac.ciesin.columbia.edu/mexico.html</t>
  </si>
  <si>
    <t>Mexico</t>
  </si>
  <si>
    <t>Comision Nacional De Areas Naturales Protegidas</t>
  </si>
  <si>
    <t>http://www.conanp.gob.mx/sig/informacion/info.htm</t>
  </si>
  <si>
    <t>Mexican Protected Lands</t>
  </si>
  <si>
    <t>Instituto Nacional De Estadistica y Geografia Metadata Clearinghouse</t>
  </si>
  <si>
    <t>http://mapserver.inegi.org.mx/geografia/espanol/normatividad/metadatos/gateway.cfm?s=geo&amp;c=955</t>
  </si>
  <si>
    <t>National Statistical and Geographic Information System of Mexico (in Spanish SNIEG)</t>
  </si>
  <si>
    <t>http://www.snieg.mx/Default.aspx#top</t>
  </si>
  <si>
    <t>Has link to geographic data (Registros Nationales de Informacion/Geografica) - link appears to be broken</t>
  </si>
  <si>
    <t>US/Mexico Border Transportation Planning (FHWA) </t>
  </si>
  <si>
    <t>http://www.borderplanning.fhwa.dot.gov/data_gis.asp</t>
  </si>
  <si>
    <t>Mexico (and US)</t>
  </si>
  <si>
    <t>Tijuana River Watershed GIS Database</t>
  </si>
  <si>
    <t>http://130.191.118.3/Resources/Data/Clearinghouse/trw.php</t>
  </si>
  <si>
    <t>Mexico (Tijuana)</t>
  </si>
  <si>
    <t>Dniester Basin</t>
  </si>
  <si>
    <t>http://maps.grida.no/dniestergis/</t>
  </si>
  <si>
    <t>Moldova and Ukraine</t>
  </si>
  <si>
    <t>Map images and the interactive map are open for unrestricted public access; the full final GIS database is available on request</t>
  </si>
  <si>
    <t>Data.gov.ma</t>
  </si>
  <si>
    <t>http://data.gov.ma/Pages/Home.aspx</t>
  </si>
  <si>
    <t>Morocco</t>
  </si>
  <si>
    <t>Search for Cartographie data for Morrocian Consulate and post office data</t>
  </si>
  <si>
    <t>CENACARTA</t>
  </si>
  <si>
    <t>http://66.196.80.202/babelfish/translate_url_content?.intl=us&amp;lp=pt_en&amp;trurl=http%3a%2f%2fwww.cenacarta.com%2findex.php</t>
  </si>
  <si>
    <t>Mozambique</t>
  </si>
  <si>
    <t>MIMU</t>
  </si>
  <si>
    <t>http://themimu.info/GIS/GIS_Shape_Files/index.php</t>
  </si>
  <si>
    <t>Myanmar</t>
  </si>
  <si>
    <t>Digital Atlas of Namibia</t>
  </si>
  <si>
    <t>http://www.uni-koeln.de/sfb389/e/e1/download/atlas_namibia/main_namibia_atlas.html</t>
  </si>
  <si>
    <t>Namibia</t>
  </si>
  <si>
    <t>Namib Sand Sea Digital Database (University of Sheffield)</t>
  </si>
  <si>
    <t>http://www.shef.ac.uk/sandsea/data</t>
  </si>
  <si>
    <t>Set of data covering the Namib Sand Sea (area of sand dunes in Namibia) including DEMs, satellite images, point ages and dune crests</t>
  </si>
  <si>
    <t>Index of Geographical Names of Nepal</t>
  </si>
  <si>
    <t>http://www.ngiip.gov.np/geographical.php</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</si>
  <si>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</si>
  <si>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</si>
  <si>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</si>
  <si>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</si>
  <si>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Downloadable Basemaps Quarter IMW Sheets 1:1,000,000 (8 covering country); PDF maps; should be checked against ISCGM - they may be serving the data.</t>
  </si>
  <si>
    <t>Netherlands open data</t>
  </si>
  <si>
    <t>http://data.overheid.nl/</t>
  </si>
  <si>
    <t>Netherlands</t>
  </si>
  <si>
    <t>data.govt.nz (New Zealand data)</t>
  </si>
  <si>
    <t>http://data.govt.nz/catalog/</t>
  </si>
  <si>
    <t>New Zealand</t>
  </si>
  <si>
    <t>Geographix</t>
  </si>
  <si>
    <t>http://www.geographx.co.nz/downloads.html</t>
  </si>
  <si>
    <t>Elevation, DEM and Shoreline of New Zealand</t>
  </si>
  <si>
    <t>New Zealand topographic maps </t>
  </si>
  <si>
    <t>http://www.linz.govt.nz//topo-maps</t>
  </si>
  <si>
    <t>Nigeria LGA Maps and postal codes</t>
  </si>
  <si>
    <t>http://www.nipost.gov.ng/PostCode.aspx</t>
  </si>
  <si>
    <t>Nigeria</t>
  </si>
  <si>
    <t>Government approved boundaries.  No shape-files--just map images which could be digitized</t>
  </si>
  <si>
    <t>GeoHub NI</t>
  </si>
  <si>
    <t>http://www.geohubni.gov.uk/index/geohubni_datasets.htm</t>
  </si>
  <si>
    <t>Northern Ireland</t>
  </si>
  <si>
    <t>Northern Ireland Environment Agency</t>
  </si>
  <si>
    <t>http://www.doeni.gov.uk/niea/other-index/digital-intro/download_page.htm</t>
  </si>
  <si>
    <t>Protected Areas, Conservation Areas AND Water datasets</t>
  </si>
  <si>
    <t>Includes lakes, rivers</t>
  </si>
  <si>
    <t>geoNorge</t>
  </si>
  <si>
    <t>http://www.geonorge.no/geonetwork/srv/no/main.home</t>
  </si>
  <si>
    <t>Norway</t>
  </si>
  <si>
    <t>SSR - Sentralt stedsnavnregister (Central Place Name Register)</t>
  </si>
  <si>
    <t>http://www.kartverket.no/Kart/Kartdata/Stedsnavndata/Stedsnavn-fylkesvise-filer/</t>
  </si>
  <si>
    <t>Place Names in SOSI and GeoJSON- includes alternate spellings, type, and admin affiliation. Click on "Nedlasting." to download.  Click on "Vikar for bruk" for terms of service.  GeoJSON files coordinate system: EUREF89 decimal.  Files are actively updated </t>
  </si>
  <si>
    <t>OCHA oPt. Map Centre</t>
  </si>
  <si>
    <t>http://www.ochaopt.org/generalmaps.aspx?id=96</t>
  </si>
  <si>
    <t>Occupied Palestinian Territory</t>
  </si>
  <si>
    <t>OCHA Pakistan GIS Data</t>
  </si>
  <si>
    <t>http://pakresponse.info/MapandDataCenter/GISData.aspx</t>
  </si>
  <si>
    <t>Pakistan</t>
  </si>
  <si>
    <t>PakGIS</t>
  </si>
  <si>
    <t>http://www.pakgis.blogspot.com/</t>
  </si>
  <si>
    <t>Pakistan GIS</t>
  </si>
  <si>
    <t>http://pakgis.blogspot.com/2009/07/vector-datasets_22.html</t>
  </si>
  <si>
    <t>Provided by City Pulse (Pvt) Ltd.; raster also available.  Site will soon be migrated to http://citypulse.com.pk/pakistangis/ </t>
  </si>
  <si>
    <t>US Census - Demobase Pakistan</t>
  </si>
  <si>
    <t>http://egeoint.nrlssc.navy.mil/pakistan/</t>
  </si>
  <si>
    <t>WHO Pakistan Map and Health GIS Data</t>
  </si>
  <si>
    <t>http://whopak.org/index.php?option=com_phocadownload&amp;view=section&amp;id=1&amp;Itemid=113</t>
  </si>
  <si>
    <t>PakReport</t>
  </si>
  <si>
    <t>http://pakreport.org/</t>
  </si>
  <si>
    <t>Open data (csv with geocodes) for Pakistan in a range of sectors: power generation capacity, voter turnout, flooding.</t>
  </si>
  <si>
    <t>ACTED Peru Map Center</t>
  </si>
  <si>
    <t>http://www.reach-initiative.org/countries/peru/peru-resource-center</t>
  </si>
  <si>
    <t>Peru</t>
  </si>
  <si>
    <t>GeoIDEP</t>
  </si>
  <si>
    <t>http://www.geoidep.gob.pe/</t>
  </si>
  <si>
    <t>GeoIDEP - Metadata</t>
  </si>
  <si>
    <t>http://www.geoidep.gob.pe:8080/geonetwork/srv/es/main.home</t>
  </si>
  <si>
    <t>National Institute for Information</t>
  </si>
  <si>
    <t>http://www.inei.gob.pe/</t>
  </si>
  <si>
    <t>Web services only; statistical data</t>
  </si>
  <si>
    <t>National Disaster Coordinating Council</t>
  </si>
  <si>
    <t>http://ndcc.gov.ph/home/index.php?option=com_content&amp;task=view&amp;id=12&amp;Itemid=26</t>
  </si>
  <si>
    <t>Philippines</t>
  </si>
  <si>
    <t>Disaster Maps</t>
  </si>
  <si>
    <t>National Mapping and Resource Information Authority (NAMRIA) (Philippines)</t>
  </si>
  <si>
    <t>http://www.namria.gov.ph/</t>
  </si>
  <si>
    <t>Philippine GIS Data Clearinghouse</t>
  </si>
  <si>
    <t>http://www.philgis.org/</t>
  </si>
  <si>
    <t>geoportal.gov.pl</t>
  </si>
  <si>
    <t>http://geoportal.gov.pl/en/</t>
  </si>
  <si>
    <t>Poland</t>
  </si>
  <si>
    <t>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 </t>
  </si>
  <si>
    <t>Portuguese Web Atlas</t>
  </si>
  <si>
    <t>http://sniamb.apambiente.pt/webatlas/</t>
  </si>
  <si>
    <t>Portugal</t>
  </si>
  <si>
    <t>Sistema Nacional de Informaçãode Ambiente(SNIAmb)</t>
  </si>
  <si>
    <t>http://sniamb.apambiente.pt/portalmetadados/index.php?option=com_content&amp;view=frontpage&amp;Itemid=11&amp;lang=pt</t>
  </si>
  <si>
    <t>Sistema Nacional de Informação Geográfica (SNIG)</t>
  </si>
  <si>
    <t>http://snig.igeo.pt/portal/index.php?option=com_wrapper&amp;view=wrapper&amp;Itemid=3&amp;lang=pt</t>
  </si>
  <si>
    <t>Army Geographic Institute (IGeoE) </t>
  </si>
  <si>
    <t>http://www.igeoe.pt/</t>
  </si>
  <si>
    <t>Includes some data from former Portaguese colonies (Angola, Mozambique, Guinea, Cape Verde)</t>
  </si>
  <si>
    <t>Korean data government source</t>
  </si>
  <si>
    <t>http://data.go.kr/</t>
  </si>
  <si>
    <t>Republic of Korea</t>
  </si>
  <si>
    <t>GeoSpatial Romania</t>
  </si>
  <si>
    <t>http://earth.unibuc.ro/</t>
  </si>
  <si>
    <t>Romania</t>
  </si>
  <si>
    <t>Land Resources of Russia </t>
  </si>
  <si>
    <t>http://www.iiasa.ac.at/collections/IIASA_Research/Research/FOR/russia_cd/download.htm</t>
  </si>
  <si>
    <t>Russia</t>
  </si>
  <si>
    <t>Includes admin boundaries, transportation, hydrology, landuse and more</t>
  </si>
  <si>
    <t>National University of Rwanda Center for Geographic Information and Remote Sensing</t>
  </si>
  <si>
    <t>http://www.cgisnur.org/spip.php?rubrique9</t>
  </si>
  <si>
    <t>Rwanda</t>
  </si>
  <si>
    <t>Rwanda Natural Resources Authority - Lands and Mapping Department </t>
  </si>
  <si>
    <t>http://www.nlc.gov.rw/</t>
  </si>
  <si>
    <t>DEM for Virunga (also elevation point data at 10m interval) available.  If you have the right credentials they will usually supply for free or at a small cost.</t>
  </si>
  <si>
    <t>MyTransport . sg (Singapore Land Transport Authority)</t>
  </si>
  <si>
    <t>http://www.mytransport.sg/content/mytransport/home/dataMall.html#Geospatial</t>
  </si>
  <si>
    <t>Data available by request, not downloaded</t>
  </si>
  <si>
    <t>Singapore</t>
  </si>
  <si>
    <t>Geospatial datatsets including traffic signs, lamp posts, bus stops, road elements, overhead bridges – underpasses, Taxi Stands, etc. ESRI Shape file format.</t>
  </si>
  <si>
    <t>Singapore Land Authority One Map</t>
  </si>
  <si>
    <t>http://www.onemap.sg/index.html</t>
  </si>
  <si>
    <t>Data available in mapping app; businesses can apply for a licence to use the digitised land information</t>
  </si>
  <si>
    <t>Digital Cartographic and Geodetic Data for the Republic of Slovenija </t>
  </si>
  <si>
    <t>http://www.gu.gov.si/en/</t>
  </si>
  <si>
    <t>Slovenia </t>
  </si>
  <si>
    <t>Somalia Flood Risk and Response Management Information System</t>
  </si>
  <si>
    <t>http://www.faoswalim.org/subsites/frrmis/index.php</t>
  </si>
  <si>
    <t>Somalia</t>
  </si>
  <si>
    <t>PDF Flood Maps</t>
  </si>
  <si>
    <t>Somalia Water and Land Information Management (SWALIM)</t>
  </si>
  <si>
    <t>http://geonetwork.faoswalim.org/geonetwork/srv/en/main.home</t>
  </si>
  <si>
    <t>Mogadishu City Plan</t>
  </si>
  <si>
    <t>http://psugeo.org/Africa/DMS/Hard%20Copy%20Maps/Somalia_Mogadishu_city_plan.jpg</t>
  </si>
  <si>
    <t>Somalia (Mogadishu)</t>
  </si>
  <si>
    <t>PDF</t>
  </si>
  <si>
    <t>Department of Water Affairs</t>
  </si>
  <si>
    <t>http://idechg.chguadalquivir.es/geoportal/en/services/downloads.html</t>
  </si>
  <si>
    <t>South Africa</t>
  </si>
  <si>
    <t>South Georgia Geographic Information System </t>
  </si>
  <si>
    <t>http://www.sggis.gov.gs/login.jsp</t>
  </si>
  <si>
    <t>South Georgia and the South Sandwich Islands</t>
  </si>
  <si>
    <t>Guest user can expolore data; more data available if account is granted</t>
  </si>
  <si>
    <t>Center for National Geographic Information</t>
  </si>
  <si>
    <t>http://centrodedescargas.cnig.es/CentroDescargas/index.jsp</t>
  </si>
  <si>
    <t>Spain</t>
  </si>
  <si>
    <t>Open Data Euskadi</t>
  </si>
  <si>
    <t>http://opendata.euskadi.net/w79-resformx/es?r01kQry=tC%3Aeuskadi%3BtF%3Aopendata%3BtT%3Ads_geograficos%3Bm%3AdocumentLanguage.EQ.es%3BcA%3Ar01e00000ff26d4629fa470b8e0c53b735efa6455c%3Bp%3AInter%3B</t>
  </si>
  <si>
    <t>Spain public data</t>
  </si>
  <si>
    <t>http://www.aporta.es/web</t>
  </si>
  <si>
    <t>Open Data gencat</t>
  </si>
  <si>
    <t>http://dadesobertes.gencat.cat/en/index.html</t>
  </si>
  <si>
    <t>Spain (Catalonia)</t>
  </si>
  <si>
    <t>OCHA - Humanitarian Portal - Sri Lanka</t>
  </si>
  <si>
    <t>http://www.humanitarianinfo.org/sriLanka_hpsl/MapCenter.aspx</t>
  </si>
  <si>
    <t>Sri Lanka</t>
  </si>
  <si>
    <t>Center for Development and Environment</t>
  </si>
  <si>
    <t>http://www.cde.unibe.ch/tools/sudan/mapshop/</t>
  </si>
  <si>
    <t>Sudan</t>
  </si>
  <si>
    <t>Geospatial Data for Sudan (UNITAR/UNOSAT)</t>
  </si>
  <si>
    <t>http://unitar.org/unosat/sudan</t>
  </si>
  <si>
    <t>Created in support of 2011 S. Sudan referendum - no longer updated; kml and shapefiles of populated places, polling stations, airfields, roads, boundaries, hydrology, and quickbird imagery </t>
  </si>
  <si>
    <t>OCHA Sudan Map Centre</t>
  </si>
  <si>
    <t>http://ochaonline.un.org/sudan/MapCentre/tabid/3003/language/en-US/Default.aspx</t>
  </si>
  <si>
    <t>UN Sudan Information Gateway</t>
  </si>
  <si>
    <t>http://www.unsudanig.org/new_gateway/maps/index.php</t>
  </si>
  <si>
    <t>Darfur Damaged and Destroyed Villages, Updated December 2010</t>
  </si>
  <si>
    <t>https://hiu.state.gov/data/data.aspx</t>
  </si>
  <si>
    <t>Sudan (Darfur)</t>
  </si>
  <si>
    <t>Geodata Sweden</t>
  </si>
  <si>
    <t>http://www.geodata.se/GeodataExplorer/index.jsp?loc=sv</t>
  </si>
  <si>
    <t>Sweden</t>
  </si>
  <si>
    <t>National Atlas of Sweden</t>
  </si>
  <si>
    <t>http://www.sna.se/e_index.html</t>
  </si>
  <si>
    <t>Gazetteer</t>
  </si>
  <si>
    <t>ENVIROCAT</t>
  </si>
  <si>
    <t>http://www.envirocat.ch/</t>
  </si>
  <si>
    <t>Switzerland</t>
  </si>
  <si>
    <t>Swiss Catalogue of Environmental Data Sources</t>
  </si>
  <si>
    <t>Swiss Geographic Catalogue</t>
  </si>
  <si>
    <t>http://www.geocat.ch/geonetwork/srv/eng/geocat</t>
  </si>
  <si>
    <t>In French and German</t>
  </si>
  <si>
    <t>Swiss Geoportal</t>
  </si>
  <si>
    <t>http://www.geo.admin.ch/internet/geoportal/en/home.html</t>
  </si>
  <si>
    <t>Swiss Topo</t>
  </si>
  <si>
    <t>http://www.swisstopo.admin.ch/internet/swisstopo/en/home/products/freeproducts.html</t>
  </si>
  <si>
    <t>QGIS example data for Tanzania</t>
  </si>
  <si>
    <t>http://www.tzgisug.org/wp/qgis-example-data-for-tanzania-2/</t>
  </si>
  <si>
    <t>Tanzania</t>
  </si>
  <si>
    <t>border, lakes, regions, protected areas, December 2011 OpenStreetMap road data, GTOPO low-resolution DEM; PDFs of data by local road authority http://www.tanroads.org/index.php?option=com_content&amp;view=article&amp;id=96&amp;Itemid=91 </t>
  </si>
  <si>
    <t>Hydrology and Water Management Center For Central Thailand</t>
  </si>
  <si>
    <t>http://hydro-5.com/</t>
  </si>
  <si>
    <t>Thailand</t>
  </si>
  <si>
    <t>In Thai; see also http://flood.gistda.or.th/</t>
  </si>
  <si>
    <t>Thailand Flooding Extent</t>
  </si>
  <si>
    <t>http://flood.gistda.or.th/</t>
  </si>
  <si>
    <t>Thailand GIS Data</t>
  </si>
  <si>
    <t>http://rslultra.star.ait.ac.th/~souris/thailand.htm</t>
  </si>
  <si>
    <t>Includes DEM, rivers, landcover; please credit source</t>
  </si>
  <si>
    <t>Timor-Leste GIS Portal</t>
  </si>
  <si>
    <t>http://websig.civil.ist.utl.pt/timorgis/Data_Sets@133.aspx</t>
  </si>
  <si>
    <t>Timor-Leste</t>
  </si>
  <si>
    <t>UAE Military Survey Department</t>
  </si>
  <si>
    <t>http://www.uaesurvey.ae/English/webservices.htm</t>
  </si>
  <si>
    <t>UAE</t>
  </si>
  <si>
    <t>Web services only</t>
  </si>
  <si>
    <t>Uganda Cluster</t>
  </si>
  <si>
    <t>http://www.ugandaclusters.ug/geo-im.htm</t>
  </si>
  <si>
    <t>Uganda</t>
  </si>
  <si>
    <t>Uganda GIS Data</t>
  </si>
  <si>
    <t>http://www.wri.org/publication/uganda-gis-data</t>
  </si>
  <si>
    <t>Ukrainian Land and Resource Managment Center</t>
  </si>
  <si>
    <t>http://www.ulrmc.org.ua/</t>
  </si>
  <si>
    <t>Ukraine</t>
  </si>
  <si>
    <t>Links to some imagery, pesticides, biodiversity data and more</t>
  </si>
  <si>
    <t>Digimap </t>
  </si>
  <si>
    <t>http://edina.ac.uk/digimap/description/</t>
  </si>
  <si>
    <t>United Kingdom</t>
  </si>
  <si>
    <t>Only avaiable to UK tertiary education partners</t>
  </si>
  <si>
    <t>GeGeo</t>
  </si>
  <si>
    <t>http://www.gogeo.ac.uk/</t>
  </si>
  <si>
    <t>Metadata only; includes records for data covering other countries</t>
  </si>
  <si>
    <t>Ordance Survey</t>
  </si>
  <si>
    <t>http://www.ordnancesurvey.co.uk/oswebsite/</t>
  </si>
  <si>
    <t>Public Geodata for the UK</t>
  </si>
  <si>
    <t>http://wiki.osgeo.org/wiki/Public_Geodata_for_the_UK</t>
  </si>
  <si>
    <t>Links to Ordanance Survey and other UK sources; see also http://www.ordnancesurvey.co.uk/oswebsite/products/os-opendata.html for online services</t>
  </si>
  <si>
    <t>UK Oil and Gas GIS shapefiles</t>
  </si>
  <si>
    <t>http://og.decc.gov.uk/en/olgs/cms/data_maps/offshore_maps/offshore_maps.aspx</t>
  </si>
  <si>
    <t>oil and gas exploration and production (onshore and offshore)</t>
  </si>
  <si>
    <t>UKBORDERS </t>
  </si>
  <si>
    <t>http://edina.ed.ac.uk/ukborders/</t>
  </si>
  <si>
    <t>Gazeteer for Scotland</t>
  </si>
  <si>
    <t>http://www.scottish-places.info</t>
  </si>
  <si>
    <t>United Kingdom: Scotland</t>
  </si>
  <si>
    <t>Clickable maps of towns</t>
  </si>
  <si>
    <t>Data.gov</t>
  </si>
  <si>
    <t>http://www.data.gov/catalog/geodata</t>
  </si>
  <si>
    <t>United States</t>
  </si>
  <si>
    <t>geodata.gov</t>
  </si>
  <si>
    <t>http://gos2.geodata.gov/wps/portal/gos</t>
  </si>
  <si>
    <t>Telecom and LATA Maps</t>
  </si>
  <si>
    <t>http://www.latamaps.com/Telecom_Maps/Regional_LATA_maps/regional_lata_maps.html</t>
  </si>
  <si>
    <t>Also area codes and cell towers.  PDF; see https://github.com/adamdoesdallas/latamap for LATA GeoJSON files</t>
  </si>
  <si>
    <t>US National Atlas data (large scale)</t>
  </si>
  <si>
    <t>http://nationalatlas.gov/atlasftp.html</t>
  </si>
  <si>
    <t>Mix of zipped and tar'ed shape and e00 files</t>
  </si>
  <si>
    <t>US Streets (NAVTEQ)</t>
  </si>
  <si>
    <t>http://www.tetrad.com/maps_and_data/usa/navteqoracle.html?gclid=CJHQxr7l_JQCFR4vagodVU76qA</t>
  </si>
  <si>
    <t>Oracle Spatial 10g or 11g</t>
  </si>
  <si>
    <t>USGS downloadable data</t>
  </si>
  <si>
    <t>http://www.usgs.gov/pubprod/data.html#data</t>
  </si>
  <si>
    <t>Topo sheets available here: http://store.usgs.gov/b2c_usgs/usgs/maplocator/(xcm=r3standardpitrex_prd&amp;layout=6_1_61_48&amp;uiarea=2&amp;ctype=areaDetails&amp;carea=%24ROOT)/.do </t>
  </si>
  <si>
    <t>Instituto Nacional de Estadistica Republica Oriental del Uruguay</t>
  </si>
  <si>
    <t>http://www.ine.gub.uy/mapas/descargas.asp</t>
  </si>
  <si>
    <t>Uruguay</t>
  </si>
  <si>
    <t>Detailed downloadable pdf maps</t>
  </si>
  <si>
    <t>República Oriental del Uruguay Servicio Geográfico Militar Geoportal
</t>
  </si>
  <si>
    <t>http://servicios.sgm.gub.uy:9090/geonetwork</t>
  </si>
  <si>
    <t>Link may be down; See also http://www.ejercito.mil.uy/cal/sgm/ING/principal1024_ing.html for links to webmap apps and other information like P-Code tables; metadata service here: http://servicios.sgm.gub.uy/metadatos/ </t>
  </si>
  <si>
    <t>Spatial Data Infrastructure of Venezuela (in Spanish IDEVEN)</t>
  </si>
  <si>
    <t>http://www.geoportalsb.gob.ve/</t>
  </si>
  <si>
    <t>Venezuela</t>
  </si>
  <si>
    <t>see also http://sia.geoportalsb.gob.ve/sia/ for environmental portal</t>
  </si>
  <si>
    <t>Theme</t>
  </si>
  <si>
    <t>Human Mobility Mapping Project</t>
  </si>
  <si>
    <t>www.thummp.org</t>
  </si>
  <si>
    <t>Population Movement</t>
  </si>
  <si>
    <t>Data sharing determined on case-by-case basis</t>
  </si>
  <si>
    <t>Malaria Atlas Project</t>
  </si>
  <si>
    <t>www.map.ox.ac.uk</t>
  </si>
  <si>
    <t>Health (Malaria)</t>
  </si>
  <si>
    <t>ShelterCluster.org</t>
  </si>
  <si>
    <t>https://www.sheltercluster.org/Pages/default.aspx</t>
  </si>
  <si>
    <t>Settlement/Shelter</t>
  </si>
  <si>
    <t>mostly links to OCHA common operational datasets</t>
  </si>
  <si>
    <t>Global Lakes and Wetlands Database</t>
  </si>
  <si>
    <t>https://secure.worldwildlife.org/science/data/item1877.html</t>
  </si>
  <si>
    <t>Hydrography</t>
  </si>
  <si>
    <t>Large Scale International Boundaries dataset </t>
  </si>
  <si>
    <t>Boundaries - upgraded from interntional boundary to Large Scale International Boundary Lines and World Vector Shorelines (LSIB-WVS) in March 2013</t>
  </si>
  <si>
    <t>Only for adjacent countries - coastlines and island nation boundaries are not included; data not clean - has slivers and overshoots</t>
  </si>
  <si>
    <t>Agriculture</t>
  </si>
  <si>
    <t>Weather Underground API</t>
  </si>
  <si>
    <t>http://www.wunderground.com/weather/api</t>
  </si>
  <si>
    <t>Weather</t>
  </si>
  <si>
    <t>RESTful API providing programmatic access to real-time weather information for cities around the world</t>
  </si>
  <si>
    <t>Forest ecosystems</t>
  </si>
  <si>
    <t>http://www.wri.org/publication/pilot-analysis-global-ecosystems-forest-ecosystems#data</t>
  </si>
  <si>
    <t>Forest Resources</t>
  </si>
  <si>
    <t>Global in Scope</t>
  </si>
  <si>
    <t>World Gazetteer</t>
  </si>
  <si>
    <t>http://www.world-gazetteer.com/wg.php?x=&amp;men=gcis&amp;lng=en&amp;dat=32&amp;srt=npan&amp;col=aohdq&amp;pt=c&amp;va=x</t>
  </si>
  <si>
    <t>Can download data for Google earth</t>
  </si>
  <si>
    <t>WHO GeoNetwork</t>
  </si>
  <si>
    <t>http://www.who.int/geonetwork</t>
  </si>
  <si>
    <t>Health</t>
  </si>
  <si>
    <t>VLIZ Maritime Boundaries Geodatabase</t>
  </si>
  <si>
    <t>http://www.vliz.be/vmdcdata/marbound/index.php</t>
  </si>
  <si>
    <t>Border (Maritime)</t>
  </si>
  <si>
    <t>Maritime Boundaries and Exclusive Economic Zones</t>
  </si>
  <si>
    <t>Second Administrative Level Boundaries (SALB)</t>
  </si>
  <si>
    <t>http://www.unsalb.org/</t>
  </si>
  <si>
    <t>Boundaries</t>
  </si>
  <si>
    <t>UNICEF State of The World’s Children</t>
  </si>
  <si>
    <t>http://www.unicef.org/sowc08/statistics/tables.php</t>
  </si>
  <si>
    <t>Child Survival</t>
  </si>
  <si>
    <t>North America Volcano WebCams </t>
  </si>
  <si>
    <t>http://www.skimountaineer.com/CascadeSki/CascadeWebCams.php</t>
  </si>
  <si>
    <t>POI Factory </t>
  </si>
  <si>
    <t>http://www.poi-factory.com</t>
  </si>
  <si>
    <t>Points of Interest</t>
  </si>
  <si>
    <t>Point of Interest files originally for GPS.  To get GIS-ready data choose Garmin CSV format on the download page. The CSV file contains Lat/Long (WGS-84) co-ordinates and descriptions</t>
  </si>
  <si>
    <t>Global Airport Data from OurAirports</t>
  </si>
  <si>
    <t>http://www.ourairports.com/data/</t>
  </si>
  <si>
    <t>Aeronautics</t>
  </si>
  <si>
    <t>KML, CSV, also links to an  rss feed of airport comments (http://www.ourairports.com/comments.rss) describing facilities and current operations</t>
  </si>
  <si>
    <t>Our Airports</t>
  </si>
  <si>
    <t>http://www.ourairports.com/</t>
  </si>
  <si>
    <t>Web app but also downloadable  CSV-formatted data dump (http://www.ourairports.com/data/)  updated every night - the airport comments (http://www.ourairports.com/comments.html) are very interesting</t>
  </si>
  <si>
    <t>OpenCellID</t>
  </si>
  <si>
    <t>http://www.opencellid.org/</t>
  </si>
  <si>
    <t>Technology</t>
  </si>
  <si>
    <t>APIs to locate cells tower and users using Cell positionning</t>
  </si>
  <si>
    <t>openBmap </t>
  </si>
  <si>
    <t>http://www.openbmap.org/</t>
  </si>
  <si>
    <t>map of wireless communicating objects (e.g. cellular antenna, Wi-Fi, Bluetooth); data provided as a static download, updated regularly</t>
  </si>
  <si>
    <t>OpenAddresses.org (Beta)</t>
  </si>
  <si>
    <t>http://www.openaddresses.org/</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</si>
  <si>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</si>
  <si>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</si>
  <si>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NOAA Global Self-consistent, Hierarchical, High-resolution Shoreline Database (GSHHS)</t>
  </si>
  <si>
    <t>http://www.ngdc.noaa.gov/mgg/shorelines/gshhs.html</t>
  </si>
  <si>
    <t>Boundary (Shoreline)</t>
  </si>
  <si>
    <t>National Center for Geographic Information and Analysis Global Demography Project</t>
  </si>
  <si>
    <t>http://www.ncgia.ucsb.edu/pubs/gdp/pop.html#GLOBAL</t>
  </si>
  <si>
    <t>Raster popoulation density</t>
  </si>
  <si>
    <t>http://www.nauticalcharts.noaa.gov/mcd/enc/</t>
  </si>
  <si>
    <t>Coastal Navigation</t>
  </si>
  <si>
    <t>Coastal Management (Electronic Navigational Charts)</t>
  </si>
  <si>
    <t>Migration in National Surveys' (MiNS)</t>
  </si>
  <si>
    <t>http://www.migrationdrc.org/publications/resource_guides/Migration_Nationalsurveys/index.html</t>
  </si>
  <si>
    <t>see also http://www.migrationdrc.org/publications/resource_guides/Migration_Nationalsurveys/child_db/home.php</t>
  </si>
  <si>
    <t>Measure DHS</t>
  </si>
  <si>
    <t>http://www.measuredhs.com/Data/</t>
  </si>
  <si>
    <t>Demographic and Health Surveys</t>
  </si>
  <si>
    <t>http://www.measuredhs.com</t>
  </si>
  <si>
    <t>Atlas of Urban Expansion </t>
  </si>
  <si>
    <t>http://www.lincolninst.edu/subcenters/atlas-urban-expansion/gis-data.aspx</t>
  </si>
  <si>
    <t>For 120 cities world wide (grids and shapefiles); Use of data should include the following citation: Angel, S., J.Parent, D. L. Civco and A. M. Blei, 2010. Atlas of Urban Expansion, Cambridge MA: Lincoln Institute of Land Policy, online at http://www.lincolninst.edu/subcenters/atlas-urban-expansion/.</t>
  </si>
  <si>
    <t>Language Map of the Caucus Region</t>
  </si>
  <si>
    <t>http://www.jakecoolidgecartography.com/wp-content/uploads/2012/02/CaucasusLayout_RevWeb.png</t>
  </si>
  <si>
    <t>Languages</t>
  </si>
  <si>
    <t>Data Not available</t>
  </si>
  <si>
    <t>IP Address Lookup</t>
  </si>
  <si>
    <t>http://www.ipgp.net/</t>
  </si>
  <si>
    <t>for some</t>
  </si>
  <si>
    <t>IP Address</t>
  </si>
  <si>
    <t>will show a map with the location of an IP address or Internet Service Provider</t>
  </si>
  <si>
    <t>Internet Exchanges</t>
  </si>
  <si>
    <t>http://www.internetexchangemap.com/</t>
  </si>
  <si>
    <t>Data is combination of authoritative and crowdsourced.  Data can be downloaded from: https://raw.github.com/telegeography/www.internetexchangemap.com/master/public/javascripts/buildings.geojson</t>
  </si>
  <si>
    <t>International Food Policy Research Institute (IFPRI)</t>
  </si>
  <si>
    <t>http://www.ifpri.org/datasets</t>
  </si>
  <si>
    <t>Includes Survey and Other Types of Data</t>
  </si>
  <si>
    <t>hostip.info Geolocation data </t>
  </si>
  <si>
    <t>http://www.hostip.info/</t>
  </si>
  <si>
    <t>mapping from IP address to location - variable accuracy</t>
  </si>
  <si>
    <t>HIV Spatial Data Repository</t>
  </si>
  <si>
    <t>http://www.hivspatialdata.net/?page=about</t>
  </si>
  <si>
    <t>Health (HIV)</t>
  </si>
  <si>
    <t>IPA Circumartic Permafrost And Ground Ice Map</t>
  </si>
  <si>
    <t>http://www.grida.no/prog/polar/ipa/index.htm</t>
  </si>
  <si>
    <t>Landcover </t>
  </si>
  <si>
    <t>Permafrost</t>
  </si>
  <si>
    <t>Getty Online Thesaurus Of Geographic Names </t>
  </si>
  <si>
    <t>http://www.getty.edu/research/tools/vocabularies/index.html</t>
  </si>
  <si>
    <t>Not a GIS dataset but list of Lat/Long</t>
  </si>
  <si>
    <t>GeoNames</t>
  </si>
  <si>
    <t>http://www.geonames.org/</t>
  </si>
  <si>
    <t>Place Names</t>
  </si>
  <si>
    <t>Geographical Names</t>
  </si>
  <si>
    <t>http://www.geographic.org/geographic_names/</t>
  </si>
  <si>
    <t>Not in a GIS format</t>
  </si>
  <si>
    <t>GADM Database (From The BioGeomancer (BG) Project)</t>
  </si>
  <si>
    <t>http://www.gadm.org/</t>
  </si>
  <si>
    <t>Alternate access point: http://www.maplibrary.org/stacks/gadm/index.php</t>
  </si>
  <si>
    <t>Global Agro-Ecological Zones:Food and Agriculture Organization of the United Nations</t>
  </si>
  <si>
    <t>http://www.fao.org/nr/gaez/data-portal/en/</t>
  </si>
  <si>
    <t> global, regional and local geospatial and tabular information on agricultural resources and potential </t>
  </si>
  <si>
    <t>Global Administrative Unit Layers (GAUL)</t>
  </si>
  <si>
    <t>http://www.fao.org/geonetwork/srv/en/metadata.show?id=12691</t>
  </si>
  <si>
    <t>EVS-Islands (Enhanced  Vector Shorelines)</t>
  </si>
  <si>
    <t>http://www.evs-islands.com/</t>
  </si>
  <si>
    <t>Data available upon request</t>
  </si>
  <si>
    <t>Maps may also include building features on some islands</t>
  </si>
  <si>
    <t>Languages of the world</t>
  </si>
  <si>
    <t>http://www.ethnologue.com/country_index.asp</t>
  </si>
  <si>
    <t>Global Monitoring for Environment and Security (GMES) Urban Atlas</t>
  </si>
  <si>
    <t>http://www.eea.europa.eu/data-and-maps/data/urban-atlas</t>
  </si>
  <si>
    <t>European Urban Land Use and land cover data; 2006 source data. Large Urban Zones with more than 100,000 inhabitants as defined by the Urban Audit</t>
  </si>
  <si>
    <t>Organization for Economic Cooperation
and Development (OECD) Agricultural
Outlook Database</t>
  </si>
  <si>
    <t>http://www.agri-outlook.org/document/15/0,3746,en_36774715_36775671_48172367_1_1_1_1,00.html</t>
  </si>
  <si>
    <t>World Aeronautical Database</t>
  </si>
  <si>
    <t>http://worldaerodata.com/</t>
  </si>
  <si>
    <t>move to webapps</t>
  </si>
  <si>
    <t>FCC Radio and TV contour data</t>
  </si>
  <si>
    <t>http://transition.fcc.gov/oet/info/maps/mmb/</t>
  </si>
  <si>
    <t>MapInfo format; US Only; wireless licensing data at http://wireless.fcc.gov/uls/index.htm?job=transaction&amp;page=weekly</t>
  </si>
  <si>
    <t>Population Data Resources Compendium</t>
  </si>
  <si>
    <t>http://tigger.uic.edu/~rjensen/populate.html </t>
  </si>
  <si>
    <t>Not a repository but compendium of potential sources</t>
  </si>
  <si>
    <t>Lightning and Atmospheric Electricity Data</t>
  </si>
  <si>
    <t>http://thunder.msfc.nasa.gov/data/</t>
  </si>
  <si>
    <t>For Some</t>
  </si>
  <si>
    <t>World Borders Dataset</t>
  </si>
  <si>
    <t>http://thematicmapping.org/downloads/world_borders.php</t>
  </si>
  <si>
    <t>Submarine Cable Map</t>
  </si>
  <si>
    <t>http://submarine-cable-map-2013.telegeography.com/ </t>
  </si>
  <si>
    <t>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</si>
  <si>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http://www.telegeography.com also produces maps for: Asia Pacific Telecom, Global Internet, Latin American Telecom, Middle East Telecom.</t>
  </si>
  <si>
    <t>Social Weather Mapping with Twitter</t>
  </si>
  <si>
    <t>http://smalltalkapp.com/#all</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</si>
  <si>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</si>
  <si>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Refugee Flow Patterns in Kosovo, March-May 1999</t>
  </si>
  <si>
    <t>http://shr.aaas.org/kosovo/index.html</t>
  </si>
  <si>
    <t>SEDAC/CIESIN</t>
  </si>
  <si>
    <t>http://sedac.ciesin.columbia.edu/data/sets/browse</t>
  </si>
  <si>
    <t>Socio-economic (including Population)</t>
  </si>
  <si>
    <t>GRoads</t>
  </si>
  <si>
    <t>http://sedac.ciesin.columbia.edu/data/set/groads-global-roads-open-access-v1/data-download </t>
  </si>
  <si>
    <t>Transportation (Roads)</t>
  </si>
  <si>
    <t>Downloadable zipfiles of Esri file geodatabases (global and regional) or shapefiles (regional only). </t>
  </si>
  <si>
    <t>Central American Vegetation/Land Cover Classification and Conservation Status</t>
  </si>
  <si>
    <t>http://sedac.ciesin.columbia.edu/conservation/proarca.html</t>
  </si>
  <si>
    <t>Landcover and conservation status; via ftp</t>
  </si>
  <si>
    <t>Indigenous living languages from Worldmapper</t>
  </si>
  <si>
    <t>http://sasi.group.shef.ac.uk/worldmapper/display_languages.php?selected=583</t>
  </si>
  <si>
    <t>Main datasource: Ethnologue. Data avaiable in Excel, Opendoc; to access the map data click on the Data tab in the bottom left hand corner. Mapped according to 200 territories including small islands allocated to the territory from which they are 
governed  </t>
  </si>
  <si>
    <t>WorldWind/Blue Marble Pace Names (via SourceForge)</t>
  </si>
  <si>
    <t>http://prdownloads.sourceforge.net/nasa-exp/BlueMarble-Placenames.zip?download</t>
  </si>
  <si>
    <t>Open Fllights</t>
  </si>
  <si>
    <t>http://openflights.org/data.html</t>
  </si>
  <si>
    <t>Global airport, airline and route data</t>
  </si>
  <si>
    <t>Frozen Ground Data Center</t>
  </si>
  <si>
    <t>http://nsidc.org/fgdc/maps/</t>
  </si>
  <si>
    <t>World database of urban areas</t>
  </si>
  <si>
    <t>http://nordpil.com/go/resources/world-database-of-large-cities/</t>
  </si>
  <si>
    <t>NGA World Port Index </t>
  </si>
  <si>
    <t>http://msi.nga.mil/NGAPortal/MSI.portal;jsessionid=hJd1Nv2PTyJF0nfG5Dy3sMv6QXbqLj0ThPwtgxCBxJZpG5611LKT!-1213936983!NONE?_nfpb=true&amp;_pageLabel=msi_portal_page_62&amp;pubCode=0015</t>
  </si>
  <si>
    <t>Transportation (Ports)</t>
  </si>
  <si>
    <t>location and physical characteristics of, and the facilities and services offered by major ports and terminals world-wide (approximately 3700 entries)</t>
  </si>
  <si>
    <t>NGA Prototype Global Shoreline Data (Satellite Derived High Water Line Data)</t>
  </si>
  <si>
    <t>http://msi.nga.mil/NGAPortal/DNC.portal?_nfpb=true&amp;_pageLabel=dnc_portal_page_72</t>
  </si>
  <si>
    <t>Shapefiles; it is NOT a Mean High Water Line since the source data have not been tide coordinated</t>
  </si>
  <si>
    <t>USGS Mineral Resources On-Line Spatial Data</t>
  </si>
  <si>
    <t>http://mrdata.usgs.gov/</t>
  </si>
  <si>
    <t>Mineral Resources, Geological Data, Geochemistry Data, Geophysics Data-Mostly US and some global</t>
  </si>
  <si>
    <t>World Neighborhoods</t>
  </si>
  <si>
    <t>http://market.weogeo.com/datasets/open-neighborhoods-world.html?globalZoom=0&amp;lat=0&amp;lon=0</t>
  </si>
  <si>
    <t>neighborhood boundaries for the US and a variety of international cities. Including Amsterdam, Beijing, London, Montreal, Paris, Rome, Sydney, and Tokyo</t>
  </si>
  <si>
    <t>Europe’s CORINE (Coordination of Information for the Environment) land cover data</t>
  </si>
  <si>
    <t>http://market.weogeo.com/datasets/open-european-corine-land-cover-2006.html?globalZoom=4&amp;lat=42.09575771095&amp;lon=7.43460357905</t>
  </si>
  <si>
    <t>yes</t>
  </si>
  <si>
    <t> compilation of 38 European national land cover inventories, up to 44 land cover classes</t>
  </si>
  <si>
    <t>TerraGear World Custom Scenery Landcover Database</t>
  </si>
  <si>
    <t>http://mapserver.flightgear.org/shpdl/</t>
  </si>
  <si>
    <t>VMAP and GSHHS; download area is limited to 144 square-degrees; includes community edits to source data</t>
  </si>
  <si>
    <t>Nighttime Lights</t>
  </si>
  <si>
    <t>http://julius.ngdc.noaa.gov:8080/production/html/BIOMASS/night.html</t>
  </si>
  <si>
    <t>Populated Places (Proxy)</t>
  </si>
  <si>
    <t>Alternate site: http://sabr.ngdc.noaa.gov/ntl/</t>
  </si>
  <si>
    <t>GlobeCover</t>
  </si>
  <si>
    <t>http://ionia1.esrin.esa.int/ </t>
  </si>
  <si>
    <t>300 m resolution</t>
  </si>
  <si>
    <t>UMD Global Landcover</t>
  </si>
  <si>
    <t>http://glcf.umiacs.umd.edu/index.shtml</t>
  </si>
  <si>
    <t>IWMI GeoNetwork</t>
  </si>
  <si>
    <t>http://geonetwork.iwmi.org:8080/geonetwork/srv/en/main.home</t>
  </si>
  <si>
    <t>Water Resources</t>
  </si>
  <si>
    <t>link inactive 8/15/12</t>
  </si>
  <si>
    <t>GNIS Geonames Viewer</t>
  </si>
  <si>
    <t>http://geonames.nga.mil/ggmaviewer/</t>
  </si>
  <si>
    <t>See also Live Services</t>
  </si>
  <si>
    <t>GeoNames Search </t>
  </si>
  <si>
    <t>http://geonames.nga.mil/ggmagaz/</t>
  </si>
  <si>
    <t>Text viewer returns Lat/Long</t>
  </si>
  <si>
    <t>Geographically Based Economic Data (G-Econ)</t>
  </si>
  <si>
    <t>http://gecon.yale.edu/</t>
  </si>
  <si>
    <t>Economics</t>
  </si>
  <si>
    <t>Geophysically scaled economic dataset, containing economic activity for each 1x1 degree latitude-by-longitude cell on the globe.</t>
  </si>
  <si>
    <t>USSTRATCOM Worldwide Airports </t>
  </si>
  <si>
    <t>http://gapspub.ultra-prologic.com/POIRSS/default.ashx?source=Worldwide_Airports</t>
  </si>
  <si>
    <t>GeoRSS feed; I think the source data is Digital Aeronautical Flight Information (DAFIF)</t>
  </si>
  <si>
    <t>exactEarth Ltd Automatic Identification System (AIS) galleries</t>
  </si>
  <si>
    <t>http://gallery.exactearth.com/</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</si>
  <si>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</si>
  <si>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</si>
  <si>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Food and Agriculture Organization of the United Nations</t>
  </si>
  <si>
    <t>http://faostat.fao.org/site/291/default.aspx</t>
  </si>
  <si>
    <t>Wikipedia List of Towns</t>
  </si>
  <si>
    <t>http://en.wikipedia.org/wiki/List_of_towns</t>
  </si>
  <si>
    <t>This is a list of lists of towns and villages by country. Many have geocodes in the linked page description</t>
  </si>
  <si>
    <t>http://edcdaac.usgs.gov/glcc/glcc.html</t>
  </si>
  <si>
    <t>EuroGeoNames</t>
  </si>
  <si>
    <t>http://ec2-50-19-212-160.compute-1.amazonaws.com/EGNol/</t>
  </si>
  <si>
    <t>Current 17 countries; limit 100 queries/day - in addition to the webapp, apparently there is WMTS, KML, JSON, and WFS services but I don't know where the connection parameters are</t>
  </si>
  <si>
    <t>NGA GEOnet Names Server (GNS) Country Files</t>
  </si>
  <si>
    <t>http://earth-info.nga.mil/gns/html/namefiles.htm</t>
  </si>
  <si>
    <t>Complete Files of Geographic Names for Geopolitical Areas from GNS, updated monthly.  Tarball: http://www.evl.uic.edu/pape/data/WDB/WDB-text.tar.gz </t>
  </si>
  <si>
    <t>See text version http://geonames.nga.mil/ggmagaz/</t>
  </si>
  <si>
    <t>Inland fisheries by country</t>
  </si>
  <si>
    <t>http://docs.wri.org/page_freshwater_frefish.zip</t>
  </si>
  <si>
    <t>DIVA Global Coastal Database (DINAS-COAST)</t>
  </si>
  <si>
    <t>http://diva.demis.nl/</t>
  </si>
  <si>
    <t>Link appears broken - journal article with contact information here: http://allenpress.com/pdf/COAS24.4-press-release.pdf</t>
  </si>
  <si>
    <t>X-Plane</t>
  </si>
  <si>
    <t>http://data.x-plane.com/get_data.html</t>
  </si>
  <si>
    <t>includes runways taxiway layouts; .dat file designed to work with x-plane flight simulator.  Source of TerraGear airports in their landcover database</t>
  </si>
  <si>
    <t>UNCHR Refugee Camp Mapping Data</t>
  </si>
  <si>
    <t>http://data.unhcr.org/portfolio/downloads/</t>
  </si>
  <si>
    <t>Refugee Camps</t>
  </si>
  <si>
    <t>Also includes data model</t>
  </si>
  <si>
    <t>Daily Global Weather Measurements, 1929-2009</t>
  </si>
  <si>
    <t>http://aws.amazon.com/datasets/2759/185-0886336-5629151</t>
  </si>
  <si>
    <t>Data originally collected as part of the Global Surface Summary of Day (GSOD) by the National Climactic Data Center (NCDC). </t>
  </si>
  <si>
    <t>World Map</t>
  </si>
  <si>
    <t>http://aprsworld.net/gisdata/world/</t>
  </si>
  <si>
    <t>political outline of the world source:TerraSpace, Russia</t>
  </si>
  <si>
    <t>WHO - Global Health Observatory Data Repository</t>
  </si>
  <si>
    <t>http://apps.who.int/ghodata/</t>
  </si>
  <si>
    <t>See also http://www.who.int/gho/en/ </t>
  </si>
  <si>
    <t>Satellite derived LU/LC for India</t>
  </si>
  <si>
    <t>Africa Research Program</t>
  </si>
  <si>
    <t>http://africa.gov.harvard.edu/</t>
  </si>
  <si>
    <t>Political / Economic</t>
  </si>
  <si>
    <t>U.S. Defense Mapping Agency GEOnet Names Server (Foreign Geographic Feature Names) </t>
  </si>
  <si>
    <t>http://164.214.2.50/</t>
  </si>
  <si>
    <t>TerraGear World Custom Scenery Landcover Database (FTP)</t>
  </si>
  <si>
    <t>ftp://ftp.ihg.uni-duisburg.de/FlightGear/TGShapes/</t>
  </si>
  <si>
    <t>VMAP and GSHHS (Global Self-consistent, Hierarchical, High-resolution Shoreline Database) shapefiles via FTP; includes airfield shapefile (ftp://ftp.ihg.uni-duisburg.de/FlightGear/TGShapes/apt_airfield.tar.bz2) </t>
  </si>
  <si>
    <t>ftp://ftp.ciesin.org/pub/data/conservation/PROARCA/</t>
  </si>
  <si>
    <t>Global Migrant Origin Database</t>
  </si>
  <si>
    <t> http://www.migrationdrc.org/research/typesofmigration/global_migrant_origin_database.html</t>
  </si>
  <si>
    <t>UN/EC Common Gazetteer Search</t>
  </si>
  <si>
    <t> http://dma.jrc.it/services/gazetteer/ </t>
  </si>
  <si>
    <t>China Earthquake Geospatial Research Portal</t>
  </si>
  <si>
    <t>http://cegrp.cga.harvard.edu/</t>
  </si>
  <si>
    <t>2008 China Earthquake  (May)</t>
  </si>
  <si>
    <t>ACTED Haiti Map Center</t>
  </si>
  <si>
    <t>http://www.acted.org/en/haiti-map-center</t>
  </si>
  <si>
    <t>2010 Haiti Earthquake</t>
  </si>
  <si>
    <t>Haiti Earthquake Data Portal</t>
  </si>
  <si>
    <t>http://cegrp.cga.harvard.edu/haiti/</t>
  </si>
  <si>
    <t>also try: http://cegrp.cga.harvard.edu/haiti/?q=content/haiti-earthquake-gis-data</t>
  </si>
  <si>
    <t>OneResponse</t>
  </si>
  <si>
    <t>http://oneresponse.info/Disasters/Haiti/MapCenter/Pages/GIS.aspx</t>
  </si>
  <si>
    <t>GEO's Haiti Event Supersite </t>
  </si>
  <si>
    <t>http://supersites.earthobservations.org/haiti.php</t>
  </si>
  <si>
    <t>TelaScience</t>
  </si>
  <si>
    <t>http://hyperquad.telascience.org/cgi-bin/mapserv?map=/bigdata/haiti3/haiti3.map&amp;request=WMS&amp;version=1.1.1&amp;</t>
  </si>
  <si>
    <t>OSM-compatible imagery for Haiti, pre and post Earthquake. </t>
  </si>
  <si>
    <t>Tufts Haiti Geospatial Data Repository</t>
  </si>
  <si>
    <t>https://wikis.uit.tufts.edu/confluence/display/GISatTufts/Haiti+Geospatial+Data+Resources</t>
  </si>
  <si>
    <t>Satellie imagery, dems, vector infrastructure data, socioeconomic data (tabular and vector), crisis maps, links to other portals</t>
  </si>
  <si>
    <t>Pakistan Flood Response</t>
  </si>
  <si>
    <t>http://www.pakresponse.info/Default.aspx?tabid=88</t>
  </si>
  <si>
    <t>2010 Pakistan Flood</t>
  </si>
  <si>
    <t>Japan Sendai Earthquake Data Portal</t>
  </si>
  <si>
    <t>http://cegrp.cga.harvard.edu/japan/?q=content/home</t>
  </si>
  <si>
    <t>2011 Japan Earthquake</t>
  </si>
  <si>
    <t>USSTRATCOM Global Awareness Presentation Services (GAPS) Japanese Earthquake UDOP Support</t>
  </si>
  <si>
    <t>http://gapspub.ultra-prologic.com/japan/</t>
  </si>
  <si>
    <t>2011 Japanese earthquake (MARCH 08)</t>
  </si>
  <si>
    <t>Debris from the Japanese tsunami on B.C. shores</t>
  </si>
  <si>
    <t>http://maps.google.ca/maps/ms?msid=205520628492986202874.0004b52b97610bfa65ac3&amp;msa=0&amp;iwloc=0004b52d31bbc24b3c6d7</t>
  </si>
  <si>
    <t>2011 Japanese tsunami (MARCH 11)</t>
  </si>
  <si>
    <t>Google map with reported debris on BC (Canada) shore</t>
  </si>
  <si>
    <t>Tropical Storm Sendong </t>
  </si>
  <si>
    <t>https://www.sheltercluster.org/Asia/Philippines/TropicalStormSendong2011/Pages/default.aspx</t>
  </si>
  <si>
    <t>2011 Philippines Tropical Storm Sendong (DEC 16-17)</t>
  </si>
  <si>
    <t>ESRI Thailand Flooding AGS Group</t>
  </si>
  <si>
    <t>http://www.arcgis.com/home/group.html?owner=disaster_response&amp;title=%232011%20Thailand%20Flooding</t>
  </si>
  <si>
    <t>2011 Thailand Flooding</t>
  </si>
  <si>
    <t>see also http://www.esri.com/services/disaster-response/2011/thailand-flooding-map/</t>
  </si>
  <si>
    <t>ESRI Turkey Earthquake AGS Group</t>
  </si>
  <si>
    <t>http://www.arcgis.com/home/group.html?owner=disaster_response&amp;title=%232011%20Turkey%20Earthquake</t>
  </si>
  <si>
    <t>2011 Turkey Earthquake (OCT 23)</t>
  </si>
  <si>
    <t>see also http://www.esri.com/services/disaster-response/2011/turkey-earthquake/</t>
  </si>
  <si>
    <t>Google Crisis Response Page: Typhoon Haikui</t>
  </si>
  <si>
    <t>http://www.google.org/crisismap/a/google.com/2012-08-philippines-flood</t>
  </si>
  <si>
    <t>2012 Philippines Flood (AUG) </t>
  </si>
  <si>
    <t>Downloadable KMLs of shelters, donation centers, river flood extent, rescue requests, and cloud cover</t>
  </si>
  <si>
    <t>Samoa Tsunami Damage Maps</t>
  </si>
  <si>
    <t>http://dusk.geo.orst.edu/djl/samoa/tsunami.html</t>
  </si>
  <si>
    <t>Site says maps received September, 2009 - unclear on map source date</t>
  </si>
  <si>
    <t>See also http://www.pacificdisaster.net:8080/Plone/samoa-tsunami for Samoa and Tonga sit reps, maps, photos </t>
  </si>
  <si>
    <t>JPL Tropical Cyclone Information System</t>
  </si>
  <si>
    <t>http://tropicalcyclone.jpl.nasa.gov/hurricane/main.jsp</t>
  </si>
  <si>
    <t>Cyclone</t>
  </si>
  <si>
    <t>To recreate tracks, use "get tracks" button to get thelat/lon out of the popup</t>
  </si>
  <si>
    <t>International Best Track Archive for Climate Stewardship (IBTrACS)</t>
  </si>
  <si>
    <t>http://www.ncdc.noaa.gov/oa/ibtracs/</t>
  </si>
  <si>
    <t>Cyclone </t>
  </si>
  <si>
    <t>tropical cyclone best track data </t>
  </si>
  <si>
    <t>Columbia University Natural Disaster Hotspots </t>
  </si>
  <si>
    <t>http://www.ldeo.columbia.edu/chrr/research/hotspots/coredata.html</t>
  </si>
  <si>
    <t>Cyclone, Drought, Earthquake, Flood, Landslide and Volcano</t>
  </si>
  <si>
    <t>Cyclones, Droughts, Earthquakes, Fires, Floods, Landslides, Tsunamis, and Volcanos</t>
  </si>
  <si>
    <t>Earthquakes Around the World (Year 2000)</t>
  </si>
  <si>
    <t>http://spatialnews.geocomm.com/features/quakes2000/</t>
  </si>
  <si>
    <t>Earthquakes</t>
  </si>
  <si>
    <t>see also http://earthquake.usgs.gov/regional/neic/ </t>
  </si>
  <si>
    <t>USGS Earthquake Lists and Maps By Country</t>
  </si>
  <si>
    <t>http://earthquake.usgs.gov/earthquakes/eqarchives/</t>
  </si>
  <si>
    <t>See also http://earthquake.usgs.gov/earthquakes/dyfi and http://earthquake.usgs.gov/earthquakes/eqarchives/epic/</t>
  </si>
  <si>
    <t>USGS Prompt Assessment of Global Earthquakes for Response (PAGER)</t>
  </si>
  <si>
    <t>http://earthquake.usgs.gov/earthquakes/pager</t>
  </si>
  <si>
    <t>Sign up for earthquake notifications (email, text) https://sslearthquake.usgs.gov/ens/</t>
  </si>
  <si>
    <t>USGS Earthquake Hazards Program Google Earth Files</t>
  </si>
  <si>
    <t>http://earthquake.usgs.gov/learn/kml.php</t>
  </si>
  <si>
    <t>Google Earth/KML Files; see latest earthquake feeds and data here: http://earthquake.usgs.gov/earthquakes/catalogs/ (Atom, RSS, CSV)</t>
  </si>
  <si>
    <t>Euro-Mediterranean Seismological Centre</t>
  </si>
  <si>
    <t>http://www.emsc-csem.org/#2</t>
  </si>
  <si>
    <t>Earthquake locations  (previous two-weeks) downloadable as KML file; OGC service information http://www.seismicportal.eu/jetspeed/portal/web-services.psml </t>
  </si>
  <si>
    <t>Philippine Institute of Volcanology and Seismology (PHIVOLCS) Tsunami Bulletin </t>
  </si>
  <si>
    <t>http://earthquake.phivolcs.dost.gov.ph/update_SOEPD/Tsunami_Latest.html</t>
  </si>
  <si>
    <t>Table of lat/long, depth, date and magnitude of earthquakes</t>
  </si>
  <si>
    <t>British Geological Survey</t>
  </si>
  <si>
    <t>http://quakes.bgs.ac.uk/</t>
  </si>
  <si>
    <t>Distribution of Active Faults and Trenches in the Philippines</t>
  </si>
  <si>
    <t>http://www.phivolcs.dost.gov.ph/index.php?option=com_content&amp;view=article&amp;id=78&amp;Itemid=500024</t>
  </si>
  <si>
    <t>PDF maps by region, includes roads and populated places; has gridline for georeferencing</t>
  </si>
  <si>
    <t>Earthquake Data Portal</t>
  </si>
  <si>
    <t>http://www.seismicportal.eu/jetspeed/portal/</t>
  </si>
  <si>
    <t>Downloadable data, visualizers, charts, and historic data from Europe and its surroundings</t>
  </si>
  <si>
    <t>USGSted</t>
  </si>
  <si>
    <t>http://twitter.com/#!/USGSted</t>
  </si>
  <si>
    <t>A prototype system being developed by the USGS to track Twitter responses to earthquakes</t>
  </si>
  <si>
    <t>USGS National Strong-Motion Project Data Sets</t>
  </si>
  <si>
    <t>http://nsmp.wr.usgs.gov/data.html</t>
  </si>
  <si>
    <t>1986- Current Earthquake Time Series Data and 1933 - 1986 North and Central American Earthquakes </t>
  </si>
  <si>
    <t>Earthquakes Canada</t>
  </si>
  <si>
    <t>http://www.earthquakescanada.nrcan.gc.ca/index-eng.php</t>
  </si>
  <si>
    <t>UC LBerkeley SeismiQuiery </t>
  </si>
  <si>
    <t>http://quake.geo.berkeley.edu/SeismiQuery/</t>
  </si>
  <si>
    <t>Flinn-Engdahl (F-E) seismic and geographical regionalization scheme</t>
  </si>
  <si>
    <t>http://earthquake.usgs.gov/learn/topics/flinn_engdahl.php</t>
  </si>
  <si>
    <t>Divides the world into earthquake regions - seismologists often associate seismological data with these regions.</t>
  </si>
  <si>
    <t>Advanced National Seismic System (ANSS) Global Earthquake Catalog</t>
  </si>
  <si>
    <t>http://www.quake.geo.berkeley.edu/anss/catalog-search.html</t>
  </si>
  <si>
    <t>Available as KML.  See also earthquake maps and lists at http://www.ncedc.org/anss/maps/</t>
  </si>
  <si>
    <t>Center for Earthquake Research and Information  Earthquake Data</t>
  </si>
  <si>
    <t>http://www.ceri.memphis.edu/seismic/</t>
  </si>
  <si>
    <t>US Only</t>
  </si>
  <si>
    <t>WHO e-atlas of Disaster Risk</t>
  </si>
  <si>
    <t>http://www.who-eatlas.org/africa/#</t>
  </si>
  <si>
    <t>Earthquakes, Flood, Landslides, Heat Waves, Windspeeds</t>
  </si>
  <si>
    <t>Disaster risk assessment models as PDF files - information on where and what types of natural  hazards may occur</t>
  </si>
  <si>
    <t>Open Hazard Map</t>
  </si>
  <si>
    <t>http://www.openhazards.com/hazards</t>
  </si>
  <si>
    <t>Earthquakes, Wild Fires, Flood Zones, Radon Hazards</t>
  </si>
  <si>
    <t>Proposed fork of OpenStreetMap that documents natural hazard data not stored in the main OSM repository </t>
  </si>
  <si>
    <t>Global Flood Alert System (GFAS)</t>
  </si>
  <si>
    <t>http://gfas.internationalfloodnetwork.org/gfas-web/</t>
  </si>
  <si>
    <t>Flooding</t>
  </si>
  <si>
    <t>downloadable rainfall data by zone as text file; daily precipitation in mm/day for each 0.25 degree grid</t>
  </si>
  <si>
    <t>USGS Flood Data Portal</t>
  </si>
  <si>
    <t>http://waterwatch.usgs.gov/new/index.php?id=ww</t>
  </si>
  <si>
    <t>,</t>
  </si>
  <si>
    <t>US Only; Summary of recent flooding (map and tabular data) http://waterwatch.usgs.gov/new/index.php?id=wwdp2_2;  Alerts available http://ga.water.usgs.gov/streamail/streamail-help.html </t>
  </si>
  <si>
    <t>Dartmouth Flood Observatory</t>
  </si>
  <si>
    <t>http://floodobservatory.colorado.edu/</t>
  </si>
  <si>
    <t>InaSAFE (Indonesia Scenario Assessment for Emergencies) </t>
  </si>
  <si>
    <t>http://www.inasafe.org/</t>
  </si>
  <si>
    <t>Quantum GIS plugin that enables users to perform risk scenario analysis of natural disaster events</t>
  </si>
  <si>
    <t>NASA/TRMM</t>
  </si>
  <si>
    <t>http://trmm.gsfc.nasa.gov/</t>
  </si>
  <si>
    <t>Historic hurricane tracks</t>
  </si>
  <si>
    <t>http://www.csc.noaa.gov/digitalcoast/tools/hurricanes</t>
  </si>
  <si>
    <t>Hurricane Tracks</t>
  </si>
  <si>
    <t>NOAA National Hurricane Center Data in GIS Formats</t>
  </si>
  <si>
    <t>http://www.nhc.noaa.gov/gis/</t>
  </si>
  <si>
    <t>Hurricane</t>
  </si>
  <si>
    <t>Tracks, surge predictions, wind - downloadable files and RSS and KML feeds</t>
  </si>
  <si>
    <t>Unisys Weather</t>
  </si>
  <si>
    <t>http://weather.unisys.com/hurricane/index.php</t>
  </si>
  <si>
    <t>Hurricane / Cyclone</t>
  </si>
  <si>
    <t>NASA Hazards and Disasters WMS</t>
  </si>
  <si>
    <t>http://earthdata.nasa.gov/data/nrt-data/hazards-and-disasters</t>
  </si>
  <si>
    <t>Smoke Plumes, Ash Plumes, Dust Storms, Pollution, Severe Storms, Shipping, Fisheries, Transportation (Land), Fires, Floods, Drought, Vegetation, Agriculture, Oil Spill</t>
  </si>
  <si>
    <t>Imagery served as WMS classified by hazard type</t>
  </si>
  <si>
    <t>Tropical Storm Risk</t>
  </si>
  <si>
    <t>http://www.tropicalstormrisk.com/</t>
  </si>
  <si>
    <t>Storm info bulletins</t>
  </si>
  <si>
    <t>Atlas of Extratropical Storm Tracks (1961-1998)</t>
  </si>
  <si>
    <t>http://data.giss.nasa.gov/stormtracks/</t>
  </si>
  <si>
    <t>Storms (extratropical)</t>
  </si>
  <si>
    <t>Downloadable storm tracks </t>
  </si>
  <si>
    <t>Historic Tornado Tracks 1950-2010 (US Only)</t>
  </si>
  <si>
    <t>http://market.weogeo.com/datasets/open_natural_disasters_historic_tornado_tracks_1950_2010.html?globalZoom=2&amp;lat=49.2986024088&amp;lon=-121.167925825</t>
  </si>
  <si>
    <t>Tornados</t>
  </si>
  <si>
    <t>Joint Typhoon Warning Center</t>
  </si>
  <si>
    <t>http://www.usno.navy.mil/JTWC/</t>
  </si>
  <si>
    <t>Tropical Cyclone</t>
  </si>
  <si>
    <t>Humanitarian Early Warning Service</t>
  </si>
  <si>
    <t>http://hewsweb.org/storms/</t>
  </si>
  <si>
    <t>NGDC Tsunami Database</t>
  </si>
  <si>
    <t>http://www.ngdc.noaa.gov/hazard/tsu.shtml</t>
  </si>
  <si>
    <t>Tsunami</t>
  </si>
  <si>
    <t>NOAA Pacific Tsunami Warning Center</t>
  </si>
  <si>
    <t>http://ptwc.weather.gov/</t>
  </si>
  <si>
    <t>International Tsunami Information Center</t>
  </si>
  <si>
    <t>http://itic.ioc-unesco.org/</t>
  </si>
  <si>
    <t>NOAA/WDC Global Historical Tsunami Database at NGDC</t>
  </si>
  <si>
    <t>http://www.ngdc.noaa.gov/hazard/tsu_db.shtml</t>
  </si>
  <si>
    <t>International Civil Aviation Organization (ICAO) Volcanic Ash Advisory Centers </t>
  </si>
  <si>
    <t>Volcanic Ash</t>
  </si>
  <si>
    <t>Links to 8 centers -data not downloable?  Another list:http://www.ssd.noaa.gov/VAAC/vaac.html </t>
  </si>
  <si>
    <t>Global Volcanism Program</t>
  </si>
  <si>
    <t>http://www.volcano.si.edu/world/</t>
  </si>
  <si>
    <t>Volcano</t>
  </si>
  <si>
    <t>Downloadable Google Earth placemarks</t>
  </si>
  <si>
    <t>USGS Volcano Status Map</t>
  </si>
  <si>
    <t>http://volcanoes.usgs.gov/activity/index.php</t>
  </si>
  <si>
    <t>Sign up for earthquake notifications (email, text) http://volcanoes.usgs.gov/activity/status.php</t>
  </si>
  <si>
    <t>Preliminary Spreadsheet of Eruption Source Parameters for Volcanoes of the World (2009)</t>
  </si>
  <si>
    <t>http://pubs.usgs.gov/of/2009/1133/</t>
  </si>
  <si>
    <t>table of volcanos, lat/long, elevation, and erruption type in excel, txt, csv format - could be made spatial; Should be compared to SI Global Volcano List</t>
  </si>
  <si>
    <t>Smithsonian Institute Global Volcano List</t>
  </si>
  <si>
    <t>http://www.volcano.si.edu/world/globallists.cfm?listpage=googleearth</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</si>
  <si>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</si>
  <si>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VHub - Cyberinfrastructure for collaborative volcano research and risk mitigation</t>
  </si>
  <si>
    <t>http://vhub.org/resources/datasetscollections</t>
  </si>
  <si>
    <t>Repository of data from volcanic experiments, modeling, field work, GIS, hazard mapping or other related work</t>
  </si>
  <si>
    <t>Philippine Institute of Volcanology and Seismology (PHIVOLCS) Active Volcanoes List       </t>
  </si>
  <si>
    <t>http://www.phivolcs.dost.gov.ph/index.php?option=com_content&amp;view=article&amp;id=57:active-volcanoes&amp;catid=55&amp;Itemid=114</t>
  </si>
  <si>
    <t>Table of lat/long, elevation, date of last and total number of historical erruptions</t>
  </si>
  <si>
    <t>Fire Information for Resource Management System</t>
  </si>
  <si>
    <t>http://firefly.geog.umd.edu/firms/</t>
  </si>
  <si>
    <t>Wildfires</t>
  </si>
  <si>
    <t>JRC Global Vegetative burnt area </t>
  </si>
  <si>
    <t>http://bioval.jrc.ec.europa.eu/products/burnt_areas_gba2000/global2000.php</t>
  </si>
  <si>
    <t>Geospatial Multi-Agency Coordination Group (GeoMAC)</t>
  </si>
  <si>
    <t>http://www.geomac.gov</t>
  </si>
  <si>
    <t>US Only; can download KMZ files</t>
  </si>
  <si>
    <t>SENTINEL</t>
  </si>
  <si>
    <t>http://sentinel.ga.gov.au/acres/sentinel/index.shtml</t>
  </si>
  <si>
    <t>Australia only, 'snapshots' of fire hotspots; can download in KML and GPX;  for WFS, WMS see http://sentinel.ga.gov.au/acres/sentinel/wfs_wms.shtml</t>
  </si>
  <si>
    <t>NASA Global Fire Maps</t>
  </si>
  <si>
    <t>http://lance-modis.eosdis.nasa.gov/cgi-bin/imagery/firemaps.cgi</t>
  </si>
  <si>
    <t>JPEG and GIFF</t>
  </si>
  <si>
    <t> NASA's Earth Observing System Data and Information System (EOSDIS) FIRMS MODIS Archive Download Tool</t>
  </si>
  <si>
    <t>http://earthdata.nasa.gov/data/nrt-data/firms/active-fire-data</t>
  </si>
  <si>
    <t>Downloadable fire/hotspot observations .shp or .csv; see also downloadable FIRMS data at FAO http://www.fao.org/nr/gfims/en/ </t>
  </si>
  <si>
    <t>Global Risk Data Platform Downloads</t>
  </si>
  <si>
    <t>http://preview.grid.unep.ch/index.php?preview=data&amp;lang=eng</t>
  </si>
  <si>
    <t>Cyclones, droughts, earthquakes, Fires, Floods, Landslides, Tsunamis, Volcanos</t>
  </si>
  <si>
    <t>Also data on multiple hazard risk, GDP, and Urban Exposure  </t>
  </si>
  <si>
    <t>Asian Disaster Reduction Center (ADRC)</t>
  </si>
  <si>
    <t>http://www.adrc.asia/latest_disaster.php</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</si>
  <si>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</si>
  <si>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</si>
  <si>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</si>
  <si>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Natural Disasters, mostly US</t>
  </si>
  <si>
    <t>CRED Complex Emergency Database</t>
  </si>
  <si>
    <t>http://www.cedat.be/node/325</t>
  </si>
  <si>
    <t>CRED International Disaster Database</t>
  </si>
  <si>
    <t>http://www.emdat.be/database</t>
  </si>
  <si>
    <t>data.NASA at open.NASA</t>
  </si>
  <si>
    <t>http://data.nasa.gov/</t>
  </si>
  <si>
    <t>Includes links to SRTM, Landsat 7, Landsat 2000 terrain, hydrology and many, many more</t>
  </si>
  <si>
    <t>DESINVENTAR</t>
  </si>
  <si>
    <t>http://www.desinventar.net</t>
  </si>
  <si>
    <t>Contains detailed disaster databases for 40 countries</t>
  </si>
  <si>
    <t>Destructive Earthquakes in the Philippines</t>
  </si>
  <si>
    <t>http://www.phivolcs.dost.gov.ph/index.php?option=com_content&amp;view=article&amp;id=38&amp;Itemid=75</t>
  </si>
  <si>
    <t>Narrative description of earthquakes in PH 1968-2003</t>
  </si>
  <si>
    <t>FEMA Disasters &amp; Maps</t>
  </si>
  <si>
    <t>http://www.fema.gov/hazard/index.shtm</t>
  </si>
  <si>
    <t>US Disaster Maps</t>
  </si>
  <si>
    <t>GFDRR Global DL-Data (Disaster Damage and Loss Database)</t>
  </si>
  <si>
    <t>http://www.gfdrr.org/gfdrr/damageandlosses</t>
  </si>
  <si>
    <t>Since 1972</t>
  </si>
  <si>
    <t>GLIDE</t>
  </si>
  <si>
    <t>http://glidenumber.net/glide/public/search/search.jsp</t>
  </si>
  <si>
    <t>Unique Identifier for Events</t>
  </si>
  <si>
    <t>Global Disaster Alert and Notification System (GDACS)</t>
  </si>
  <si>
    <t>http://www.gdacs.org/resources.aspx</t>
  </si>
  <si>
    <t>Links to data resources by event - can subscribe to RSS feed</t>
  </si>
  <si>
    <t>International Charter</t>
  </si>
  <si>
    <t>http://www.disasterscharter.org/web/charter/map</t>
  </si>
  <si>
    <t>Global Disaster Maps</t>
  </si>
  <si>
    <t>MapAction</t>
  </si>
  <si>
    <t>Humanitarian emergency maps</t>
  </si>
  <si>
    <t>NOAA Operational Significant Event Imagery</t>
  </si>
  <si>
    <t>http://www.osei.noaa.gov/</t>
  </si>
  <si>
    <t>Downloadable images and animations of Dust Storms, Fires , Floods, Icebergs, Ocean, Severe, Weather, Snow Cover, Storms, Tropical Cyclones, Hurricanes, &amp; Typhoons, Unique Imagery, and Volcanoes </t>
  </si>
  <si>
    <t>Preferred Magnitudes of Selected Significant Earthquakes</t>
  </si>
  <si>
    <t>http://earthquake.usgs.gov/research/data/sign_eqs.doc</t>
  </si>
  <si>
    <t>Word file with Lat/long; Last revised 12 January
2010.  Selected earthquakes from 1556-2009</t>
  </si>
  <si>
    <t>Word file with Lat/long; Last revised 12 January2010; see http://earthquake.usgs.gov/earthquakes/world/10_largest_world.php for largest earthquakes since 1900
2010.  Selected earthquakes from 1556-2009</t>
  </si>
  <si>
    <t>Gapminder ON: Terremotos/Maremotos / Fechas / Paises / Magnitud / Lifes (Nº Catastrofes::Frecuenc.Paises::Magnitud:Lifes) </t>
  </si>
  <si>
    <t>SAFER</t>
  </si>
  <si>
    <t>http://safer.emergencyresponse.eu/site/FO/scripts/myFO_contenu.php?noeu_id=29&amp;lang=EN</t>
  </si>
  <si>
    <t>Downloadable PDF assessment maps of crisis; includes a variety of recent natural disasters</t>
  </si>
  <si>
    <t>Sentinel Asia Emergency Observation Request List</t>
  </si>
  <si>
    <t>https://sentinel.tksc.jaxa.jp/sentinel2/emobSelect.action?subset_name=Emergency%20Observation</t>
  </si>
  <si>
    <t>Mostly links to ADRC </t>
  </si>
  <si>
    <t>UNEP Global Risk Data Platform</t>
  </si>
  <si>
    <t>http://preview.grid.unep.ch/index3.php?preview=map</t>
  </si>
  <si>
    <t>Armed Conflict Location and Events Dataset</t>
  </si>
  <si>
    <t>http://www.acleddata.com/</t>
  </si>
  <si>
    <t>Conflict in Developing Countries</t>
  </si>
  <si>
    <t>Council on Foreign Relations Nigeria Security Tracker</t>
  </si>
  <si>
    <t>http://www.cfr.org/nigeria/nigeria-security-tracker/p29483</t>
  </si>
  <si>
    <t>Crisis Mapping 2.0</t>
  </si>
  <si>
    <t>http://www.findinggeo.com/Ushahidi/ushahidi/</t>
  </si>
  <si>
    <t>Political, Humanitarian, and Election Crises</t>
  </si>
  <si>
    <t>Empirical Studies of Conflict Project (ESOC)</t>
  </si>
  <si>
    <t>http://esoc.princeton.edu/</t>
  </si>
  <si>
    <t>Tabular incident and GIS basemap data (GIS data for Afghanistan, Iraq, Pakistan, Philippines, and Vietnam)</t>
  </si>
  <si>
    <t>EPR (Ethnic Power Relations) Dataset</t>
  </si>
  <si>
    <t>http://dvn.iq.harvard.edu/dvn/dv/epr/faces/study/StudyPage.xhtml?globalId=hdl:1902.1/11796&amp;tab=files&amp;studyListingIndex=0_a777931694382ee99a6e0f5576cb</t>
  </si>
  <si>
    <t>politically relevant ethnic groups and their access to power</t>
  </si>
  <si>
    <t>Friends of the Earth Middle East Good Water Neighbors Communities KMZ file</t>
  </si>
  <si>
    <t>http://foeme.org/www/GoogleEarthFoEMECommunities.kmz</t>
  </si>
  <si>
    <t>Documents shared water problems of Palestinians, Jordanians, and Israelis</t>
  </si>
  <si>
    <t>GeoEPR/GROWUP (Geographic Ethic Power Relations)</t>
  </si>
  <si>
    <t>http://growup.ethz.ch/rfe/</t>
  </si>
  <si>
    <t>Combination of GREG and EPR -location of ethnic
groups that might be involved in a conflict- see also http://www.icr.ethz.ch/data/growup/geoepr-eth</t>
  </si>
  <si>
    <t>Global Terrorism Database</t>
  </si>
  <si>
    <t>http://www.start.umd.edu/gtd/</t>
  </si>
  <si>
    <t>Non-spatial data</t>
  </si>
  <si>
    <t>GREG (Geo-referencing Ethnic Groups)</t>
  </si>
  <si>
    <t>http://www.icr.ethz.ch/data/other/greg</t>
  </si>
  <si>
    <t>Global settlement patterns of ethnic groups</t>
  </si>
  <si>
    <t>Human Rights Data Analysis Group: Commission for Reception, Truth and Reconciliation in Timor-Leste</t>
  </si>
  <si>
    <t>https://www.hrdag.org/resources/timor-leste_data.shtml</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</si>
  <si>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</si>
  <si>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</si>
  <si>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</si>
  <si>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Human Rights Sierra Leone by Region, District or Cheifdom (must be conflated, no geocodes)</t>
  </si>
  <si>
    <t>International Crisis Behavior Data Collections (University of Maryland)</t>
  </si>
  <si>
    <t>http://www.cidcm.umd.edu/icb/data/</t>
  </si>
  <si>
    <t>downloadable data and online non-geographic data viewer (see http://www.cidcm.umd.edu/icb/dataviewer/) for International Crisis Behavior</t>
  </si>
  <si>
    <t>ITERATE (International Terrorism: Attributes of Terrorist Events)</t>
  </si>
  <si>
    <t>http://library.duke.edu/data/collections/iterate.html</t>
  </si>
  <si>
    <t>Characteristics of Transnational Terrorist Groups, Non-spatial data</t>
  </si>
  <si>
    <t>Liberia's Early-Warning and Response Network </t>
  </si>
  <si>
    <t>http://lern.ushahidi.com/simplegroups/groupmap/3</t>
  </si>
  <si>
    <t>Webapp - raw location and attribute data in reports but not clear if an aggreate download or feed is available; includes data from LAVO, UNLock Liberia, Liberia Peacebuilding Office and WANEP</t>
  </si>
  <si>
    <t>LRA Crisis Tracker</t>
  </si>
  <si>
    <t>http://www.lracrisistracker.com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</si>
  <si>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</si>
  <si>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</si>
  <si>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</si>
  <si>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Links to documents containing maps (mostly pdf) associated with Israel/Palestine and Israeli/Syrian border issues and peace accords</t>
  </si>
  <si>
    <t>Maps of War</t>
  </si>
  <si>
    <t>http://www.mapsofwar.com/index.html</t>
  </si>
  <si>
    <t>More flash maps than data...</t>
  </si>
  <si>
    <t>MPAAtlas</t>
  </si>
  <si>
    <t>http://www.mpatlas.org/explore/</t>
  </si>
  <si>
    <t>Marine protected areas, not downloadable</t>
  </si>
  <si>
    <t>Nigeria Watch</t>
  </si>
  <si>
    <t>www.nigeriawatch.org</t>
  </si>
  <si>
    <t>tracks incidents of violence that result in casualties.</t>
  </si>
  <si>
    <t>Partners for Peace in the Niger Delta, Peace Building Map</t>
  </si>
  <si>
    <t>http://www.p4p-nigerdelta.org/peace-building-map</t>
  </si>
  <si>
    <t>Optimized for firefox</t>
  </si>
  <si>
    <t>Peace Research Institute of Oslo</t>
  </si>
  <si>
    <t>http://www.prio.no/CSCW/Datasets/Armed-Conflict/UCDP-PRIO/</t>
  </si>
  <si>
    <t>Data on armed conflict, Geographical and Resource Datasets (Diamonds, Petroleum...) </t>
  </si>
  <si>
    <t>PIOOM World Conflict Map 2001/200</t>
  </si>
  <si>
    <t>http://www.citizenpaul.com/gallery/v/maps/atf_world_conf_map.pdf.html</t>
  </si>
  <si>
    <t>PDF; last update 2001-2002; alternate site: http://standeyo.com/NEWS/09_World/090210.world_conf_map.pdf</t>
  </si>
  <si>
    <t>ReliefWeb Maps</t>
  </si>
  <si>
    <t>Stockholm International Peace Research Institute</t>
  </si>
  <si>
    <t>http://www.sipri.org/databases</t>
  </si>
  <si>
    <t>Arms trade data, peace operations, non-spatial only </t>
  </si>
  <si>
    <t>UNHCR Google Earth layer</t>
  </si>
  <si>
    <t>http://www.unhcr.org/googleearth/UNHCR_Google_Project.kml</t>
  </si>
  <si>
    <t>KML</t>
  </si>
  <si>
    <t>UNLocK </t>
  </si>
  <si>
    <t>www.fundforpeace.org/global/?q=unlock)</t>
  </si>
  <si>
    <t>participatory and qualitative assessment of the deeper drivers of conflict</t>
  </si>
  <si>
    <t>War and Peace Data</t>
  </si>
  <si>
    <t>http://www.umich.edu/~cowproj/</t>
  </si>
  <si>
    <t>http://www.worldwater.org/conflict/list/ and http://www.worldwater.org/conflict/timeline/</t>
  </si>
  <si>
    <t>Warviews</t>
  </si>
  <si>
    <t>http://downloads.weidmann.ws/warviews/</t>
  </si>
  <si>
    <t>Downloadable KML; see  http://nils.weidmann.ws/projects/warviews for more information and http://nils.weidmann.ws/sites/default/files/warviews_legend.jpg for Google Earth legend  </t>
  </si>
  <si>
    <t>Water Conflict Chronology Map</t>
  </si>
  <si>
    <t>http://www.worldwater.org/conflict/map/</t>
  </si>
  <si>
    <t>An interactive map showing the geographic location where conflicts over water have occurred, and information about each conflict; the data behind the webapp can be found in these tables</t>
  </si>
  <si>
    <t>Global Database of Events, Language, and Tone (GDELT)</t>
  </si>
  <si>
    <t>http://gdelt.utdallas.edu/</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</si>
  <si>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t>
  </si>
  <si>
    <t>ASIAES, or ASEAN+3 Satellite Image Archive for Environmental Study</t>
  </si>
  <si>
    <t>http://asiaes.gistda.or.th/map.jsp</t>
  </si>
  <si>
    <t>Map of disaster events classified by type (cold wave, drought, cyclone etc)</t>
  </si>
  <si>
    <t>Aster and Modis Data</t>
  </si>
  <si>
    <t>https://lpdaac.usgs.gov/products</t>
  </si>
  <si>
    <t>See also subsets at http://earthdata.nasa.gov/data/nrt-data/rapid-response/modis-subsets and near realtime images at http://lance-modis.eosdis.nasa.gov/cgi-bin/imagery/realtime.cgi</t>
  </si>
  <si>
    <t>ASTER GDEM</t>
  </si>
  <si>
    <t>http://www.gdem.aster.ersdac.or.jp/</t>
  </si>
  <si>
    <t>Global Digital Elevation Model Tiles</t>
  </si>
  <si>
    <t>Australian Landsat 8 Imagery</t>
  </si>
  <si>
    <t>http://www.ga.gov.au</t>
  </si>
  <si>
    <t>In development, Landsat 8 (15m-100m resolution) will launch in early 2013 and is expected to be fully operational by June. Geoscience Australia (GA) will publish imagery online under the Creative Commons Attribution 3.0 Australia licence.</t>
  </si>
  <si>
    <t>Declassified Satellite Imagery 1 (1959-1972)</t>
  </si>
  <si>
    <t>http://edcwww.cr.usgs.gov/products/satellite/declass1.html</t>
  </si>
  <si>
    <t>CORONA, ARGON, and LANYARD Satellites</t>
  </si>
  <si>
    <t>Declassified Satellite Imagery 2 (1963-1980) </t>
  </si>
  <si>
    <t>http://edcwww.cr.usgs.gov/products/satellite/declass2.html</t>
  </si>
  <si>
    <t>KH-7 Surveillance and KH-9 Mapping Systems</t>
  </si>
  <si>
    <t>Digiglobe  16m Geotiff Imagery Tasmania</t>
  </si>
  <si>
    <t>ftp://ftp.digitalglobe.com/incoming/dropoff/tasmania_jan06_2012/</t>
  </si>
  <si>
    <t>Digital topographic map library</t>
  </si>
  <si>
    <t>http://web.archive.org/web/20080704014535/http:/www.topomaps.eu/</t>
  </si>
  <si>
    <t>Russian series Topographic Maps</t>
  </si>
  <si>
    <t>DLR Portal</t>
  </si>
  <si>
    <t>http://www.dlr.de/dlr/en/desktopdefault.aspx/tabid-10002/</t>
  </si>
  <si>
    <t>EO Portal</t>
  </si>
  <si>
    <t>http://catalogues.eoportal.org/eoli.html</t>
  </si>
  <si>
    <t>EROS Data Cener</t>
  </si>
  <si>
    <t>http://eros.usgs.gov/#/Find_Data</t>
  </si>
  <si>
    <t>ESDI-GLCF - Earth Science Data Interface at the Global Land Cover Facility</t>
  </si>
  <si>
    <t>http://glcfapp.glcf.umd.edu:8080/esdi/index.jsp</t>
  </si>
  <si>
    <t>Land cover</t>
  </si>
  <si>
    <t>ESRI LANDSAT Image Service</t>
  </si>
  <si>
    <t>http://www.esri.com/landsat</t>
  </si>
  <si>
    <t>Image Services collection available through ArcGIS Online </t>
  </si>
  <si>
    <t>European Space Agency Earth Observation Portal</t>
  </si>
  <si>
    <t>http://eopi.esa.int/esa/esa</t>
  </si>
  <si>
    <t>Eye On Earth</t>
  </si>
  <si>
    <t>http://www.eyeonearth.org/</t>
  </si>
  <si>
    <t>Site under construction as of 12/2011</t>
  </si>
  <si>
    <t>Flash Earth</t>
  </si>
  <si>
    <t>http://www.flashearth.com/</t>
  </si>
  <si>
    <t>Imagery from Microsoft and Yahoo; requires flash</t>
  </si>
  <si>
    <t>Gateway to Astronaut Photography of Earth </t>
  </si>
  <si>
    <t>http://eol.jsc.nasa.gov/</t>
  </si>
  <si>
    <t>over a million archived photos taken by the International Space Station (ISS) over the past twelve years.</t>
  </si>
  <si>
    <t>Global Land Cover Facility</t>
  </si>
  <si>
    <t>http://esip.umiacs.umd.edu/data/</t>
  </si>
  <si>
    <t>Imagery and derived products.  See also www.landcover.org</t>
  </si>
  <si>
    <t>Google Earth Engine satellite imagery archive</t>
  </si>
  <si>
    <t>http://earthengine.google.org/#index</t>
  </si>
  <si>
    <t>I don't think data is downloadable - may be Engine only</t>
  </si>
  <si>
    <t>Group on Earth Observations GEO Portal</t>
  </si>
  <si>
    <t>Historical GE imagery</t>
  </si>
  <si>
    <t>http://www.google.com/earth/explore/showcase/historical.html</t>
  </si>
  <si>
    <t>Humboldt State University aerial photo and satellite imagery clearinghouse</t>
  </si>
  <si>
    <t>http://library.humboldt.edu/~rls/geospatial/imagery.htm#world</t>
  </si>
  <si>
    <t>Links to datasets; not a searchable repository</t>
  </si>
  <si>
    <t>Indian Space Resesarch Organisation Geoportal (Bhuvan)</t>
  </si>
  <si>
    <t>http://bhuvan.nrsc.gov.in/bhuvan_links.html</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</si>
  <si>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</si>
  <si>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</si>
  <si>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</si>
  <si>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Iraq Imagery</t>
  </si>
  <si>
    <t>http://www.fas.org/irp/imint/desert.htm</t>
  </si>
  <si>
    <t>Imagery acquired during Desert Shield/Desert Storm</t>
  </si>
  <si>
    <t>Japanese Earth observing satellite program Advanced Land Observing Satellite (ALOS, nicknamed "Daichi") Data</t>
  </si>
  <si>
    <t>http://www.eorc.jaxa.jp/ALOS/en/gallery/new_arr.htm</t>
  </si>
  <si>
    <t>Data files (Raw format) and image files (PNG format) are available via each clickable map by FTP.</t>
  </si>
  <si>
    <t>Japanese Metercological Satellite MTSAT Series</t>
  </si>
  <si>
    <t>http://www.jma.go.jp/en/gms/</t>
  </si>
  <si>
    <t>Animation only? Not downloadable?</t>
  </si>
  <si>
    <t>Landiscor Historic Imagery </t>
  </si>
  <si>
    <t>http://www.landiscor.com/products/historical-aerial-imagery.html </t>
  </si>
  <si>
    <t>LandScan</t>
  </si>
  <si>
    <t>http://www.ornl.gov/sci/landscan/index.shtml</t>
  </si>
  <si>
    <t>LandScan™ Data are available free of charge for U.S. Federal Government agencies. License fees are determined on a case-by-case basis for all other requests.  Registration takes ~ 24 hours to process</t>
  </si>
  <si>
    <t>List of Remotely Sensed Data Sources</t>
  </si>
  <si>
    <t>http://www.cgrer.uiowa.edu/servers/servers_geodata.html#remotedata</t>
  </si>
  <si>
    <t>Malaysian Remote Sensing Agency (ARSM), Ministry of Science, Technology and Innovation</t>
  </si>
  <si>
    <t>http://www.remotesensing.gov.my/custom.cfm?name=dataservices.cfm</t>
  </si>
  <si>
    <t>To purchase Malaysian imagery (Quickbird, IKONOS) download and submit form found on this link; Graduates and post-graduates students whose research is in remote sensing field may request limited quantities of free Landsat and SPOT data. </t>
  </si>
  <si>
    <t>Millennium Coral Reefs Landsat Archive (has a lot of land coverage, especially in SE asia)</t>
  </si>
  <si>
    <t>http://oceancolor.gsfc.nasa.gov/cgi/landsat.pl</t>
  </si>
  <si>
    <t>Select a tile and use FTP acces to download Landsat imagery</t>
  </si>
  <si>
    <t>NASA - OnEarth, server of the Landsat 7, WMS Global Mosaic</t>
  </si>
  <si>
    <t>http://onearth.jpl.nasa.gov/</t>
  </si>
  <si>
    <t>NASA Earth Observatory Natural Hazards</t>
  </si>
  <si>
    <t>http://earthobservatory.nasa.gov/NaturalHazards/</t>
  </si>
  <si>
    <t>Imagery of event sites downloadable as jpegs, GeoTiff KMZ and animation (image format varies by event); see also http://earthobservatory.nasa.gov/Images/ and http://earthobservatory.nasa.gov/GlobalMaps/</t>
  </si>
  <si>
    <t>NASA Langley Atmospheric Science Data Center </t>
  </si>
  <si>
    <t>http://eosweb.larc.nasa.gov/HPDOCS/datapool/</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</si>
  <si>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</si>
  <si>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</si>
  <si>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</si>
  <si>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geo-rectified images, user defined subsets, to add more subsets contact </t>
  </si>
  <si>
    <t>NASA Rapid Response WMS</t>
  </si>
  <si>
    <t>http://lance-modis.eosdis.nasa.gov/wms/</t>
  </si>
  <si>
    <t>View AND download imagery from WMS;</t>
  </si>
  <si>
    <t>NASA Visible Earth Project</t>
  </si>
  <si>
    <t>http://visibleearth.nasa.gov/</t>
  </si>
  <si>
    <t>National Institute  for Space Research (INPE) Image Catalog (Brazil)</t>
  </si>
  <si>
    <t>http://www.dgi.inpe.br/CDSR/</t>
  </si>
  <si>
    <t>Yes   </t>
  </si>
  <si>
    <t>Downloadable images and animations of Dust Storms, Fires , Floods, Icebergs, Ocean, Severe, Weather, Snow Cover, Storms, Tropical Cyclones, Hurricanes, &amp; Typhoons, Unique Imagery, and Volcanoes from 2010</t>
  </si>
  <si>
    <t>noeXanu!  (Go!)</t>
  </si>
  <si>
    <t>http://poehali.org/maps</t>
  </si>
  <si>
    <t>Open Aerial Map</t>
  </si>
  <si>
    <t>http://www.openaerialmap.org/Main_Page</t>
  </si>
  <si>
    <t>Offline</t>
  </si>
  <si>
    <t>Realtime Satellite Images</t>
  </si>
  <si>
    <t>http://imkhp2.physik.uni-karlsruhe.de/~muehr/satbilder_e.html</t>
  </si>
  <si>
    <t>REVERB | ECHO (NASA)</t>
  </si>
  <si>
    <t>https://reverb.echo.nasa.gov</t>
  </si>
  <si>
    <t>client for searching and ordering earth science data from various NASA and affiliated centers (will replace WIST tool which is still online  https://wist-ops.echo.nasa.gov )</t>
  </si>
  <si>
    <t>Russian topographic maps</t>
  </si>
  <si>
    <t>http://mapy.mk.cvut.cz/list</t>
  </si>
  <si>
    <t>Scanned and georeferenced Russian topographic maps; 1:100k and 1:200k (click on Seznam and scroll to Rusko-Russia)</t>
  </si>
  <si>
    <t>Sentinel Asia Emergency Observation Imagery Viewer</t>
  </si>
  <si>
    <t>https://sentinel.tksc.jaxa.jp/sentinel2/webGISControl.action?requestId=ERPHMO000005&amp;subsetName=Emergency+Observation&amp;requestId_date=1328557740000</t>
  </si>
  <si>
    <t>Not sure if data is downloable</t>
  </si>
  <si>
    <t>South African National Space Agency Online Catalogue</t>
  </si>
  <si>
    <t>http://catalogue.sansa.org.za/</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</si>
  <si>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</si>
  <si>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</si>
  <si>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</si>
  <si>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Nighttime lights (DMSP) and other datasets</t>
  </si>
  <si>
    <t>Thai Geo-Informatics and Space Technology Development Agency</t>
  </si>
  <si>
    <t>http://www.gistda.or.th/gistda_n/en/index.php?option=com_content&amp;view=article&amp;id=17&amp;Itemid=27</t>
  </si>
  <si>
    <t> list of data portals; THEOS Image footprints go to http://theos.gistda.or.th/catalog/ not downloadable?</t>
  </si>
  <si>
    <t>The Public Laboratory for Science and Technology (PLOTS)</t>
  </si>
  <si>
    <t>http://publiclaboratory.org/archive</t>
  </si>
  <si>
    <t>Use FireFox, Chrome or other non-IE browser to view website; public domain aerial image maps-only US cities in archive at this time; </t>
  </si>
  <si>
    <t>Tokai University Space Information Center</t>
  </si>
  <si>
    <t>http://www.tsic.u-tokai.ac.jp/</t>
  </si>
  <si>
    <t>Some imagery downloadable as jpegs - has grid lines that can be used to georeference image</t>
  </si>
  <si>
    <t>University of New Mexico Imagery Clearinghouse</t>
  </si>
  <si>
    <t>http://edac.unm.edu/image-archive/</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</si>
  <si>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</si>
  <si>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</si>
  <si>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</si>
  <si>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</si>
  <si>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</si>
  <si>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pre and post disaster imagery- two modes of access: public - mostly Landsat, ALI, Aster:  restricted- geoeye, worldview, aerials and other ad-hoc data.  Access to restricted imagery is provided on a "case to case" basis</t>
  </si>
  <si>
    <t>USGS Earth Explorer</t>
  </si>
  <si>
    <t>http://earthexplorer.usgs.gov/</t>
  </si>
  <si>
    <t>180,000 scenes, one meter resolution (black and white) and four meter resolution (multi-spectral), captured by OrbView-3 satellite around the world between 2003 and 2007. Format is GeoEye's Basic Enhanced (L1B) product</t>
  </si>
  <si>
    <t>USGS EarthExplorer</t>
  </si>
  <si>
    <t>http://edcsns17.cr.usgs.gov/NewEarthExplorer/</t>
  </si>
  <si>
    <t>Seamless Imagery Extraction</t>
  </si>
  <si>
    <t>USGS Global Visualization Viewer </t>
  </si>
  <si>
    <t>USGS Hazards Data Distribution System</t>
  </si>
  <si>
    <t>http://eoportal.cr.usgs.gov/EO/quick_downloads.php</t>
  </si>
  <si>
    <t>Yes for some images</t>
  </si>
  <si>
    <t>Link to search imagery in HDDS: http://hdds.usgs.gov/hdds2/ (graphical view) or http://hdds.usgs.gov/hdds/ (directory view). Link to the form to get access to restricted imagery: https://hdds.usgs.gov/hdds2/access/request
(Login required) </t>
  </si>
  <si>
    <t>USGS Land Process Distributed Active Archive Center</t>
  </si>
  <si>
    <t>https://lpdaac.usgs.gov/products/other_data_links</t>
  </si>
  <si>
    <t>USGS Landsat archives (part)</t>
  </si>
  <si>
    <t>https://storage.cloud.google.com/earthengine-public</t>
  </si>
  <si>
    <t>Yes (Google account)</t>
  </si>
  <si>
    <t>USGS Maps, Imagery, and Publications</t>
  </si>
  <si>
    <t>http://www.usgs.gov/pubprod/aerial.html</t>
  </si>
  <si>
    <t>Web-enabled Landsat Data (WELD) (USA, acquistions 2003-2012)</t>
  </si>
  <si>
    <t>http://weld.cr.usgs.gov/</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</si>
  <si>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</si>
  <si>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</si>
  <si>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</si>
  <si>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free orthoimagery</t>
  </si>
  <si>
    <t>African Hillshades from the Tanzania GIS User Group (SRTM based)</t>
  </si>
  <si>
    <t>http://www.tzgisug.org/wp/hillshade-galore/</t>
  </si>
  <si>
    <t>Botswana, Burundi, Madagascar, South Africa, Comoros, Malawi, Rwanda, Uganda, Zimbabwe, Mozambique, Leshoto and Namibia</t>
  </si>
  <si>
    <t>African Soil Informtion Service DEM, TWI and SCA data</t>
  </si>
  <si>
    <t>http://www.ciesin.columbia.edu/afsis/mapclient/#</t>
  </si>
  <si>
    <t>SRTM derived</t>
  </si>
  <si>
    <t>Atlas of UK Marine Renewable Energy Resources</t>
  </si>
  <si>
    <t>http://www.renewables-atlas.info/</t>
  </si>
  <si>
    <t>Yes, for downloadble layers</t>
  </si>
  <si>
    <t>Mines</t>
  </si>
  <si>
    <t>CleanTOPO2</t>
  </si>
  <si>
    <t>http://www.shadedrelief.com/cleantopo2/index.html</t>
  </si>
  <si>
    <t>Combined bathymetry and elevation</t>
  </si>
  <si>
    <t>Earth System Atlas Data Download Page</t>
  </si>
  <si>
    <t>http://earthsystematlas.sr.unh.edu/download/index.html</t>
  </si>
  <si>
    <t>Includes river direction and order</t>
  </si>
  <si>
    <t>General Bathymetric Chart of the Oceans (GEBCO)</t>
  </si>
  <si>
    <t>http://www.bodc.ac.uk/products/web_services/gebco_wms/</t>
  </si>
  <si>
    <t>http://geographx.co.nz/what-we-do/map-data/</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</si>
  <si>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</si>
  <si>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</si>
  <si>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</si>
  <si>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</si>
  <si>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</si>
  <si>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</si>
  <si>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Global Multi-Resolution  Data Portal</t>
  </si>
  <si>
    <t>http://www.marine-geo.org/portals/gmrt/</t>
  </si>
  <si>
    <t>Downloads in KMZ - also available as webservice http://www.marine-geo.org/tools/web_services.php </t>
  </si>
  <si>
    <t>GTOPO30</t>
  </si>
  <si>
    <t>http://webgis.wr.usgs.gov/globalgis/gtopo30/gtopo30.htm</t>
  </si>
  <si>
    <t>Global 30 m DEM; gif format with world file</t>
  </si>
  <si>
    <t>Landcover (Permafrost)</t>
  </si>
  <si>
    <t>NASA JPL SRTM</t>
  </si>
  <si>
    <t>http://www2.jpl.nasa.gov/srtm/cbanddataproducts.html</t>
  </si>
  <si>
    <t>90m Elevation, alternate access through CGIAR http://srtm.csi.cgiar.org/ </t>
  </si>
  <si>
    <t>National Snow and Ice Data Center DEMs</t>
  </si>
  <si>
    <t>http://nsidc.org/data/dems/datasets.html</t>
  </si>
  <si>
    <t>Includes global datasets and greenland</t>
  </si>
  <si>
    <t>NGA Hydrographic and Bathymetric Data</t>
  </si>
  <si>
    <t>https://www1.nga.mil/ProductsServices/NauticalHydrographicBathymetricProduct/Pages/default.aspx</t>
  </si>
  <si>
    <t>Combined bathymetry and hydrography</t>
  </si>
  <si>
    <t>NOAA National Geophysical Data Center</t>
  </si>
  <si>
    <t>http://www.ngdc.noaa.gov/ngdc.html</t>
  </si>
  <si>
    <t>Open</t>
  </si>
  <si>
    <t>http://www.open.org/index.php</t>
  </si>
  <si>
    <t>OpenTopography</t>
  </si>
  <si>
    <t>http://www.opentopography.org/index.php</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</si>
  <si>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</si>
  <si>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</si>
  <si>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</si>
  <si>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</si>
  <si>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Includes place names; German version available: Physische Karte der Erde (http://www.shadedrelief.com/world/index.html) .</t>
  </si>
  <si>
    <t>Shaded Relief Archive</t>
  </si>
  <si>
    <t>http://www.shadedreliefarchive.com/</t>
  </si>
  <si>
    <t>Hypsography</t>
  </si>
  <si>
    <t>SRTM30 Plus</t>
  </si>
  <si>
    <t>http://topex.ucsd.edu/WWW_html/srtm30_plus.html</t>
  </si>
  <si>
    <t>TOPODATA Index Map (Brazil)</t>
  </si>
  <si>
    <t>http://www.dsr.inpe.br/topodata/acesso.php</t>
  </si>
  <si>
    <t>local geomorphometric variables derived from SRTM data for Brazil - see http://www.webmapit.com.br/inpe/topodata/ for map index</t>
  </si>
  <si>
    <t>UNEP Shelf Programme Shelf OSDS geophysical data inventory map (ShelfOSDS)</t>
  </si>
  <si>
    <t>http://continentalshelf.org/onestopdatashop/4204.aspx</t>
  </si>
  <si>
    <t>outer limits of continental shelf; KMZ files available: www.continentalshelf.org/kmz.aspx.  </t>
  </si>
  <si>
    <t>Mostly US, some global</t>
  </si>
  <si>
    <t>World environment map in natural color</t>
  </si>
  <si>
    <t>http://www.shadedrelief.com/natural2/index.html</t>
  </si>
  <si>
    <t>Idealized landscape</t>
  </si>
  <si>
    <t>World Relief Map with Cross-blended Hypsometric Tints</t>
  </si>
  <si>
    <t>http://www.shadedrelief.com/world_relief/home.html</t>
  </si>
  <si>
    <t>Renewable Energy Technologies (Wind, Wave, and Tidal)</t>
  </si>
  <si>
    <t>Australian National Pollutant Inventory</t>
  </si>
  <si>
    <t>http://www.npi.gov.au/index.html</t>
  </si>
  <si>
    <t>Australia Pollution Data, non-spatial</t>
  </si>
  <si>
    <t>Pollution</t>
  </si>
  <si>
    <t>Biodiversity</t>
  </si>
  <si>
    <t>Conservation GeoPortal</t>
  </si>
  <si>
    <t>http://www.conservationmaps.org/</t>
  </si>
  <si>
    <t>GIS data and map service catalog for the conservation community - not yet functioning (July 2012)?</t>
  </si>
  <si>
    <t>Environmental Data Compendium</t>
  </si>
  <si>
    <t>http://www.mnp.nl/mnc/index-en.html</t>
  </si>
  <si>
    <t>Environmental</t>
  </si>
  <si>
    <t>Ethiopia: Establishment of Environmental Geoportal (metadata and catalog services) with Open source Solutions</t>
  </si>
  <si>
    <t>http://memberservices.gsdi.org/files/?artifact_id=1080</t>
  </si>
  <si>
    <t>Unknown</t>
  </si>
  <si>
    <t>Environmental Concerns in the Horn of Africa; Portal is Under Construction</t>
  </si>
  <si>
    <t>http://www.portalu.de/</t>
  </si>
  <si>
    <t>Searches within other data sources</t>
  </si>
  <si>
    <t>Grassland ecosystems</t>
  </si>
  <si>
    <t>http://www.wri.org/publication/pilot-analysis-global-ecosystems-grassland-ecosystems#data</t>
  </si>
  <si>
    <t> Food, forage and livestock, biodiversity, carbon storage, and tourism and recreation</t>
  </si>
  <si>
    <t>MAPA Project (Conservation lands and projects in Africa)</t>
  </si>
  <si>
    <t>http://mw1.google.com/mw-earth-vectordb/outreach/mapa/nl_mapa.kml</t>
  </si>
  <si>
    <t>KMZ</t>
  </si>
  <si>
    <t>Marine Protected Areas</t>
  </si>
  <si>
    <t>http://www.coast.ph/coastdb/</t>
  </si>
  <si>
    <t>Includes listing of marine protected area, no spatial data</t>
  </si>
  <si>
    <t>Marine Protected Areas Atlas</t>
  </si>
  <si>
    <t>not downloadable</t>
  </si>
  <si>
    <t>National Center for Atmospheric Research Climate Change Datasets</t>
  </si>
  <si>
    <t>http://www.gis.ucar.edu/atmo_data.jsp</t>
  </si>
  <si>
    <t>Shape, txt, KML, JPEG - live services listed on Live Services tab.  </t>
  </si>
  <si>
    <t>National Center for Atmospheric Research Community Climate System Model</t>
  </si>
  <si>
    <t>http://www.gis.ucar.edu/vformCchange.jsp</t>
  </si>
  <si>
    <t>Netherlands Environmental Data Compendium</t>
  </si>
  <si>
    <t>Nethlerlands Environmental Data, non-spatial</t>
  </si>
  <si>
    <t>Ocean Health Index</t>
  </si>
  <si>
    <t>http://www.oceanhealthindex.org/Countries/</t>
  </si>
  <si>
    <t>Web app ocean health index</t>
  </si>
  <si>
    <t>Ramsar Sites Information Service</t>
  </si>
  <si>
    <t>http://ramsar.wetlands.org/GISMaps/DownloadGISdatasets/tabid/769/language/en-US/Default.aspx</t>
  </si>
  <si>
    <t>wetlands downloadable data; webapp, google earth and pdf versions also available</t>
  </si>
  <si>
    <t>Reefbase (Global Coral Reef database from UNEP-WCMC Biodiversity Map Library)</t>
  </si>
  <si>
    <t>http://reefgis.reefbase.org/mapper.asp</t>
  </si>
  <si>
    <t>Dowload link doesn't appear to work</t>
  </si>
  <si>
    <t>The Center for Sustainability and the Global Environment (SAGE) land use / land cover datasets  </t>
  </si>
  <si>
    <t>http://www.sage.wisc.edu/mapsdatamodels.html</t>
  </si>
  <si>
    <t>Crops, soil carbon and nitrogen, river discharge, MODIS Urban Extent</t>
  </si>
  <si>
    <t>UNEP - GEO Data Portal</t>
  </si>
  <si>
    <t>Emissions, climate, disasters AND other global environment (forests, freshwater, etc.) </t>
  </si>
  <si>
    <t>UNEP Asia and the Pacific GEO Data Portal</t>
  </si>
  <si>
    <t>http://geodata.rrcap.unep.org/</t>
  </si>
  <si>
    <t>UNEP Live (Prototype)</t>
  </si>
  <si>
    <t>http://www.uneplive.org/ </t>
  </si>
  <si>
    <t>Doesn't look like data is downloadable but you can download map - I think the plan  later on is to support live services in conjunction with GEOSS but I may be wrong</t>
  </si>
  <si>
    <t>UNEP-WCMC Centre's Interactive Map Service</t>
  </si>
  <si>
    <t>http://imaps.unep-wcmc.org/imaps_index.htm</t>
  </si>
  <si>
    <t>World Climate Data</t>
  </si>
  <si>
    <t>http://www.worldclim.org/</t>
  </si>
  <si>
    <t>World Meteorological Station Location Information at the National Weather Service</t>
  </si>
  <si>
    <t>http://www.nws.noaa.gov/oso/site.shtml</t>
  </si>
  <si>
    <t>download as ascii w/lat,long</t>
  </si>
  <si>
    <t>World Wildlife Fund Conservation Science Data Sets </t>
  </si>
  <si>
    <t>http://worldwildlife.org/pages/conservation-science-data-and-tools</t>
  </si>
  <si>
    <t>Marine and Terrestrial Ecoregions, hydrosheds, and global lakes and wetlands</t>
  </si>
  <si>
    <t>Moabi</t>
  </si>
  <si>
    <t>http://drc.moabi.org/</t>
  </si>
  <si>
    <t>geodata sharing platform to track deforestation in the DRC</t>
  </si>
  <si>
    <t>Marine Map Data</t>
  </si>
  <si>
    <t>http://marinemap.org/mlpa_data/</t>
  </si>
  <si>
    <t>Montly snapshots.  KML service: http://northcoast.marinemap.org/layers/public</t>
  </si>
  <si>
    <t>Direct ESRI SDE Connection parameters:  server: data.marinemap.org   service: 5151   database: mlpa username: guest </t>
  </si>
  <si>
    <t>African Soil Information Service</t>
  </si>
  <si>
    <t>http://www.africasoils.net/data/data-portal-home1</t>
  </si>
  <si>
    <t>Databases, field collection points (kml), MODIS derived products including landcover; map client has download access: http://www.ciesin.columbia.edu/afsis/mapclient/; soil profiles as KML here: http://www.isric.org/sites/default/files/private/datasets/AfSP01Qry_ISRIC.zip</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</si>
  <si>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</si>
  <si>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</si>
  <si>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</si>
  <si>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http://cso.gov.af/en</t>
  </si>
  <si>
    <t>Office Natoinal des Statistiques Algerie</t>
  </si>
  <si>
    <t>http://www.ons.dz/-Population-et-Demographie-.html</t>
  </si>
  <si>
    <t>Algeria</t>
  </si>
  <si>
    <t>pdf files, arabic and french</t>
  </si>
  <si>
    <t>2001 Census, Preliminary Release</t>
  </si>
  <si>
    <t>http://issuu.com/antiguabarbuda0/docs/census_2011_preliminary_data_release_-_february_2_/11</t>
  </si>
  <si>
    <t>Antigua and Barbuda</t>
  </si>
  <si>
    <t>Australian Bureau of Statistics</t>
  </si>
  <si>
    <t>http://www.abs.gov.au/</t>
  </si>
  <si>
    <t>Statistics</t>
  </si>
  <si>
    <t>Bahrain Census</t>
  </si>
  <si>
    <t>http://www.cio.gov.bh/cio_eng/SubDetailed.aspx?subcatid=256</t>
  </si>
  <si>
    <t>Other stats: http://www.cio.gov.bh/cio_eng/SubDetailed.aspx?subcatid=604 </t>
  </si>
  <si>
    <t>Canada Census Geography - Data</t>
  </si>
  <si>
    <t>http://geodepot.statcan.ca/Diss/Data/Data_e.cfm</t>
  </si>
  <si>
    <t>Separate boundary files and tables that can be used to generate geodata</t>
  </si>
  <si>
    <t>Caucus Region Census Data</t>
  </si>
  <si>
    <t>http://www.ethno-kavkaz.narod.ru/russkiy.html</t>
  </si>
  <si>
    <t>Caucus Region </t>
  </si>
  <si>
    <t>Chilean Census Data</t>
  </si>
  <si>
    <t>Chile</t>
  </si>
  <si>
    <t>Colombian Census Data</t>
  </si>
  <si>
    <t>http://www.dane.gov.co/en/index.php?option=com_content&amp;view=article&amp;id=307&amp;Itemid=124</t>
  </si>
  <si>
    <t>Tables only must be conflated with other datasets; data from 2005</t>
  </si>
  <si>
    <t>EuroStat</t>
  </si>
  <si>
    <t>http://epp.eurostat.ec.europa.eu/portal/page/portal/eurostat/home</t>
  </si>
  <si>
    <t>European Union</t>
  </si>
  <si>
    <t>Country level that can be made spatial</t>
  </si>
  <si>
    <t>German Federal Election Comisssion</t>
  </si>
  <si>
    <t>http://www.bundeswahlleiter.de/</t>
  </si>
  <si>
    <t>Non-spatial election data</t>
  </si>
  <si>
    <t>International Household Survey Network Catalog</t>
  </si>
  <si>
    <t>http://surveynetwork.org/home/index.php?q=activities/catalog/surveys</t>
  </si>
  <si>
    <t>Global</t>
  </si>
  <si>
    <t>Also links to National Surveys (http://surveynetwork.org/home/index.php?q=activities/national-catalogs) and other surveys (http://surveynetwork.org/home/index.php?q=activities/other-catalogs)</t>
  </si>
  <si>
    <t>GeoHive</t>
  </si>
  <si>
    <t>http://www.geohive.com/</t>
  </si>
  <si>
    <t>Country level statistical tables (population and economic) -Not geographic but can be conflated with admin boundaries </t>
  </si>
  <si>
    <t>http://data.worldbank.org/</t>
  </si>
  <si>
    <t>Economic and demographic growth data for countries around the world; over 2,000 indicators; see also http://data.worldbank.org/data-catalog</t>
  </si>
  <si>
    <t>Africa Population and Health Research Center</t>
  </si>
  <si>
    <t>http://www.aphrc.org/insidepage/page.php?app=stats_home</t>
  </si>
  <si>
    <t>Health and demographic data appears to be at the country level - would need to be conflated with boundary data</t>
  </si>
  <si>
    <t>National Open Data List Compiled by data.gov.in</t>
  </si>
  <si>
    <t>http://data.gov.in/wwdatasites</t>
  </si>
  <si>
    <t>Links to open data initiatives by country.  Spatial data is less common than statistical data</t>
  </si>
  <si>
    <t>Compilation of UN Statistical Sites</t>
  </si>
  <si>
    <t>http://www.un.org/en/development/progareas/statistics.shtml</t>
  </si>
  <si>
    <t>See also http://data.un.org/</t>
  </si>
  <si>
    <t>IPUMS International Census Data</t>
  </si>
  <si>
    <t>https://international.ipums.org/international/index.shtml</t>
  </si>
  <si>
    <t>Some data is spatial</t>
  </si>
  <si>
    <t>US Census International Projects</t>
  </si>
  <si>
    <t>http://www.census.gov/population/international/data/idb/informationGateway.php</t>
  </si>
  <si>
    <t>Some data is spatial; see also http://www.census.gov/ipc/www/idb/ </t>
  </si>
  <si>
    <t>NationMaster</t>
  </si>
  <si>
    <t>http://www.nationmaster.com/index.php</t>
  </si>
  <si>
    <t>Trade Statistics </t>
  </si>
  <si>
    <t>FAO Statistics</t>
  </si>
  <si>
    <t>http://www.fao.org/corp/statistics/en/</t>
  </si>
  <si>
    <t>UNHCR Statistics</t>
  </si>
  <si>
    <t>http://www.unhcr.org/pages/49c3646c4d6.html</t>
  </si>
  <si>
    <t>The Organisation for Economic Co-operation and Development (OECD)</t>
  </si>
  <si>
    <t>http://www.oecd.org/</t>
  </si>
  <si>
    <t>LexisNexis Statistical</t>
  </si>
  <si>
    <t>https://web.lexisnexis.com/statuniv</t>
  </si>
  <si>
    <t>Geographic/Demographic/Economic statistics</t>
  </si>
  <si>
    <t>CKAN Data Hub</t>
  </si>
  <si>
    <t>http://ckan.net/</t>
  </si>
  <si>
    <t>Geographical datasets are rare - more statistics</t>
  </si>
  <si>
    <t>UNHCR Regional Refugee Demographics</t>
  </si>
  <si>
    <t>http://data.unhcr.org/horn-of-africa/regional.php</t>
  </si>
  <si>
    <t>Horn Of Africa</t>
  </si>
  <si>
    <t>Statistics broken down by country (Ethiopia, Kenya, Djibouti, Somalia) - doesn't look downloadable as a data file</t>
  </si>
  <si>
    <t>Italy Census maps and statistics</t>
  </si>
  <si>
    <t>http://cartema2.istat.it/home_cartema/iisstart.htm</t>
  </si>
  <si>
    <t>In Italian</t>
  </si>
  <si>
    <t>Japanese Ministry of Internal Affairs and Communications, Statistics Bureau</t>
  </si>
  <si>
    <t>http://www.stat.go.jp/english/data/chiri/map/index.htm</t>
  </si>
  <si>
    <t>Census Data</t>
  </si>
  <si>
    <t>Census Data much in PDF format</t>
  </si>
  <si>
    <t>Statistics Korea</t>
  </si>
  <si>
    <t>http://kostat.go.kr/portal/english/index.action</t>
  </si>
  <si>
    <t>Korea</t>
  </si>
  <si>
    <t>Includes link to  The Statistical Navigator system (census maps and tabular stats) http://sgis.kostat.go.kr/ and MicroData Service System (MDSS) http://mdss.kostat.go.kr/mdssext/ (both in Korean)</t>
  </si>
  <si>
    <t>Estadisticas Sociales y Economicas de America Latina y El Caribe</t>
  </si>
  <si>
    <t>http://www.inei.gob.pe/BiblioINEIPub/BancoPub/est/Lib1001/index.html</t>
  </si>
  <si>
    <t>Latin American and the Caribbean</t>
  </si>
  <si>
    <t>Statistical data only, must be conflated</t>
  </si>
  <si>
    <t>Not spatial</t>
  </si>
  <si>
    <t>Philippine Nationa Statistics Office Data Archive</t>
  </si>
  <si>
    <t>http://www.census.gov.ph/nsoda/?page=home.html</t>
  </si>
  <si>
    <t>Statistics South Africa</t>
  </si>
  <si>
    <t>Sri Lanka Department of Census and Statistics</t>
  </si>
  <si>
    <t>http://www.statistics.gov.lk/home.asp</t>
  </si>
  <si>
    <t>St. Lucia 2010 Census</t>
  </si>
  <si>
    <t>http://www.stats.gov.lc/pubs.htm</t>
  </si>
  <si>
    <t>St. Lucia</t>
  </si>
  <si>
    <t>Tables only (within PDF files) must be conflated with other datasets</t>
  </si>
  <si>
    <t>ESDS International European Survey Data</t>
  </si>
  <si>
    <t>http://www.esds.ac.uk/international/access/access.asp</t>
  </si>
  <si>
    <t>UK FE and HE</t>
  </si>
  <si>
    <t>International survey (micro) datasets, including household and demographic information, income, employment, agriculture, education, investments, housing and energy use</t>
  </si>
  <si>
    <t>Venezuelan Census data</t>
  </si>
  <si>
    <t>http://www.ocei.gov.ve/index.php?option=com_content&amp;view=category&amp;id=95&amp;Itemid=9</t>
  </si>
  <si>
    <t>Venezuela </t>
  </si>
  <si>
    <t>Statistical data only, must be conflated; most recent data is 2001</t>
  </si>
  <si>
    <t>MGRS Grid Data Layers</t>
  </si>
  <si>
    <t>http://earth-info.nga.mil/GandG/coordsys/gislayers/gislayers.html</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</si>
  <si>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</si>
  <si>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</si>
  <si>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</si>
  <si>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single shapefile containing the Ordnance Survey National Grid based on the OSGB36 datum</t>
  </si>
  <si>
    <t>Timezones</t>
  </si>
  <si>
    <t>http://efele.net/maps/tz/</t>
  </si>
  <si>
    <t>Shapefiles.   See https://github.com/zmaril/Visualization-Data for timezones in GeoJSON</t>
  </si>
  <si>
    <t>ACTED Brazzaville  (Republic of the Congo) Online Mapping Platform</t>
  </si>
  <si>
    <t>http://brazzaville.reach-initiative.org/</t>
  </si>
  <si>
    <t>can export map, but not download data</t>
  </si>
  <si>
    <t>African Drought Monitor </t>
  </si>
  <si>
    <t>http://hydrology.princeton.edu/~nchaney/Africa_Drought_Monitor_Webpage/GMinterface.php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</si>
  <si>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</si>
  <si>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</si>
  <si>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</si>
  <si>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</si>
  <si>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Brazilian Web Services</t>
  </si>
  <si>
    <t>http://www.ibge.gov.br/mapas_ibge/interativos.php</t>
  </si>
  <si>
    <t>Web app of Salvador, Bahai: http://geolivre.saude.ba.gov.br/geo_bahia/</t>
  </si>
  <si>
    <t>Census of India</t>
  </si>
  <si>
    <t>http://www.censusindiamaps.net/IndiaCensus/Map.htm</t>
  </si>
  <si>
    <t>City population data</t>
  </si>
  <si>
    <t>http://www.citypopulation.de/cities.html</t>
  </si>
  <si>
    <t>Combination of webapp to choose country, linked to tables with population by city within the country.</t>
  </si>
  <si>
    <t>Crisis mapping 2.0</t>
  </si>
  <si>
    <t>www.findinggeo.com</t>
  </si>
  <si>
    <t>Listing of crisis maps, most available as GeoRSS feeds</t>
  </si>
  <si>
    <t>DevTrac</t>
  </si>
  <si>
    <t>http://www.devtrac.ug/</t>
  </si>
  <si>
    <t>Realtime reporting of public services in Uganda (schools, health centers, water etc)</t>
  </si>
  <si>
    <t>DRR Project Portal for Asia and the Pacific</t>
  </si>
  <si>
    <t>http://www.drrprojects.net/drrp/drrpp/project/map</t>
  </si>
  <si>
    <t>Current, proposed and past disaster risk reduction projects overlaid with risk maps provided by the Global Risk Data Platform</t>
  </si>
  <si>
    <t>EarthNC</t>
  </si>
  <si>
    <t>http://earthnc.com/online-nautical-charts</t>
  </si>
  <si>
    <t>Online chart viewer with Google Earth integration. Mobile apps available - includes some hurricane countries</t>
  </si>
  <si>
    <t>East Border Region (Ireland) Web Application</t>
  </si>
  <si>
    <t>http://www.eastborderregionmaps.com/crossborder/</t>
  </si>
  <si>
    <t>View data layers (governement services, recreation facitlities, health centers, schools, restaurants), report issue, address lookup service</t>
  </si>
  <si>
    <t>Google Earth</t>
  </si>
  <si>
    <t>http://www.google.com/earth/index.html</t>
  </si>
  <si>
    <t>Application Download</t>
  </si>
  <si>
    <t>Google Maps</t>
  </si>
  <si>
    <t>http://maps.google.com/</t>
  </si>
  <si>
    <t>Government of Jamaica Web Map</t>
  </si>
  <si>
    <t>http://www.licj.org.jm/map/cabinetWebMapv2.html#</t>
  </si>
  <si>
    <t>Guam Map viewer</t>
  </si>
  <si>
    <t>http://maps.guam.gov/gumaguam/index.html</t>
  </si>
  <si>
    <t>includes GeoRSS for earthquakes; See also http://maps.guam.gov/ for Parcel, Hazard, and public safety viewers</t>
  </si>
  <si>
    <t>Guatamala (Marn) Systema De Informacion Ambiental (SIM) Map viewer</t>
  </si>
  <si>
    <t>http://www.sia.marn.gob.gt/aplicaciones/NEPAssist/NEPA/nepamap.aspx</t>
  </si>
  <si>
    <t>You can overlay your own service (Andir el servicio remoto in the tools); see also http://www.sia.marn.gob.gt/aplicaciones/MARNIA/indexGIS.html </t>
  </si>
  <si>
    <t>Harvard World Map</t>
  </si>
  <si>
    <t>http://worldmap.harvard.edu/</t>
  </si>
  <si>
    <t>http://koordinates.com/</t>
  </si>
  <si>
    <t>Instituto Geografico Agustin Codazzi Visualizador (Web Mapping for Colombia)</t>
  </si>
  <si>
    <t>http://mapascolombia.igac.gov.co/wps/portal/mapasdecolombia/</t>
  </si>
  <si>
    <t>Instituto Nacional de Estadistica y Geografia (INEGI)-Mexico</t>
  </si>
  <si>
    <t>http://www.inegi.org.mx/inegi/contenidos/serviciosWEB/infogeografica.aspx</t>
  </si>
  <si>
    <t>Web Map App for Mexico - data doesn't appear to be downloadable; </t>
  </si>
  <si>
    <t>International Road Assessment Program (Road Safety Ratings Online map)</t>
  </si>
  <si>
    <t>http://nyem.appspot.com/irap.html</t>
  </si>
  <si>
    <t>App is spotty - may look empty but can sometimes zoom in and out to get assessment - program page here: http://www.irap.org/; App may only have Malaysia data</t>
  </si>
  <si>
    <t>Intituto Geográfico Nacional de la República Argentina (IGNA)   </t>
  </si>
  <si>
    <t>http://sig.ign.gob.ar/</t>
  </si>
  <si>
    <t>Not downloadable</t>
  </si>
  <si>
    <t>Mapcarta</t>
  </si>
  <si>
    <t>http://mapcarta.com/</t>
  </si>
  <si>
    <t>Google base map with local (street level) images hosted at Panoramio </t>
  </si>
  <si>
    <t>Mapquest</t>
  </si>
  <si>
    <t>http://www.mapquest.com/</t>
  </si>
  <si>
    <t>MarineTraffic.com</t>
  </si>
  <si>
    <t>http://www.marinetraffic.com/ais/</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</si>
  <si>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</si>
  <si>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</si>
  <si>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</si>
  <si>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National Geographic Information Institute, Korea Map Service</t>
  </si>
  <si>
    <t>http://www.ngii.go.kr/en/contents/contentsView.do?rbsIdx=70</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</si>
  <si>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</si>
  <si>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</si>
  <si>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</si>
  <si>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</si>
  <si>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</si>
  <si>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</si>
  <si>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</si>
  <si>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</si>
  <si>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</si>
  <si>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</si>
  <si>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Nautical map</t>
  </si>
  <si>
    <t>Open Street Map</t>
  </si>
  <si>
    <t>http://www.openstreetmap.org/</t>
  </si>
  <si>
    <t>OpenRouteService</t>
  </si>
  <si>
    <t>http://openrouteservice.org/</t>
  </si>
  <si>
    <t>Sistema de Informacion Geografica para Emprendedores (Geographic Information System for Entrepreneurs) - Peru</t>
  </si>
  <si>
    <t>http://sige.inei.gob.pe/sige/</t>
  </si>
  <si>
    <t>Southern African Development Community(SADC)</t>
  </si>
  <si>
    <t>http://www.agis.agric.za/agismap_atlas/AtlasViewer.jsp?MapService=sadc&amp;ProjectId=15&amp;LId=0&amp;OId=0&amp;LayerIdVisList=none</t>
  </si>
  <si>
    <t>Online browser GPW, boundaries, cities, rivers, imagery -data not downloadable</t>
  </si>
  <si>
    <t>St. Lucia Statistical Maps</t>
  </si>
  <si>
    <t>http://www.stats.gov.lc/mapping_page/map_index.htm</t>
  </si>
  <si>
    <t>Not downloadble; online static</t>
  </si>
  <si>
    <t>Statistical Atlas of Palestine</t>
  </si>
  <si>
    <t>http://atlas.pcbs.gov.ps/atlas/default.asp</t>
  </si>
  <si>
    <t>Links to web map and metadata for Palestinian Territory surveys (population, health, etc).  Data not downloadable</t>
  </si>
  <si>
    <t>Statistics of South Africa map viewer</t>
  </si>
  <si>
    <t>http://mapserver2.statssa.gov.za/geographywebsite/index.html</t>
  </si>
  <si>
    <t>Terra-i Visualizer</t>
  </si>
  <si>
    <t>http://portal.policysupport.org/portal/terra-i/gmaps/terra-i.html</t>
  </si>
  <si>
    <t>Online visualizer of deforestation and habitat loss across Latin America and the Caribbean from 2004 to current date - Further info: http://www.terra-i.org</t>
  </si>
  <si>
    <t>Topomapper</t>
  </si>
  <si>
    <t>http://www.topomapper.com/</t>
  </si>
  <si>
    <t>Worldwide topographic maps viewer. Mainly Russian military maps 1:100.000 and 1:200.000. Dual maps view to compare topo maps with Google, Bing, Yahoo and OSM maps. Also available as Android app.</t>
  </si>
  <si>
    <t>UArctics Atlas</t>
  </si>
  <si>
    <t>http://uarctic.org/AtlasFront.aspx?M=637</t>
  </si>
  <si>
    <t>Maps viewable in GE (link at bottom of map pages)</t>
  </si>
  <si>
    <t>Undersea Cable</t>
  </si>
  <si>
    <t>http://www.cablemap.info/</t>
  </si>
  <si>
    <t>Global Environment</t>
  </si>
  <si>
    <t>Associated with environmental initiatives</t>
  </si>
  <si>
    <t>Urb-AL3 </t>
  </si>
  <si>
    <t>http://urbal3.vinadelmarchile.cl/webgis/</t>
  </si>
  <si>
    <t>cities and municipalities of Chile</t>
  </si>
  <si>
    <t>WHO Global Health Atlas Interactive Mapper</t>
  </si>
  <si>
    <t>http://apps.who.int/globalatlas/</t>
  </si>
  <si>
    <t>Health stats</t>
  </si>
  <si>
    <t>Wikimapia</t>
  </si>
  <si>
    <t>http://wikimapia.org/#lat=33.9499&amp;lon=-83.375&amp;z=2&amp;l=0&amp;m=b</t>
  </si>
  <si>
    <t>No, Yes to edit / share</t>
  </si>
  <si>
    <t>World Database on Protected Areas</t>
  </si>
  <si>
    <t>http://protectedplanet.net/#9_33.75_-83_1</t>
  </si>
  <si>
    <t>Hamilton City Council (New Zealand) GIS Mapping Viewer</t>
  </si>
  <si>
    <t>http://www.hamilton.co.nz/Pages/default.aspx</t>
  </si>
  <si>
    <t>Under Services tab; GIS property mapping; cemetary site map also available</t>
  </si>
  <si>
    <t>Republic of Cuba Spatial Data Infrastructure (IDERC) Generic Map Viewer</t>
  </si>
  <si>
    <t>http://www.iderc.co.cu/</t>
  </si>
  <si>
    <t>direct connection http://www.iderc.co.cu/VisorIDERC3/; includes a wizard for creating thematic maps ; see also http://www.iderc.co.cu/NomenclatorIDERC/</t>
  </si>
  <si>
    <t>Open Antarctica (LocalWiki project)</t>
  </si>
  <si>
    <t>http://antarctica.localwiki.org/</t>
  </si>
  <si>
    <t>Pages with maps of features</t>
  </si>
  <si>
    <t>North American Environmental Atlas</t>
  </si>
  <si>
    <t>http://www.cec.org/atlas/map/</t>
  </si>
  <si>
    <t>National train enquiry map </t>
  </si>
  <si>
    <t>http://railradar.trainenquiry.com/</t>
  </si>
  <si>
    <t>Open railway data mapping in real time</t>
  </si>
  <si>
    <t>Agence Nationale dela Statistique et de la Demographie (ANSD)</t>
  </si>
  <si>
    <t>http://bd.ansd.sn/</t>
  </si>
  <si>
    <t>Demographics, admin boundaries, travel times between places in Senegal</t>
  </si>
  <si>
    <t>Urkraine Public Cadastral Map </t>
  </si>
  <si>
    <t>http://map.dazru.gov.ua/kadastrova-karta</t>
  </si>
  <si>
    <t>Latvia Map Viewer</t>
  </si>
  <si>
    <t>http://kartes.lgia.gov.lv/en/kartes.html</t>
  </si>
  <si>
    <t>OneGeology Europe</t>
  </si>
  <si>
    <t>http://onegeology-europe.brgm.fr/geoportal/viewer.jsp</t>
  </si>
  <si>
    <t>State</t>
  </si>
  <si>
    <t>Alabama Geological Survey</t>
  </si>
  <si>
    <t>http://portal.gsa.state.al.us/</t>
  </si>
  <si>
    <t>Alabama</t>
  </si>
  <si>
    <t>Offline on 08 Jan 2013; not sure what the story is.</t>
  </si>
  <si>
    <t>Alaska GIS Clearinghouse</t>
  </si>
  <si>
    <t>http://www.asgdc.state.ak.us/</t>
  </si>
  <si>
    <t>Alaska</t>
  </si>
  <si>
    <t>Official Alaska state GIS clearinghouse.</t>
  </si>
  <si>
    <t>Arizona Geodata Portal</t>
  </si>
  <si>
    <t>https://arcgis2.geo.az.gov/portal/</t>
  </si>
  <si>
    <t>Arizona</t>
  </si>
  <si>
    <t>GeoStor, Arkansas' Official GIS Platform</t>
  </si>
  <si>
    <t>http://www.geostor.arkansas.gov/G6/Home.html</t>
  </si>
  <si>
    <t>Arkansas</t>
  </si>
  <si>
    <t>USA State Data Centers (List of)</t>
  </si>
  <si>
    <t>http://nris.mt.gov/gis/other.asp#nris</t>
  </si>
  <si>
    <t>All</t>
  </si>
  <si>
    <t>1/2 way down webpage is a great list of various USA state data centers.</t>
  </si>
  <si>
    <t>Chubb Custom Cartography</t>
  </si>
  <si>
    <t>http://www.cccarto.com/gis_geodata_links.html</t>
  </si>
  <si>
    <t>Good list of state and National Forest sites</t>
  </si>
  <si>
    <t>CA-Altas GIS Clearinghouse</t>
  </si>
  <si>
    <t>http://atlas.ca.gov/</t>
  </si>
  <si>
    <t>California</t>
  </si>
  <si>
    <t>Official California state GIS clearinghouse.</t>
  </si>
  <si>
    <t>Colorado Geographic Information Portal</t>
  </si>
  <si>
    <t>http://coloradogis.nsm.du.edu/Portal/</t>
  </si>
  <si>
    <t>Colorado</t>
  </si>
  <si>
    <t>Georgia GIS Data Clearinghouse</t>
  </si>
  <si>
    <t>https://data.georgiaspatial.org/login.asp</t>
  </si>
  <si>
    <t>Georgia</t>
  </si>
  <si>
    <t>Official Georgia state geodata clearinghouse; also has links to live services</t>
  </si>
  <si>
    <t>Inside Idaho</t>
  </si>
  <si>
    <t>http://inside.uidaho.edu/</t>
  </si>
  <si>
    <t>Idaho</t>
  </si>
  <si>
    <t>Predominately elevation and imagery for Idaho, however other data for Idaho exists.</t>
  </si>
  <si>
    <t>Kansas Data and Support Center</t>
  </si>
  <si>
    <t>http://www.kansasgis.org/</t>
  </si>
  <si>
    <t>Kansas</t>
  </si>
  <si>
    <t>Official Kansas state geodata clearinghouse.</t>
  </si>
  <si>
    <t>Missouri Spatial Data Information Service</t>
  </si>
  <si>
    <t>http://msdis.missouri.edu/</t>
  </si>
  <si>
    <t>Missouri</t>
  </si>
  <si>
    <t>Official Missouri state geodata clearinghouse.</t>
  </si>
  <si>
    <t>Montana GIS Clearinghouse</t>
  </si>
  <si>
    <t>http://nris.mt.gov/gis/</t>
  </si>
  <si>
    <t>Montana</t>
  </si>
  <si>
    <t>Official state website for GIS related data, maps, etc.</t>
  </si>
  <si>
    <t>Utah GIS Portal</t>
  </si>
  <si>
    <t>http://gis.utah.gov/gisresources</t>
  </si>
  <si>
    <t>Utah</t>
  </si>
  <si>
    <t>Official state of Utah GIS portal.</t>
  </si>
  <si>
    <t>Virtual Utah</t>
  </si>
  <si>
    <t>http://earth.gis.usu.edu/utah/</t>
  </si>
  <si>
    <t>Data for the state of Utah</t>
  </si>
  <si>
    <t>Wyoming GIS Center</t>
  </si>
  <si>
    <t>http://www.uwyo.edu/wygisc/</t>
  </si>
  <si>
    <t>Wyoming</t>
  </si>
  <si>
    <t>Official Wyoming state GIS center.</t>
  </si>
  <si>
    <t>Texas Natural Resources Information System</t>
  </si>
  <si>
    <t>http://data.tnris.org/datadownload/download.jsp</t>
  </si>
  <si>
    <t>Texas</t>
  </si>
  <si>
    <t>Rhode Island - RIGIS</t>
  </si>
  <si>
    <t>http://www.edc.uri.edu/rigis/</t>
  </si>
  <si>
    <t>Rhode Island</t>
  </si>
  <si>
    <t>Official source for Rhode Island geospatial data</t>
  </si>
  <si>
    <t>Africa National Mapping Agencies</t>
  </si>
  <si>
    <t>http://nma.agirn.org/index.php/agencies/registered_agencies</t>
  </si>
  <si>
    <t>Names and contact details for registered official national mapping agencies - may or may not have websites or data available, link is currently not working</t>
  </si>
  <si>
    <t>DataSift</t>
  </si>
  <si>
    <t>http://datasift.com/</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</si>
  <si>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</si>
  <si>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</si>
  <si>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</si>
  <si>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</si>
  <si>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see also data links on http://www.delicious.com/gis_resources/GIS_Data-Links </t>
  </si>
  <si>
    <t>Emergency Management Live Feeds</t>
  </si>
  <si>
    <t>http://resources.arcgis.com/gallery/file/local-government/details?entryID=BB9C8E61-1422-2418-A01B-06017F50FC43</t>
  </si>
  <si>
    <t>Template for live feed aggregation to ESRI stack</t>
  </si>
  <si>
    <t>InfoChimps</t>
  </si>
  <si>
    <t>http://www.infochimps.com/</t>
  </si>
  <si>
    <t>Linked Data Initiative</t>
  </si>
  <si>
    <t>http://linkeddata.org/</t>
  </si>
  <si>
    <t>Nations Online</t>
  </si>
  <si>
    <t>http://www.nationsonline.org/oneworld/</t>
  </si>
  <si>
    <t>: click on maps – mostly embedded Google Earth Data but some PDF maps with other features; maps are very general and you can  probably better sources elswhere </t>
  </si>
  <si>
    <t>NGA GeoNet Two Letter Country Codes</t>
  </si>
  <si>
    <t>http://libraries.mit.edu/gis/data/findingaids/geonet-names/country-codes.txt</t>
  </si>
  <si>
    <t>globlal non-spatial</t>
  </si>
  <si>
    <t>Open Data Search</t>
  </si>
  <si>
    <t>http://opendatasearch.org/</t>
  </si>
  <si>
    <t>RadioReference Live Audio Feeds (United States)</t>
  </si>
  <si>
    <t>http://www.radioreference.com/apps/audio/</t>
  </si>
  <si>
    <t>Audio feeds classfied by county - Live police, fire, ems, aircraft and radio feeds (US only) </t>
  </si>
  <si>
    <t>Taginfo</t>
  </si>
  <si>
    <t>http://taginfo.openstreetmap.org/about</t>
  </si>
  <si>
    <t>Statistics about which tags are used in OSM database, how many people use those tags, where they are used, etc.  Download stats or access through rest API</t>
  </si>
  <si>
    <t>USSTRATCOM Global Awareness Presentation Services (GAPS)</t>
  </si>
  <si>
    <t>http://gapspub.ultra-prologic.com/</t>
  </si>
  <si>
    <t>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 </t>
  </si>
  <si>
    <t>Bityly BigML Bundle</t>
  </si>
  <si>
    <t>http://bitly.com/bundles/bigmlcom/4</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</si>
  <si>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</si>
  <si>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</si>
  <si>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</si>
  <si>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over 700 free icons to use as POI placemarks in GE or GM; more POI sets here: http://mapicons.nicolasmollet.com/about/other-resources/</t>
  </si>
  <si>
    <t>ArcGIS Server mapservices that support WMS can be located using an appropriately worded google search</t>
  </si>
  <si>
    <t>eg "View+footprint+in+Supported+Interfaces+wms"</t>
  </si>
  <si>
    <t>generated more targeted searches</t>
  </si>
  <si>
    <t>Available WMS Services (needs to be parsed) from OneGeology </t>
  </si>
  <si>
    <t>http://portal.onegeology.org/statusView.jsp</t>
  </si>
  <si>
    <t>Geology focus but also has dems and may link to other services  (needs to be parsed) </t>
  </si>
  <si>
    <t>Available WMS Services (needs to be parsed) from OSGeo</t>
  </si>
  <si>
    <t>http://trac.osgeo.org/openlayers/wiki/AvailableWMSServices</t>
  </si>
  <si>
    <t> (needs to be parsed) </t>
  </si>
  <si>
    <t>Available WMS Services (needs to be parsed) from Skylab</t>
  </si>
  <si>
    <t>http://www.skylab-mobilesystems.com/en/wms_serverlist.html</t>
  </si>
  <si>
    <t>Bahrain Locator Service</t>
  </si>
  <si>
    <t>Bing Features by Country (Table)</t>
  </si>
  <si>
    <t>http://msdn.microsoft.com/en-us/library/dd435699.aspx</t>
  </si>
  <si>
    <t>Description of Bing services by country (basic or advanced routing, geocoding accuracy, and level of street detail)</t>
  </si>
  <si>
    <t>CrowdMap</t>
  </si>
  <si>
    <t>https://crowdmap.com/mhi</t>
  </si>
  <si>
    <t>Allows you to set up Ushahidi deployments on remote server; can search for deployments</t>
  </si>
  <si>
    <t>Earthquake Data Portal Web Services</t>
  </si>
  <si>
    <t>http://www.seismicportal.eu/jetspeed/portal/web-services.psml</t>
  </si>
  <si>
    <t>OGC and event information as soap/rest</t>
  </si>
  <si>
    <t>FIRMS KML/WMS active fire data </t>
  </si>
  <si>
    <t>Global fire hotspots</t>
  </si>
  <si>
    <t>French Geoportail</t>
  </si>
  <si>
    <t>http://www.geoportail.fr/5061750/visu2D/voir.htm</t>
  </si>
  <si>
    <t>France, WMS Service only (no download); includes territories (Guyana, Martinque, Wallis etc.)</t>
  </si>
  <si>
    <t>Geoconnections Discovery Portal (Government of Canada)</t>
  </si>
  <si>
    <t>Search catalogue by resource type, location or theme; portal in French or English</t>
  </si>
  <si>
    <t>GEOnet Names Server (GNS) Services </t>
  </si>
  <si>
    <t>http://earth-info.nga.mil/gns/html/gns_services.html</t>
  </si>
  <si>
    <t>OGC  services</t>
  </si>
  <si>
    <t>Geopole.org</t>
  </si>
  <si>
    <t>http://geopole.org/about</t>
  </si>
  <si>
    <t>List of services</t>
  </si>
  <si>
    <t>GeoPortal.Bund</t>
  </si>
  <si>
    <t>http://ims1.bkg.bund.de/navigator/?ACTION_LAYER_DISPLAY=process&amp;MAP_NAME=map_one</t>
  </si>
  <si>
    <t>Germany, WMS Service only (no download)</t>
  </si>
  <si>
    <t>GeoPortal.Bund - Bereitstellung NGDB</t>
  </si>
  <si>
    <t>http://ims1.bkg.bund.de/navig/?ACTION_LAYER_DISPLAY=process&amp;MAP_NAME=map_one</t>
  </si>
  <si>
    <t>Germany. WMS Service only (no download)</t>
  </si>
  <si>
    <t>GEOSS (Group on Earth Observations) Registry System</t>
  </si>
  <si>
    <t>http://geossregistries.info/holdings.htm</t>
  </si>
  <si>
    <t>Registry of live data services</t>
  </si>
  <si>
    <t>GeoWeb Instituto Geografico Militar de Chile/Military Geographic Institute of Chile </t>
  </si>
  <si>
    <t>http://200.54.77.213/IGM/</t>
  </si>
  <si>
    <t>You can upload shapefiles from your computer to overlay on their data (click on "Desplagar shapfiles") and sketch shapes ("Dibujar y Medir").  Basemaps available for purchase at http://www.igm.cl/ ("Productos/Mapas")</t>
  </si>
  <si>
    <t>GMES Land Monitoring Portal</t>
  </si>
  <si>
    <t>http://www.land.eu/portal/</t>
  </si>
  <si>
    <t>Link Currently Not Working (July 2012)</t>
  </si>
  <si>
    <t>GoGeo List of Portal Services</t>
  </si>
  <si>
    <t>http://www.gogeo.ac.uk/gogeo-java/resources.htm?cat=26&amp;orcat=&amp;newscat=&amp;archive=0</t>
  </si>
  <si>
    <t>Google Features by Country (spreadsheet)</t>
  </si>
  <si>
    <t>http://gmaps-samples.googlecode.com/svn/trunk/mapcoverage_filtered.html</t>
  </si>
  <si>
    <t>Google publishes this spreadsheet detailing the services it offers in different countries (driving directions, buisiness listings, street view, geocoding etc). </t>
  </si>
  <si>
    <t>Google Map Maker Data Download</t>
  </si>
  <si>
    <t>http://mapmaker.google.com/datadownload</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</si>
  <si>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</si>
  <si>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</si>
  <si>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</si>
  <si>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Haiti Resource Finder</t>
  </si>
  <si>
    <t>http://haiti.resource-finder.appspot.com/</t>
  </si>
  <si>
    <t>Hospital locations, link not currently working (July 2012)</t>
  </si>
  <si>
    <t>ICEDS - Integrated CEOS European Data Server </t>
  </si>
  <si>
    <t>http://iceds.ge.ucl.ac.uk/viewer/iceds/index.html</t>
  </si>
  <si>
    <t>WMS - more WMS available from http://iceds.ge.ucl.ac.uk/viewer/iceds/wms_appli/html/info.htm#layers</t>
  </si>
  <si>
    <t>Infrastructure for Spatial Information in the European Community (INSPIRE) Geoportal</t>
  </si>
  <si>
    <t>http://inspire-geoportal.ec.europa.eu/</t>
  </si>
  <si>
    <t>discovery and view services only</t>
  </si>
  <si>
    <t>Institut Géographique du Burkina</t>
  </si>
  <si>
    <t>http://www.igb.bf/pagehtm/carteweb.htm</t>
  </si>
  <si>
    <t>Burkina Faso, Link not currently working (July 2012) </t>
  </si>
  <si>
    <t>JRC European Forest Fire Information System</t>
  </si>
  <si>
    <t>http://effis.jrc.ec.europa.eu/</t>
  </si>
  <si>
    <t>Two viewers - one for current conditions and one for historical data with analysis capabilities (data from FIRMS?)</t>
  </si>
  <si>
    <t>kartenwerkstatt.at/</t>
  </si>
  <si>
    <t>http://www.kartenwerkstatt.at/</t>
  </si>
  <si>
    <t>This is a set of map services, viewable in a browser </t>
  </si>
  <si>
    <t>Linked Geo Data Browser and Editor</t>
  </si>
  <si>
    <t>http://browser.linkedgeodata.org/?</t>
  </si>
  <si>
    <t>No to view, yes to edit - use OSM credentials</t>
  </si>
  <si>
    <t>OSM based slippy map used for discovering linked data (see http://en.wikipedia.org/wiki/Linked_data for an overview of linked data)</t>
  </si>
  <si>
    <t>Mapa de Bogota</t>
  </si>
  <si>
    <t>http://mapas.bogota.gov.co/geoportal/</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</si>
  <si>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</si>
  <si>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</si>
  <si>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</si>
  <si>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</si>
  <si>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</si>
  <si>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</si>
  <si>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</si>
  <si>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</si>
  <si>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</si>
  <si>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</si>
  <si>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</si>
  <si>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</si>
  <si>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See also separate webmaps links at http://www.cenacarta.com/MOZ/ </t>
  </si>
  <si>
    <t>NASA Atmospheric Infrared Sounder Near Realtime Imagery</t>
  </si>
  <si>
    <t>http://earthdata.nasa.gov/data/nrt-data/airs-wms</t>
  </si>
  <si>
    <t>WMS or WCS - includes False-color image using 3 visible channles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</si>
  <si>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</si>
  <si>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</si>
  <si>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</si>
  <si>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Can email mashups</t>
  </si>
  <si>
    <t>Sweden Web Atlas</t>
  </si>
  <si>
    <t>National Center for Atmospheric Research OGC Web Services WCS for climate change anomalies</t>
  </si>
  <si>
    <t>http://www.gis.ucar.edu/maps_wcs_climate.jsp</t>
  </si>
  <si>
    <t>National Center for Atmospheric Research OGC Web Services WMS for climate change anomalies</t>
  </si>
  <si>
    <t>http://www.gis.ucar.edu/maps_wms_climate.jsp</t>
  </si>
  <si>
    <t>National Geophysical Data Center Interactive Map Services</t>
  </si>
  <si>
    <t>http://maps.ngdc.noaa.gov/viewers/index.html</t>
  </si>
  <si>
    <t>OakRidge National Laboratory Distributed Active Archive Center (ORNL DAAC) WMS Services</t>
  </si>
  <si>
    <t>http://gcmd.nasa.gov/KeywordSearch/Metadata.do?Portal=GCMD_Services&amp;KeywordPath=Projects|A+-+C&amp;EntryId=ORNL_DAAC_WMS&amp;MetadataView=Full&amp;MetadataType=1&amp;lbnode=mdlb5</t>
  </si>
  <si>
    <t>xml: http://webmap.ornl.gov/ogcbroker/wms%0D%0Asg7JIqixmEDBtA23LEeJImMX2cQx0tumHpScGWLp1Q%3D%3D; soils, landcover, climate, cadastre, and imagery </t>
  </si>
  <si>
    <t>OGC services</t>
  </si>
  <si>
    <t>http://www.ogc-services.net/</t>
  </si>
  <si>
    <t>offline?</t>
  </si>
  <si>
    <t>OGC Web Services list maintained Iowa State University Department of Agronomy</t>
  </si>
  <si>
    <t>http://mesonet.agron.iastate.edu/ogc/</t>
  </si>
  <si>
    <t> (needs to be parsed) - us weather only?</t>
  </si>
  <si>
    <t>OnEarth (NASA)</t>
  </si>
  <si>
    <t>Tiled WMS and Google Earth KML support for MODIS daily mosaics, were built from 2006 to the end of 2010</t>
  </si>
  <si>
    <t>OSM as WMS for Europe</t>
  </si>
  <si>
    <t>http://osm.wheregroup.com/demo/frames/index.php?&amp;gui_id=osm_basic</t>
  </si>
  <si>
    <t>Link shows osm service in mapbender - capabilities file should be here: http://mapbender.wheregroup.com/cgi-bin/mapserv?map=/data/umn/osm/osm_basic.map&amp;VERSION=1.1.1&amp;REQUEST=GetCapabilities&amp;SERVICE=WMS</t>
  </si>
  <si>
    <t>OWS Search Engine</t>
  </si>
  <si>
    <t>http://ows-search-engine.appspot.com/</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</si>
  <si>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</si>
  <si>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</si>
  <si>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</si>
  <si>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PBL Global Roads Inventory Project (GRIP)</t>
  </si>
  <si>
    <t>http://geoservice.pbl.nl/website/GRIP</t>
  </si>
  <si>
    <t>WMS - not clear if the data is available to users.</t>
  </si>
  <si>
    <t>Refractions Research OGC Services Survey</t>
  </si>
  <si>
    <t>http://www.refractions.net/expertise/whitepapers/ogcsurvey/ogcsurvey/</t>
  </si>
  <si>
    <t>Uses google api to document search for pages that have the string request=getcapabilities or request=capabilities; automated process populated downloadable database monthly.  Looks like query ran between December 2004-October 2006</t>
  </si>
  <si>
    <t>Sarawak Interactive Digital Road Atlas (SIDRA), Malaysia</t>
  </si>
  <si>
    <t>http://sidra.sarawaknet.gov.my/login/login1.cfm</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</si>
  <si>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</si>
  <si>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</si>
  <si>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</si>
  <si>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The website says "It is possible to extract Road Map information selecting town name, selecting fields &amp; connecting areas" but it isn't clear how to download the data</t>
  </si>
  <si>
    <t>UNHCR Camps</t>
  </si>
  <si>
    <t>http://www.dc4idp.org/webmapping/</t>
  </si>
  <si>
    <t>Nord Kivu-DRC</t>
  </si>
  <si>
    <t>US National Atlas Interactive Maps</t>
  </si>
  <si>
    <t>http://nationalatlas.gov/dynamic.html</t>
  </si>
  <si>
    <t>US National Atlas WMS</t>
  </si>
  <si>
    <t>http://nationalatlas.gov/infodocs/ogcwms.html</t>
  </si>
  <si>
    <t>US National Weather Service layers </t>
  </si>
  <si>
    <t>http://nowcoast.noaa.gov/help/mapservices.shtml</t>
  </si>
  <si>
    <t>USAID/WBG Geo-MIS System Vers. 4.1 </t>
  </si>
  <si>
    <t>http://www.usaidgiswbg.com</t>
  </si>
  <si>
    <t>Doesn't appear to be functional as of 7May2012</t>
  </si>
  <si>
    <t>USAID/WBG GIS Portal</t>
  </si>
  <si>
    <t>http://www.usaidgiswbg.com/portal.asp</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</si>
  <si>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</si>
  <si>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</si>
  <si>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</si>
  <si>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Government of Guatemala WMS Services</t>
  </si>
  <si>
    <t>http://www.segeplan.gob.gt/2.0/index.php?option=com_wrapper&amp;view=wrapper&amp;Itemid=267</t>
  </si>
  <si>
    <t>Links to various Map Viewers here: http://www.segeplan.gob.gt/2.0/index.php?option=com_wrapper&amp;view=wrapper&amp;Itemid=330</t>
  </si>
  <si>
    <t>Ministreio do Meio Ambiente (MMA) Geodata Services (Brazil)</t>
  </si>
  <si>
    <t>http://mapas.mma.gov.br/i3geo/mma/openlayers.htm?nturl3kocaaimk9galt9iik443</t>
  </si>
  <si>
    <t>WebApp map viewer with links to WMS, WMC and KML</t>
  </si>
  <si>
    <t>Flight Gear Landcover DB WMS</t>
  </si>
  <si>
    <t>http://mapserver.flightgear.org/ms?Service=WMS&amp;Version=1.1.1&amp;request=GetCapabilities </t>
  </si>
  <si>
    <t>VMAP and GSHHS (Global Self-consistent, Hierarchical, High-resolution Shoreline Database); includes airfields </t>
  </si>
  <si>
    <t>Flight Gear Landcover DB WFS</t>
  </si>
  <si>
    <t>http://mapserver.flightgear.org/ms?Service=WFS&amp;Version=1.0.0&amp;request=GetCapabilities
    </t>
  </si>
  <si>
    <t>Flight Gear Landcover DB TileCache</t>
  </si>
  <si>
    <t>http://mapserver.flightgear.org/tc </t>
  </si>
  <si>
    <t>VMAP and GSHHS (Global Self-consistent, Hierarchical, High-resolution Shoreline Database); includes airfields ; EPSG:900913</t>
  </si>
  <si>
    <t>Available WMS and WFS servers </t>
  </si>
  <si>
    <t>http://geoserver.org/display/GEOS/Available+WMS+and+WFS+servers</t>
  </si>
  <si>
    <t>List maintained by GeoServer</t>
  </si>
  <si>
    <t>Earth Tools Web Services</t>
  </si>
  <si>
    <t>http://www.earthtools.org/webservices.htm</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</si>
  <si>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</si>
  <si>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</si>
  <si>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Includes Geographic Names Search, metadata catalogue and link to provincial geoportal for Villa Clara (http://www.iderc.co.cu/portalvc)</t>
  </si>
  <si>
    <t>Interactive Forest Atlas Cameroon</t>
  </si>
  <si>
    <t>http://www.wri.org/tools/atlas/map.php?maptheme=cameroon</t>
  </si>
  <si>
    <t>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t>
  </si>
  <si>
    <t>websites of aeronautical informatio providers by European State http://www.eurocontrol.int/articles/ais-online </t>
  </si>
  <si>
    <t>Human Relations Area Files at Yale</t>
  </si>
  <si>
    <t>http://www.eyeonearth.org/en-us/Pages/Content-Providers.aspx</t>
  </si>
  <si>
    <t>http://library.uoregon.edu/map/map_section/map_internationaldatasets.html</t>
  </si>
  <si>
    <t>Parse for Mexican statistics and geographic data:</t>
  </si>
  <si>
    <t>http://www3.inegi.org.mx/sistemas/descarga/default.aspx?c=28088</t>
  </si>
  <si>
    <t>http://www.inegi.org.mx/geo/contenidos/geografia/default.aspx</t>
  </si>
  <si>
    <t>http://afdbdp.prognoz.com/default.aspx</t>
  </si>
  <si>
    <t>Open Data for Africa platform</t>
  </si>
  <si>
    <t>http://landportal.info/area/africa/east-africa/kenya</t>
  </si>
  <si>
    <t>http://blogs.esri.com/esri/arcgis/2012/06/29/arcgis-online-world-topographic-map-june-2012-updates/</t>
  </si>
  <si>
    <t>Stats: http://www.gapminder.org/data/ </t>
  </si>
  <si>
    <t>http://cordis.europa.eu/wire/index.cfm?fuseaction=article.Detail&amp;rcn=30949</t>
  </si>
  <si>
    <t>EuroGEOSS Broker offers open access to vast amounts of environmental data</t>
  </si>
  <si>
    <t>http://harvestchoice.org/mappr</t>
  </si>
  <si>
    <t>Harvest Choice mapper</t>
  </si>
  <si>
    <t>http://cluster3.lib.berkeley.edu/EART/vegmaps.html</t>
  </si>
  <si>
    <t>http://en.wikipedia.org/wiki/Joint_Typhoon_Warning_Center</t>
  </si>
  <si>
    <t>http://en.wikipedia.org/wiki/Japan_Meteorological_Agency</t>
  </si>
  <si>
    <t>http://en.wikipedia.org/wiki/Philippine_Atmospheric,_Geophysical_and_Astronomical_Services_Administration</t>
  </si>
  <si>
    <t>(unique numbers for events or list tab)</t>
  </si>
  <si>
    <t>http://www.google.org/crisisresponse/</t>
  </si>
  <si>
    <t>http://www.marinexplore.com/   </t>
  </si>
  <si>
    <t>(for the conservation tab)</t>
  </si>
  <si>
    <t>http://factual.com/data-apis/places/global</t>
  </si>
  <si>
    <t>http://factual.com/data-apis/places</t>
  </si>
  <si>
    <t>http://nsif.dla.gov.za/</t>
  </si>
  <si>
    <t>http://www.africom.mil/getArticle.asp?art=7795</t>
  </si>
  <si>
    <t>http://horn.rcmrd.org/maps/3/view</t>
  </si>
  <si>
    <t>OpenData for the Horn Map Viewer</t>
  </si>
  <si>
    <t>http://www.servirglobal.net/EastAfrica/MapsData/InteractiveMapper.aspx?SavedMapID=384e1d42-d610-4b92-8f00-73702aa5ad7d</t>
  </si>
  <si>
    <t>Servir East Africa</t>
  </si>
  <si>
    <t>https://www.servirglobal.net/Default.aspx?tabid=259&amp;returnurl=%2fGlobal%2fArticles%2ftabid%2f86%2fmid%2f439%2fctl%2fArticleEdit%2fArticle%2f1151%2fwww.servirglobal.net%2fEastAfrica%2fMapsData%2fDataCatalog.aspx</t>
  </si>
  <si>
    <t>http://www.wettropics.gov.au/map/map_zoning.html</t>
  </si>
  <si>
    <t>WT: Wet Tropics WHA Zoning 2009 (WTMA) This dataset contains polygon features that represent the zoning 
classification of lands within the Wet Tropics World Heritage Are</t>
  </si>
  <si>
    <t>http://maps.opengeo.org/geoserver/wms</t>
  </si>
  <si>
    <t>http://kelsocartography.com/blog/?tag=neighborhoods</t>
  </si>
  <si>
    <t>http://geobloggers.wordpress.com/2008/05/12/yahoo-woe-where-on-earth-that-is-ids/</t>
  </si>
  <si>
    <t>http://code.flickr.com/blog/tag/shapefiles/  (listen to http://www.spatiallyadjusted.com/2012/09/05/the-one-where-tyler-bell-defines-big-data/ for explanation and what microsoft is doing)</t>
  </si>
  <si>
    <t>http://blog.kasabi.com/2011/10/14/featured-dataset-yahoo-geoplanet/</t>
  </si>
  <si>
    <t>http://www.cosmocode.de/en/blog/schoenborn/2010-01/24-free-geo-data-solutions-compared-geonames.org-vs.-yahoo-geoplanet</t>
  </si>
  <si>
    <t>http://developer.yahoo.com/geo/geoplanet/data/</t>
  </si>
  <si>
    <t>simplegeo or urbanairship</t>
  </si>
  <si>
    <t>http://freegeographytools.com/2011/free-open-geodata-server-package</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</si>
  <si>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</si>
  <si>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Google's "imagery updates" KML</t>
  </si>
  <si>
    <t>The Core Mapping Service BioPar of the geoland2 project announces the </t>
  </si>
  <si>
    <t>availability of Water Bodies products derived from SPOT/VEGETATION sensor </t>
  </si>
  <si>
    <t>data over Africa. In addition to the area of ponds, the products provide </t>
  </si>
  <si>
    <t>also a information about their seasonality (when they are filled and when </t>
  </si>
  <si>
    <t>they are dry). These products cover the period from April 1998 to the </t>
  </si>
  <si>
    <t>present and the production is continuing in near real time with a new </t>
  </si>
  <si>
    <t>product available every 10 days.</t>
  </si>
  <si>
    <t>  </t>
  </si>
  <si>
    <t> The SPOT/VEGETATION Water Bodies products can be discovered and ordered </t>
  </si>
  <si>
    <t>freely through the geoland2 web portal following the link</t>
  </si>
  <si>
    <t> http://www.geoland2.eu/core-mapping-services/biopar.html. The Algorithmic </t>
  </si>
  <si>
    <t>Theoretical Basis Document, a Product User Manual and a Validation Report </t>
  </si>
  <si>
    <t>are also available.</t>
  </si>
  <si>
    <t>For the ArcGis user,</t>
  </si>
  <si>
    <t> we created an ArcMap style including part of the OCHA Humanitarian Icons </t>
  </si>
  <si>
    <t>you can use as symbols in the ArcMap project.</t>
  </si>
  <si>
    <t> You can download the file here: </t>
  </si>
  <si>
    <t>http://portal.gdacs.org/data/DataMapsandSat/tabid/95/Default.aspx</t>
  </si>
  <si>
    <t> Kind regards,</t>
  </si>
  <si>
    <t> Luca Vernaccini</t>
  </si>
  <si>
    <t>GDACS GIS data - In-situ sensor data, model output data, priority areas, baseline data, satellite image derived data (examples: flood extent, earthquake damage
assessment, landslide extent) and more.</t>
  </si>
  <si>
    <t>http://www.coopi.org/repository/pagine/gis.manual_22.09.2010.pdf</t>
  </si>
  <si>
    <t>List of satellite image providers p. 22</t>
  </si>
  <si>
    <t>http:www.digitalgrove.net/.</t>
  </si>
  <si>
    <t>http://www.gi4drr.org/?page_id=61</t>
  </si>
  <si>
    <t>new tab for www?</t>
  </si>
  <si>
    <t>http://www.orbcomm.com/services-ais.htm</t>
  </si>
  <si>
    <t>Not interested in the company per se, but this may point to potential data sources</t>
  </si>
  <si>
    <t>http://apb.directionsmag.com/entry/new-geo-apis-10-31-12/287623</t>
  </si>
  <si>
    <t>Add all landcover to a single tab? or with Soils, geology, mines and resources </t>
  </si>
  <si>
    <t>Live services should include connection parameters and endpoint descriptions</t>
  </si>
  <si>
    <t>http://www.okxe.gr/en Hellenic Mapping &amp; Cadastral Organisation</t>
  </si>
  <si>
    <t>http://discomap.eea.europa.eu/  European Environmental Agency (EEA) free map services for environmental data named Discomap</t>
  </si>
  <si>
    <t>http://geoserver.org/display/GEOS/Gallery</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</si>
  <si>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</si>
  <si>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</si>
  <si>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</si>
  <si>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Databib: http://databib.org/index.php </t>
  </si>
  <si>
    <t>Brazilian Army Geoportal.  http://www.geoportal.eb.mil.br/ </t>
  </si>
  <si>
    <t>GeoBolivia http://www.geo.gob.bo/ </t>
  </si>
  <si>
    <t>http://www.gisnet.com/gisnet/thoen/ORES.htm</t>
  </si>
  <si>
    <t>CIA's World Data Bank II or Relational World Databank II.</t>
  </si>
  <si>
    <t>These have internal boundaries (state/province) for countries. River</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</si>
  <si>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</si>
  <si>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</si>
  <si>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</si>
  <si>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</si>
  <si>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</si>
  <si>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</si>
  <si>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</si>
  <si>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is that they have poor alignment to either DCW or VMAP0</t>
  </si>
  <si>
    <t>Israel Social Sciences Data Center http://isdc.huji.ac.il/foreign.shtml</t>
  </si>
  <si>
    <t>Inter-university Consortium for Political and Social Research (ICPSR) http://www.icpsr.umich.edu/index.html</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</si>
  <si>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</si>
  <si>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</si>
  <si>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</si>
  <si>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</si>
  <si>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A Historical Atlas of South Asia http://dsal.uchicago.edu/reference/schwartzberg/</t>
  </si>
  <si>
    <t>http://hugis.huji.ac.il/</t>
  </si>
  <si>
    <t>http://isdc.huji.ac.il/</t>
  </si>
  <si>
    <t>http://www.cast.uark.edu/jpgis/</t>
  </si>
  <si>
    <t>Caspian Environment Programme http://www.caspianenvironment.org/</t>
  </si>
  <si>
    <t>http://www.chula.ac.th/INSTITUTE/IPS/topics.htm</t>
  </si>
  <si>
    <t>http://cier.uchicago.edu/</t>
  </si>
  <si>
    <t>http://www.gis.gov.ae/</t>
  </si>
  <si>
    <t>UAE Military Survey Department http://www.uaesurvey.ae/English/index.htm</t>
  </si>
  <si>
    <t>GeoStrategies Digital Data Administrative and environmental data for Romania and Eastern Europe http://www.geo-strategies.com/digitaldata/index.htm</t>
  </si>
  <si>
    <t>Centre for Data Digitisation and Analysis http://www.qub.ac.uk/cdda/</t>
  </si>
  <si>
    <t>http://www.inei.gob.pe/ </t>
  </si>
  <si>
    <t>Electronic Cultural Atlas Initiative http://www.ecai.org/</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</si>
  <si>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</si>
  <si>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</si>
  <si>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</si>
  <si>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http://www.aus-emaps.com/</t>
  </si>
  <si>
    <t>http://www.gapminder.org/data/</t>
  </si>
  <si>
    <t>Big Data Startup OneOcean Provides GIS Data Sharing for Science - OneOcean, http://www.oneoceancorp.com/ Not yet released</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</si>
  <si>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</si>
  <si>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</si>
  <si>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http://www.livingoceansfoundation.org/index.php?option=com_wrapper&amp;Itemid=298 (downloadable shapes; see http://www.livingoceansfoundation.org/gisui/DataPortal_GenerateKML_Public.php for kml)</t>
  </si>
  <si>
    <t> Bahamas Biodiversity  http://www.livingoceansfoundation.org/gisui/DataPortal_Download.php?map_id=15</t>
  </si>
  <si>
    <t>USVI (St. Thomas) habitat http://www.livingoceansfoundation.org/gisui/DataPortal_Download.php?map_id=14</t>
  </si>
  <si>
    <t>Seychelles Habitat http://www.livingoceansfoundation.org/gisui/DataPortal_Download.php?map_id=2  (see also id=4,6,7,8,9,10,11,12)</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</si>
  <si>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</si>
  <si>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</si>
  <si>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</si>
  <si>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</si>
  <si>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</si>
  <si>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http://www.globalquakemodel.org/landing/index.html</t>
  </si>
  <si>
    <t>http://www.fire.uni-freiburg.de/</t>
  </si>
  <si>
    <t>http://www.grforum.org/</t>
  </si>
  <si>
    <t>http://www.gdnonline.org/</t>
  </si>
  <si>
    <t>http://www.ifi-home.info/</t>
  </si>
  <si>
    <t>http://iplhq.org/category/iplhq/home/</t>
  </si>
  <si>
    <t>http://www.ipred-iisee.org/</t>
  </si>
  <si>
    <t>http://www.recoveryplatform.org/</t>
  </si>
  <si>
    <t>http://www.unisdrafrica.org/</t>
  </si>
  <si>
    <t>www.cami.care.org - login required but no way to create or request account -  Central American Mitigation Initiative, regional project by CARE International, funded by OFDA/USAID and CIDA. </t>
  </si>
  <si>
    <t>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</si>
  <si>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</si>
  <si>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</si>
  <si>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Archives of the Soviet Communist Party and Soviet State Microfilm Collection</t>
  </si>
  <si>
    <t>http://www.hoover.org/library-and-archives/collections/russia-cis/featured-collections/soviet-archives</t>
  </si>
  <si>
    <t> Philippines Integrated Rural Accessibility Planning - IRAP</t>
  </si>
  <si>
    <t>http://www.ifrtd.org/new/issues/irap_gateway.php</t>
  </si>
  <si>
    <t>Mapping Militant Organizations (web app only? data not available?)</t>
  </si>
  <si>
    <t>http://www.stanford.edu/group/mappingmilitants/cgi-bin/</t>
  </si>
  <si>
    <t>BFRS Dataset of Political Violence in Pakistan</t>
  </si>
  <si>
    <t>https://webspace.princeton.edu/users/esocweb/ESOC%20Pakistan/BFRS_Codebook_25SEP11.pdf</t>
  </si>
  <si>
    <t>codebook doesn't tell you how to find the data</t>
  </si>
  <si>
    <t> http://www.geonames.org/data-sources.html</t>
  </si>
  <si>
    <t>parse for sources</t>
  </si>
  <si>
    <t>Did the Pacific Islands Applied Geoscience Commission finish creating Singular GIS and Spatial Data Repository? Spearheaded by Sachindra Singh -SOPAC ICT Project started in 2010</t>
  </si>
  <si>
    <t>http://code4kenya.org/#theapps</t>
  </si>
  <si>
    <t>http://ocean.floridamarine.org/efh_coral/ims/Description_Layers.htm#base</t>
  </si>
  <si>
    <t>hiu-maps.net</t>
  </si>
  <si>
    <t>http://www.telegeography.com/ "authoritative telecom data"</t>
  </si>
  <si>
    <t>produces Asia Pacific Telecom, Global Internet, Latin American Telecom, Middle East Telecom - see if you can use </t>
  </si>
  <si>
    <t>http://www.thedataweb.org/</t>
  </si>
  <si>
    <t>http://www.geoplatform.gov/home/</t>
  </si>
  <si>
    <t>http://aeronav.faa.gov/index.asp?xml=aeronav/applications/digital/nfd</t>
  </si>
  <si>
    <t>paid subscription?</t>
  </si>
  <si>
    <t>http://www.conservationgis.org/links/datasources1.html</t>
  </si>
  <si>
    <t>http://www.geoportal.org/web/guest/geo_home?cache_control=0</t>
  </si>
  <si>
    <t>http://geocatalog.webservice-energy.org/geonetwork/srv/eng/main.home</t>
  </si>
  <si>
    <t>http://www.edenextdata.com/?q=content/global-gis-datasets-links-0</t>
  </si>
  <si>
    <t>http://spatial-analyst.net/wiki/index.php?title=Global_datasets</t>
  </si>
  <si>
    <t>http://www.eea.europa.eu/data-and-maps/data/external#c0=20&amp;b_start=0</t>
  </si>
  <si>
    <t>European Environment Agency External datasets catalogue</t>
  </si>
  <si>
    <t>USAID APIs and Datasets</t>
  </si>
  <si>
    <t>http://www.usaid.gov/developer</t>
  </si>
  <si>
    <t>looks like some api links to full datasets (eg. Bangladesh houshold survey)</t>
  </si>
  <si>
    <t>http://www.ibge.gov.br/paisesat/main.php</t>
  </si>
  <si>
    <t>get hundreds of pieces of data on economy, demography, social conditions, standards of living etcâ€¦ concerning all countries on earth . . .Â World Maps </t>
  </si>
  <si>
    <t>http://www.admp.org.au/</t>
  </si>
  <si>
    <t>Australian Disaster Management Platform</t>
  </si>
  <si>
    <t>www.nativemaps.org</t>
  </si>
  <si>
    <t>Aboriginal Mapping Network</t>
  </si>
  <si>
    <t>Arctic Bay Atlas. </t>
  </si>
  <si>
    <t>https://gcrc.carleton.ca/confluence/display/GCRCWEB/Arctic+Bay+Atlas</t>
  </si>
  <si>
    <t>Interactive spoken map of Inuktitut place names in  Arctic Bay Region. spoken by local Inuktitut speakers. Interactive map of the 2008 Nunavut Quest, annual inter-community dog sled from Igloolik to Arctic Bay.</t>
  </si>
  <si>
    <t>Cybercartographic Atlas of Indigenous Perspectives and Knowledge</t>
  </si>
  <si>
    <t>https://gcrc.carleton.ca/confluence/display/GCRCWEB/Living+Cybercartographic+Atlas+of+Indigenous+Perspectives+and+Knowledge</t>
  </si>
  <si>
    <t>Indigenous Knowledge Participatory GIS for an Iñupiaq Community, North Slope, Alaska</t>
  </si>
  <si>
    <t>http://etd.ohiolink.edu/view.cgi/Jelacic%20Jessica.pdf?ucin1276980601</t>
  </si>
  <si>
    <t>Atlas of Inuit Sea Ice Knowledge and Use</t>
  </si>
  <si>
    <t>http://sikuatlas.ca.Apostolopoulou</t>
  </si>
  <si>
    <t>http://urbita.com/</t>
  </si>
  <si>
    <t>urbita requires login</t>
  </si>
  <si>
    <t>ESRI Services</t>
  </si>
  <si>
    <t>Hurricanes Live Feed Web Map</t>
  </si>
  <si>
    <t>http://www.arcgis.com/home/item.html?id=2f5a28f82f4d41ec8dbe6cf96375a970</t>
  </si>
  <si>
    <t>http://disasterresponse.maps.arcgis.com/apps/PublicGallery/index.html?appid=b1211b1e3c1b46aab04be838200a87bd&amp;group=2c2b5d95730141d4a4bd3520a31a8cc9</t>
  </si>
  <si>
    <t>ADD DRR Portal</t>
  </si>
  <si>
    <t>http://drrprojects.net/drrp/default/index</t>
  </si>
  <si>
    <t>There is a service that providing OpenStreetMap for Garmin GPS format. And I think it's updated every 24-48 hours.</t>
  </si>
  <si>
    <t>http://garmin.openstreetmap.nl</t>
  </si>
  <si>
    <t>You can download it as Garmin basecamp map or mapsource (both windows and mac). Or you can download it as .img format.</t>
  </si>
  <si>
    <t>Danish Polar Portal (Greenland and Artic)</t>
  </si>
  <si>
    <t>http://polarportal.org/en/home/</t>
  </si>
  <si>
    <t>Promice (Programme for Monitoring the Greenland Ice sheet)</t>
  </si>
  <si>
    <t>http://promice.org/home.html;jsessionid=3AC3C20E7DEEB90BB6FC96069B46E92F</t>
  </si>
  <si>
    <t>Urban Observatory</t>
  </si>
  <si>
    <t>http://www.urbanobservatory.org/compare/index.html</t>
  </si>
  <si>
    <t>Center for GIS (Qatar)</t>
  </si>
  <si>
    <t> National Information System of Jordan</t>
  </si>
  <si>
    <t> National Geomatics Center of China- China</t>
  </si>
  <si>
    <t> National GeoSpatial Data Infrastructure (NSDI) - India </t>
  </si>
  <si>
    <t>Land Information Centre in Hong Kong) - Hong Kong </t>
  </si>
  <si>
    <t>NaLIS - Malaysia</t>
  </si>
  <si>
    <t> INLIS - Singapore </t>
  </si>
  <si>
    <t>Bahrain Spatial Data Infrastructure(BSDI)</t>
  </si>
  <si>
    <t>I think they are working towards a public portal</t>
  </si>
  <si>
    <t>http://www.bsdi.gov.bh/BSDI_about.aspx#</t>
  </si>
  <si>
    <t>http://www.bsdi.gov.bh/Acceessbility.aspx</t>
  </si>
  <si>
    <t>http://dir.w3.org/directory/pages/landing-page.xhtml?view</t>
  </si>
  <si>
    <t>wms list </t>
  </si>
  <si>
    <t>http://www.mapmatters.org/</t>
  </si>
  <si>
    <t>Indonesia Geospatial Goverment Agency</t>
  </si>
  <si>
    <t>http://translate.google.com/translate?sl=en&amp;tl=ko&amp;js=n&amp;prev=_t&amp;hl=en&amp;ie=UTF-8&amp;u=http%3A%2F%2Fwww.bakosurtanal.go.id%2Fpeta-provinsi%2F&amp;act=url</t>
  </si>
  <si>
    <t>http://www.bakosurtanal.go.id/peta-provinsi/</t>
  </si>
  <si>
    <t>Parse for toposheets: http://multiplans.net/en_CartesTopo.htm</t>
  </si>
  <si>
    <t>http://maps.vlasenko.net/soviet-military-topographic-map/</t>
  </si>
  <si>
    <t>50,100,200,500 and 1million topo sheets</t>
  </si>
  <si>
    <t>Small Arms Survey -- heard their databases are accessible but haven't found on the website http://www.smallarmssurvey.org/</t>
  </si>
  <si>
    <t>Aidworker security database .org -- Self-explanatory https://aidworkersecurity.org/incidents</t>
  </si>
  <si>
    <t>Charting progress -- from Development Initiatives http://www.chartingprogress.org/</t>
  </si>
  <si>
    <t>ngoaidmap.org -- manually curated map showing where aid is being distributed</t>
  </si>
  <si>
    <t>International Aid Transparency Initiative database -- http://iatiregistry.org/ | http://iatiexplorer.org/help.php</t>
  </si>
  <si>
    <t>Harvard's dataverse -- http://thedata.org/</t>
  </si>
  <si>
    <t>Interesting Peacekeeping database -- http://www.providingforpeacekeeping.org/contributions/</t>
  </si>
  <si>
    <t>UNHCR data -- http://www.unhcr.org/pages/4a013eb06.html</t>
  </si>
  <si>
    <t>WFP data -- http://www.wfp.org/fais/</t>
  </si>
  <si>
    <t>IOM data -- http://www.iom.int/cms/en/sites/iom/home/what-we-do/migration--development-1/migration-for-development-in-afr/the-diaspora-database.html</t>
  </si>
  <si>
    <t>WHO data -- http://www.who.int/research/en/</t>
  </si>
  <si>
    <t>MTA (Mineral Research &amp; Exploration General Directorate), established in 1935 with the aim of conducting scientific and technological research on mineral exploration. It provides a number of Geology, Geophysics, and Mineral maps (http://www.mta.gov.tr/v1.0/english/maps.php).</t>
  </si>
  <si>
    <t>The Ministry of Environment and Forests (http://www.cevreorman.gov.tr/COB/Bakanlik/bakanlikGorevleri.aspx?sflang=en and (http://gis.cevreorman.gov.tr/sayfalar/ana_sayfa.html and http://gis.cevreorman.gov.tr/cob/index.aspx)</t>
  </si>
  <si>
    <t>http://www.hgk.mil.tr/</t>
  </si>
  <si>
    <t>http://www.mta.gov.tr/jeoloji/RS/urunler.html</t>
  </si>
  <si>
    <t>For scales 1:25.000 and larger scaled mapping, an important role is played by the General Directorate of Land Registry and Cadastre (GDLRC) (http://www.tkgm.gov.tr) and by the General Directorate of Provinces (http://www.ilbank.gov.tr/).</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</si>
  <si>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</si>
  <si>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</si>
  <si>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</si>
  <si>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National Topographic Databases (vector, raster, gazetteer) by General Command of Mapping): http://www.hgk.mil.tr/english/english.htm </t>
  </si>
  <si>
    <t>e-Commerce of Geospatial Information by General Command of Mapping:
http://www.hgk.mil.tr/english/english.htm</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</si>
  <si>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</si>
  <si>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</si>
  <si>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</si>
  <si>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</si>
  <si>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</si>
  <si>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TURKEY -  Cadastral and other large scale geodata are produced by the (civil) General Directorate of Land Registry and Cadastre. GDLRC have created the TAKBIS portal where cadastral solutions and applications are provided (http://takbisbilgi.tkgm.gov.tr/takbis.portal)</t>
  </si>
  <si>
    <t>TURKEY Metadata Portal Project where metadata can be register coming from all map related institutions and organizations using ISO 19115 standards http://hbb.tkgm.gov.tr/metadata/.</t>
  </si>
  <si>
    <t>TURKEY The Ministry of Environment and Forests provides a number of network services with thematic environmental data.</t>
  </si>
  <si>
    <t>Portuguese Geographic Institute </t>
  </si>
  <si>
    <t>http://translate.googleusercontent.com/translate_c?act=url&amp;depth=1&amp;hl=en&amp;ie=UTF8&amp;prev=_t&amp;rurl=translate.google.com&amp;sl=auto&amp;tl=en&amp;u=http://www.sit.gov.cv/caboverde/pt/links/24-links-internacionais/26-instituto-geografico-portugues.html&amp;usg=ALkJrhgf6c1H4JbX8eneLM1cjAitfMYj9w</t>
  </si>
  <si>
    <t>National Information System Environment. Portugal </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</si>
  <si>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</si>
  <si>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Centro Nacional de Información Geographic. Spain </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</si>
  <si>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</si>
  <si>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Spatial Data Infrastructure of Spain </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</si>
  <si>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</si>
  <si>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Spatial Data Infrastructure of Canary </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</si>
  <si>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</si>
  <si>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Cartographic Canary (GRAFCAN) </t>
  </si>
  <si>
    <t>http://translate.googleusercontent.com/translate_c?act=url&amp;depth=1&amp;hl=en&amp;ie=UTF8&amp;prev=_t&amp;rurl=translate.google.com&amp;sl=auto&amp;tl=en&amp;u=http://www.sit.gov.cv/caboverde/pt/links/24-links-internacionais/31-cartografica-de-canarias-grafcan.html&amp;usg=ALkJrhgv7f_kWvkPFX0menA-2D1kGpOSeg</t>
  </si>
  <si>
    <t>National Institute for Space Research. Brazil </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</si>
  <si>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</si>
  <si>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National Spatial Data Infrastructure. Brazil </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</si>
  <si>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</si>
  <si>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National Information System for water resources (Portugal) </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</si>
  <si>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</si>
  <si>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Government Republic of Cape Verde </t>
  </si>
  <si>
    <t>http://translate.googleusercontent.com/translate_c?act=url&amp;depth=1&amp;hl=en&amp;ie=UTF8&amp;prev=_t&amp;rurl=translate.google.com&amp;sl=auto&amp;tl=en&amp;u=http://www.sit.gov.cv/caboverde/pt/links/23-links-nacionais/17-governo-republica-de-cabo-verde.html&amp;usg=ALkJrhjtLeFOF0oeid_-5gfATeDQEcPvfg</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</si>
  <si>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</si>
  <si>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</si>
  <si>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 Operational Unit for the Information Society CV</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</si>
  <si>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</si>
  <si>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Directorate General for Spatial Planning and Urban Development  CV </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</si>
  <si>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</si>
  <si>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National Statistics Office of Cape Verde </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</si>
  <si>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</si>
  <si>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Porton di in island </t>
  </si>
  <si>
    <t>http://translate.googleusercontent.com/translate_c?act=url&amp;depth=1&amp;hl=en&amp;ie=UTF8&amp;prev=_t&amp;rurl=translate.google.com&amp;sl=auto&amp;tl=en&amp;u=http://www.sit.gov.cv/caboverde/pt/links/23-links-nacionais/23-porton-di-nos-ilha.html&amp;usg=ALkJrhhw0BNALkKXgh0wgeTDWEptt66GzQ</t>
  </si>
  <si>
    <t>Environmental Information System of Cape Verde </t>
  </si>
  <si>
    <t>http://translate.googleusercontent.com/translate_c?act=url&amp;depth=1&amp;hl=en&amp;ie=UTF8&amp;prev=_t&amp;rurl=translate.google.com&amp;sl=auto&amp;tl=en&amp;u=http://www.sit.gov.cv/caboverde/pt/links/23-links-nacionais/24-sistema-de-informacao-ambiental-de-cabo-verde.html&amp;usg=ALkJrhgMdLwczefnc21T2Q5Z80LMSJdA_Q</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</si>
  <si>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</si>
  <si>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</si>
  <si>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wms list in spanish</t>
  </si>
  <si>
    <t>http://www.lookingformaps.com/</t>
  </si>
</sst>
</file>

<file path=xl/styles.xml><?xml version="1.0" encoding="utf-8"?>
<styleSheet xmlns="http://schemas.openxmlformats.org/spreadsheetml/2006/main" xmlns:x14ac="http://schemas.microsoft.com/office/spreadsheetml/2009/9/ac" xmlns:mc="http://schemas.openxmlformats.org/markup-compatibility/2006">
  <fonts count="18">
    <font>
      <b val="0"/>
      <i val="0"/>
      <strike val="0"/>
      <u val="none"/>
      <sz val="10.0"/>
      <color rgb="FF000000"/>
      <name val="Arial"/>
    </font>
    <font>
      <b/>
      <i val="0"/>
      <strike val="0"/>
      <u val="none"/>
      <sz val="11.0"/>
      <color rgb="FF000000"/>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1.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0000"/>
      <name val="Arial"/>
    </font>
    <font>
      <b/>
      <i val="0"/>
      <strike val="0"/>
      <u val="none"/>
      <sz val="10.0"/>
      <color rgb="FF000000"/>
      <name val="Arial"/>
    </font>
  </fonts>
  <fills count="10">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7">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style="thin">
        <color rgb="FF000000"/>
      </left>
      <right/>
      <top/>
      <bottom/>
      <diagonal/>
    </border>
  </borders>
  <cellStyleXfs count="1">
    <xf fillId="0" numFmtId="0" borderId="0" fontId="0"/>
  </cellStyleXfs>
  <cellXfs count="23">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10" borderId="0" fontId="0" applyNumberFormat="1">
      <alignment vertical="bottom" horizontal="general" wrapText="1"/>
    </xf>
    <xf applyBorder="1" applyAlignment="1" fillId="2" xfId="0" numFmtId="0" borderId="1" applyFont="1" fontId="2" applyFill="1">
      <alignment vertical="bottom" horizontal="general" wrapText="1"/>
    </xf>
    <xf applyAlignment="1" fillId="0" xfId="0" numFmtId="0" borderId="0" applyFont="1" fontId="3">
      <alignment vertical="bottom" horizontal="general" wrapText="1"/>
    </xf>
    <xf applyAlignment="1" fillId="0" xfId="0" numFmtId="0" borderId="0" applyFont="1" fontId="4">
      <alignment vertical="bottom" horizontal="general" wrapText="1"/>
    </xf>
    <xf applyAlignment="1" fillId="3" xfId="0" numFmtId="0" borderId="0" applyFont="1" fontId="5" applyFill="1">
      <alignment vertical="bottom" horizontal="general" wrapText="1"/>
    </xf>
    <xf applyAlignment="1" fillId="0" xfId="0" numFmtId="0" borderId="0" applyFont="1" fontId="6">
      <alignment vertical="bottom" horizontal="general" wrapText="1"/>
    </xf>
    <xf applyBorder="1" applyAlignment="1" fillId="4" xfId="0" numFmtId="0" borderId="2" applyFont="1" fontId="7" applyFill="1">
      <alignment vertical="bottom" horizontal="general" wrapText="1"/>
    </xf>
    <xf applyAlignment="1" fillId="0" xfId="0" numFmtId="0" borderId="0" fontId="0">
      <alignment vertical="bottom" horizontal="general" wrapText="1"/>
    </xf>
    <xf applyBorder="1" applyAlignment="1" fillId="0" xfId="0" numFmtId="0" borderId="3" fontId="0">
      <alignment vertical="bottom" horizontal="general" wrapText="1"/>
    </xf>
    <xf applyAlignment="1" fillId="5" xfId="0" numFmtId="0" borderId="0" applyFont="1" fontId="8" applyFill="1">
      <alignment vertical="bottom" horizontal="general" wrapText="1"/>
    </xf>
    <xf applyAlignment="1" fillId="0" xfId="0" numFmtId="0" borderId="0" applyFont="1" fontId="9">
      <alignment vertical="bottom" horizontal="general" wrapText="1"/>
    </xf>
    <xf applyAlignment="1" fillId="0" xfId="0" numFmtId="0" borderId="0" applyFont="1" fontId="10">
      <alignment vertical="bottom" horizontal="general" wrapText="1"/>
    </xf>
    <xf applyAlignment="1" fillId="6" xfId="0" numFmtId="0" borderId="0" applyFont="1" fontId="11" applyFill="1">
      <alignment vertical="bottom" horizontal="general" wrapText="1"/>
    </xf>
    <xf applyBorder="1" applyAlignment="1" fillId="7" xfId="0" numFmtId="0" borderId="4" applyFont="1" fontId="12" applyFill="1">
      <alignment vertical="bottom" horizontal="general" wrapText="1"/>
    </xf>
    <xf applyAlignment="1" fillId="0" xfId="0" numFmtId="0" borderId="0" applyFont="1" fontId="13">
      <alignment vertical="bottom" horizontal="general" wrapText="1"/>
    </xf>
    <xf applyAlignment="1" fillId="8" xfId="0" numFmtId="0" borderId="0" fontId="0" applyFill="1">
      <alignment vertical="bottom" horizontal="general" wrapText="1"/>
    </xf>
    <xf applyAlignment="1" fillId="0" xfId="0" numFmtId="0" borderId="0" applyFont="1" fontId="14">
      <alignment vertical="bottom" horizontal="general" wrapText="1"/>
    </xf>
    <xf applyBorder="1" applyAlignment="1" fillId="0" xfId="0" numFmtId="0" borderId="5" applyFont="1" fontId="15">
      <alignment vertical="bottom" horizontal="general" wrapText="1"/>
    </xf>
    <xf applyAlignment="1" fillId="0" xfId="0" numFmtId="0" borderId="0" applyFont="1" fontId="16">
      <alignment vertical="bottom" horizontal="general" wrapText="1"/>
    </xf>
    <xf applyAlignment="1" fillId="9" xfId="0" numFmtId="0" borderId="0" applyFont="1" fontId="17" applyFill="1">
      <alignment vertical="bottom" horizontal="general" wrapText="1"/>
    </xf>
    <xf applyBorder="1" applyAlignment="1" fillId="0" xfId="0" numFmtId="0" borderId="6" fontId="0">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worksheets/sheet20.xml" Type="http://schemas.openxmlformats.org/officeDocument/2006/relationships/worksheet" Id="rId22"/><Relationship Target="styles.xml" Type="http://schemas.openxmlformats.org/officeDocument/2006/relationships/styles" Id="rId1"/><Relationship Target="worksheets/sheet11.xml" Type="http://schemas.openxmlformats.org/officeDocument/2006/relationships/worksheet" Id="rId13"/><Relationship Target="worksheets/sheet21.xml" Type="http://schemas.openxmlformats.org/officeDocument/2006/relationships/worksheet" Id="rId23"/><Relationship Target="worksheets/sheet2.xml" Type="http://schemas.openxmlformats.org/officeDocument/2006/relationships/worksheet" Id="rId4"/><Relationship Target="worksheets/sheet8.xml" Type="http://schemas.openxmlformats.org/officeDocument/2006/relationships/worksheet" Id="rId10"/><Relationship Target="worksheets/sheet22.xml" Type="http://schemas.openxmlformats.org/officeDocument/2006/relationships/worksheet" Id="rId24"/><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34.43"/>
  </cols>
  <sheetData>
    <row r="1">
      <c t="s" s="1" r="A1">
        <v>0</v>
      </c>
    </row>
    <row r="3">
      <c t="s" s="1" r="A3">
        <v>1</v>
      </c>
    </row>
    <row r="4">
      <c t="s" s="1" r="A4">
        <v>2</v>
      </c>
    </row>
    <row r="5">
      <c t="s" s="1" r="A5">
        <v>3</v>
      </c>
    </row>
    <row r="6">
      <c t="s" s="1" r="A6">
        <v>4</v>
      </c>
    </row>
    <row r="7">
      <c t="s" s="1" r="A7">
        <v>5</v>
      </c>
    </row>
    <row r="8">
      <c t="s" s="1" r="A8">
        <v>6</v>
      </c>
    </row>
    <row r="9">
      <c t="s" s="1" r="A9">
        <v>7</v>
      </c>
      <c t="s" r="B9">
        <v>8</v>
      </c>
      <c t="s" r="C9">
        <v>8</v>
      </c>
    </row>
    <row r="10">
      <c t="s" s="1" r="A10">
        <v>9</v>
      </c>
    </row>
    <row r="11">
      <c t="s" s="1" r="A11">
        <v>10</v>
      </c>
    </row>
    <row r="12">
      <c t="s" s="1" r="A12">
        <v>11</v>
      </c>
    </row>
    <row r="13">
      <c t="s" s="1" r="A13">
        <v>12</v>
      </c>
    </row>
    <row r="14">
      <c t="s" s="1" r="A14">
        <v>13</v>
      </c>
    </row>
    <row r="15">
      <c t="s" s="1" r="A15">
        <v>14</v>
      </c>
    </row>
    <row r="16">
      <c t="s" s="1" r="A16">
        <v>15</v>
      </c>
    </row>
    <row r="17">
      <c t="s" s="1" r="A17">
        <v>16</v>
      </c>
    </row>
    <row r="18">
      <c t="s" s="1" r="A18">
        <v>17</v>
      </c>
    </row>
    <row r="19">
      <c t="s" s="1" r="A19">
        <v>18</v>
      </c>
    </row>
    <row r="20">
      <c s="4" r="A20"/>
    </row>
    <row r="22">
      <c s="12" r="A22"/>
    </row>
    <row r="23">
      <c s="12" r="A23"/>
    </row>
    <row r="24">
      <c s="12" r="A24"/>
    </row>
    <row r="25">
      <c s="12" r="A25"/>
    </row>
    <row r="26">
      <c s="12" r="A26"/>
    </row>
    <row r="27">
      <c s="12" r="A27"/>
    </row>
    <row r="28">
      <c s="12" r="A28"/>
    </row>
    <row r="29">
      <c s="12" r="A29"/>
    </row>
    <row r="30">
      <c s="12" r="A3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0.14"/>
    <col min="2" customWidth="1" max="2" width="34.86"/>
    <col min="3" customWidth="1" max="3" width="10.0"/>
    <col min="4" customWidth="1" max="4" width="52.57"/>
  </cols>
  <sheetData>
    <row r="1">
      <c t="s" s="21" r="A1">
        <v>19</v>
      </c>
      <c t="s" s="21" r="B1">
        <v>20</v>
      </c>
      <c t="s" s="21" r="C1">
        <v>21</v>
      </c>
      <c t="s" s="21" r="D1">
        <v>22</v>
      </c>
      <c s="13" r="E1"/>
      <c s="13" r="F1"/>
      <c s="13" r="G1"/>
      <c s="13" r="H1"/>
      <c s="13" r="I1"/>
      <c s="13" r="J1"/>
      <c s="13" r="K1"/>
      <c s="13" r="L1"/>
      <c s="13" r="M1"/>
      <c s="13" r="N1"/>
      <c s="13" r="O1"/>
      <c s="13" r="P1"/>
      <c s="13" r="Q1"/>
      <c s="13" r="R1"/>
      <c s="13" r="S1"/>
    </row>
    <row r="2">
      <c t="s" s="7" r="A2">
        <v>1828</v>
      </c>
      <c t="s" s="7" r="B2">
        <v>1829</v>
      </c>
      <c t="s" s="7" r="C2">
        <v>25</v>
      </c>
      <c t="s" s="7" r="D2">
        <v>1830</v>
      </c>
    </row>
    <row r="3">
      <c t="s" s="7" r="A3">
        <v>1831</v>
      </c>
      <c t="s" s="7" r="B3">
        <v>1832</v>
      </c>
      <c t="s" s="7" r="D3">
        <v>1833</v>
      </c>
    </row>
    <row r="4">
      <c t="s" s="7" r="A4">
        <v>1834</v>
      </c>
      <c t="s" s="7" r="B4">
        <v>1835</v>
      </c>
      <c t="s" s="7" r="C4">
        <v>25</v>
      </c>
      <c t="s" s="7" r="D4">
        <v>1836</v>
      </c>
    </row>
    <row r="5">
      <c t="s" s="7" r="A5">
        <v>1837</v>
      </c>
      <c t="s" s="7" r="B5">
        <v>1838</v>
      </c>
      <c t="s" s="7" r="C5">
        <v>25</v>
      </c>
      <c t="s" s="7" r="D5">
        <v>1839</v>
      </c>
    </row>
    <row r="6">
      <c t="s" s="7" r="A6">
        <v>1840</v>
      </c>
      <c t="s" s="7" r="B6">
        <v>1841</v>
      </c>
      <c t="s" s="7" r="D6">
        <v>1842</v>
      </c>
    </row>
    <row r="7">
      <c t="s" s="7" r="A7">
        <v>1843</v>
      </c>
      <c t="s" s="7" r="B7">
        <v>1844</v>
      </c>
      <c t="s" s="7" r="D7">
        <v>1845</v>
      </c>
    </row>
    <row r="8">
      <c t="s" s="7" r="A8">
        <v>1846</v>
      </c>
      <c t="s" s="7" r="B8">
        <v>1847</v>
      </c>
      <c t="s" s="7" r="C8">
        <v>8</v>
      </c>
    </row>
    <row r="9">
      <c t="s" s="7" r="A9">
        <v>1848</v>
      </c>
      <c t="s" s="7" r="B9">
        <v>1849</v>
      </c>
      <c t="s" s="7" r="C9">
        <v>25</v>
      </c>
      <c t="s" s="7" r="D9">
        <v>1850</v>
      </c>
    </row>
    <row r="10">
      <c t="s" s="7" r="A10">
        <v>1851</v>
      </c>
      <c t="s" s="7" r="B10">
        <v>1852</v>
      </c>
      <c t="s" s="7" r="C10">
        <v>25</v>
      </c>
    </row>
    <row r="11">
      <c t="s" s="7" r="A11">
        <v>1853</v>
      </c>
      <c t="s" s="7" r="B11">
        <v>1854</v>
      </c>
    </row>
    <row r="12">
      <c t="s" s="7" r="A12">
        <v>1855</v>
      </c>
      <c t="s" s="7" r="B12">
        <v>1856</v>
      </c>
    </row>
    <row r="13">
      <c t="s" s="7" r="A13">
        <v>1857</v>
      </c>
      <c t="s" s="7" r="B13">
        <v>1858</v>
      </c>
      <c t="s" s="7" r="C13">
        <v>25</v>
      </c>
      <c t="s" s="7" r="D13">
        <v>1859</v>
      </c>
    </row>
    <row r="14">
      <c t="s" s="7" r="A14">
        <v>1860</v>
      </c>
      <c t="s" s="7" r="B14">
        <v>1861</v>
      </c>
      <c t="s" s="7" r="C14">
        <v>25</v>
      </c>
      <c t="s" s="7" r="D14">
        <v>1862</v>
      </c>
    </row>
    <row r="15">
      <c t="s" s="7" r="A15">
        <v>1863</v>
      </c>
      <c t="s" s="7" r="B15">
        <v>1864</v>
      </c>
    </row>
    <row r="16">
      <c t="s" s="7" r="A16">
        <v>1865</v>
      </c>
      <c t="s" s="7" r="B16">
        <v>1866</v>
      </c>
      <c t="s" s="7" r="D16">
        <v>1867</v>
      </c>
    </row>
    <row r="17">
      <c t="s" s="7" r="A17">
        <v>1868</v>
      </c>
      <c t="s" s="7" r="B17">
        <v>1869</v>
      </c>
      <c t="s" s="7" r="C17">
        <v>25</v>
      </c>
      <c t="s" s="7" r="D17">
        <v>1870</v>
      </c>
    </row>
    <row r="18">
      <c t="s" s="7" r="A18">
        <v>1871</v>
      </c>
      <c t="s" s="7" r="B18">
        <v>1872</v>
      </c>
      <c t="s" s="7" r="C18">
        <v>25</v>
      </c>
      <c t="s" s="7" r="D18">
        <v>1873</v>
      </c>
    </row>
    <row r="19">
      <c t="s" s="7" r="A19">
        <v>1874</v>
      </c>
      <c t="s" s="7" r="B19">
        <v>1875</v>
      </c>
      <c t="s" s="7" r="C19">
        <v>25</v>
      </c>
      <c t="s" s="7" r="D19">
        <v>1876</v>
      </c>
    </row>
    <row r="20">
      <c t="s" s="7" r="A20">
        <v>1877</v>
      </c>
      <c t="s" r="B20">
        <v>1878</v>
      </c>
      <c s="7" r="C20"/>
      <c t="s" s="7" r="D20">
        <v>1879</v>
      </c>
    </row>
    <row r="21">
      <c t="s" s="7" r="A21">
        <v>1880</v>
      </c>
      <c t="s" s="7" r="B21">
        <v>116</v>
      </c>
    </row>
    <row r="22">
      <c t="s" s="7" r="A22">
        <v>1881</v>
      </c>
      <c t="s" r="B22">
        <v>1882</v>
      </c>
      <c s="7" r="C22"/>
      <c s="7" r="D22"/>
    </row>
    <row r="23">
      <c t="s" s="7" r="A23">
        <v>1883</v>
      </c>
      <c t="s" s="7" r="B23">
        <v>1884</v>
      </c>
      <c t="s" s="7" r="C23">
        <v>25</v>
      </c>
      <c t="s" s="7" r="D23">
        <v>1885</v>
      </c>
    </row>
    <row r="24">
      <c t="s" s="7" r="A24">
        <v>1886</v>
      </c>
      <c t="s" s="7" r="B24">
        <v>1887</v>
      </c>
      <c t="s" s="7" r="C24">
        <v>25</v>
      </c>
      <c t="s" s="7" r="D24">
        <v>1888</v>
      </c>
    </row>
    <row r="25">
      <c t="s" s="7" r="A25">
        <v>1889</v>
      </c>
      <c t="s" s="7" r="B25">
        <v>1890</v>
      </c>
      <c t="s" s="7" r="C25">
        <v>25</v>
      </c>
    </row>
    <row r="26">
      <c t="s" s="7" r="A26">
        <v>1891</v>
      </c>
      <c t="s" s="7" r="B26">
        <v>1892</v>
      </c>
      <c t="s" s="7" r="C26">
        <v>25</v>
      </c>
      <c t="s" s="7" r="D26">
        <v>1893</v>
      </c>
    </row>
    <row r="27">
      <c t="s" s="7" r="A27">
        <v>1894</v>
      </c>
      <c t="s" s="7" r="B27">
        <v>1895</v>
      </c>
      <c t="s" s="7" r="C27">
        <v>25</v>
      </c>
      <c t="s" s="7" r="D27">
        <v>1896</v>
      </c>
    </row>
    <row r="28">
      <c t="s" s="7" r="A28">
        <v>1897</v>
      </c>
      <c t="s" s="7" r="B28">
        <v>1898</v>
      </c>
      <c t="s" s="7" r="C28">
        <v>25</v>
      </c>
      <c t="s" s="7" r="D28">
        <v>1899</v>
      </c>
    </row>
    <row r="29">
      <c t="s" s="7" r="A29">
        <v>1900</v>
      </c>
      <c t="s" s="7" r="B29">
        <v>1901</v>
      </c>
      <c t="s" s="7" r="C29">
        <v>25</v>
      </c>
      <c t="s" s="7" r="D29">
        <v>1584</v>
      </c>
    </row>
    <row r="30">
      <c t="s" s="7" r="A30">
        <v>1902</v>
      </c>
      <c t="s" s="7" r="B30">
        <v>1903</v>
      </c>
      <c t="s" s="7" r="C30">
        <v>40</v>
      </c>
      <c t="s" s="7" r="D30">
        <v>1904</v>
      </c>
    </row>
    <row r="31">
      <c t="s" s="7" r="A31">
        <v>1905</v>
      </c>
      <c t="s" s="7" r="B31">
        <v>1906</v>
      </c>
    </row>
    <row r="32">
      <c t="s" s="7" r="A32">
        <v>1907</v>
      </c>
      <c t="s" s="7" r="B32">
        <v>1908</v>
      </c>
      <c t="s" s="7" r="C32">
        <v>40</v>
      </c>
      <c t="s" s="7" r="D32">
        <v>1909</v>
      </c>
    </row>
    <row r="33">
      <c t="s" s="7" r="A33">
        <v>1910</v>
      </c>
      <c t="s" s="7" r="B33">
        <v>1911</v>
      </c>
      <c t="s" s="7" r="C33">
        <v>25</v>
      </c>
      <c t="s" s="7" r="D33">
        <v>1912</v>
      </c>
    </row>
    <row r="34">
      <c t="s" s="7" r="A34">
        <v>1913</v>
      </c>
      <c t="s" s="7" r="B34">
        <v>1914</v>
      </c>
      <c t="s" s="7" r="C34">
        <v>25</v>
      </c>
    </row>
    <row r="35">
      <c t="s" s="7" r="A35">
        <v>1915</v>
      </c>
      <c t="s" s="7" r="B35">
        <v>1916</v>
      </c>
      <c t="s" s="7" r="C35">
        <v>25</v>
      </c>
      <c t="s" s="7" r="D35">
        <v>1917</v>
      </c>
    </row>
    <row r="36">
      <c t="s" s="7" r="A36">
        <v>1918</v>
      </c>
      <c t="s" s="7" r="B36">
        <v>1919</v>
      </c>
      <c t="s" s="7" r="C36">
        <v>25</v>
      </c>
      <c t="s" s="7" r="D36">
        <v>1920</v>
      </c>
    </row>
    <row r="37">
      <c t="s" s="7" r="A37">
        <v>1921</v>
      </c>
      <c t="s" s="7" r="B37">
        <v>1922</v>
      </c>
      <c t="s" s="7" r="C37">
        <v>25</v>
      </c>
      <c t="s" s="7" r="D37">
        <v>1923</v>
      </c>
    </row>
    <row r="38">
      <c t="s" s="7" r="A38">
        <v>1924</v>
      </c>
      <c t="s" s="7" r="B38">
        <v>1925</v>
      </c>
      <c t="s" s="7" r="C38">
        <v>25</v>
      </c>
      <c t="s" s="7" r="D38">
        <v>1926</v>
      </c>
    </row>
    <row r="39">
      <c t="s" r="A39">
        <v>1927</v>
      </c>
      <c t="s" r="B39">
        <v>1928</v>
      </c>
      <c t="s" r="C39">
        <v>25</v>
      </c>
    </row>
    <row r="40">
      <c t="s" s="7" r="A40">
        <v>1929</v>
      </c>
      <c t="s" s="7" r="B40">
        <v>1930</v>
      </c>
      <c t="s" s="7" r="C40">
        <v>1931</v>
      </c>
      <c s="7" r="D40"/>
    </row>
    <row r="41">
      <c t="s" s="7" r="A41">
        <v>1725</v>
      </c>
      <c t="s" s="7" r="B41">
        <v>1726</v>
      </c>
      <c t="s" s="7" r="C41">
        <v>25</v>
      </c>
      <c t="s" s="7" r="D41">
        <v>1932</v>
      </c>
    </row>
    <row r="42">
      <c t="s" s="7" r="A42">
        <v>1933</v>
      </c>
      <c t="s" s="7" r="B42">
        <v>1934</v>
      </c>
      <c t="s" s="7" r="C42">
        <v>25</v>
      </c>
      <c t="s" s="7" r="D42">
        <v>1850</v>
      </c>
    </row>
    <row r="43">
      <c t="s" s="7" r="A43">
        <v>1935</v>
      </c>
      <c t="s" s="7" r="B43">
        <v>1936</v>
      </c>
      <c t="s" s="7" r="D43">
        <v>1937</v>
      </c>
    </row>
    <row r="44">
      <c t="s" s="7" r="A44">
        <v>1938</v>
      </c>
      <c t="s" s="7" r="B44">
        <v>1939</v>
      </c>
      <c t="s" s="7" r="C44">
        <v>25</v>
      </c>
    </row>
    <row r="45">
      <c t="s" s="7" r="A45">
        <v>1940</v>
      </c>
      <c t="s" s="7" r="B45">
        <v>1941</v>
      </c>
      <c t="s" s="7" r="C45">
        <v>25</v>
      </c>
      <c t="s" s="7" r="D45">
        <v>1942</v>
      </c>
    </row>
    <row r="46">
      <c t="s" s="7" r="A46">
        <v>1943</v>
      </c>
      <c t="s" s="7" r="B46">
        <v>1944</v>
      </c>
      <c t="s" s="7" r="C46">
        <v>25</v>
      </c>
      <c t="s" s="7" r="D46">
        <v>1945</v>
      </c>
    </row>
    <row r="47">
      <c t="s" s="7" r="A47">
        <v>1946</v>
      </c>
      <c t="s" s="7" r="B47">
        <v>1947</v>
      </c>
      <c t="s" s="7" r="C47">
        <v>25</v>
      </c>
      <c t="s" s="7" r="D47">
        <v>1948</v>
      </c>
    </row>
    <row r="48">
      <c t="s" s="7" r="A48">
        <v>1949</v>
      </c>
      <c t="s" s="7" r="B48">
        <v>1950</v>
      </c>
      <c t="s" s="7" r="C48">
        <v>40</v>
      </c>
      <c t="s" s="7" r="D48">
        <v>1951</v>
      </c>
    </row>
    <row r="49">
      <c t="s" s="7" r="A49">
        <v>1952</v>
      </c>
      <c t="s" s="7" r="B49">
        <v>1953</v>
      </c>
      <c t="s" s="7" r="C49">
        <v>25</v>
      </c>
      <c t="s" s="7" r="D49">
        <v>1954</v>
      </c>
    </row>
    <row r="50">
      <c t="s" s="7" r="A50">
        <v>1955</v>
      </c>
      <c t="s" s="7" r="B50">
        <v>1956</v>
      </c>
      <c t="s" s="7" r="C50">
        <v>25</v>
      </c>
      <c t="s" s="7" r="D50">
        <v>1957</v>
      </c>
    </row>
    <row r="51">
      <c t="s" s="7" r="A51">
        <v>1958</v>
      </c>
      <c t="s" s="7" r="B51">
        <v>1959</v>
      </c>
      <c t="s" s="7" r="C51">
        <v>25</v>
      </c>
      <c t="s" s="7" r="D51">
        <v>1960</v>
      </c>
    </row>
    <row r="52">
      <c t="s" s="7" r="A52">
        <v>1961</v>
      </c>
      <c t="s" s="7" r="B52">
        <v>1962</v>
      </c>
      <c t="s" s="7" r="C52">
        <v>25</v>
      </c>
      <c t="s" s="7" r="D52">
        <v>1963</v>
      </c>
    </row>
    <row r="53">
      <c t="s" s="7" r="A53">
        <v>1964</v>
      </c>
      <c t="s" s="7" r="B53">
        <v>1965</v>
      </c>
      <c t="s" s="7" r="C53">
        <v>25</v>
      </c>
      <c t="s" s="7" r="D53">
        <v>1966</v>
      </c>
    </row>
    <row r="54">
      <c t="s" s="7" r="A54">
        <v>1967</v>
      </c>
      <c t="s" s="7" r="B54">
        <v>189</v>
      </c>
      <c t="s" s="7" r="C54">
        <v>25</v>
      </c>
      <c t="s" s="7" r="D54">
        <v>1968</v>
      </c>
    </row>
    <row r="55">
      <c t="s" s="7" r="A55">
        <v>1969</v>
      </c>
      <c t="s" s="7" r="B55">
        <v>1970</v>
      </c>
      <c s="7" r="C55"/>
      <c t="s" s="7" r="D55">
        <v>1971</v>
      </c>
    </row>
    <row r="56">
      <c t="s" s="7" r="A56">
        <v>1972</v>
      </c>
      <c t="s" s="7" r="B56">
        <v>1973</v>
      </c>
      <c t="s" s="7" r="C56">
        <v>25</v>
      </c>
      <c t="s" s="7" r="D56">
        <v>1974</v>
      </c>
    </row>
    <row r="57">
      <c t="s" s="7" r="A57">
        <v>1975</v>
      </c>
      <c t="s" s="7" r="B57">
        <v>1976</v>
      </c>
      <c t="s" s="7" r="C57">
        <v>25</v>
      </c>
      <c t="s" s="7" r="D57">
        <v>1977</v>
      </c>
    </row>
    <row r="58">
      <c t="s" s="7" r="A58">
        <v>1978</v>
      </c>
      <c t="s" s="7" r="B58">
        <v>244</v>
      </c>
    </row>
    <row r="59">
      <c t="s" s="7" r="A59">
        <v>1979</v>
      </c>
      <c t="s" s="7" r="B59">
        <v>1980</v>
      </c>
      <c t="s" s="7" r="C59">
        <v>1981</v>
      </c>
      <c t="s" s="7" r="D59">
        <v>1982</v>
      </c>
    </row>
    <row r="60">
      <c t="s" s="7" r="A60">
        <v>1983</v>
      </c>
      <c t="s" s="7" r="B60">
        <v>1984</v>
      </c>
      <c t="s" s="7" r="D60">
        <v>8</v>
      </c>
    </row>
    <row r="61">
      <c t="s" s="7" r="A61">
        <v>1985</v>
      </c>
      <c t="s" s="7" r="B61">
        <v>1986</v>
      </c>
      <c t="s" s="7" r="C61">
        <v>1987</v>
      </c>
      <c s="7" r="D61"/>
    </row>
    <row r="62">
      <c t="s" s="7" r="A62">
        <v>1988</v>
      </c>
      <c t="s" s="7" r="B62">
        <v>1989</v>
      </c>
      <c s="7" r="D62"/>
    </row>
    <row r="63">
      <c t="s" s="7" r="A63">
        <v>1990</v>
      </c>
      <c t="s" s="7" r="B63">
        <v>1991</v>
      </c>
      <c s="7" r="C63"/>
      <c t="s" s="7" r="D63">
        <v>1992</v>
      </c>
    </row>
    <row r="64">
      <c t="s" s="7" r="A64">
        <v>1993</v>
      </c>
      <c t="s" s="7" r="B64">
        <v>1994</v>
      </c>
      <c t="s" s="7" r="C64">
        <v>25</v>
      </c>
      <c t="s" s="7" r="D64">
        <v>1995</v>
      </c>
    </row>
    <row r="65">
      <c s="7" r="A65"/>
      <c s="7" r="B65"/>
      <c s="7" r="C65"/>
      <c s="7" r="D65"/>
    </row>
    <row r="66">
      <c s="7" r="A66"/>
      <c s="7" r="B66"/>
      <c s="7" r="C66"/>
      <c s="7" r="D66"/>
    </row>
    <row r="67">
      <c s="7" r="A67"/>
      <c s="7" r="B67"/>
      <c s="7" r="C67"/>
      <c s="7" r="D67"/>
    </row>
    <row r="68">
      <c s="7" r="A68"/>
      <c s="7" r="B68"/>
      <c s="7" r="C68"/>
      <c s="7" r="D68"/>
    </row>
    <row r="69">
      <c s="7" r="A69"/>
      <c s="7" r="B69"/>
      <c s="7" r="C69"/>
      <c s="7" r="D69"/>
    </row>
    <row r="70">
      <c s="7" r="A70"/>
      <c s="7" r="B70"/>
      <c s="7" r="C70"/>
      <c s="7" r="D70"/>
    </row>
    <row r="71">
      <c s="7" r="A71"/>
      <c s="7" r="B71"/>
      <c s="7" r="C71"/>
      <c s="7" r="D71"/>
    </row>
    <row r="72">
      <c s="7" r="A72"/>
      <c s="7" r="B72"/>
      <c s="7" r="C72"/>
      <c s="7" r="D72"/>
    </row>
    <row r="73">
      <c s="7" r="A73"/>
      <c s="7" r="B73"/>
      <c s="7" r="C73"/>
      <c s="7" r="D73"/>
    </row>
    <row r="74">
      <c s="7" r="A74"/>
      <c s="7" r="B74"/>
      <c s="7" r="C74"/>
      <c s="7" r="D74"/>
    </row>
    <row r="75">
      <c s="7" r="A75"/>
      <c s="7" r="B75"/>
      <c s="7" r="C75"/>
      <c s="7" r="D75"/>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1.14"/>
    <col min="2" customWidth="1" max="2" width="52.0"/>
    <col min="4" customWidth="1" max="4" width="54.14"/>
  </cols>
  <sheetData>
    <row r="1">
      <c t="s" s="21" r="A1">
        <v>19</v>
      </c>
      <c t="s" s="21" r="B1">
        <v>20</v>
      </c>
      <c t="s" s="21" r="C1">
        <v>21</v>
      </c>
      <c t="s" s="21" r="D1">
        <v>22</v>
      </c>
      <c s="13" r="E1"/>
      <c s="13" r="F1"/>
      <c s="13" r="G1"/>
      <c s="13" r="H1"/>
      <c s="13" r="I1"/>
      <c s="13" r="J1"/>
      <c s="13" r="K1"/>
      <c s="13" r="L1"/>
      <c s="13" r="M1"/>
      <c s="13" r="N1"/>
      <c s="13" r="O1"/>
      <c s="13" r="P1"/>
      <c s="13" r="Q1"/>
      <c s="13" r="R1"/>
      <c s="13" r="S1"/>
    </row>
    <row r="2">
      <c t="s" s="7" r="A2">
        <v>1996</v>
      </c>
      <c t="s" s="7" r="B2">
        <v>1997</v>
      </c>
      <c t="s" s="7" r="C2">
        <v>25</v>
      </c>
      <c t="s" s="7" r="D2">
        <v>1998</v>
      </c>
    </row>
    <row r="3">
      <c t="s" r="A3">
        <v>1999</v>
      </c>
      <c t="s" r="B3">
        <v>2000</v>
      </c>
      <c t="s" r="C3">
        <v>25</v>
      </c>
      <c t="s" r="D3">
        <v>2001</v>
      </c>
    </row>
    <row r="4">
      <c t="s" r="A4">
        <v>2002</v>
      </c>
      <c t="s" r="B4">
        <v>2003</v>
      </c>
      <c t="s" r="C4">
        <v>2004</v>
      </c>
    </row>
    <row r="5">
      <c t="s" r="A5">
        <v>479</v>
      </c>
      <c t="s" r="B5">
        <v>480</v>
      </c>
      <c t="s" r="C5">
        <v>25</v>
      </c>
      <c t="s" r="D5">
        <v>2005</v>
      </c>
    </row>
    <row r="6">
      <c t="s" r="A6">
        <v>540</v>
      </c>
      <c t="s" r="B6">
        <v>541</v>
      </c>
      <c t="s" r="C6">
        <v>25</v>
      </c>
      <c t="s" r="D6">
        <v>543</v>
      </c>
    </row>
    <row r="7">
      <c t="s" s="7" r="A7">
        <v>2006</v>
      </c>
      <c t="s" s="7" r="B7">
        <v>2007</v>
      </c>
      <c t="s" s="7" r="C7">
        <v>25</v>
      </c>
      <c t="s" s="7" r="D7">
        <v>2008</v>
      </c>
    </row>
    <row r="8">
      <c t="s" s="7" r="A8">
        <v>2009</v>
      </c>
      <c t="s" s="7" r="B8">
        <v>2010</v>
      </c>
      <c t="s" s="7" r="C8">
        <v>25</v>
      </c>
      <c t="s" s="7" r="D8">
        <v>2011</v>
      </c>
    </row>
    <row r="9">
      <c t="s" s="7" r="A9">
        <v>2012</v>
      </c>
      <c t="s" s="7" r="B9">
        <v>2013</v>
      </c>
      <c t="s" s="7" r="C9">
        <v>25</v>
      </c>
    </row>
    <row r="10">
      <c t="s" s="7" r="A10">
        <v>957</v>
      </c>
      <c t="s" s="7" r="B10">
        <v>2014</v>
      </c>
      <c t="s" s="7" r="C10">
        <v>25</v>
      </c>
      <c t="s" s="7" r="D10">
        <v>2015</v>
      </c>
    </row>
    <row r="11">
      <c t="s" s="7" r="A11">
        <v>2016</v>
      </c>
      <c t="s" s="7" r="B11">
        <v>2017</v>
      </c>
      <c s="7" r="C11"/>
      <c t="s" s="7" r="D11">
        <v>2018</v>
      </c>
    </row>
    <row r="12">
      <c t="s" s="7" r="A12">
        <v>2019</v>
      </c>
      <c t="s" s="7" r="B12">
        <v>2020</v>
      </c>
      <c t="s" s="7" r="C12">
        <v>25</v>
      </c>
    </row>
    <row r="13">
      <c t="s" s="7" r="A13">
        <v>2021</v>
      </c>
      <c t="s" s="7" r="B13">
        <v>2022</v>
      </c>
      <c t="s" s="7" r="C13">
        <v>40</v>
      </c>
      <c t="s" s="7" r="D13">
        <v>2023</v>
      </c>
    </row>
    <row r="14">
      <c t="s" s="7" r="A14">
        <v>2024</v>
      </c>
      <c t="s" s="7" r="B14">
        <v>2025</v>
      </c>
      <c t="s" s="7" r="C14">
        <v>25</v>
      </c>
      <c t="s" s="7" r="D14">
        <v>2026</v>
      </c>
    </row>
    <row r="15">
      <c t="s" r="A15">
        <v>1301</v>
      </c>
      <c t="s" r="B15">
        <v>1302</v>
      </c>
      <c t="s" r="C15">
        <v>25</v>
      </c>
      <c t="s" r="D15">
        <v>2027</v>
      </c>
    </row>
    <row r="16">
      <c t="s" r="A16">
        <v>147</v>
      </c>
      <c t="s" r="B16">
        <v>148</v>
      </c>
      <c t="s" r="C16">
        <v>25</v>
      </c>
      <c t="s" r="D16">
        <v>149</v>
      </c>
    </row>
    <row r="17">
      <c t="s" s="7" r="A17">
        <v>2028</v>
      </c>
      <c t="s" s="7" r="B17">
        <v>2029</v>
      </c>
      <c t="s" s="7" r="C17">
        <v>25</v>
      </c>
      <c t="s" s="7" r="D17">
        <v>2030</v>
      </c>
    </row>
    <row r="18">
      <c t="s" s="7" r="A18">
        <v>2031</v>
      </c>
      <c t="s" s="7" r="B18">
        <v>2032</v>
      </c>
      <c t="s" s="7" r="C18">
        <v>40</v>
      </c>
      <c t="s" s="7" r="D18">
        <v>2033</v>
      </c>
    </row>
    <row r="19">
      <c t="s" s="7" r="A19">
        <v>2034</v>
      </c>
      <c t="s" s="7" r="B19">
        <v>2035</v>
      </c>
      <c t="s" s="7" r="D19">
        <v>2036</v>
      </c>
    </row>
    <row r="20">
      <c t="s" s="7" r="A20">
        <v>2037</v>
      </c>
      <c t="s" s="7" r="B20">
        <v>2038</v>
      </c>
      <c t="s" s="7" r="C20">
        <v>25</v>
      </c>
    </row>
    <row r="21">
      <c t="s" s="7" r="A21">
        <v>2039</v>
      </c>
      <c t="s" s="7" r="B21">
        <v>2040</v>
      </c>
      <c t="s" s="7" r="D21">
        <v>1584</v>
      </c>
    </row>
    <row r="22">
      <c t="s" r="A22">
        <v>2041</v>
      </c>
      <c t="s" r="B22">
        <v>2042</v>
      </c>
      <c t="s" r="C22">
        <v>2043</v>
      </c>
      <c t="s" r="D22">
        <v>2044</v>
      </c>
    </row>
    <row r="23">
      <c t="s" s="7" r="A23">
        <v>2045</v>
      </c>
      <c t="s" s="7" r="B23">
        <v>2046</v>
      </c>
      <c t="s" s="7" r="C23">
        <v>25</v>
      </c>
      <c t="s" s="7" r="D23">
        <v>2047</v>
      </c>
    </row>
    <row r="24">
      <c t="s" s="7" r="A24">
        <v>2048</v>
      </c>
      <c t="s" s="7" r="B24">
        <v>2049</v>
      </c>
      <c t="s" s="7" r="C24">
        <v>25</v>
      </c>
      <c t="s" s="7" r="D24">
        <v>2050</v>
      </c>
    </row>
    <row r="25">
      <c t="s" s="7" r="A25">
        <v>2051</v>
      </c>
      <c t="s" s="7" r="B25">
        <v>2052</v>
      </c>
    </row>
    <row r="26">
      <c t="s" r="A26">
        <v>2053</v>
      </c>
      <c t="s" r="B26">
        <v>2054</v>
      </c>
      <c t="s" r="C26">
        <v>25</v>
      </c>
      <c t="s" r="D26">
        <v>2055</v>
      </c>
    </row>
    <row r="27">
      <c t="s" s="7" r="A27">
        <v>2056</v>
      </c>
      <c t="s" s="7" r="B27">
        <v>2057</v>
      </c>
      <c t="s" s="7" r="C27">
        <v>25</v>
      </c>
      <c t="s" s="7" r="D27">
        <v>2058</v>
      </c>
    </row>
    <row r="28">
      <c t="s" r="A28">
        <v>240</v>
      </c>
      <c t="s" r="B28">
        <v>241</v>
      </c>
      <c t="s" r="C28">
        <v>25</v>
      </c>
      <c t="s" r="D28">
        <v>242</v>
      </c>
    </row>
    <row r="29">
      <c t="s" r="A29">
        <v>1385</v>
      </c>
      <c t="s" r="B29">
        <v>1386</v>
      </c>
      <c t="s" r="C29">
        <v>25</v>
      </c>
      <c t="s" r="D29">
        <v>2059</v>
      </c>
    </row>
    <row r="30">
      <c t="s" s="7" r="A30">
        <v>2060</v>
      </c>
      <c t="s" s="7" r="B30">
        <v>2061</v>
      </c>
      <c t="s" s="7" r="C30">
        <v>25</v>
      </c>
      <c t="s" s="7" r="D30">
        <v>2062</v>
      </c>
    </row>
    <row r="31">
      <c t="s" s="7" r="A31">
        <v>2063</v>
      </c>
      <c t="s" s="7" r="B31">
        <v>2064</v>
      </c>
      <c t="s" s="7" r="C31">
        <v>25</v>
      </c>
      <c t="s" s="7" r="D31">
        <v>2050</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1.29"/>
    <col min="2" customWidth="1" max="2" width="47.0"/>
    <col min="3" customWidth="1" max="3" width="11.29"/>
    <col min="4" customWidth="1" max="4" width="54.14"/>
  </cols>
  <sheetData>
    <row r="1">
      <c t="s" s="5" r="A1">
        <v>19</v>
      </c>
      <c t="s" s="5" r="B1">
        <v>20</v>
      </c>
      <c t="s" s="5" r="C1">
        <v>21</v>
      </c>
      <c t="s" s="5" r="D1">
        <v>22</v>
      </c>
    </row>
    <row r="2">
      <c t="s" s="7" r="A2">
        <v>2002</v>
      </c>
      <c t="s" s="7" r="B2">
        <v>2003</v>
      </c>
      <c t="s" s="7" r="C2">
        <v>2004</v>
      </c>
      <c t="s" s="7" r="D2">
        <v>2065</v>
      </c>
    </row>
    <row r="3">
      <c t="s" s="7" r="A3">
        <v>2066</v>
      </c>
      <c t="s" s="7" r="B3">
        <v>2067</v>
      </c>
      <c t="s" s="7" r="C3">
        <v>25</v>
      </c>
      <c t="s" s="7" r="D3">
        <v>2068</v>
      </c>
    </row>
    <row r="4">
      <c t="s" r="A4">
        <v>2066</v>
      </c>
      <c t="s" r="B4">
        <v>2067</v>
      </c>
      <c t="s" r="C4">
        <v>25</v>
      </c>
      <c t="s" r="D4">
        <v>2069</v>
      </c>
    </row>
    <row r="5">
      <c t="s" s="7" r="A5">
        <v>516</v>
      </c>
      <c t="s" s="7" r="B5">
        <v>517</v>
      </c>
      <c t="s" s="7" r="C5">
        <v>25</v>
      </c>
      <c t="s" s="7" r="D5">
        <v>2070</v>
      </c>
    </row>
    <row r="6">
      <c t="s" s="7" r="A6">
        <v>2071</v>
      </c>
      <c t="s" s="7" r="B6">
        <v>2072</v>
      </c>
      <c t="s" s="7" r="C6">
        <v>25</v>
      </c>
      <c t="s" s="7" r="D6">
        <v>2073</v>
      </c>
    </row>
    <row r="7">
      <c t="s" s="7" r="A7">
        <v>1105</v>
      </c>
      <c t="s" s="7" r="B7">
        <v>1106</v>
      </c>
      <c t="s" s="7" r="C7">
        <v>25</v>
      </c>
      <c t="s" s="7" r="D7">
        <v>1108</v>
      </c>
    </row>
    <row r="8">
      <c t="s" r="A8">
        <v>2074</v>
      </c>
      <c t="s" r="B8">
        <v>2075</v>
      </c>
      <c t="s" r="D8">
        <v>2076</v>
      </c>
    </row>
    <row r="9">
      <c t="s" s="7" r="A9">
        <v>2077</v>
      </c>
      <c t="s" s="7" r="B9">
        <v>2078</v>
      </c>
      <c t="s" s="7" r="C9">
        <v>2079</v>
      </c>
      <c t="s" s="7" r="D9">
        <v>2080</v>
      </c>
    </row>
    <row r="10">
      <c t="s" r="A10">
        <v>380</v>
      </c>
      <c t="s" r="B10">
        <v>381</v>
      </c>
    </row>
    <row r="11">
      <c t="s" r="A11">
        <v>1217</v>
      </c>
      <c t="s" r="B11">
        <v>1218</v>
      </c>
    </row>
    <row r="12">
      <c t="s" s="7" r="A12">
        <v>715</v>
      </c>
      <c t="s" s="7" r="B12">
        <v>2081</v>
      </c>
      <c t="s" s="7" r="C12">
        <v>25</v>
      </c>
      <c t="s" s="7" r="D12">
        <v>2082</v>
      </c>
    </row>
    <row r="13">
      <c t="s" r="A13">
        <v>93</v>
      </c>
      <c t="s" r="B13">
        <v>94</v>
      </c>
      <c t="s" r="C13">
        <v>25</v>
      </c>
      <c t="s" r="D13">
        <v>95</v>
      </c>
    </row>
    <row r="14">
      <c t="s" r="A14">
        <v>99</v>
      </c>
      <c t="s" r="B14">
        <v>100</v>
      </c>
      <c t="s" r="C14">
        <v>25</v>
      </c>
    </row>
    <row r="15">
      <c t="s" r="A15">
        <v>102</v>
      </c>
      <c t="s" r="B15">
        <v>103</v>
      </c>
      <c t="s" r="C15">
        <v>25</v>
      </c>
    </row>
    <row r="16">
      <c t="s" s="7" r="A16">
        <v>2083</v>
      </c>
      <c t="s" s="7" r="B16">
        <v>2084</v>
      </c>
      <c t="s" s="7" r="C16">
        <v>25</v>
      </c>
      <c t="s" s="7" r="D16">
        <v>2085</v>
      </c>
    </row>
    <row r="17">
      <c t="s" r="A17">
        <v>1441</v>
      </c>
      <c t="s" r="B17">
        <v>1442</v>
      </c>
      <c t="s" r="C17">
        <v>25</v>
      </c>
    </row>
    <row r="18">
      <c t="s" s="7" r="A18">
        <v>2086</v>
      </c>
      <c t="s" s="7" r="B18">
        <v>2087</v>
      </c>
      <c t="s" s="7" r="C18">
        <v>25</v>
      </c>
      <c t="s" s="7" r="D18">
        <v>2088</v>
      </c>
    </row>
    <row r="19">
      <c t="s" s="7" r="A19">
        <v>2089</v>
      </c>
      <c t="s" s="7" r="B19">
        <v>2090</v>
      </c>
      <c t="s" s="7" r="C19">
        <v>25</v>
      </c>
      <c t="s" s="7" r="D19">
        <v>2091</v>
      </c>
    </row>
    <row r="20">
      <c t="s" s="7" r="A20">
        <v>2092</v>
      </c>
      <c t="s" s="7" r="B20">
        <v>1792</v>
      </c>
      <c t="s" s="7" r="C20">
        <v>704</v>
      </c>
      <c t="s" s="7" r="D20">
        <v>2093</v>
      </c>
    </row>
    <row r="21">
      <c t="s" r="A21">
        <v>2094</v>
      </c>
      <c t="s" r="B21">
        <v>2095</v>
      </c>
      <c t="s" r="C21">
        <v>25</v>
      </c>
      <c t="s" r="D21">
        <v>2096</v>
      </c>
    </row>
    <row r="22">
      <c t="s" r="A22">
        <v>2097</v>
      </c>
      <c t="s" r="B22">
        <v>2098</v>
      </c>
      <c t="s" r="C22">
        <v>40</v>
      </c>
      <c t="s" r="D22">
        <v>1812</v>
      </c>
    </row>
    <row r="23">
      <c t="s" s="7" r="A23">
        <v>2099</v>
      </c>
      <c t="s" s="7" r="B23">
        <v>2075</v>
      </c>
      <c t="s" s="7" r="C23">
        <v>25</v>
      </c>
      <c t="s" s="7" r="D23">
        <v>2100</v>
      </c>
    </row>
    <row r="24">
      <c t="s" r="A24">
        <v>2101</v>
      </c>
      <c t="s" r="B24">
        <v>2102</v>
      </c>
      <c t="s" r="C24">
        <v>25</v>
      </c>
      <c t="s" r="D24">
        <v>2103</v>
      </c>
    </row>
    <row r="25">
      <c t="s" s="7" r="A25">
        <v>2104</v>
      </c>
      <c t="s" s="7" r="B25">
        <v>2105</v>
      </c>
      <c t="s" s="7" r="C25">
        <v>40</v>
      </c>
      <c t="s" s="7" r="D25">
        <v>2106</v>
      </c>
    </row>
    <row r="26">
      <c t="s" r="A26">
        <v>2104</v>
      </c>
      <c t="s" r="B26">
        <v>2105</v>
      </c>
      <c t="s" r="C26">
        <v>40</v>
      </c>
      <c t="s" r="D26">
        <v>2106</v>
      </c>
    </row>
    <row r="27">
      <c t="s" s="7" r="A27">
        <v>2107</v>
      </c>
      <c t="s" s="7" r="B27">
        <v>2108</v>
      </c>
      <c t="s" s="7" r="C27">
        <v>25</v>
      </c>
      <c t="s" s="7" r="D27">
        <v>2109</v>
      </c>
    </row>
    <row r="28">
      <c t="s" r="A28">
        <v>2110</v>
      </c>
      <c t="s" r="B28">
        <v>2111</v>
      </c>
      <c t="s" r="C28">
        <v>25</v>
      </c>
      <c t="s" r="D28">
        <v>2112</v>
      </c>
    </row>
    <row r="29">
      <c t="s" s="7" r="A29">
        <v>2113</v>
      </c>
      <c t="s" s="7" r="B29">
        <v>223</v>
      </c>
      <c t="s" s="7" r="C29">
        <v>25</v>
      </c>
      <c t="s" s="7" r="D29">
        <v>2114</v>
      </c>
    </row>
    <row r="30">
      <c t="s" s="7" r="A30">
        <v>2115</v>
      </c>
      <c t="s" s="7" r="B30">
        <v>2116</v>
      </c>
      <c t="s" s="7" r="C30">
        <v>25</v>
      </c>
      <c t="s" s="7" r="D30">
        <v>2114</v>
      </c>
    </row>
    <row r="31">
      <c t="s" s="7" r="A31">
        <v>2117</v>
      </c>
      <c t="s" s="7" r="B31">
        <v>2118</v>
      </c>
      <c t="s" s="7" r="C31">
        <v>25</v>
      </c>
      <c t="s" s="7" r="D31">
        <v>2119</v>
      </c>
    </row>
    <row r="32">
      <c t="s" s="7" r="A32">
        <v>2120</v>
      </c>
      <c t="s" s="7" r="B32">
        <v>2121</v>
      </c>
      <c t="s" s="7" r="C32">
        <v>25</v>
      </c>
      <c s="7" r="D32"/>
    </row>
    <row r="33">
      <c t="s" r="A33">
        <v>2122</v>
      </c>
      <c t="s" r="B33">
        <v>2123</v>
      </c>
    </row>
    <row r="34">
      <c t="s" s="7" r="A34">
        <v>2124</v>
      </c>
      <c t="s" s="7" r="B34">
        <v>2125</v>
      </c>
      <c t="s" s="7" r="C34">
        <v>25</v>
      </c>
      <c t="s" s="7" r="D34">
        <v>2126</v>
      </c>
    </row>
    <row r="35">
      <c t="s" s="7" r="A35">
        <v>2127</v>
      </c>
      <c t="s" s="7" r="B35">
        <v>2128</v>
      </c>
      <c t="s" s="7" r="C35">
        <v>40</v>
      </c>
      <c t="s" s="7" r="D35">
        <v>2129</v>
      </c>
    </row>
    <row r="36">
      <c t="s" r="A36">
        <v>2130</v>
      </c>
      <c t="s" r="B36">
        <v>2131</v>
      </c>
      <c t="s" r="C36">
        <v>40</v>
      </c>
      <c t="s" r="D36">
        <v>2132</v>
      </c>
    </row>
    <row r="37">
      <c t="s" r="A37">
        <v>2133</v>
      </c>
      <c t="s" r="B37">
        <v>2134</v>
      </c>
      <c t="s" r="C37">
        <v>25</v>
      </c>
      <c t="s" r="D37">
        <v>2135</v>
      </c>
      <c t="s" r="E37">
        <v>2136</v>
      </c>
    </row>
    <row r="38">
      <c t="s" r="A38">
        <v>2137</v>
      </c>
      <c t="s" r="B38">
        <v>2138</v>
      </c>
      <c t="s" r="C38">
        <v>25</v>
      </c>
      <c t="s" r="D38">
        <v>2139</v>
      </c>
      <c t="s" r="E38">
        <v>8</v>
      </c>
    </row>
    <row r="39">
      <c t="s" r="E39">
        <v>8</v>
      </c>
    </row>
    <row r="40">
      <c t="s" r="E40">
        <v>8</v>
      </c>
    </row>
    <row r="41">
      <c t="s" r="E41">
        <v>8</v>
      </c>
    </row>
    <row r="42">
      <c t="s" r="E42">
        <v>8</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1.86"/>
    <col min="2" customWidth="1" max="2" width="48.29"/>
    <col min="3" customWidth="1" max="3" width="15.29"/>
    <col min="5" customWidth="1" max="5" width="50.29"/>
  </cols>
  <sheetData>
    <row r="1">
      <c t="s" s="13" r="A1">
        <v>2140</v>
      </c>
    </row>
    <row r="2">
      <c t="s" s="21" r="A2">
        <v>19</v>
      </c>
      <c t="s" s="21" r="B2">
        <v>20</v>
      </c>
      <c t="s" s="21" r="C2">
        <v>21</v>
      </c>
      <c t="s" s="21" r="D2">
        <v>2141</v>
      </c>
      <c t="s" s="21" r="E2">
        <v>22</v>
      </c>
    </row>
    <row r="3">
      <c t="s" s="7" r="A3">
        <v>2142</v>
      </c>
      <c t="s" s="7" r="B3">
        <v>2143</v>
      </c>
      <c t="s" s="7" r="C3">
        <v>25</v>
      </c>
      <c t="s" s="7" r="D3">
        <v>444</v>
      </c>
    </row>
    <row r="4">
      <c t="s" s="7" r="A4">
        <v>2144</v>
      </c>
      <c t="s" s="7" r="B4">
        <v>2145</v>
      </c>
      <c t="s" s="7" r="C4">
        <v>25</v>
      </c>
      <c t="s" s="7" r="D4">
        <v>2146</v>
      </c>
      <c t="s" s="7" r="E4">
        <v>2147</v>
      </c>
    </row>
    <row r="5">
      <c t="s" s="7" r="A5">
        <v>2148</v>
      </c>
      <c t="s" s="7" r="B5">
        <v>2149</v>
      </c>
      <c t="s" s="7" r="C5">
        <v>25</v>
      </c>
      <c t="s" s="7" r="D5">
        <v>2150</v>
      </c>
    </row>
    <row r="6">
      <c t="s" s="7" r="A6">
        <v>2151</v>
      </c>
      <c t="s" s="7" r="B6">
        <v>2152</v>
      </c>
      <c t="s" s="7" r="C6">
        <v>25</v>
      </c>
      <c t="s" s="7" r="D6">
        <v>481</v>
      </c>
      <c t="s" s="7" r="E6">
        <v>2153</v>
      </c>
    </row>
    <row r="7">
      <c t="s" s="7" r="A7">
        <v>2154</v>
      </c>
      <c t="s" s="7" r="B7">
        <v>2155</v>
      </c>
      <c t="s" r="C7">
        <v>25</v>
      </c>
      <c t="s" s="7" r="D7">
        <v>511</v>
      </c>
      <c t="s" s="7" r="E7">
        <v>2156</v>
      </c>
    </row>
    <row r="8">
      <c t="s" s="7" r="A8">
        <v>2157</v>
      </c>
      <c t="s" s="7" r="B8">
        <v>2158</v>
      </c>
      <c t="s" s="7" r="D8">
        <v>551</v>
      </c>
      <c t="s" s="7" r="E8">
        <v>2159</v>
      </c>
    </row>
    <row r="9">
      <c t="s" s="7" r="A9">
        <v>2160</v>
      </c>
      <c t="s" s="7" r="B9">
        <v>2161</v>
      </c>
      <c t="s" s="7" r="D9">
        <v>2162</v>
      </c>
    </row>
    <row r="10">
      <c t="s" s="7" r="A10">
        <v>2163</v>
      </c>
      <c t="s" s="7" r="B10">
        <v>8</v>
      </c>
      <c t="s" s="7" r="D10">
        <v>2164</v>
      </c>
    </row>
    <row r="11">
      <c t="s" s="7" r="A11">
        <v>2165</v>
      </c>
      <c t="s" s="7" r="B11">
        <v>2166</v>
      </c>
      <c t="s" s="7" r="C11">
        <v>25</v>
      </c>
      <c t="s" s="7" r="D11">
        <v>633</v>
      </c>
      <c t="s" s="7" r="E11">
        <v>2167</v>
      </c>
    </row>
    <row r="12">
      <c t="s" s="7" r="A12">
        <v>2168</v>
      </c>
      <c t="s" s="7" r="B12">
        <v>2169</v>
      </c>
      <c t="s" s="7" r="D12">
        <v>2170</v>
      </c>
      <c t="s" s="7" r="E12">
        <v>2171</v>
      </c>
    </row>
    <row r="13">
      <c t="s" s="7" r="A13">
        <v>2172</v>
      </c>
      <c t="s" s="7" r="B13">
        <v>2173</v>
      </c>
      <c t="s" s="7" r="C13">
        <v>25</v>
      </c>
      <c t="s" s="7" r="D13">
        <v>714</v>
      </c>
      <c t="s" s="7" r="E13">
        <v>2174</v>
      </c>
    </row>
    <row r="14">
      <c t="s" r="A14">
        <v>2175</v>
      </c>
      <c t="s" r="B14">
        <v>2176</v>
      </c>
      <c t="s" r="C14">
        <v>25</v>
      </c>
      <c t="s" r="D14">
        <v>2177</v>
      </c>
      <c t="s" r="E14">
        <v>2178</v>
      </c>
    </row>
    <row r="15">
      <c t="s" s="7" r="A15">
        <v>2175</v>
      </c>
      <c t="s" s="7" r="B15">
        <v>2176</v>
      </c>
      <c t="s" s="7" r="C15">
        <v>25</v>
      </c>
      <c t="s" s="7" r="D15">
        <v>2177</v>
      </c>
      <c t="s" s="7" r="E15">
        <v>2178</v>
      </c>
    </row>
    <row r="16">
      <c t="s" s="7" r="A16">
        <v>2179</v>
      </c>
      <c t="s" s="7" r="B16">
        <v>2180</v>
      </c>
      <c t="s" s="7" r="C16">
        <v>25</v>
      </c>
      <c t="s" s="7" r="D16">
        <v>2177</v>
      </c>
      <c t="s" s="7" r="E16">
        <v>2181</v>
      </c>
    </row>
    <row r="17">
      <c t="s" s="7" r="A17">
        <v>266</v>
      </c>
      <c t="s" s="7" r="B17">
        <v>2182</v>
      </c>
      <c t="s" s="7" r="D17">
        <v>2177</v>
      </c>
      <c t="s" s="7" r="E17">
        <v>2183</v>
      </c>
    </row>
    <row r="18">
      <c t="s" s="7" r="A18">
        <v>2184</v>
      </c>
      <c t="s" s="7" r="B18">
        <v>2185</v>
      </c>
      <c t="s" s="7" r="C18">
        <v>25</v>
      </c>
      <c t="s" s="7" r="D18">
        <v>2177</v>
      </c>
      <c t="s" s="7" r="E18">
        <v>2186</v>
      </c>
    </row>
    <row r="19">
      <c t="s" r="A19">
        <v>2187</v>
      </c>
      <c t="s" r="B19">
        <v>2188</v>
      </c>
      <c t="s" r="C19">
        <v>25</v>
      </c>
      <c t="s" r="D19">
        <v>2177</v>
      </c>
      <c t="s" r="E19">
        <v>2189</v>
      </c>
    </row>
    <row r="20">
      <c t="s" s="7" r="A20">
        <v>2190</v>
      </c>
      <c t="s" s="7" r="B20">
        <v>2191</v>
      </c>
      <c t="s" s="7" r="C20">
        <v>25</v>
      </c>
      <c t="s" s="7" r="D20">
        <v>2177</v>
      </c>
      <c t="s" s="7" r="E20">
        <v>2192</v>
      </c>
    </row>
    <row r="21">
      <c t="s" s="7" r="A21">
        <v>2193</v>
      </c>
      <c t="s" s="7" r="B21">
        <v>2194</v>
      </c>
      <c t="s" s="7" r="C21">
        <v>25</v>
      </c>
      <c t="s" s="7" r="D21">
        <v>2177</v>
      </c>
      <c t="s" s="7" r="E21">
        <v>2195</v>
      </c>
    </row>
    <row r="22">
      <c t="s" s="7" r="A22">
        <v>2196</v>
      </c>
      <c t="s" s="7" r="B22">
        <v>2197</v>
      </c>
      <c t="s" s="7" r="C22">
        <v>25</v>
      </c>
      <c t="s" s="7" r="D22">
        <v>2177</v>
      </c>
      <c t="s" s="7" r="E22">
        <v>2198</v>
      </c>
    </row>
    <row r="23">
      <c t="s" s="7" r="A23">
        <v>2199</v>
      </c>
      <c t="s" s="7" r="B23">
        <v>2200</v>
      </c>
      <c t="s" s="7" r="C23">
        <v>25</v>
      </c>
      <c t="s" s="7" r="D23">
        <v>2177</v>
      </c>
      <c t="s" s="7" r="E23">
        <v>2153</v>
      </c>
    </row>
    <row r="24">
      <c t="s" r="A24">
        <v>275</v>
      </c>
      <c t="s" r="B24">
        <v>276</v>
      </c>
      <c t="s" r="C24">
        <v>25</v>
      </c>
      <c t="s" s="7" r="D24">
        <v>2177</v>
      </c>
      <c t="s" r="E24">
        <v>2201</v>
      </c>
    </row>
    <row r="25">
      <c t="s" s="7" r="A25">
        <v>2202</v>
      </c>
      <c t="s" s="7" r="B25">
        <v>2203</v>
      </c>
      <c t="s" s="7" r="D25">
        <v>2177</v>
      </c>
    </row>
    <row r="26">
      <c t="s" s="7" r="A26">
        <v>2204</v>
      </c>
      <c t="s" s="7" r="B26">
        <v>2205</v>
      </c>
      <c t="s" s="7" r="C26">
        <v>25</v>
      </c>
      <c t="s" s="7" r="D26">
        <v>2177</v>
      </c>
    </row>
    <row r="27">
      <c t="s" r="A27">
        <v>269</v>
      </c>
      <c t="s" r="B27">
        <v>270</v>
      </c>
      <c t="s" r="C27">
        <v>25</v>
      </c>
      <c t="s" s="7" r="D27">
        <v>2177</v>
      </c>
    </row>
    <row r="28">
      <c t="s" r="A28">
        <v>2206</v>
      </c>
      <c t="s" r="B28">
        <v>2207</v>
      </c>
      <c t="s" r="C28">
        <v>25</v>
      </c>
      <c t="s" r="D28">
        <v>2177</v>
      </c>
    </row>
    <row r="29">
      <c t="s" s="7" r="A29">
        <v>2208</v>
      </c>
      <c t="s" s="7" r="B29">
        <v>2209</v>
      </c>
      <c t="s" s="7" r="C29">
        <v>40</v>
      </c>
      <c t="s" r="D29">
        <v>2177</v>
      </c>
      <c t="s" s="7" r="E29">
        <v>2210</v>
      </c>
    </row>
    <row r="30">
      <c t="s" s="7" r="A30">
        <v>2211</v>
      </c>
      <c t="s" s="7" r="B30">
        <v>2212</v>
      </c>
      <c t="s" s="7" r="C30">
        <v>25</v>
      </c>
      <c t="s" r="D30">
        <v>2177</v>
      </c>
      <c t="s" s="7" r="E30">
        <v>2213</v>
      </c>
    </row>
    <row r="31">
      <c t="s" s="7" r="A31">
        <v>2214</v>
      </c>
      <c t="s" s="7" r="B31">
        <v>2215</v>
      </c>
      <c t="s" s="7" r="C31">
        <v>25</v>
      </c>
      <c t="s" s="7" r="D31">
        <v>2216</v>
      </c>
      <c t="s" s="7" r="E31">
        <v>2217</v>
      </c>
    </row>
    <row r="32">
      <c t="s" s="7" r="A32">
        <v>2218</v>
      </c>
      <c t="s" s="7" r="B32">
        <v>2219</v>
      </c>
      <c t="s" s="7" r="C32">
        <v>546</v>
      </c>
      <c t="s" s="7" r="D32">
        <v>839</v>
      </c>
      <c t="s" s="7" r="E32">
        <v>2220</v>
      </c>
    </row>
    <row r="33">
      <c t="s" s="7" r="A33">
        <v>2221</v>
      </c>
      <c t="s" s="7" r="B33">
        <v>2222</v>
      </c>
      <c t="s" s="7" r="C33">
        <v>25</v>
      </c>
      <c t="s" s="7" r="D33">
        <v>859</v>
      </c>
      <c t="s" s="7" r="E33">
        <v>2223</v>
      </c>
    </row>
    <row r="34">
      <c t="s" s="7" r="A34">
        <v>2221</v>
      </c>
      <c t="s" s="7" r="B34">
        <v>2222</v>
      </c>
      <c t="s" s="7" r="C34">
        <v>25</v>
      </c>
      <c t="s" s="7" r="D34">
        <v>859</v>
      </c>
      <c t="s" s="7" r="E34">
        <v>2224</v>
      </c>
    </row>
    <row r="35">
      <c t="s" s="7" r="A35">
        <v>2225</v>
      </c>
      <c t="s" s="7" r="B35">
        <v>2226</v>
      </c>
      <c t="s" s="7" r="C35">
        <v>25</v>
      </c>
      <c t="s" s="7" r="D35">
        <v>2227</v>
      </c>
      <c t="s" s="7" r="E35">
        <v>2228</v>
      </c>
    </row>
    <row r="36">
      <c t="s" s="7" r="A36">
        <v>2229</v>
      </c>
      <c t="s" s="7" r="B36">
        <v>2230</v>
      </c>
      <c t="s" s="7" r="C36">
        <v>25</v>
      </c>
      <c t="s" s="7" r="D36">
        <v>2231</v>
      </c>
      <c t="s" s="7" r="E36">
        <v>2232</v>
      </c>
    </row>
    <row r="37">
      <c t="s" r="A37">
        <v>293</v>
      </c>
      <c t="s" r="B37">
        <v>294</v>
      </c>
      <c t="s" r="C37">
        <v>25</v>
      </c>
      <c t="s" r="D37">
        <v>2233</v>
      </c>
    </row>
    <row r="38">
      <c t="s" s="7" r="A38">
        <v>2234</v>
      </c>
      <c t="s" s="7" r="B38">
        <v>2235</v>
      </c>
      <c t="s" s="7" r="C38">
        <v>25</v>
      </c>
      <c t="s" s="7" r="D38">
        <v>1009</v>
      </c>
      <c t="s" s="7" r="E38">
        <v>2232</v>
      </c>
    </row>
    <row r="39">
      <c t="s" s="7" r="A39">
        <v>2236</v>
      </c>
      <c t="s" s="7" r="D39">
        <v>1068</v>
      </c>
    </row>
    <row r="40">
      <c t="s" s="7" r="A40">
        <v>2237</v>
      </c>
      <c t="s" s="7" r="B40">
        <v>2238</v>
      </c>
      <c t="s" s="7" r="D40">
        <v>1085</v>
      </c>
    </row>
    <row r="41">
      <c t="s" s="7" r="A41">
        <v>2239</v>
      </c>
      <c t="s" s="7" r="B41">
        <v>2240</v>
      </c>
      <c t="s" s="7" r="C41">
        <v>25</v>
      </c>
      <c t="s" s="7" r="D41">
        <v>2241</v>
      </c>
      <c t="s" s="7" r="E41">
        <v>2242</v>
      </c>
    </row>
    <row r="42">
      <c t="s" r="A42">
        <v>2243</v>
      </c>
      <c t="s" r="B42">
        <v>2244</v>
      </c>
      <c t="s" r="C42">
        <v>40</v>
      </c>
      <c t="s" r="D42">
        <v>2245</v>
      </c>
      <c t="s" r="E42">
        <v>2246</v>
      </c>
    </row>
    <row r="43">
      <c t="s" s="7" r="A43">
        <v>2247</v>
      </c>
      <c t="s" s="7" r="B43">
        <v>2248</v>
      </c>
      <c t="s" s="7" r="C43">
        <v>25</v>
      </c>
      <c t="s" s="7" r="D43">
        <v>2249</v>
      </c>
      <c t="s" s="7" r="E43">
        <v>2250</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2.57"/>
    <col min="2" customWidth="1" max="2" width="42.0"/>
    <col min="4" customWidth="1" max="4" width="56.14"/>
  </cols>
  <sheetData>
    <row r="1">
      <c t="s" s="5" r="A1">
        <v>19</v>
      </c>
      <c t="s" s="5" r="B1">
        <v>20</v>
      </c>
      <c t="s" s="5" r="C1">
        <v>21</v>
      </c>
      <c t="s" s="5" r="D1">
        <v>22</v>
      </c>
    </row>
    <row r="2">
      <c t="s" s="7" r="A2">
        <v>2251</v>
      </c>
      <c t="s" s="7" r="B2">
        <v>2252</v>
      </c>
      <c t="s" s="7" r="C2">
        <v>25</v>
      </c>
      <c t="s" s="7" r="D2">
        <v>2253</v>
      </c>
    </row>
    <row r="3">
      <c t="s" r="A3">
        <v>2254</v>
      </c>
      <c t="s" r="B3">
        <v>2255</v>
      </c>
      <c t="s" r="C3">
        <v>40</v>
      </c>
      <c t="s" r="D3">
        <v>2256</v>
      </c>
    </row>
    <row r="4">
      <c t="s" r="A4">
        <v>2257</v>
      </c>
      <c t="s" s="7" r="B4">
        <v>2258</v>
      </c>
      <c t="s" r="C4">
        <v>546</v>
      </c>
      <c t="s" r="D4">
        <v>2259</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60.86"/>
    <col min="2" customWidth="1" max="2" width="44.43"/>
    <col min="3" customWidth="1" max="3" width="9.86"/>
    <col min="4" customWidth="1" max="4" width="51.43"/>
  </cols>
  <sheetData>
    <row r="1">
      <c t="s" s="5" r="A1">
        <v>19</v>
      </c>
      <c t="s" s="5" r="B1">
        <v>20</v>
      </c>
      <c t="s" s="5" r="C1">
        <v>21</v>
      </c>
      <c t="s" s="5" r="D1">
        <v>22</v>
      </c>
    </row>
    <row r="2">
      <c t="s" s="7" r="A2">
        <v>2260</v>
      </c>
      <c t="s" s="7" r="B2">
        <v>2261</v>
      </c>
      <c t="s" s="7" r="C2">
        <v>25</v>
      </c>
      <c t="s" s="7" r="D2">
        <v>2262</v>
      </c>
    </row>
    <row r="3">
      <c t="s" s="7" r="A3">
        <v>2263</v>
      </c>
      <c t="s" s="7" r="B3">
        <v>2264</v>
      </c>
      <c t="s" s="7" r="C3">
        <v>25</v>
      </c>
      <c t="s" s="7" r="D3">
        <v>2265</v>
      </c>
    </row>
    <row r="4">
      <c t="s" r="A4">
        <v>2266</v>
      </c>
      <c t="s" r="B4">
        <v>2267</v>
      </c>
      <c t="s" r="D4">
        <v>2268</v>
      </c>
    </row>
    <row r="5">
      <c t="s" s="7" r="A5">
        <v>1828</v>
      </c>
      <c t="s" s="7" r="B5">
        <v>1829</v>
      </c>
      <c t="s" s="7" r="C5">
        <v>25</v>
      </c>
      <c t="s" s="7" r="D5">
        <v>1830</v>
      </c>
    </row>
    <row r="6">
      <c t="s" s="7" r="A6">
        <v>2269</v>
      </c>
      <c t="s" s="7" r="B6">
        <v>2270</v>
      </c>
      <c t="s" s="7" r="C6">
        <v>25</v>
      </c>
      <c t="s" s="7" r="D6">
        <v>2271</v>
      </c>
    </row>
    <row r="7">
      <c t="s" s="7" r="A7">
        <v>2272</v>
      </c>
      <c t="s" s="7" r="B7">
        <v>2273</v>
      </c>
      <c t="s" s="7" r="C7">
        <v>25</v>
      </c>
    </row>
    <row r="8">
      <c t="s" s="7" r="A8">
        <v>2274</v>
      </c>
      <c t="s" s="7" r="B8">
        <v>2275</v>
      </c>
      <c t="s" s="7" r="C8">
        <v>25</v>
      </c>
      <c t="s" s="7" r="D8">
        <v>2276</v>
      </c>
    </row>
    <row r="9">
      <c t="s" s="7" r="A9">
        <v>2277</v>
      </c>
      <c t="s" s="7" r="B9">
        <v>2278</v>
      </c>
      <c t="s" s="7" r="C9">
        <v>25</v>
      </c>
      <c t="s" s="7" r="D9">
        <v>2279</v>
      </c>
    </row>
    <row r="10">
      <c t="s" s="7" r="A10">
        <v>2280</v>
      </c>
      <c t="s" s="7" r="B10">
        <v>2281</v>
      </c>
      <c t="s" s="7" r="C10">
        <v>25</v>
      </c>
      <c t="s" s="7" r="D10">
        <v>2282</v>
      </c>
    </row>
    <row r="11">
      <c t="s" s="7" r="A11">
        <v>2283</v>
      </c>
      <c t="s" s="7" r="B11">
        <v>2284</v>
      </c>
      <c t="s" s="7" r="C11">
        <v>25</v>
      </c>
      <c t="s" s="7" r="D11">
        <v>2285</v>
      </c>
    </row>
    <row r="12">
      <c t="s" s="7" r="A12">
        <v>2286</v>
      </c>
      <c t="s" s="7" r="B12">
        <v>2287</v>
      </c>
      <c t="s" s="7" r="C12">
        <v>25</v>
      </c>
      <c t="s" s="7" r="D12">
        <v>2288</v>
      </c>
    </row>
    <row r="13">
      <c t="s" s="7" r="A13">
        <v>2289</v>
      </c>
      <c t="s" s="7" r="B13">
        <v>2290</v>
      </c>
      <c t="s" s="7" r="C13">
        <v>25</v>
      </c>
      <c t="s" s="7" r="D13">
        <v>2291</v>
      </c>
    </row>
    <row r="14">
      <c t="s" s="7" r="A14">
        <v>2292</v>
      </c>
      <c t="s" s="7" r="B14">
        <v>2293</v>
      </c>
      <c t="s" s="7" r="C14">
        <v>25</v>
      </c>
      <c t="s" s="7" r="D14">
        <v>2294</v>
      </c>
    </row>
    <row r="15">
      <c t="s" s="7" r="A15">
        <v>2295</v>
      </c>
      <c t="s" s="7" r="B15">
        <v>2296</v>
      </c>
      <c t="s" s="7" r="C15">
        <v>25</v>
      </c>
    </row>
    <row r="16">
      <c t="s" s="7" r="A16">
        <v>2297</v>
      </c>
      <c t="s" s="7" r="B16">
        <v>2298</v>
      </c>
      <c t="s" s="7" r="C16">
        <v>25</v>
      </c>
    </row>
    <row r="17">
      <c t="s" s="7" r="A17">
        <v>2299</v>
      </c>
      <c t="s" s="7" r="B17">
        <v>2300</v>
      </c>
      <c t="s" s="7" r="C17">
        <v>25</v>
      </c>
      <c t="s" s="7" r="D17">
        <v>2301</v>
      </c>
    </row>
    <row r="18">
      <c t="s" s="7" r="A18">
        <v>2302</v>
      </c>
      <c t="s" s="7" r="B18">
        <v>2303</v>
      </c>
      <c t="s" s="7" r="C18">
        <v>25</v>
      </c>
      <c t="s" s="7" r="D18">
        <v>2304</v>
      </c>
    </row>
    <row r="19">
      <c t="s" s="7" r="A19">
        <v>2305</v>
      </c>
      <c t="s" s="7" r="B19">
        <v>2306</v>
      </c>
      <c t="s" s="7" r="C19">
        <v>25</v>
      </c>
    </row>
    <row r="20">
      <c t="s" s="7" r="A20">
        <v>2307</v>
      </c>
      <c t="s" s="7" r="B20">
        <v>2307</v>
      </c>
      <c t="s" s="7" r="C20">
        <v>25</v>
      </c>
    </row>
    <row r="21">
      <c t="s" s="7" r="A21">
        <v>2308</v>
      </c>
      <c t="s" s="7" r="B21">
        <v>2309</v>
      </c>
      <c t="s" s="7" r="C21">
        <v>25</v>
      </c>
    </row>
    <row r="22">
      <c t="s" s="7" r="A22">
        <v>2310</v>
      </c>
      <c t="s" s="7" r="B22">
        <v>2311</v>
      </c>
      <c t="s" s="7" r="C22">
        <v>25</v>
      </c>
      <c t="s" s="7" r="D22">
        <v>2312</v>
      </c>
    </row>
    <row r="23">
      <c t="s" s="7" r="A23">
        <v>2313</v>
      </c>
      <c t="s" s="7" r="B23">
        <v>2314</v>
      </c>
      <c t="s" s="7" r="C23">
        <v>25</v>
      </c>
      <c t="s" s="7" r="D23">
        <v>2315</v>
      </c>
    </row>
    <row r="24">
      <c t="s" s="7" r="A24">
        <v>2316</v>
      </c>
      <c t="s" s="7" r="B24">
        <v>2317</v>
      </c>
      <c t="s" s="7" r="C24">
        <v>25</v>
      </c>
      <c t="s" s="7" r="D24">
        <v>2318</v>
      </c>
    </row>
    <row r="25">
      <c t="s" s="7" r="A25">
        <v>2319</v>
      </c>
      <c t="s" s="7" r="B25">
        <v>2320</v>
      </c>
      <c t="s" s="7" r="C25">
        <v>25</v>
      </c>
      <c t="s" s="7" r="D25">
        <v>2321</v>
      </c>
    </row>
    <row r="26">
      <c t="s" s="7" r="A26">
        <v>2322</v>
      </c>
      <c t="s" s="7" r="B26">
        <v>2323</v>
      </c>
      <c t="s" s="7" r="C26">
        <v>25</v>
      </c>
    </row>
    <row r="27">
      <c t="s" s="7" r="A27">
        <v>2324</v>
      </c>
      <c t="s" s="7" r="B27">
        <v>2325</v>
      </c>
      <c t="s" s="7" r="C27">
        <v>25</v>
      </c>
      <c t="s" s="7" r="D27">
        <v>2326</v>
      </c>
    </row>
    <row r="28">
      <c t="s" s="7" r="A28">
        <v>2327</v>
      </c>
      <c t="s" s="7" r="B28">
        <v>2328</v>
      </c>
      <c t="s" s="7" r="C28">
        <v>25</v>
      </c>
    </row>
    <row r="29">
      <c t="s" s="7" r="A29">
        <v>2329</v>
      </c>
      <c t="s" s="7" r="B29">
        <v>2330</v>
      </c>
      <c t="s" s="7" r="C29">
        <v>25</v>
      </c>
      <c t="s" s="7" r="D29">
        <v>2331</v>
      </c>
    </row>
    <row r="30">
      <c t="s" s="7" r="A30">
        <v>2332</v>
      </c>
      <c t="s" s="7" r="B30">
        <v>2333</v>
      </c>
      <c t="s" s="7" r="C30">
        <v>25</v>
      </c>
    </row>
    <row r="31">
      <c t="s" s="7" r="A31">
        <v>2334</v>
      </c>
      <c t="s" s="7" r="B31">
        <v>689</v>
      </c>
      <c t="s" s="7" r="C31">
        <v>25</v>
      </c>
      <c t="s" s="7" r="D31">
        <v>2335</v>
      </c>
    </row>
    <row r="32">
      <c t="s" s="7" r="A32">
        <v>2336</v>
      </c>
      <c t="s" s="7" r="B32">
        <v>2337</v>
      </c>
      <c t="s" s="7" r="C32">
        <v>40</v>
      </c>
      <c t="s" s="7" r="D32">
        <v>2338</v>
      </c>
    </row>
    <row r="33">
      <c t="s" s="7" r="A33">
        <v>2339</v>
      </c>
      <c t="s" s="7" r="B33">
        <v>2340</v>
      </c>
      <c t="s" s="7" r="C33">
        <v>25</v>
      </c>
      <c t="s" s="7" r="D33">
        <v>2341</v>
      </c>
    </row>
    <row r="34">
      <c t="s" s="7" r="A34">
        <v>2342</v>
      </c>
      <c t="s" s="7" r="B34">
        <v>2343</v>
      </c>
      <c t="s" s="7" r="C34">
        <v>25</v>
      </c>
    </row>
    <row r="35">
      <c t="s" s="7" r="A35">
        <v>2344</v>
      </c>
      <c t="s" s="7" r="B35">
        <v>2345</v>
      </c>
      <c t="s" s="7" r="C35">
        <v>25</v>
      </c>
    </row>
    <row r="36">
      <c t="s" s="7" r="A36">
        <v>2346</v>
      </c>
      <c t="s" s="7" r="B36">
        <v>2347</v>
      </c>
      <c t="s" s="7" r="C36">
        <v>40</v>
      </c>
      <c t="s" s="7" r="D36">
        <v>8</v>
      </c>
    </row>
    <row r="37">
      <c t="s" s="7" r="A37">
        <v>2348</v>
      </c>
      <c t="s" s="7" r="B37">
        <v>2349</v>
      </c>
      <c t="s" s="7" r="C37">
        <v>25</v>
      </c>
      <c t="s" s="7" r="D37">
        <v>2350</v>
      </c>
    </row>
    <row r="38">
      <c t="s" s="7" r="A38">
        <v>2351</v>
      </c>
      <c t="s" s="7" r="B38">
        <v>2352</v>
      </c>
      <c t="s" s="7" r="C38">
        <v>25</v>
      </c>
      <c t="s" s="7" r="D38">
        <v>2353</v>
      </c>
    </row>
    <row r="39">
      <c t="s" s="7" r="A39">
        <v>2354</v>
      </c>
      <c t="s" s="7" r="B39">
        <v>2355</v>
      </c>
      <c t="s" s="7" r="C39">
        <v>25</v>
      </c>
      <c t="s" s="7" r="D39">
        <v>2356</v>
      </c>
    </row>
    <row r="40">
      <c t="s" s="7" r="A40">
        <v>2357</v>
      </c>
      <c t="s" s="7" r="B40">
        <v>2358</v>
      </c>
      <c t="s" s="7" r="C40">
        <v>25</v>
      </c>
    </row>
    <row r="41">
      <c t="s" s="7" r="A41">
        <v>2359</v>
      </c>
      <c t="s" s="7" r="B41">
        <v>2360</v>
      </c>
      <c t="s" s="7" r="C41">
        <v>25</v>
      </c>
      <c t="s" s="7" r="D41">
        <v>2361</v>
      </c>
    </row>
    <row r="42">
      <c t="s" s="7" r="A42">
        <v>2362</v>
      </c>
      <c t="s" s="7" r="B42">
        <v>2363</v>
      </c>
      <c t="s" s="7" r="C42">
        <v>25</v>
      </c>
      <c t="s" s="7" r="D42">
        <v>2364</v>
      </c>
    </row>
    <row r="43">
      <c t="s" s="7" r="A43">
        <v>2365</v>
      </c>
      <c t="s" s="7" r="B43">
        <v>2366</v>
      </c>
      <c t="s" s="7" r="C43">
        <v>25</v>
      </c>
      <c t="s" s="7" r="D43">
        <v>2367</v>
      </c>
    </row>
    <row r="44">
      <c t="s" s="7" r="A44">
        <v>2368</v>
      </c>
      <c t="s" s="7" r="B44">
        <v>2369</v>
      </c>
      <c t="s" s="7" r="C44">
        <v>25</v>
      </c>
    </row>
    <row r="45">
      <c t="s" r="A45">
        <v>2113</v>
      </c>
      <c t="s" r="B45">
        <v>223</v>
      </c>
      <c t="s" r="C45">
        <v>25</v>
      </c>
      <c t="s" r="D45">
        <v>2370</v>
      </c>
    </row>
    <row r="46">
      <c t="s" r="A46">
        <v>2115</v>
      </c>
      <c t="s" r="B46">
        <v>2116</v>
      </c>
      <c t="s" r="C46">
        <v>25</v>
      </c>
      <c t="s" r="D46">
        <v>2371</v>
      </c>
    </row>
    <row r="47">
      <c t="s" r="A47">
        <v>2120</v>
      </c>
      <c t="s" r="B47">
        <v>2121</v>
      </c>
      <c t="s" r="C47">
        <v>25</v>
      </c>
    </row>
    <row r="48">
      <c t="s" s="7" r="A48">
        <v>2372</v>
      </c>
      <c t="s" s="7" r="B48">
        <v>2373</v>
      </c>
      <c t="s" s="7" r="C48">
        <v>25</v>
      </c>
      <c t="s" s="7" r="D48">
        <v>2374</v>
      </c>
    </row>
    <row r="49">
      <c t="s" s="7" r="A49">
        <v>2375</v>
      </c>
      <c t="s" s="7" r="B49">
        <v>2376</v>
      </c>
      <c t="s" s="7" r="C49">
        <v>25</v>
      </c>
      <c t="s" s="7" r="D49">
        <v>2377</v>
      </c>
    </row>
    <row r="50">
      <c t="s" s="7" r="A50">
        <v>2378</v>
      </c>
      <c t="s" s="7" r="B50">
        <v>2379</v>
      </c>
      <c t="s" s="7" r="C50">
        <v>2380</v>
      </c>
    </row>
    <row r="51">
      <c t="s" s="7" r="A51">
        <v>2381</v>
      </c>
      <c t="s" s="7" r="B51">
        <v>2382</v>
      </c>
      <c t="s" s="7" r="C51">
        <v>25</v>
      </c>
    </row>
    <row r="52">
      <c t="s" r="A52">
        <v>2383</v>
      </c>
      <c t="s" r="B52">
        <v>2384</v>
      </c>
      <c t="s" r="C52">
        <v>25</v>
      </c>
      <c t="s" r="D52">
        <v>2385</v>
      </c>
    </row>
    <row r="53">
      <c t="s" r="A53">
        <v>2386</v>
      </c>
      <c t="s" r="B53">
        <v>2387</v>
      </c>
      <c t="s" r="C53">
        <v>25</v>
      </c>
      <c t="s" r="D53">
        <v>2388</v>
      </c>
    </row>
    <row r="54">
      <c t="s" r="A54">
        <v>2389</v>
      </c>
      <c t="s" r="B54">
        <v>2390</v>
      </c>
      <c t="s" r="C54">
        <v>25</v>
      </c>
      <c t="s" r="D54">
        <v>2391</v>
      </c>
    </row>
    <row r="55">
      <c t="s" r="A55">
        <v>2392</v>
      </c>
      <c t="s" r="B55">
        <v>2393</v>
      </c>
      <c t="s" r="C55">
        <v>25</v>
      </c>
    </row>
    <row r="56">
      <c t="s" r="A56">
        <v>2394</v>
      </c>
      <c t="s" r="B56">
        <v>2395</v>
      </c>
      <c t="s" r="C56">
        <v>25</v>
      </c>
      <c t="s" r="D56">
        <v>2396</v>
      </c>
    </row>
    <row r="57">
      <c t="s" r="A57">
        <v>2397</v>
      </c>
      <c t="s" r="B57">
        <v>2398</v>
      </c>
      <c t="s" r="C57">
        <v>25</v>
      </c>
      <c t="s" r="D57">
        <v>2399</v>
      </c>
    </row>
    <row r="58">
      <c t="s" r="A58">
        <v>2400</v>
      </c>
      <c t="s" r="B58">
        <v>2401</v>
      </c>
      <c t="s" r="C58">
        <v>25</v>
      </c>
    </row>
    <row r="59">
      <c t="s" r="A59">
        <v>2402</v>
      </c>
      <c t="s" r="B59">
        <v>2403</v>
      </c>
      <c t="s" r="C59">
        <v>25</v>
      </c>
    </row>
    <row r="60">
      <c t="s" r="A60">
        <v>2404</v>
      </c>
      <c t="s" r="B60">
        <v>2405</v>
      </c>
    </row>
  </sheetData>
  <autoFilter ref="A1:D60">
    <sortState ref="A1:D60"/>
  </autoFilter>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0"/>
    <col min="2" customWidth="1" max="3" width="18.43"/>
    <col min="4" customWidth="1" max="4" width="13.71"/>
    <col min="5" customWidth="1" max="5" width="76.57"/>
  </cols>
  <sheetData>
    <row r="1">
      <c t="s" s="21" r="A1">
        <v>19</v>
      </c>
      <c t="s" s="21" r="B1">
        <v>20</v>
      </c>
      <c t="s" s="21" r="C1">
        <v>21</v>
      </c>
      <c t="s" s="21" r="D1">
        <v>2406</v>
      </c>
      <c t="s" s="21" r="E1">
        <v>22</v>
      </c>
    </row>
    <row r="2">
      <c t="s" r="A2">
        <v>2407</v>
      </c>
      <c t="s" r="B2">
        <v>2408</v>
      </c>
      <c t="s" r="D2">
        <v>2409</v>
      </c>
      <c t="s" r="E2">
        <v>2410</v>
      </c>
    </row>
    <row r="3">
      <c t="s" r="A3">
        <v>2411</v>
      </c>
      <c t="s" r="B3">
        <v>2412</v>
      </c>
      <c t="s" r="C3">
        <v>25</v>
      </c>
      <c t="s" r="D3">
        <v>2413</v>
      </c>
      <c t="s" r="E3">
        <v>2414</v>
      </c>
    </row>
    <row r="4">
      <c t="s" r="A4">
        <v>2415</v>
      </c>
      <c t="s" r="B4">
        <v>2416</v>
      </c>
      <c t="s" r="C4">
        <v>40</v>
      </c>
      <c t="s" r="D4">
        <v>2417</v>
      </c>
    </row>
    <row r="5">
      <c t="s" r="A5">
        <v>2418</v>
      </c>
      <c t="s" r="B5">
        <v>2419</v>
      </c>
      <c t="s" r="C5">
        <v>25</v>
      </c>
      <c t="s" r="D5">
        <v>2420</v>
      </c>
    </row>
    <row r="6">
      <c t="s" r="A6">
        <v>2421</v>
      </c>
      <c t="s" r="B6">
        <v>2422</v>
      </c>
      <c t="s" r="C6">
        <v>25</v>
      </c>
      <c t="s" r="D6">
        <v>2423</v>
      </c>
      <c t="s" r="E6">
        <v>2424</v>
      </c>
    </row>
    <row r="7">
      <c t="s" r="A7">
        <v>2425</v>
      </c>
      <c t="s" r="B7">
        <v>2426</v>
      </c>
      <c t="s" r="C7">
        <v>25</v>
      </c>
      <c t="s" r="D7">
        <v>2423</v>
      </c>
      <c t="s" r="E7">
        <v>2427</v>
      </c>
    </row>
    <row r="8">
      <c t="s" r="A8">
        <v>2428</v>
      </c>
      <c t="s" r="B8">
        <v>2429</v>
      </c>
      <c t="s" r="C8">
        <v>25</v>
      </c>
      <c t="s" r="D8">
        <v>2430</v>
      </c>
      <c t="s" r="E8">
        <v>2431</v>
      </c>
    </row>
    <row r="9">
      <c t="s" r="A9">
        <v>2432</v>
      </c>
      <c t="s" r="B9">
        <v>2433</v>
      </c>
      <c t="s" r="C9">
        <v>25</v>
      </c>
      <c t="s" r="D9">
        <v>2434</v>
      </c>
    </row>
    <row r="10">
      <c t="s" r="A10">
        <v>2435</v>
      </c>
      <c t="s" r="B10">
        <v>2436</v>
      </c>
      <c t="s" r="C10">
        <v>40</v>
      </c>
      <c t="s" r="D10">
        <v>2437</v>
      </c>
      <c t="s" r="E10">
        <v>2438</v>
      </c>
    </row>
    <row r="11">
      <c t="s" r="A11">
        <v>2439</v>
      </c>
      <c t="s" r="B11">
        <v>2440</v>
      </c>
      <c t="s" r="C11">
        <v>25</v>
      </c>
      <c t="s" r="D11">
        <v>2441</v>
      </c>
      <c t="s" r="E11">
        <v>2442</v>
      </c>
    </row>
    <row r="12">
      <c t="s" r="A12">
        <v>2443</v>
      </c>
      <c t="s" r="B12">
        <v>2444</v>
      </c>
      <c t="s" r="C12">
        <v>40</v>
      </c>
      <c t="s" r="D12">
        <v>2445</v>
      </c>
      <c t="s" r="E12">
        <v>2446</v>
      </c>
    </row>
    <row r="13">
      <c t="s" r="A13">
        <v>2447</v>
      </c>
      <c t="s" r="B13">
        <v>2448</v>
      </c>
      <c t="s" r="C13">
        <v>25</v>
      </c>
      <c t="s" r="D13">
        <v>2449</v>
      </c>
      <c t="s" r="E13">
        <v>2450</v>
      </c>
    </row>
    <row r="14">
      <c t="s" r="A14">
        <v>2451</v>
      </c>
      <c t="s" r="B14">
        <v>2452</v>
      </c>
      <c t="s" r="C14">
        <v>25</v>
      </c>
      <c t="s" r="D14">
        <v>2453</v>
      </c>
      <c t="s" r="E14">
        <v>2454</v>
      </c>
    </row>
    <row r="15">
      <c t="s" r="A15">
        <v>2455</v>
      </c>
      <c t="s" r="B15">
        <v>2456</v>
      </c>
      <c t="s" r="C15">
        <v>25</v>
      </c>
      <c t="s" r="D15">
        <v>2457</v>
      </c>
      <c t="s" r="E15">
        <v>2458</v>
      </c>
    </row>
    <row r="16">
      <c t="s" r="A16">
        <v>2459</v>
      </c>
      <c t="s" r="B16">
        <v>2460</v>
      </c>
      <c t="s" r="C16">
        <v>25</v>
      </c>
      <c t="s" r="D16">
        <v>2457</v>
      </c>
      <c t="s" r="E16">
        <v>2461</v>
      </c>
    </row>
    <row r="17">
      <c t="s" r="A17">
        <v>2462</v>
      </c>
      <c t="s" r="B17">
        <v>2463</v>
      </c>
      <c t="s" r="C17">
        <v>25</v>
      </c>
      <c t="s" r="D17">
        <v>2464</v>
      </c>
      <c t="s" r="E17">
        <v>2465</v>
      </c>
    </row>
    <row r="18">
      <c t="s" r="A18">
        <v>2466</v>
      </c>
      <c t="s" r="B18">
        <v>2467</v>
      </c>
      <c t="s" r="C18">
        <v>25</v>
      </c>
      <c t="s" r="D18">
        <v>2468</v>
      </c>
    </row>
    <row r="19">
      <c t="s" r="A19">
        <v>2469</v>
      </c>
      <c t="s" r="B19">
        <v>2470</v>
      </c>
      <c t="s" r="C19">
        <v>25</v>
      </c>
      <c t="s" r="D19">
        <v>2471</v>
      </c>
      <c t="s" r="E19">
        <v>2472</v>
      </c>
    </row>
  </sheetData>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9.86"/>
    <col min="2" customWidth="1" max="2" width="49.0"/>
    <col min="4" customWidth="1" max="4" width="61.57"/>
  </cols>
  <sheetData>
    <row r="1">
      <c t="s" s="21" r="A1">
        <v>19</v>
      </c>
      <c t="s" s="21" r="B1">
        <v>20</v>
      </c>
      <c t="s" s="21" r="C1">
        <v>21</v>
      </c>
      <c t="s" s="21" r="D1">
        <v>22</v>
      </c>
      <c s="13" r="E1"/>
      <c s="13" r="F1"/>
      <c s="13" r="G1"/>
      <c s="13" r="H1"/>
      <c s="13" r="I1"/>
      <c s="13" r="J1"/>
      <c s="13" r="K1"/>
      <c s="13" r="L1"/>
      <c s="13" r="M1"/>
      <c s="13" r="N1"/>
      <c s="13" r="O1"/>
      <c s="13" r="P1"/>
      <c s="13" r="Q1"/>
      <c s="13" r="R1"/>
      <c s="13" r="S1"/>
    </row>
    <row r="2">
      <c t="s" s="7" r="A2">
        <v>2473</v>
      </c>
      <c t="s" s="7" r="B2">
        <v>2474</v>
      </c>
      <c t="s" s="7" r="D2">
        <v>2475</v>
      </c>
    </row>
    <row r="3">
      <c t="s" s="7" r="A3">
        <v>2476</v>
      </c>
      <c t="s" s="7" r="B3">
        <v>2477</v>
      </c>
      <c t="s" s="7" r="C3">
        <v>2478</v>
      </c>
      <c t="s" s="7" r="D3">
        <v>2479</v>
      </c>
      <c t="s" s="7" r="E3">
        <v>8</v>
      </c>
    </row>
    <row r="4">
      <c t="s" s="7" r="A4">
        <v>2480</v>
      </c>
      <c t="s" s="7" r="B4">
        <v>2481</v>
      </c>
      <c t="s" s="7" r="C4">
        <v>25</v>
      </c>
      <c t="s" s="7" r="D4">
        <v>2482</v>
      </c>
    </row>
    <row r="5">
      <c t="s" r="A5">
        <v>2483</v>
      </c>
      <c t="s" r="B5">
        <v>2484</v>
      </c>
      <c t="s" r="D5">
        <v>2485</v>
      </c>
    </row>
    <row r="6">
      <c t="s" s="7" r="A6">
        <v>2486</v>
      </c>
      <c t="s" s="7" r="B6">
        <v>2487</v>
      </c>
      <c t="s" s="7" r="C6">
        <v>40</v>
      </c>
    </row>
    <row r="7">
      <c t="s" s="7" r="A7">
        <v>2488</v>
      </c>
      <c t="s" s="7" r="B7">
        <v>2489</v>
      </c>
      <c t="s" s="7" r="C7">
        <v>40</v>
      </c>
    </row>
    <row r="8">
      <c t="s" r="A8">
        <v>2490</v>
      </c>
      <c t="s" r="B8">
        <v>2491</v>
      </c>
      <c t="s" r="D8">
        <v>2492</v>
      </c>
    </row>
    <row r="9">
      <c t="s" s="7" r="A9">
        <v>2493</v>
      </c>
      <c t="s" s="7" r="B9">
        <v>2494</v>
      </c>
      <c t="s" s="7" r="C9">
        <v>25</v>
      </c>
      <c t="s" r="D9">
        <v>2495</v>
      </c>
    </row>
    <row r="10">
      <c t="s" s="7" r="A10">
        <v>2496</v>
      </c>
      <c t="s" s="7" r="B10">
        <v>2497</v>
      </c>
      <c t="s" s="7" r="C10">
        <v>25</v>
      </c>
    </row>
    <row r="11">
      <c t="s" s="7" r="A11">
        <v>2498</v>
      </c>
      <c t="s" s="7" r="B11">
        <v>2499</v>
      </c>
      <c t="s" r="C11">
        <v>25</v>
      </c>
      <c t="s" s="7" r="D11">
        <v>2500</v>
      </c>
    </row>
    <row r="12">
      <c t="s" s="7" r="A12">
        <v>2501</v>
      </c>
      <c t="s" s="7" r="B12">
        <v>2502</v>
      </c>
      <c t="s" s="7" r="D12">
        <v>2503</v>
      </c>
    </row>
    <row r="13">
      <c t="s" s="7" r="A13">
        <v>2504</v>
      </c>
      <c t="s" s="7" r="B13">
        <v>2505</v>
      </c>
      <c t="s" s="7" r="C13">
        <v>25</v>
      </c>
      <c t="s" s="7" r="D13">
        <v>2506</v>
      </c>
    </row>
    <row r="14">
      <c t="s" r="A14">
        <v>2507</v>
      </c>
      <c t="s" r="B14">
        <v>2508</v>
      </c>
      <c t="s" r="C14">
        <v>25</v>
      </c>
      <c t="s" r="D14">
        <v>2509</v>
      </c>
    </row>
    <row r="15">
      <c t="s" r="A15">
        <v>2510</v>
      </c>
      <c t="s" r="B15">
        <v>2511</v>
      </c>
      <c t="s" r="D15">
        <v>2512</v>
      </c>
    </row>
    <row r="17">
      <c t="s" r="B17">
        <v>8</v>
      </c>
    </row>
  </sheetData>
  <autoFilter ref="A1:E17">
    <sortState ref="A1:E17"/>
  </autoFilter>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1.71"/>
    <col min="2" customWidth="1" max="2" width="53.43"/>
    <col min="3" customWidth="1" max="3" width="20.43"/>
    <col min="4" customWidth="1" max="4" width="51.0"/>
  </cols>
  <sheetData>
    <row r="1">
      <c t="s" s="21" r="A1">
        <v>19</v>
      </c>
      <c t="s" s="21" r="B1">
        <v>20</v>
      </c>
      <c t="s" s="21" r="C1">
        <v>21</v>
      </c>
      <c t="s" s="21" r="D1">
        <v>22</v>
      </c>
      <c s="13" r="E1"/>
      <c s="13" r="F1"/>
      <c s="13" r="G1"/>
      <c s="13" r="H1"/>
      <c s="13" r="I1"/>
      <c s="13" r="J1"/>
      <c s="13" r="K1"/>
      <c s="13" r="L1"/>
      <c s="13" r="M1"/>
      <c s="13" r="N1"/>
      <c s="13" r="O1"/>
      <c s="13" r="P1"/>
      <c s="13" r="Q1"/>
      <c s="13" r="R1"/>
      <c s="13" r="S1"/>
    </row>
    <row r="2">
      <c t="s" s="7" r="A2">
        <v>2513</v>
      </c>
      <c t="s" s="7" r="B2">
        <v>2514</v>
      </c>
      <c t="s" s="7" r="C2">
        <v>25</v>
      </c>
      <c t="s" s="7" r="D2">
        <v>2515</v>
      </c>
    </row>
    <row r="3">
      <c t="s" s="7" r="A3">
        <v>2516</v>
      </c>
      <c t="s" s="7" r="B3">
        <v>2517</v>
      </c>
      <c t="s" s="7" r="C3">
        <v>25</v>
      </c>
      <c t="s" s="7" r="D3">
        <v>2518</v>
      </c>
    </row>
    <row r="4">
      <c t="s" s="7" r="A4">
        <v>2519</v>
      </c>
      <c t="s" s="7" r="B4">
        <v>2520</v>
      </c>
      <c t="s" s="7" r="C4">
        <v>25</v>
      </c>
      <c t="s" s="7" r="D4">
        <v>2521</v>
      </c>
    </row>
    <row r="5">
      <c t="s" s="7" r="A5">
        <v>2522</v>
      </c>
      <c t="s" s="7" r="B5">
        <v>2523</v>
      </c>
      <c t="s" s="7" r="C5">
        <v>25</v>
      </c>
      <c t="s" s="7" r="D5">
        <v>2521</v>
      </c>
    </row>
    <row r="6">
      <c t="s" s="7" r="A6">
        <v>2524</v>
      </c>
      <c t="s" s="7" r="B6">
        <v>510</v>
      </c>
      <c t="s" s="7" r="C6">
        <v>25</v>
      </c>
    </row>
    <row r="7">
      <c t="s" s="7" r="A7">
        <v>2525</v>
      </c>
      <c t="s" s="7" r="B7">
        <v>2526</v>
      </c>
      <c t="s" s="7" r="C7">
        <v>25</v>
      </c>
      <c t="s" s="7" r="D7">
        <v>2527</v>
      </c>
    </row>
    <row r="8">
      <c t="s" s="7" r="A8">
        <v>2528</v>
      </c>
      <c t="s" s="7" r="B8">
        <v>2529</v>
      </c>
      <c t="s" s="7" r="C8">
        <v>40</v>
      </c>
      <c t="s" s="7" r="D8">
        <v>2530</v>
      </c>
    </row>
    <row r="9">
      <c t="s" s="7" r="A9">
        <v>2531</v>
      </c>
      <c t="s" s="7" r="B9">
        <v>2532</v>
      </c>
      <c t="s" s="7" r="C9">
        <v>546</v>
      </c>
      <c t="s" s="7" r="D9">
        <v>2533</v>
      </c>
    </row>
    <row r="10">
      <c t="s" s="7" r="A10">
        <v>2534</v>
      </c>
      <c t="s" s="7" r="B10">
        <v>1683</v>
      </c>
      <c t="s" s="7" r="C10">
        <v>25</v>
      </c>
      <c t="s" s="7" r="D10">
        <v>2535</v>
      </c>
    </row>
    <row r="11">
      <c t="s" s="7" r="A11">
        <v>2536</v>
      </c>
      <c t="s" s="7" r="B11">
        <v>2537</v>
      </c>
      <c t="s" s="7" r="C11">
        <v>25</v>
      </c>
      <c t="s" s="7" r="D11">
        <v>2538</v>
      </c>
    </row>
    <row r="12">
      <c t="s" s="7" r="A12">
        <v>2539</v>
      </c>
      <c t="s" s="7" r="B12">
        <v>557</v>
      </c>
      <c t="s" s="7" r="C12">
        <v>25</v>
      </c>
      <c t="s" s="7" r="D12">
        <v>2540</v>
      </c>
    </row>
    <row r="13">
      <c t="s" s="7" r="A13">
        <v>2541</v>
      </c>
      <c t="s" s="7" r="B13">
        <v>2542</v>
      </c>
      <c t="s" s="7" r="C13">
        <v>25</v>
      </c>
      <c t="s" s="7" r="D13">
        <v>2543</v>
      </c>
    </row>
    <row r="14">
      <c t="s" s="7" r="A14">
        <v>2544</v>
      </c>
      <c t="s" s="7" r="B14">
        <v>2545</v>
      </c>
      <c t="s" s="7" r="C14">
        <v>25</v>
      </c>
      <c t="s" s="7" r="D14">
        <v>2546</v>
      </c>
    </row>
    <row r="15">
      <c t="s" s="7" r="A15">
        <v>2547</v>
      </c>
      <c t="s" s="7" r="B15">
        <v>2548</v>
      </c>
      <c t="s" s="7" r="C15">
        <v>25</v>
      </c>
      <c t="s" s="7" r="D15">
        <v>2549</v>
      </c>
    </row>
    <row r="16">
      <c t="s" s="7" r="A16">
        <v>2550</v>
      </c>
      <c t="s" s="7" r="B16">
        <v>2551</v>
      </c>
      <c t="s" s="7" r="C16">
        <v>25</v>
      </c>
      <c t="s" s="7" r="D16">
        <v>2552</v>
      </c>
    </row>
    <row r="17">
      <c t="s" s="7" r="A17">
        <v>2553</v>
      </c>
      <c t="s" s="7" r="B17">
        <v>2554</v>
      </c>
      <c t="s" s="7" r="C17">
        <v>25</v>
      </c>
      <c t="s" s="7" r="D17">
        <v>2555</v>
      </c>
    </row>
    <row r="18">
      <c t="s" s="7" r="A18">
        <v>2556</v>
      </c>
      <c t="s" s="7" r="B18">
        <v>2557</v>
      </c>
      <c t="s" s="7" r="C18">
        <v>25</v>
      </c>
      <c t="s" s="7" r="D18">
        <v>2558</v>
      </c>
    </row>
    <row r="19">
      <c t="s" s="7" r="A19">
        <v>2559</v>
      </c>
      <c t="s" s="7" r="B19">
        <v>2560</v>
      </c>
      <c t="s" s="7" r="C19">
        <v>25</v>
      </c>
      <c t="s" r="D19">
        <v>2561</v>
      </c>
    </row>
    <row r="20">
      <c t="s" s="7" r="A20">
        <v>2562</v>
      </c>
      <c t="s" s="7" r="B20">
        <v>2563</v>
      </c>
    </row>
    <row r="21">
      <c t="s" s="7" r="A21">
        <v>2564</v>
      </c>
      <c t="s" s="7" r="B21">
        <v>2565</v>
      </c>
      <c t="s" s="7" r="C21">
        <v>25</v>
      </c>
      <c t="s" s="7" r="D21">
        <v>2566</v>
      </c>
    </row>
    <row r="22">
      <c t="s" s="7" r="A22">
        <v>2567</v>
      </c>
      <c t="s" s="7" r="B22">
        <v>2568</v>
      </c>
      <c t="s" s="7" r="C22">
        <v>25</v>
      </c>
      <c t="s" s="7" r="D22">
        <v>2569</v>
      </c>
    </row>
    <row r="23">
      <c t="s" s="7" r="A23">
        <v>2570</v>
      </c>
      <c t="s" s="7" r="B23">
        <v>2571</v>
      </c>
      <c t="s" s="7" r="C23">
        <v>25</v>
      </c>
    </row>
    <row r="24">
      <c t="s" s="7" r="A24">
        <v>2572</v>
      </c>
      <c t="s" s="7" r="B24">
        <v>2573</v>
      </c>
      <c t="s" s="7" r="C24">
        <v>25</v>
      </c>
      <c t="s" s="7" r="D24">
        <v>2574</v>
      </c>
    </row>
    <row r="25">
      <c t="s" s="7" r="A25">
        <v>2575</v>
      </c>
      <c t="s" s="7" r="B25">
        <v>2576</v>
      </c>
      <c t="s" s="7" r="C25">
        <v>25</v>
      </c>
      <c t="s" s="7" r="D25">
        <v>2577</v>
      </c>
    </row>
    <row r="26">
      <c t="s" s="7" r="A26">
        <v>2578</v>
      </c>
      <c t="s" s="7" r="B26">
        <v>2579</v>
      </c>
      <c t="s" s="7" r="C26">
        <v>25</v>
      </c>
      <c t="s" s="7" r="D26">
        <v>2580</v>
      </c>
    </row>
    <row r="27">
      <c t="s" s="7" r="A27">
        <v>2581</v>
      </c>
      <c t="s" s="7" r="B27">
        <v>2582</v>
      </c>
      <c t="s" s="7" r="C27">
        <v>25</v>
      </c>
      <c t="s" s="7" r="D27">
        <v>2583</v>
      </c>
    </row>
    <row r="28">
      <c t="s" s="7" r="A28">
        <v>2584</v>
      </c>
      <c t="s" s="7" r="B28">
        <v>2585</v>
      </c>
      <c t="s" s="7" r="C28">
        <v>25</v>
      </c>
      <c t="s" s="7" r="D28">
        <v>2586</v>
      </c>
    </row>
    <row r="29">
      <c t="s" s="7" r="A29">
        <v>2587</v>
      </c>
      <c t="s" s="7" r="B29">
        <v>2588</v>
      </c>
      <c t="s" s="7" r="C29">
        <v>25</v>
      </c>
      <c t="s" s="7" r="D29">
        <v>2589</v>
      </c>
    </row>
    <row r="30">
      <c t="s" s="7" r="A30">
        <v>2590</v>
      </c>
      <c t="s" s="7" r="B30">
        <v>2591</v>
      </c>
      <c t="s" s="7" r="C30">
        <v>2592</v>
      </c>
      <c t="s" s="7" r="D30">
        <v>2593</v>
      </c>
    </row>
    <row r="31">
      <c t="s" s="7" r="A31">
        <v>2594</v>
      </c>
      <c t="s" s="7" r="B31">
        <v>2595</v>
      </c>
      <c t="s" s="7" r="D31">
        <v>2596</v>
      </c>
    </row>
    <row r="32">
      <c t="s" s="7" r="A32">
        <v>2597</v>
      </c>
      <c t="s" s="7" r="B32">
        <v>2598</v>
      </c>
      <c t="s" r="C32">
        <v>25</v>
      </c>
      <c t="s" r="D32">
        <v>2599</v>
      </c>
    </row>
    <row r="33">
      <c t="s" s="7" r="A33">
        <v>2600</v>
      </c>
      <c t="s" s="7" r="B33">
        <v>2601</v>
      </c>
      <c t="s" s="7" r="C33">
        <v>25</v>
      </c>
      <c t="s" s="7" r="D33">
        <v>2602</v>
      </c>
    </row>
    <row r="34">
      <c t="s" s="7" r="A34">
        <v>2603</v>
      </c>
      <c t="s" s="7" r="B34">
        <v>2604</v>
      </c>
      <c t="s" s="7" r="C34">
        <v>25</v>
      </c>
      <c t="s" s="7" r="D34">
        <v>2605</v>
      </c>
    </row>
    <row r="35">
      <c t="s" s="7" r="A35">
        <v>2606</v>
      </c>
      <c t="s" s="7" r="B35">
        <v>2607</v>
      </c>
      <c t="s" s="7" r="C35">
        <v>25</v>
      </c>
      <c t="s" s="7" r="D35">
        <v>2608</v>
      </c>
    </row>
    <row r="36">
      <c t="s" s="7" r="A36">
        <v>2609</v>
      </c>
      <c t="s" s="7" r="B36">
        <v>2610</v>
      </c>
      <c t="s" s="7" r="C36">
        <v>40</v>
      </c>
      <c t="s" s="7" r="D36">
        <v>2611</v>
      </c>
    </row>
    <row r="37">
      <c t="s" s="7" r="A37">
        <v>1618</v>
      </c>
      <c t="s" s="7" r="B37">
        <v>1619</v>
      </c>
      <c t="s" s="7" r="C37">
        <v>25</v>
      </c>
      <c t="s" s="7" r="D37">
        <v>2612</v>
      </c>
    </row>
    <row r="38">
      <c t="s" s="7" r="A38">
        <v>2613</v>
      </c>
      <c t="s" s="7" r="B38">
        <v>2614</v>
      </c>
      <c t="s" s="7" r="C38">
        <v>25</v>
      </c>
      <c t="s" s="7" r="D38">
        <v>2615</v>
      </c>
    </row>
    <row r="39">
      <c t="s" s="7" r="A39">
        <v>1102</v>
      </c>
      <c t="s" s="7" r="B39">
        <v>1103</v>
      </c>
      <c t="s" s="7" r="C39">
        <v>25</v>
      </c>
      <c t="s" s="7" r="D39">
        <v>2616</v>
      </c>
    </row>
    <row r="40">
      <c t="s" s="7" r="A40">
        <v>2617</v>
      </c>
      <c t="s" s="7" r="B40">
        <v>2618</v>
      </c>
      <c t="s" s="7" r="C40">
        <v>25</v>
      </c>
      <c s="7" r="D40"/>
    </row>
    <row r="41">
      <c t="s" s="7" r="A41">
        <v>2619</v>
      </c>
      <c t="s" s="7" r="B41">
        <v>2620</v>
      </c>
      <c t="s" s="7" r="C41">
        <v>25</v>
      </c>
      <c s="7" r="D41"/>
    </row>
    <row r="42">
      <c t="s" s="7" r="A42">
        <v>2621</v>
      </c>
      <c t="s" s="7" r="B42">
        <v>2622</v>
      </c>
      <c t="s" s="7" r="C42">
        <v>25</v>
      </c>
    </row>
    <row r="43">
      <c t="s" s="7" r="A43">
        <v>2623</v>
      </c>
      <c t="s" s="7" r="B43">
        <v>2624</v>
      </c>
      <c t="s" s="7" r="C43">
        <v>25</v>
      </c>
      <c t="s" r="D43">
        <v>2625</v>
      </c>
    </row>
    <row r="44">
      <c t="s" s="7" r="A44">
        <v>2626</v>
      </c>
      <c t="s" s="7" r="B44">
        <v>2627</v>
      </c>
      <c t="s" s="7" r="C44">
        <v>25</v>
      </c>
      <c t="s" s="7" r="D44">
        <v>2628</v>
      </c>
    </row>
    <row r="45">
      <c t="s" s="7" r="A45">
        <v>2629</v>
      </c>
      <c t="s" s="7" r="B45">
        <v>2630</v>
      </c>
      <c t="s" s="7" r="C45">
        <v>25</v>
      </c>
      <c t="s" s="7" r="D45">
        <v>2631</v>
      </c>
    </row>
    <row r="46">
      <c t="s" s="7" r="A46">
        <v>2632</v>
      </c>
      <c t="s" s="7" r="B46">
        <v>1914</v>
      </c>
      <c t="s" s="7" r="C46">
        <v>25</v>
      </c>
      <c t="s" s="7" r="D46">
        <v>2633</v>
      </c>
    </row>
    <row r="47">
      <c t="s" s="7" r="A47">
        <v>2634</v>
      </c>
      <c t="s" s="7" r="B47">
        <v>2635</v>
      </c>
      <c t="s" s="7" r="C47">
        <v>25</v>
      </c>
      <c t="s" s="7" r="D47">
        <v>2636</v>
      </c>
    </row>
    <row r="48">
      <c t="s" s="7" r="A48">
        <v>2637</v>
      </c>
      <c t="s" s="7" r="B48">
        <v>2638</v>
      </c>
      <c t="s" s="7" r="C48">
        <v>25</v>
      </c>
      <c t="s" s="7" r="D48">
        <v>2639</v>
      </c>
    </row>
    <row r="49">
      <c t="s" s="7" r="A49">
        <v>2640</v>
      </c>
      <c t="s" s="7" r="B49">
        <v>2641</v>
      </c>
      <c t="s" s="7" r="C49">
        <v>25</v>
      </c>
      <c t="s" s="7" r="D49">
        <v>2574</v>
      </c>
    </row>
    <row r="50">
      <c t="s" s="7" r="A50">
        <v>2642</v>
      </c>
      <c t="s" s="7" r="B50">
        <v>2643</v>
      </c>
      <c t="s" s="7" r="C50">
        <v>25</v>
      </c>
      <c t="s" s="7" r="D50">
        <v>2644</v>
      </c>
    </row>
    <row r="51">
      <c t="s" s="7" r="A51">
        <v>2645</v>
      </c>
      <c t="s" s="7" r="B51">
        <v>2646</v>
      </c>
      <c t="s" s="7" r="C51">
        <v>25</v>
      </c>
      <c t="s" s="7" r="D51">
        <v>2647</v>
      </c>
    </row>
    <row r="52">
      <c t="s" s="7" r="A52">
        <v>2648</v>
      </c>
      <c t="s" s="7" r="B52">
        <v>2649</v>
      </c>
      <c t="s" s="7" r="C52">
        <v>40</v>
      </c>
      <c t="s" s="7" r="D52">
        <v>2650</v>
      </c>
    </row>
    <row r="53">
      <c t="s" s="7" r="A53">
        <v>2651</v>
      </c>
      <c t="s" s="7" r="B53">
        <v>2652</v>
      </c>
      <c t="s" s="7" r="C53">
        <v>25</v>
      </c>
      <c t="s" s="7" r="D53">
        <v>2653</v>
      </c>
    </row>
    <row r="54">
      <c t="s" s="7" r="A54">
        <v>2654</v>
      </c>
      <c t="s" s="7" r="B54">
        <v>2655</v>
      </c>
      <c t="s" s="7" r="C54">
        <v>25</v>
      </c>
      <c t="s" s="7" r="D54">
        <v>2656</v>
      </c>
    </row>
    <row r="55">
      <c t="s" s="7" r="A55">
        <v>2657</v>
      </c>
      <c t="s" s="7" r="B55">
        <v>2658</v>
      </c>
      <c t="s" s="7" r="C55">
        <v>25</v>
      </c>
    </row>
    <row r="56">
      <c t="s" s="7" r="A56">
        <v>2659</v>
      </c>
      <c t="s" s="7" r="B56">
        <v>2660</v>
      </c>
      <c t="s" s="7" r="C56">
        <v>25</v>
      </c>
    </row>
    <row r="57">
      <c t="s" s="7" r="A57">
        <v>2661</v>
      </c>
      <c t="s" s="7" r="B57">
        <v>2662</v>
      </c>
      <c t="s" s="7" r="C57">
        <v>25</v>
      </c>
      <c t="s" s="7" r="D57">
        <v>2521</v>
      </c>
    </row>
    <row r="58">
      <c t="s" s="7" r="A58">
        <v>2663</v>
      </c>
      <c t="s" s="7" r="B58">
        <v>2664</v>
      </c>
      <c t="s" s="7" r="C58">
        <v>82</v>
      </c>
      <c t="s" s="7" r="D58">
        <v>2665</v>
      </c>
    </row>
    <row r="59">
      <c t="s" s="7" r="A59">
        <v>2666</v>
      </c>
      <c t="s" s="7" r="B59">
        <v>2667</v>
      </c>
      <c t="s" s="7" r="C59">
        <v>25</v>
      </c>
      <c t="s" s="7" r="D59">
        <v>2668</v>
      </c>
    </row>
    <row r="60">
      <c t="s" s="7" r="A60">
        <v>2669</v>
      </c>
      <c t="s" s="7" r="B60">
        <v>2670</v>
      </c>
      <c t="s" s="7" r="C60">
        <v>25</v>
      </c>
      <c t="s" s="7" r="D60">
        <v>2521</v>
      </c>
    </row>
    <row r="61">
      <c t="s" s="7" r="A61">
        <v>2671</v>
      </c>
      <c t="s" s="7" r="B61">
        <v>2672</v>
      </c>
      <c t="s" s="7" r="C61">
        <v>25</v>
      </c>
      <c t="s" s="7" r="D61">
        <v>2673</v>
      </c>
    </row>
    <row r="62">
      <c t="s" s="7" r="A62">
        <v>2674</v>
      </c>
      <c t="s" s="7" r="B62">
        <v>2675</v>
      </c>
      <c t="s" s="7" r="C62">
        <v>25</v>
      </c>
      <c t="s" s="7" r="D62">
        <v>2676</v>
      </c>
    </row>
    <row r="63">
      <c t="s" s="7" r="A63">
        <v>2677</v>
      </c>
      <c t="s" s="7" r="B63">
        <v>2678</v>
      </c>
      <c t="s" s="7" r="C63">
        <v>25</v>
      </c>
      <c t="s" s="7" r="D63">
        <v>2679</v>
      </c>
    </row>
    <row r="64">
      <c t="s" s="7" r="A64">
        <v>2680</v>
      </c>
      <c t="s" s="7" r="B64">
        <v>2681</v>
      </c>
      <c t="s" s="7" r="C64">
        <v>25</v>
      </c>
      <c t="s" s="7" r="D64">
        <v>2679</v>
      </c>
    </row>
    <row r="65">
      <c t="s" s="7" r="A65">
        <v>2682</v>
      </c>
      <c t="s" s="7" r="B65">
        <v>2683</v>
      </c>
      <c t="s" s="7" r="C65">
        <v>25</v>
      </c>
      <c t="s" s="7" r="D65">
        <v>2684</v>
      </c>
    </row>
    <row r="66">
      <c t="s" s="7" r="A66">
        <v>2685</v>
      </c>
      <c t="s" s="7" r="B66">
        <v>2686</v>
      </c>
      <c t="s" s="7" r="C66">
        <v>25</v>
      </c>
      <c t="s" s="7" r="D66">
        <v>2687</v>
      </c>
    </row>
    <row r="67">
      <c t="s" s="7" r="A67">
        <v>2688</v>
      </c>
      <c t="s" s="7" r="B67">
        <v>2689</v>
      </c>
      <c t="s" s="7" r="C67">
        <v>25</v>
      </c>
      <c t="s" s="7" r="D67">
        <v>2690</v>
      </c>
    </row>
    <row r="68">
      <c t="s" s="7" r="A68">
        <v>2691</v>
      </c>
      <c t="s" s="7" r="B68">
        <v>2387</v>
      </c>
      <c s="7" r="C68"/>
      <c t="s" s="7" r="D68">
        <v>2692</v>
      </c>
    </row>
    <row r="69">
      <c t="s" s="7" r="A69">
        <v>2693</v>
      </c>
      <c t="s" s="7" r="B69">
        <v>2694</v>
      </c>
      <c s="7" r="C69"/>
      <c s="7" r="D69"/>
    </row>
    <row r="70">
      <c s="7" r="A70"/>
      <c s="7" r="B70"/>
      <c s="7" r="C70"/>
      <c s="7" r="D70"/>
    </row>
    <row r="71">
      <c s="7" r="A71"/>
      <c s="7" r="B71"/>
      <c s="7" r="C71"/>
      <c s="7" r="D71"/>
    </row>
    <row r="72">
      <c s="7" r="A72"/>
      <c s="7" r="B72"/>
      <c s="7" r="C72"/>
      <c s="7" r="D72"/>
    </row>
    <row r="73">
      <c s="7" r="A73"/>
      <c s="7" r="B73"/>
      <c s="7" r="C73"/>
      <c s="7" r="D73"/>
    </row>
    <row r="74">
      <c s="7" r="A74"/>
      <c s="7" r="B74"/>
      <c s="7" r="C74"/>
      <c s="7" r="D74"/>
    </row>
    <row r="75">
      <c s="7" r="A75"/>
      <c s="7" r="B75"/>
      <c s="7" r="C75"/>
      <c s="7" r="D75"/>
    </row>
    <row r="76">
      <c s="7" r="A76"/>
      <c s="7" r="B76"/>
      <c s="7" r="C76"/>
      <c s="7" r="D76"/>
    </row>
  </sheetData>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6.71"/>
    <col min="2" customWidth="1" max="2" width="48.29"/>
  </cols>
  <sheetData>
    <row r="1">
      <c t="s" s="13" r="A1">
        <v>8</v>
      </c>
    </row>
    <row r="2">
      <c t="s" r="A2">
        <v>2695</v>
      </c>
    </row>
    <row r="4">
      <c t="s" r="A4">
        <v>2696</v>
      </c>
    </row>
    <row r="6">
      <c t="s" r="A6">
        <v>2697</v>
      </c>
    </row>
    <row r="8">
      <c t="s" r="A8">
        <v>2698</v>
      </c>
    </row>
    <row r="10">
      <c t="s" r="A10">
        <v>2699</v>
      </c>
    </row>
    <row r="12">
      <c t="s" r="A12">
        <v>2700</v>
      </c>
    </row>
    <row r="13">
      <c t="s" r="A13">
        <v>2701</v>
      </c>
    </row>
    <row r="14">
      <c t="s" r="A14">
        <v>2702</v>
      </c>
    </row>
    <row r="16">
      <c t="s" r="A16">
        <v>2703</v>
      </c>
      <c t="s" r="B16">
        <v>2704</v>
      </c>
    </row>
    <row r="18">
      <c t="s" r="A18">
        <v>2705</v>
      </c>
    </row>
    <row r="20">
      <c t="s" r="A20">
        <v>2706</v>
      </c>
    </row>
    <row r="22">
      <c t="s" r="A22">
        <v>2707</v>
      </c>
    </row>
    <row r="24">
      <c t="s" r="A24">
        <v>2708</v>
      </c>
      <c t="s" r="B24">
        <v>2709</v>
      </c>
    </row>
    <row r="26">
      <c t="s" r="A26">
        <v>2710</v>
      </c>
      <c t="s" r="B26">
        <v>2711</v>
      </c>
    </row>
    <row r="28">
      <c t="s" r="A28">
        <v>2712</v>
      </c>
    </row>
    <row r="30">
      <c t="s" r="A30">
        <v>2713</v>
      </c>
    </row>
    <row r="31">
      <c t="s" r="A31">
        <v>2714</v>
      </c>
    </row>
    <row r="32">
      <c t="s" r="A32">
        <v>2715</v>
      </c>
      <c t="s" r="B32">
        <v>2716</v>
      </c>
    </row>
    <row r="34">
      <c t="s" r="A34">
        <v>2717</v>
      </c>
    </row>
    <row r="36">
      <c t="s" r="A36">
        <v>65</v>
      </c>
    </row>
    <row r="38">
      <c t="s" r="A38">
        <v>2718</v>
      </c>
      <c t="s" r="B38">
        <v>2719</v>
      </c>
    </row>
    <row r="40">
      <c t="s" r="A40">
        <v>2720</v>
      </c>
    </row>
    <row r="41">
      <c t="s" r="A41">
        <v>2721</v>
      </c>
    </row>
    <row r="43">
      <c t="s" r="A43">
        <v>2722</v>
      </c>
    </row>
    <row r="45">
      <c t="s" r="A45">
        <v>2723</v>
      </c>
    </row>
    <row r="47">
      <c t="s" r="A47">
        <v>2724</v>
      </c>
      <c t="s" r="B47">
        <v>2725</v>
      </c>
    </row>
    <row r="49">
      <c t="s" r="A49">
        <v>2726</v>
      </c>
      <c t="s" r="B49">
        <v>2727</v>
      </c>
    </row>
    <row r="50">
      <c t="s" r="A50">
        <v>2728</v>
      </c>
    </row>
    <row r="52">
      <c t="s" r="A52">
        <v>2729</v>
      </c>
      <c t="s" r="B52">
        <v>2730</v>
      </c>
    </row>
    <row r="54">
      <c t="s" r="A54">
        <v>2731</v>
      </c>
    </row>
    <row r="56">
      <c t="s" r="A56">
        <v>2732</v>
      </c>
    </row>
    <row r="58">
      <c t="s" r="A58">
        <v>2733</v>
      </c>
    </row>
    <row r="60">
      <c t="s" r="A60">
        <v>2734</v>
      </c>
    </row>
    <row r="62">
      <c t="s" r="A62">
        <v>2735</v>
      </c>
    </row>
    <row r="64">
      <c t="s" r="A64">
        <v>2736</v>
      </c>
    </row>
    <row r="66">
      <c t="s" r="A66">
        <v>2737</v>
      </c>
    </row>
    <row r="68">
      <c t="s" r="A68">
        <v>2738</v>
      </c>
    </row>
    <row r="70">
      <c t="s" r="A70">
        <v>2739</v>
      </c>
    </row>
    <row r="72">
      <c t="s" r="A72">
        <v>2740</v>
      </c>
      <c t="s" r="B72">
        <v>2741</v>
      </c>
    </row>
    <row r="76">
      <c t="s" r="A76">
        <v>2742</v>
      </c>
    </row>
    <row r="77">
      <c t="s" r="A77">
        <v>2743</v>
      </c>
    </row>
    <row r="78">
      <c t="s" r="A78">
        <v>2744</v>
      </c>
    </row>
    <row r="79">
      <c t="s" r="A79">
        <v>2745</v>
      </c>
    </row>
    <row r="80">
      <c t="s" r="A80">
        <v>2746</v>
      </c>
    </row>
    <row r="81">
      <c t="s" r="A81">
        <v>2747</v>
      </c>
    </row>
    <row r="82">
      <c t="s" r="A82">
        <v>2748</v>
      </c>
    </row>
    <row r="83">
      <c t="s" r="A83">
        <v>2749</v>
      </c>
    </row>
    <row r="84">
      <c t="s" r="A84">
        <v>2749</v>
      </c>
    </row>
    <row r="85">
      <c t="s" r="A85">
        <v>2750</v>
      </c>
    </row>
    <row r="86">
      <c t="s" r="A86">
        <v>2751</v>
      </c>
    </row>
    <row r="87">
      <c t="s" r="A87">
        <v>2752</v>
      </c>
    </row>
    <row r="88">
      <c t="s" r="A88">
        <v>2753</v>
      </c>
    </row>
    <row r="89">
      <c t="s" r="A89">
        <v>2754</v>
      </c>
    </row>
    <row r="92">
      <c t="s" r="A92">
        <v>2755</v>
      </c>
    </row>
    <row r="93">
      <c t="s" r="A93">
        <v>2749</v>
      </c>
    </row>
    <row r="94">
      <c t="s" r="A94">
        <v>2756</v>
      </c>
    </row>
    <row r="95">
      <c t="s" r="A95">
        <v>2757</v>
      </c>
    </row>
    <row r="96">
      <c t="s" r="A96">
        <v>2758</v>
      </c>
    </row>
    <row r="97">
      <c t="s" r="A97">
        <v>2759</v>
      </c>
    </row>
    <row r="98">
      <c t="s" r="A98">
        <v>2749</v>
      </c>
    </row>
    <row r="99">
      <c t="s" r="A99">
        <v>2760</v>
      </c>
    </row>
    <row r="100">
      <c t="s" r="A100">
        <v>2749</v>
      </c>
    </row>
    <row r="101">
      <c t="s" r="A101">
        <v>2761</v>
      </c>
    </row>
    <row r="102">
      <c t="s" r="A102">
        <v>2749</v>
      </c>
    </row>
    <row r="104">
      <c t="s" r="A104">
        <v>2762</v>
      </c>
    </row>
    <row r="105">
      <c t="s" r="A105">
        <v>1718</v>
      </c>
    </row>
    <row r="107">
      <c t="s" r="A107">
        <v>2763</v>
      </c>
      <c t="s" r="B107">
        <v>2764</v>
      </c>
    </row>
    <row r="109">
      <c t="s" r="A109">
        <v>2765</v>
      </c>
    </row>
    <row r="111">
      <c t="s" r="A111">
        <v>2766</v>
      </c>
      <c t="s" r="B111">
        <v>2767</v>
      </c>
    </row>
    <row r="113">
      <c t="s" r="A113">
        <v>2768</v>
      </c>
      <c t="s" r="B113">
        <v>2769</v>
      </c>
    </row>
    <row r="115">
      <c t="s" r="A115">
        <v>2307</v>
      </c>
    </row>
    <row r="117">
      <c t="s" r="A117">
        <v>2770</v>
      </c>
    </row>
    <row r="119">
      <c t="s" r="A119">
        <v>2771</v>
      </c>
    </row>
    <row r="121">
      <c s="12" r="A121"/>
    </row>
    <row r="122">
      <c t="s" r="A122">
        <v>2772</v>
      </c>
    </row>
    <row r="123">
      <c t="s" r="A123">
        <v>8</v>
      </c>
    </row>
    <row r="125">
      <c t="s" r="A125">
        <v>2773</v>
      </c>
    </row>
    <row r="127">
      <c t="s" r="A127">
        <v>2774</v>
      </c>
    </row>
    <row r="129">
      <c t="s" r="A129">
        <v>2775</v>
      </c>
    </row>
    <row r="131">
      <c t="s" r="A131">
        <v>2776</v>
      </c>
    </row>
    <row r="133">
      <c t="s" r="A133">
        <v>2777</v>
      </c>
    </row>
    <row r="135">
      <c t="s" r="A135">
        <v>2778</v>
      </c>
    </row>
    <row r="137">
      <c t="s" r="A137">
        <v>2779</v>
      </c>
    </row>
    <row r="139">
      <c t="s" r="A139">
        <v>2780</v>
      </c>
    </row>
    <row r="141">
      <c t="s" r="A141">
        <v>2781</v>
      </c>
    </row>
    <row r="143">
      <c t="s" r="A143">
        <v>2782</v>
      </c>
    </row>
    <row r="146">
      <c t="s" r="A146">
        <v>2783</v>
      </c>
    </row>
    <row r="147">
      <c t="s" r="A147">
        <v>2784</v>
      </c>
    </row>
    <row r="148">
      <c t="s" r="A148">
        <v>2785</v>
      </c>
    </row>
    <row r="149">
      <c t="s" r="A149">
        <v>2786</v>
      </c>
    </row>
    <row r="151">
      <c t="s" r="A151">
        <v>2787</v>
      </c>
    </row>
    <row r="152">
      <c t="s" r="A152">
        <v>2788</v>
      </c>
    </row>
    <row r="153">
      <c t="s" r="A153">
        <v>2789</v>
      </c>
    </row>
    <row r="154">
      <c t="s" r="A154">
        <v>2790</v>
      </c>
    </row>
    <row r="155">
      <c t="s" r="A155">
        <v>2791</v>
      </c>
    </row>
    <row r="156">
      <c t="s" r="A156">
        <v>2792</v>
      </c>
    </row>
    <row r="159">
      <c t="s" r="A159">
        <v>2793</v>
      </c>
    </row>
    <row r="161">
      <c t="s" r="A161">
        <v>2794</v>
      </c>
    </row>
    <row r="163">
      <c t="s" r="A163">
        <v>2795</v>
      </c>
    </row>
    <row r="165">
      <c t="s" r="A165">
        <v>2796</v>
      </c>
    </row>
    <row r="167">
      <c t="s" r="A167">
        <v>2797</v>
      </c>
    </row>
    <row r="169">
      <c t="s" r="A169">
        <v>2798</v>
      </c>
    </row>
    <row r="171">
      <c t="s" r="A171">
        <v>2799</v>
      </c>
    </row>
    <row r="173">
      <c t="s" r="A173">
        <v>2800</v>
      </c>
    </row>
    <row r="175">
      <c t="s" r="A175">
        <v>2801</v>
      </c>
    </row>
    <row r="177">
      <c t="s" r="A177">
        <v>2802</v>
      </c>
    </row>
    <row r="179">
      <c t="s" r="A179">
        <v>2803</v>
      </c>
    </row>
    <row r="181">
      <c t="s" r="A181">
        <v>2804</v>
      </c>
    </row>
    <row r="183">
      <c t="s" r="A183">
        <v>2805</v>
      </c>
    </row>
    <row r="185">
      <c t="s" r="A185">
        <v>1142</v>
      </c>
    </row>
    <row r="187">
      <c t="s" r="A187">
        <v>2806</v>
      </c>
    </row>
    <row r="189">
      <c t="s" r="A189">
        <v>2807</v>
      </c>
    </row>
    <row r="191">
      <c t="s" r="A191">
        <v>2808</v>
      </c>
    </row>
    <row r="193">
      <c t="s" r="A193">
        <v>2809</v>
      </c>
    </row>
    <row r="195">
      <c t="s" r="A195">
        <v>2810</v>
      </c>
    </row>
    <row r="197">
      <c t="s" r="A197">
        <v>2811</v>
      </c>
    </row>
    <row r="199">
      <c t="s" r="A199">
        <v>2812</v>
      </c>
    </row>
    <row r="201">
      <c t="s" r="A201">
        <v>2813</v>
      </c>
    </row>
    <row r="204">
      <c t="s" r="A204">
        <v>2814</v>
      </c>
    </row>
    <row r="206">
      <c t="s" r="A206">
        <v>2815</v>
      </c>
    </row>
    <row r="208">
      <c t="s" r="A208">
        <v>2816</v>
      </c>
    </row>
    <row r="210">
      <c t="s" r="A210">
        <v>2817</v>
      </c>
    </row>
    <row r="213">
      <c t="s" r="A213">
        <v>2818</v>
      </c>
    </row>
    <row r="215">
      <c t="s" r="A215">
        <v>2819</v>
      </c>
    </row>
    <row r="216">
      <c t="s" r="A216">
        <v>2820</v>
      </c>
    </row>
    <row r="218">
      <c t="s" r="A218">
        <v>2821</v>
      </c>
    </row>
    <row r="219">
      <c t="s" r="A219">
        <v>2822</v>
      </c>
    </row>
    <row r="220">
      <c t="s" r="A220">
        <v>2823</v>
      </c>
    </row>
    <row r="222">
      <c t="s" r="A222">
        <v>2824</v>
      </c>
    </row>
    <row r="223">
      <c t="s" r="A223">
        <v>2825</v>
      </c>
    </row>
    <row r="224">
      <c t="s" r="A224">
        <v>2826</v>
      </c>
    </row>
    <row r="226">
      <c t="s" r="A226">
        <v>2827</v>
      </c>
    </row>
    <row r="227">
      <c t="s" r="A227">
        <v>2828</v>
      </c>
    </row>
    <row r="228">
      <c t="s" r="A228">
        <v>2829</v>
      </c>
    </row>
    <row r="229">
      <c t="s" r="A229">
        <v>2830</v>
      </c>
    </row>
    <row r="230">
      <c t="s" r="A230">
        <v>2831</v>
      </c>
    </row>
    <row r="231">
      <c t="s" r="A231">
        <v>2832</v>
      </c>
    </row>
    <row r="232">
      <c t="s" r="A232">
        <v>2833</v>
      </c>
    </row>
    <row r="233">
      <c t="s" r="A233">
        <v>2834</v>
      </c>
    </row>
    <row r="234">
      <c t="s" r="A234">
        <v>2835</v>
      </c>
    </row>
    <row r="235">
      <c t="s" r="A235">
        <v>2836</v>
      </c>
    </row>
    <row r="236">
      <c t="s" r="A236">
        <v>2836</v>
      </c>
    </row>
    <row r="237">
      <c t="s" r="A237">
        <v>2837</v>
      </c>
    </row>
    <row r="238">
      <c t="s" r="A238">
        <v>2838</v>
      </c>
    </row>
    <row r="240">
      <c t="s" r="A240">
        <v>2839</v>
      </c>
    </row>
    <row r="242">
      <c t="s" r="A242">
        <v>2840</v>
      </c>
    </row>
    <row customHeight="1" r="244" ht="1.5">
      <c t="s" r="A244">
        <v>2841</v>
      </c>
      <c t="s" r="D244">
        <v>8</v>
      </c>
    </row>
    <row customHeight="1" r="245" ht="1.5"/>
    <row customHeight="1" r="246" ht="1.5"/>
    <row customHeight="1" r="247" ht="1.5"/>
    <row customHeight="1" r="248" ht="1.5"/>
    <row customHeight="1" r="249" ht="1.5"/>
    <row customHeight="1" r="250" ht="1.5"/>
    <row customHeight="1" r="251" ht="1.5"/>
    <row customHeight="1" r="252" ht="1.5"/>
    <row customHeight="1" r="253" ht="1.5"/>
    <row customHeight="1" r="254" ht="1.5"/>
    <row customHeight="1" r="255" ht="1.5"/>
    <row customHeight="1" r="256" ht="1.5"/>
    <row customHeight="1" r="257" ht="1.5"/>
    <row customHeight="1" r="258" ht="1.5"/>
    <row customHeight="1" r="259" ht="1.5"/>
    <row customHeight="1" r="260" ht="1.5"/>
    <row customHeight="1" r="261" ht="1.5"/>
    <row customHeight="1" r="262" ht="1.5"/>
    <row customHeight="1" r="263" ht="1.5"/>
    <row customHeight="1" r="264" ht="1.5"/>
    <row customHeight="1" r="265" ht="1.5"/>
    <row customHeight="1" r="266" ht="1.5"/>
    <row customHeight="1" r="267" ht="1.5"/>
    <row customHeight="1" r="268" ht="1.5"/>
    <row customHeight="1" r="269" ht="1.5"/>
    <row customHeight="1" r="270" ht="1.5"/>
    <row customHeight="1" r="271" ht="1.5"/>
    <row customHeight="1" r="272" ht="1.5"/>
    <row customHeight="1" r="273" ht="1.5"/>
    <row customHeight="1" r="274" ht="1.5"/>
    <row customHeight="1" r="275" ht="1.5"/>
    <row customHeight="1" r="276" ht="1.5"/>
    <row customHeight="1" r="277" ht="1.5"/>
    <row customHeight="1" r="278" ht="1.5"/>
    <row customHeight="1" r="279" ht="1.5"/>
    <row customHeight="1" r="280" ht="1.5"/>
    <row customHeight="1" r="281" ht="1.5"/>
    <row customHeight="1" r="282" ht="1.5"/>
    <row customHeight="1" r="283" ht="1.5"/>
    <row customHeight="1" r="284" ht="1.5"/>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0.71"/>
    <col min="2" customWidth="1" max="2" width="41.71"/>
    <col min="3" customWidth="1" max="3" width="14.43"/>
    <col min="4" customWidth="1" max="4" width="71.43"/>
  </cols>
  <sheetData>
    <row r="1">
      <c t="s" s="8" r="A1">
        <v>19</v>
      </c>
      <c t="s" s="15" r="B1">
        <v>20</v>
      </c>
      <c t="s" s="21" r="C1">
        <v>21</v>
      </c>
      <c t="s" s="21" r="D1">
        <v>22</v>
      </c>
      <c s="17" r="E1"/>
      <c s="17" r="F1"/>
      <c s="17" r="G1"/>
      <c s="17" r="H1"/>
      <c s="17" r="I1"/>
      <c s="17" r="J1"/>
      <c s="17" r="K1"/>
      <c s="17" r="L1"/>
      <c s="17" r="M1"/>
      <c s="17" r="N1"/>
      <c s="17" r="O1"/>
      <c s="17" r="P1"/>
      <c s="17" r="Q1"/>
      <c s="17" r="R1"/>
      <c s="17" r="S1"/>
    </row>
    <row r="2">
      <c t="s" s="19" r="A2">
        <v>23</v>
      </c>
      <c t="s" s="7" r="B2">
        <v>24</v>
      </c>
      <c t="s" s="7" r="C2">
        <v>25</v>
      </c>
      <c s="7" r="D2"/>
      <c s="17" r="E2"/>
      <c s="17" r="F2"/>
      <c s="17" r="G2"/>
      <c s="17" r="H2"/>
      <c s="17" r="I2"/>
      <c s="17" r="J2"/>
      <c s="17" r="K2"/>
      <c s="17" r="L2"/>
      <c s="17" r="M2"/>
      <c s="17" r="N2"/>
      <c s="17" r="O2"/>
      <c s="17" r="P2"/>
      <c s="17" r="Q2"/>
      <c s="17" r="R2"/>
      <c s="17" r="S2"/>
    </row>
    <row r="3">
      <c t="s" s="7" r="A3">
        <v>26</v>
      </c>
      <c t="s" s="7" r="B3">
        <v>27</v>
      </c>
      <c t="s" s="7" r="C3">
        <v>25</v>
      </c>
      <c t="s" s="7" r="D3">
        <v>28</v>
      </c>
      <c s="17" r="E3"/>
      <c s="17" r="F3"/>
      <c s="17" r="G3"/>
      <c s="17" r="H3"/>
      <c s="17" r="I3"/>
      <c s="17" r="J3"/>
      <c s="17" r="K3"/>
      <c s="17" r="L3"/>
      <c s="17" r="M3"/>
      <c s="17" r="N3"/>
      <c s="17" r="O3"/>
      <c s="17" r="P3"/>
      <c s="17" r="Q3"/>
      <c s="17" r="R3"/>
      <c s="17" r="S3"/>
    </row>
    <row r="4">
      <c t="s" s="7" r="A4">
        <v>29</v>
      </c>
      <c t="s" s="7" r="B4">
        <v>30</v>
      </c>
      <c s="7" r="C4"/>
      <c t="s" s="7" r="D4">
        <v>31</v>
      </c>
      <c s="17" r="E4"/>
      <c s="17" r="F4"/>
      <c s="17" r="G4"/>
      <c s="17" r="H4"/>
      <c s="17" r="I4"/>
      <c s="17" r="J4"/>
      <c s="17" r="K4"/>
      <c s="17" r="L4"/>
      <c s="17" r="M4"/>
      <c s="17" r="N4"/>
      <c s="17" r="O4"/>
      <c s="17" r="P4"/>
      <c s="17" r="Q4"/>
      <c s="17" r="R4"/>
      <c s="17" r="S4"/>
    </row>
    <row r="5">
      <c t="s" s="7" r="A5">
        <v>32</v>
      </c>
      <c t="s" s="7" r="B5">
        <v>33</v>
      </c>
      <c t="s" s="7" r="C5">
        <v>25</v>
      </c>
      <c t="s" s="7" r="D5">
        <v>34</v>
      </c>
      <c s="17" r="E5"/>
      <c s="17" r="F5"/>
      <c s="17" r="G5"/>
      <c s="17" r="H5"/>
      <c s="17" r="I5"/>
      <c s="17" r="J5"/>
      <c s="17" r="K5"/>
      <c s="17" r="L5"/>
      <c s="17" r="M5"/>
      <c s="17" r="N5"/>
      <c s="17" r="O5"/>
      <c s="17" r="P5"/>
      <c s="17" r="Q5"/>
      <c s="17" r="R5"/>
      <c s="17" r="S5"/>
    </row>
    <row r="6">
      <c t="s" s="7" r="A6">
        <v>35</v>
      </c>
      <c t="s" s="7" r="B6">
        <v>36</v>
      </c>
      <c t="s" s="7" r="C6">
        <v>25</v>
      </c>
      <c t="s" s="7" r="D6">
        <v>37</v>
      </c>
      <c s="17" r="E6"/>
      <c s="17" r="F6"/>
      <c s="17" r="G6"/>
      <c s="17" r="H6"/>
      <c s="17" r="I6"/>
      <c s="17" r="J6"/>
      <c s="17" r="K6"/>
      <c s="17" r="L6"/>
      <c s="17" r="M6"/>
      <c s="17" r="N6"/>
      <c s="17" r="O6"/>
      <c s="17" r="P6"/>
      <c s="17" r="Q6"/>
      <c s="17" r="R6"/>
      <c s="17" r="S6"/>
    </row>
    <row r="7">
      <c t="s" s="7" r="A7">
        <v>38</v>
      </c>
      <c t="s" s="7" r="B7">
        <v>39</v>
      </c>
      <c t="s" s="7" r="C7">
        <v>40</v>
      </c>
      <c s="7" r="D7"/>
      <c s="17" r="E7"/>
      <c s="17" r="F7"/>
      <c s="17" r="G7"/>
      <c s="17" r="H7"/>
      <c s="17" r="I7"/>
      <c s="17" r="J7"/>
      <c s="17" r="K7"/>
      <c s="17" r="L7"/>
      <c s="17" r="M7"/>
      <c s="17" r="N7"/>
      <c s="17" r="O7"/>
      <c s="17" r="P7"/>
      <c s="17" r="Q7"/>
      <c s="17" r="R7"/>
      <c s="17" r="S7"/>
    </row>
    <row r="8">
      <c t="s" s="7" r="A8">
        <v>41</v>
      </c>
      <c t="s" s="7" r="B8">
        <v>42</v>
      </c>
      <c t="s" s="7" r="C8">
        <v>25</v>
      </c>
      <c t="s" s="7" r="D8">
        <v>43</v>
      </c>
      <c s="17" r="E8"/>
      <c s="17" r="F8"/>
      <c s="17" r="G8"/>
      <c s="17" r="H8"/>
      <c s="17" r="I8"/>
      <c s="17" r="J8"/>
      <c s="17" r="K8"/>
      <c s="17" r="L8"/>
      <c s="17" r="M8"/>
      <c s="17" r="N8"/>
      <c s="17" r="O8"/>
      <c s="17" r="P8"/>
      <c s="17" r="Q8"/>
      <c s="17" r="R8"/>
      <c s="17" r="S8"/>
    </row>
    <row r="9">
      <c t="s" r="A9">
        <v>44</v>
      </c>
      <c t="s" r="B9">
        <v>45</v>
      </c>
      <c t="s" r="C9">
        <v>25</v>
      </c>
      <c t="s" s="7" r="D9">
        <v>46</v>
      </c>
      <c s="17" r="E9"/>
      <c s="17" r="F9"/>
      <c s="17" r="G9"/>
      <c s="17" r="H9"/>
      <c s="17" r="I9"/>
      <c s="17" r="J9"/>
      <c s="17" r="K9"/>
      <c s="17" r="L9"/>
      <c s="17" r="M9"/>
      <c s="17" r="N9"/>
      <c s="17" r="O9"/>
      <c s="17" r="P9"/>
      <c s="17" r="Q9"/>
      <c s="17" r="R9"/>
      <c s="17" r="S9"/>
    </row>
    <row r="10">
      <c t="s" s="7" r="A10">
        <v>47</v>
      </c>
      <c t="s" s="7" r="B10">
        <v>48</v>
      </c>
      <c t="s" s="7" r="C10">
        <v>25</v>
      </c>
      <c t="s" s="7" r="D10">
        <v>49</v>
      </c>
      <c s="17" r="E10"/>
      <c s="17" r="F10"/>
      <c s="17" r="G10"/>
      <c s="17" r="H10"/>
      <c s="17" r="I10"/>
      <c s="17" r="J10"/>
      <c s="17" r="K10"/>
      <c s="17" r="L10"/>
      <c s="17" r="M10"/>
      <c s="17" r="N10"/>
      <c s="17" r="O10"/>
      <c s="17" r="P10"/>
      <c s="17" r="Q10"/>
      <c s="17" r="R10"/>
      <c s="17" r="S10"/>
    </row>
    <row r="11">
      <c t="s" s="7" r="A11">
        <v>50</v>
      </c>
      <c t="s" s="7" r="B11">
        <v>51</v>
      </c>
      <c t="s" s="7" r="C11">
        <v>25</v>
      </c>
      <c t="s" s="7" r="D11">
        <v>52</v>
      </c>
      <c s="17" r="E11"/>
      <c s="17" r="F11"/>
      <c s="17" r="G11"/>
      <c s="17" r="H11"/>
      <c s="17" r="I11"/>
      <c s="17" r="J11"/>
      <c s="17" r="K11"/>
      <c s="17" r="L11"/>
      <c s="17" r="M11"/>
      <c s="17" r="N11"/>
      <c s="17" r="O11"/>
      <c s="17" r="P11"/>
      <c s="17" r="Q11"/>
      <c s="17" r="R11"/>
      <c s="17" r="S11"/>
    </row>
    <row r="12">
      <c t="s" r="A12">
        <v>53</v>
      </c>
      <c t="s" s="9" r="B12">
        <v>54</v>
      </c>
      <c t="s" r="C12">
        <v>25</v>
      </c>
      <c t="s" r="D12">
        <v>55</v>
      </c>
      <c s="17" r="E12"/>
      <c s="17" r="F12"/>
      <c s="17" r="G12"/>
      <c s="17" r="H12"/>
      <c s="17" r="I12"/>
      <c s="17" r="J12"/>
      <c s="17" r="K12"/>
      <c s="17" r="L12"/>
      <c s="17" r="M12"/>
      <c s="17" r="N12"/>
      <c s="17" r="O12"/>
      <c s="17" r="P12"/>
      <c s="17" r="Q12"/>
      <c s="17" r="R12"/>
      <c s="17" r="S12"/>
    </row>
    <row r="13">
      <c t="s" s="7" r="A13">
        <v>56</v>
      </c>
      <c t="s" s="7" r="B13">
        <v>57</v>
      </c>
      <c t="s" s="7" r="C13">
        <v>25</v>
      </c>
      <c t="s" s="7" r="D13">
        <v>58</v>
      </c>
      <c s="17" r="F13"/>
      <c s="17" r="G13"/>
      <c s="17" r="H13"/>
      <c s="17" r="I13"/>
      <c s="17" r="J13"/>
      <c s="17" r="K13"/>
      <c s="17" r="L13"/>
      <c s="17" r="M13"/>
      <c s="17" r="N13"/>
      <c s="17" r="O13"/>
      <c s="17" r="P13"/>
      <c s="17" r="Q13"/>
      <c s="17" r="R13"/>
      <c s="17" r="S13"/>
    </row>
    <row r="14">
      <c t="s" s="7" r="A14">
        <v>59</v>
      </c>
      <c t="s" s="7" r="B14">
        <v>60</v>
      </c>
      <c t="s" s="7" r="C14">
        <v>25</v>
      </c>
      <c s="7" r="D14"/>
      <c s="17" r="E14"/>
      <c s="17" r="F14"/>
      <c s="17" r="G14"/>
      <c s="17" r="H14"/>
      <c s="17" r="I14"/>
      <c s="17" r="J14"/>
      <c s="17" r="K14"/>
      <c s="17" r="L14"/>
      <c s="17" r="M14"/>
      <c s="17" r="N14"/>
      <c s="17" r="O14"/>
      <c s="17" r="P14"/>
      <c s="17" r="Q14"/>
      <c s="17" r="R14"/>
      <c s="17" r="S14"/>
    </row>
    <row r="15">
      <c t="s" r="A15">
        <v>61</v>
      </c>
      <c t="s" r="B15">
        <v>62</v>
      </c>
      <c t="s" r="C15">
        <v>25</v>
      </c>
      <c t="s" r="D15">
        <v>63</v>
      </c>
      <c s="17" r="E15"/>
      <c s="17" r="F15"/>
      <c s="17" r="G15"/>
      <c s="17" r="H15"/>
      <c s="17" r="I15"/>
      <c s="17" r="J15"/>
      <c s="17" r="K15"/>
      <c s="17" r="L15"/>
      <c s="17" r="M15"/>
      <c s="17" r="N15"/>
      <c s="17" r="O15"/>
      <c s="17" r="P15"/>
      <c s="17" r="Q15"/>
      <c s="17" r="R15"/>
      <c s="17" r="S15"/>
    </row>
    <row r="16">
      <c t="s" s="7" r="A16">
        <v>64</v>
      </c>
      <c t="s" s="7" r="B16">
        <v>65</v>
      </c>
      <c t="s" s="7" r="C16">
        <v>25</v>
      </c>
      <c t="s" s="7" r="D16">
        <v>66</v>
      </c>
      <c s="17" r="E16"/>
      <c s="17" r="F16"/>
      <c s="17" r="G16"/>
      <c s="17" r="H16"/>
      <c s="17" r="I16"/>
      <c s="17" r="J16"/>
      <c s="17" r="K16"/>
      <c s="17" r="L16"/>
      <c s="17" r="M16"/>
      <c s="17" r="N16"/>
      <c s="17" r="O16"/>
      <c s="17" r="P16"/>
      <c s="17" r="Q16"/>
      <c s="17" r="R16"/>
      <c s="17" r="S16"/>
    </row>
    <row r="17">
      <c t="s" s="7" r="A17">
        <v>67</v>
      </c>
      <c t="s" s="7" r="B17">
        <v>68</v>
      </c>
      <c t="s" s="7" r="C17">
        <v>25</v>
      </c>
      <c s="7" r="D17"/>
      <c s="17" r="E17"/>
      <c s="17" r="F17"/>
      <c s="17" r="G17"/>
      <c s="17" r="H17"/>
      <c s="17" r="I17"/>
      <c s="17" r="J17"/>
      <c s="17" r="K17"/>
      <c s="17" r="L17"/>
      <c s="17" r="M17"/>
      <c s="17" r="N17"/>
      <c s="17" r="O17"/>
      <c s="17" r="P17"/>
      <c s="17" r="Q17"/>
      <c s="17" r="R17"/>
      <c s="17" r="S17"/>
    </row>
    <row r="18">
      <c t="s" s="7" r="A18">
        <v>69</v>
      </c>
      <c t="s" s="7" r="B18">
        <v>70</v>
      </c>
      <c t="s" s="7" r="C18">
        <v>25</v>
      </c>
      <c t="s" s="7" r="D18">
        <v>71</v>
      </c>
      <c s="17" r="E18"/>
      <c s="17" r="F18"/>
      <c s="17" r="G18"/>
      <c s="17" r="H18"/>
      <c s="17" r="I18"/>
      <c s="17" r="J18"/>
      <c s="17" r="K18"/>
      <c s="17" r="L18"/>
      <c s="17" r="M18"/>
      <c s="17" r="N18"/>
      <c s="17" r="O18"/>
      <c s="17" r="P18"/>
      <c s="17" r="Q18"/>
      <c s="17" r="R18"/>
      <c s="17" r="S18"/>
    </row>
    <row r="19">
      <c t="s" s="7" r="A19">
        <v>72</v>
      </c>
      <c t="s" s="7" r="B19">
        <v>73</v>
      </c>
      <c t="s" s="7" r="C19">
        <v>25</v>
      </c>
      <c t="s" s="7" r="D19">
        <v>74</v>
      </c>
      <c s="17" r="E19"/>
      <c s="17" r="F19"/>
      <c s="17" r="G19"/>
      <c s="17" r="H19"/>
      <c s="17" r="I19"/>
      <c s="17" r="J19"/>
      <c s="17" r="K19"/>
      <c s="17" r="L19"/>
      <c s="17" r="M19"/>
      <c s="17" r="N19"/>
      <c s="17" r="O19"/>
      <c s="17" r="P19"/>
      <c s="17" r="Q19"/>
      <c s="17" r="R19"/>
      <c s="17" r="S19"/>
    </row>
    <row r="20">
      <c t="s" s="7" r="A20">
        <v>75</v>
      </c>
      <c t="s" s="7" r="B20">
        <v>76</v>
      </c>
      <c t="s" s="7" r="C20">
        <v>25</v>
      </c>
      <c t="s" s="7" r="D20">
        <v>77</v>
      </c>
      <c s="17" r="E20"/>
      <c s="17" r="F20"/>
      <c s="17" r="G20"/>
      <c s="17" r="H20"/>
      <c s="17" r="I20"/>
      <c s="17" r="J20"/>
      <c s="17" r="K20"/>
      <c s="17" r="L20"/>
      <c s="17" r="M20"/>
      <c s="17" r="N20"/>
      <c s="17" r="O20"/>
      <c s="17" r="P20"/>
      <c s="17" r="Q20"/>
      <c s="17" r="R20"/>
      <c s="17" r="S20"/>
    </row>
    <row r="21">
      <c t="s" s="7" r="A21">
        <v>78</v>
      </c>
      <c t="s" s="7" r="B21">
        <v>79</v>
      </c>
      <c t="s" s="7" r="C21">
        <v>40</v>
      </c>
      <c s="7" r="D21"/>
      <c s="17" r="E21"/>
      <c s="17" r="F21"/>
      <c s="17" r="G21"/>
      <c s="17" r="H21"/>
      <c s="17" r="I21"/>
      <c s="17" r="J21"/>
      <c s="17" r="K21"/>
      <c s="17" r="L21"/>
      <c s="17" r="M21"/>
      <c s="17" r="N21"/>
      <c s="17" r="O21"/>
      <c s="17" r="P21"/>
      <c s="17" r="Q21"/>
      <c s="17" r="R21"/>
      <c s="17" r="S21"/>
    </row>
    <row r="22">
      <c t="s" s="7" r="A22">
        <v>80</v>
      </c>
      <c t="s" s="7" r="B22">
        <v>81</v>
      </c>
      <c t="s" s="7" r="C22">
        <v>82</v>
      </c>
      <c t="s" s="7" r="D22">
        <v>8</v>
      </c>
      <c s="17" r="E22"/>
      <c s="17" r="F22"/>
      <c s="17" r="G22"/>
      <c s="17" r="H22"/>
      <c s="17" r="I22"/>
      <c s="17" r="J22"/>
      <c s="17" r="K22"/>
      <c s="17" r="L22"/>
      <c s="17" r="M22"/>
      <c s="17" r="N22"/>
      <c s="17" r="O22"/>
      <c s="17" r="P22"/>
      <c s="17" r="Q22"/>
      <c s="17" r="R22"/>
      <c s="17" r="S22"/>
    </row>
    <row r="23">
      <c t="s" s="7" r="A23">
        <v>83</v>
      </c>
      <c t="s" s="7" r="B23">
        <v>84</v>
      </c>
      <c t="s" s="7" r="C23">
        <v>25</v>
      </c>
      <c s="7" r="D23"/>
      <c s="17" r="E23"/>
      <c s="17" r="F23"/>
      <c s="17" r="G23"/>
      <c s="17" r="H23"/>
      <c s="17" r="I23"/>
      <c s="17" r="J23"/>
      <c s="17" r="K23"/>
      <c s="17" r="L23"/>
      <c s="17" r="M23"/>
      <c s="17" r="N23"/>
      <c s="17" r="O23"/>
      <c s="17" r="P23"/>
      <c s="17" r="Q23"/>
      <c s="17" r="R23"/>
      <c s="17" r="S23"/>
    </row>
    <row r="24">
      <c t="s" r="A24">
        <v>85</v>
      </c>
      <c t="s" r="B24">
        <v>86</v>
      </c>
      <c t="s" r="C24">
        <v>25</v>
      </c>
      <c t="s" r="D24">
        <v>87</v>
      </c>
      <c s="17" r="E24"/>
      <c s="17" r="F24"/>
      <c s="17" r="G24"/>
      <c s="17" r="H24"/>
      <c s="17" r="I24"/>
      <c s="17" r="J24"/>
      <c s="17" r="K24"/>
      <c s="17" r="L24"/>
      <c s="17" r="M24"/>
      <c s="17" r="N24"/>
      <c s="17" r="O24"/>
      <c s="17" r="P24"/>
      <c s="17" r="Q24"/>
      <c s="17" r="R24"/>
      <c s="17" r="S24"/>
    </row>
    <row r="25">
      <c t="s" s="7" r="A25">
        <v>88</v>
      </c>
      <c t="s" s="7" r="B25">
        <v>89</v>
      </c>
      <c t="s" s="7" r="C25">
        <v>40</v>
      </c>
      <c t="s" s="7" r="D25">
        <v>90</v>
      </c>
      <c s="17" r="E25"/>
      <c s="17" r="F25"/>
      <c s="17" r="G25"/>
      <c s="17" r="H25"/>
      <c s="17" r="I25"/>
      <c s="17" r="J25"/>
      <c s="17" r="K25"/>
      <c s="17" r="L25"/>
      <c s="17" r="M25"/>
      <c s="17" r="N25"/>
      <c s="17" r="O25"/>
      <c s="17" r="P25"/>
      <c s="17" r="Q25"/>
      <c s="17" r="R25"/>
      <c s="17" r="S25"/>
    </row>
    <row r="26">
      <c t="s" s="7" r="A26">
        <v>91</v>
      </c>
      <c t="s" s="7" r="B26">
        <v>92</v>
      </c>
      <c t="s" s="7" r="C26">
        <v>40</v>
      </c>
      <c s="7" r="D26"/>
      <c s="17" r="E26"/>
      <c s="17" r="F26"/>
      <c s="17" r="G26"/>
      <c s="17" r="H26"/>
      <c s="17" r="I26"/>
      <c s="17" r="J26"/>
      <c s="17" r="K26"/>
      <c s="17" r="L26"/>
      <c s="17" r="M26"/>
      <c s="17" r="N26"/>
      <c s="17" r="O26"/>
      <c s="17" r="P26"/>
      <c s="17" r="Q26"/>
      <c s="17" r="R26"/>
      <c s="17" r="S26"/>
    </row>
    <row r="27">
      <c t="s" s="7" r="A27">
        <v>93</v>
      </c>
      <c t="s" s="7" r="B27">
        <v>94</v>
      </c>
      <c t="s" s="7" r="C27">
        <v>25</v>
      </c>
      <c t="s" s="7" r="D27">
        <v>95</v>
      </c>
      <c s="17" r="E27"/>
      <c s="17" r="F27"/>
      <c s="17" r="G27"/>
      <c s="17" r="H27"/>
      <c s="17" r="I27"/>
      <c s="17" r="J27"/>
      <c s="17" r="K27"/>
      <c s="17" r="L27"/>
      <c s="17" r="M27"/>
      <c s="17" r="N27"/>
      <c s="17" r="O27"/>
      <c s="17" r="P27"/>
      <c s="17" r="Q27"/>
      <c s="17" r="R27"/>
      <c s="17" r="S27"/>
    </row>
    <row r="28">
      <c t="s" s="7" r="A28">
        <v>96</v>
      </c>
      <c t="s" s="7" r="B28">
        <v>97</v>
      </c>
      <c t="s" s="7" r="C28">
        <v>25</v>
      </c>
      <c t="s" s="7" r="D28">
        <v>98</v>
      </c>
      <c s="17" r="E28"/>
      <c s="17" r="F28"/>
      <c s="17" r="G28"/>
      <c s="17" r="H28"/>
      <c s="17" r="I28"/>
      <c s="17" r="J28"/>
      <c s="17" r="K28"/>
      <c s="17" r="L28"/>
      <c s="17" r="M28"/>
      <c s="17" r="N28"/>
      <c s="17" r="O28"/>
      <c s="17" r="P28"/>
      <c s="17" r="Q28"/>
      <c s="17" r="R28"/>
      <c s="17" r="S28"/>
    </row>
    <row r="29">
      <c t="s" s="7" r="A29">
        <v>99</v>
      </c>
      <c t="s" s="7" r="B29">
        <v>100</v>
      </c>
      <c t="s" s="7" r="C29">
        <v>25</v>
      </c>
      <c t="s" s="7" r="D29">
        <v>101</v>
      </c>
      <c s="17" r="E29"/>
      <c s="17" r="F29"/>
      <c s="17" r="G29"/>
      <c s="17" r="H29"/>
      <c s="17" r="I29"/>
      <c s="17" r="J29"/>
      <c s="17" r="K29"/>
      <c s="17" r="L29"/>
      <c s="17" r="M29"/>
      <c s="17" r="N29"/>
      <c s="17" r="O29"/>
      <c s="17" r="P29"/>
      <c s="17" r="Q29"/>
      <c s="17" r="R29"/>
      <c s="17" r="S29"/>
    </row>
    <row r="30">
      <c t="s" s="7" r="A30">
        <v>102</v>
      </c>
      <c t="s" s="7" r="B30">
        <v>103</v>
      </c>
      <c t="s" s="7" r="C30">
        <v>25</v>
      </c>
      <c t="s" s="7" r="D30">
        <v>8</v>
      </c>
      <c s="17" r="E30"/>
      <c s="17" r="F30"/>
      <c s="17" r="G30"/>
      <c s="17" r="H30"/>
      <c s="17" r="I30"/>
      <c s="17" r="J30"/>
      <c s="17" r="K30"/>
      <c s="17" r="L30"/>
      <c s="17" r="M30"/>
      <c s="17" r="N30"/>
      <c s="17" r="O30"/>
      <c s="17" r="P30"/>
      <c s="17" r="Q30"/>
      <c s="17" r="R30"/>
      <c s="17" r="S30"/>
    </row>
    <row r="31">
      <c t="s" s="7" r="A31">
        <v>104</v>
      </c>
      <c t="s" s="7" r="B31">
        <v>105</v>
      </c>
      <c t="s" s="7" r="C31">
        <v>25</v>
      </c>
      <c t="s" s="7" r="D31">
        <v>106</v>
      </c>
      <c s="17" r="E31"/>
      <c s="17" r="F31"/>
      <c s="17" r="G31"/>
      <c s="17" r="H31"/>
      <c s="17" r="I31"/>
      <c s="17" r="J31"/>
      <c s="17" r="K31"/>
      <c s="17" r="L31"/>
      <c s="17" r="M31"/>
      <c s="17" r="N31"/>
      <c s="17" r="O31"/>
      <c s="17" r="P31"/>
      <c s="17" r="Q31"/>
      <c s="17" r="R31"/>
      <c s="17" r="S31"/>
    </row>
    <row r="32">
      <c t="s" s="7" r="A32">
        <v>107</v>
      </c>
      <c t="s" s="7" r="B32">
        <v>108</v>
      </c>
      <c t="s" s="7" r="C32">
        <v>82</v>
      </c>
      <c t="s" s="7" r="D32">
        <v>109</v>
      </c>
      <c s="17" r="E32"/>
      <c s="17" r="F32"/>
      <c s="17" r="G32"/>
      <c s="17" r="H32"/>
      <c s="17" r="I32"/>
      <c s="17" r="J32"/>
      <c s="17" r="K32"/>
      <c s="17" r="L32"/>
      <c s="17" r="M32"/>
      <c s="17" r="N32"/>
      <c s="17" r="O32"/>
      <c s="17" r="P32"/>
      <c s="17" r="Q32"/>
      <c s="17" r="R32"/>
      <c s="17" r="S32"/>
    </row>
    <row r="33">
      <c t="s" s="7" r="A33">
        <v>110</v>
      </c>
      <c t="s" s="7" r="B33">
        <v>111</v>
      </c>
      <c t="s" s="7" r="C33">
        <v>25</v>
      </c>
      <c s="7" r="D33"/>
      <c s="17" r="E33"/>
      <c s="17" r="F33"/>
      <c s="17" r="G33"/>
      <c s="17" r="H33"/>
      <c s="17" r="I33"/>
      <c s="17" r="J33"/>
      <c s="17" r="K33"/>
      <c s="17" r="L33"/>
      <c s="17" r="M33"/>
      <c s="17" r="N33"/>
      <c s="17" r="O33"/>
      <c s="17" r="P33"/>
      <c s="17" r="Q33"/>
      <c s="17" r="R33"/>
      <c s="17" r="S33"/>
    </row>
    <row r="34">
      <c t="s" s="7" r="A34">
        <v>112</v>
      </c>
      <c t="s" s="7" r="B34">
        <v>113</v>
      </c>
      <c t="s" s="7" r="C34">
        <v>25</v>
      </c>
      <c t="s" s="7" r="D34">
        <v>114</v>
      </c>
      <c s="17" r="E34"/>
      <c s="17" r="F34"/>
      <c s="17" r="G34"/>
      <c s="17" r="H34"/>
      <c s="17" r="I34"/>
      <c s="17" r="J34"/>
      <c s="17" r="K34"/>
      <c s="17" r="L34"/>
      <c s="17" r="M34"/>
      <c s="17" r="N34"/>
      <c s="17" r="O34"/>
      <c s="17" r="P34"/>
      <c s="17" r="Q34"/>
      <c s="17" r="R34"/>
      <c s="17" r="S34"/>
    </row>
    <row r="35">
      <c t="s" s="7" r="A35">
        <v>115</v>
      </c>
      <c t="s" s="7" r="B35">
        <v>116</v>
      </c>
      <c t="s" s="7" r="C35">
        <v>25</v>
      </c>
      <c s="7" r="D35"/>
      <c s="17" r="E35"/>
      <c s="17" r="F35"/>
      <c s="17" r="G35"/>
      <c s="17" r="H35"/>
      <c s="17" r="I35"/>
      <c s="17" r="J35"/>
      <c s="17" r="K35"/>
      <c s="17" r="L35"/>
      <c s="17" r="M35"/>
      <c s="17" r="N35"/>
      <c s="17" r="O35"/>
      <c s="17" r="P35"/>
      <c s="17" r="Q35"/>
      <c s="17" r="R35"/>
      <c s="17" r="S35"/>
    </row>
    <row r="36">
      <c t="s" s="7" r="A36">
        <v>117</v>
      </c>
      <c t="s" s="7" r="B36">
        <v>118</v>
      </c>
      <c t="s" s="7" r="C36">
        <v>25</v>
      </c>
      <c s="7" r="D36"/>
      <c s="17" r="E36"/>
      <c s="17" r="F36"/>
      <c s="17" r="G36"/>
      <c s="17" r="H36"/>
      <c s="17" r="I36"/>
      <c s="17" r="J36"/>
      <c s="17" r="K36"/>
      <c s="17" r="L36"/>
      <c s="17" r="M36"/>
      <c s="17" r="N36"/>
      <c s="17" r="O36"/>
      <c s="17" r="P36"/>
      <c s="17" r="Q36"/>
      <c s="17" r="R36"/>
      <c s="17" r="S36"/>
    </row>
    <row r="37">
      <c t="s" s="17" r="A37">
        <v>119</v>
      </c>
      <c t="s" s="17" r="B37">
        <v>120</v>
      </c>
      <c t="s" s="17" r="C37">
        <v>25</v>
      </c>
      <c t="s" s="17" r="D37">
        <v>121</v>
      </c>
      <c s="17" r="E37"/>
      <c s="17" r="F37"/>
      <c s="17" r="G37"/>
      <c s="17" r="H37"/>
      <c s="17" r="I37"/>
      <c s="17" r="J37"/>
      <c s="17" r="K37"/>
      <c s="17" r="L37"/>
      <c s="17" r="M37"/>
      <c s="17" r="N37"/>
      <c s="17" r="O37"/>
      <c s="17" r="P37"/>
      <c s="17" r="Q37"/>
      <c s="17" r="R37"/>
      <c s="17" r="S37"/>
    </row>
    <row r="38">
      <c t="s" s="7" r="A38">
        <v>122</v>
      </c>
      <c t="s" s="7" r="B38">
        <v>123</v>
      </c>
      <c t="s" s="7" r="C38">
        <v>25</v>
      </c>
      <c t="s" s="7" r="D38">
        <v>124</v>
      </c>
      <c s="17" r="E38"/>
      <c s="17" r="F38"/>
      <c s="17" r="G38"/>
      <c s="17" r="H38"/>
      <c s="17" r="I38"/>
      <c s="17" r="J38"/>
      <c s="17" r="K38"/>
      <c s="17" r="L38"/>
      <c s="17" r="M38"/>
      <c s="17" r="N38"/>
      <c s="17" r="O38"/>
      <c s="17" r="P38"/>
      <c s="17" r="Q38"/>
      <c s="17" r="R38"/>
      <c s="17" r="S38"/>
    </row>
    <row r="39">
      <c t="s" s="7" r="A39">
        <v>125</v>
      </c>
      <c t="s" s="7" r="B39">
        <v>126</v>
      </c>
      <c t="s" s="7" r="C39">
        <v>25</v>
      </c>
      <c t="s" s="7" r="D39">
        <v>127</v>
      </c>
      <c s="17" r="E39"/>
      <c s="17" r="F39"/>
      <c s="17" r="G39"/>
      <c s="17" r="H39"/>
      <c s="17" r="I39"/>
      <c s="17" r="J39"/>
      <c s="17" r="K39"/>
      <c s="17" r="L39"/>
      <c s="17" r="M39"/>
      <c s="17" r="N39"/>
      <c s="17" r="O39"/>
      <c s="17" r="P39"/>
      <c s="17" r="Q39"/>
      <c s="17" r="R39"/>
      <c s="17" r="S39"/>
    </row>
    <row r="40">
      <c t="s" s="7" r="A40">
        <v>128</v>
      </c>
      <c t="s" s="7" r="B40">
        <v>129</v>
      </c>
      <c t="s" s="7" r="C40">
        <v>40</v>
      </c>
      <c s="7" r="D40"/>
      <c s="17" r="E40"/>
      <c s="17" r="F40"/>
      <c s="17" r="G40"/>
      <c s="17" r="H40"/>
      <c s="17" r="I40"/>
      <c s="17" r="J40"/>
      <c s="17" r="K40"/>
      <c s="17" r="L40"/>
      <c s="17" r="M40"/>
      <c s="17" r="N40"/>
      <c s="17" r="O40"/>
      <c s="17" r="P40"/>
      <c s="17" r="Q40"/>
      <c s="17" r="R40"/>
      <c s="17" r="S40"/>
    </row>
    <row r="41">
      <c t="s" s="7" r="A41">
        <v>130</v>
      </c>
      <c t="s" s="7" r="B41">
        <v>131</v>
      </c>
      <c t="s" s="7" r="C41">
        <v>132</v>
      </c>
      <c t="s" s="7" r="D41">
        <v>133</v>
      </c>
      <c s="17" r="E41"/>
      <c s="17" r="F41"/>
      <c s="17" r="G41"/>
      <c s="17" r="H41"/>
      <c s="17" r="I41"/>
      <c s="17" r="J41"/>
      <c s="17" r="K41"/>
      <c s="17" r="L41"/>
      <c s="17" r="M41"/>
      <c s="17" r="N41"/>
      <c s="17" r="O41"/>
      <c s="17" r="P41"/>
      <c s="17" r="Q41"/>
      <c s="17" r="R41"/>
      <c s="17" r="S41"/>
    </row>
    <row r="42">
      <c t="s" s="7" r="A42">
        <v>134</v>
      </c>
      <c t="s" s="7" r="B42">
        <v>135</v>
      </c>
      <c t="s" s="7" r="C42">
        <v>25</v>
      </c>
      <c t="s" s="7" r="D42">
        <v>136</v>
      </c>
      <c s="17" r="E42"/>
      <c s="17" r="F42"/>
      <c s="17" r="G42"/>
      <c s="17" r="H42"/>
      <c s="17" r="I42"/>
      <c s="17" r="J42"/>
      <c s="17" r="K42"/>
      <c s="17" r="L42"/>
      <c s="17" r="M42"/>
      <c s="17" r="N42"/>
      <c s="17" r="O42"/>
      <c s="17" r="P42"/>
      <c s="17" r="Q42"/>
      <c s="17" r="R42"/>
      <c s="17" r="S42"/>
    </row>
    <row r="43">
      <c t="s" s="7" r="A43">
        <v>137</v>
      </c>
      <c t="s" s="7" r="B43">
        <v>138</v>
      </c>
      <c s="7" r="C43"/>
      <c s="7" r="D43"/>
      <c s="17" r="E43"/>
      <c s="17" r="F43"/>
      <c s="17" r="G43"/>
      <c s="17" r="H43"/>
      <c s="17" r="I43"/>
      <c s="17" r="J43"/>
      <c s="17" r="K43"/>
      <c s="17" r="L43"/>
      <c s="17" r="M43"/>
      <c s="17" r="N43"/>
      <c s="17" r="O43"/>
      <c s="17" r="P43"/>
      <c s="17" r="Q43"/>
      <c s="17" r="R43"/>
      <c s="17" r="S43"/>
    </row>
    <row r="44">
      <c t="s" s="7" r="A44">
        <v>139</v>
      </c>
      <c t="s" s="7" r="B44">
        <v>140</v>
      </c>
      <c t="s" s="7" r="C44">
        <v>141</v>
      </c>
      <c s="7" r="D44"/>
      <c s="17" r="E44"/>
      <c s="17" r="F44"/>
      <c s="17" r="G44"/>
      <c s="17" r="H44"/>
      <c s="17" r="I44"/>
      <c s="17" r="J44"/>
      <c s="17" r="K44"/>
      <c s="17" r="L44"/>
      <c s="17" r="M44"/>
      <c s="17" r="N44"/>
      <c s="17" r="O44"/>
      <c s="17" r="P44"/>
      <c s="17" r="Q44"/>
      <c s="17" r="R44"/>
      <c s="17" r="S44"/>
    </row>
    <row r="45">
      <c t="s" s="7" r="A45">
        <v>142</v>
      </c>
      <c t="s" s="7" r="B45">
        <v>143</v>
      </c>
      <c t="s" s="7" r="C45">
        <v>25</v>
      </c>
      <c t="s" s="7" r="D45">
        <v>144</v>
      </c>
      <c s="17" r="E45"/>
      <c s="17" r="F45"/>
      <c s="17" r="G45"/>
      <c s="17" r="H45"/>
      <c s="17" r="I45"/>
      <c s="17" r="J45"/>
      <c s="17" r="K45"/>
      <c s="17" r="L45"/>
      <c s="17" r="M45"/>
      <c s="17" r="N45"/>
      <c s="17" r="O45"/>
      <c s="17" r="P45"/>
      <c s="17" r="Q45"/>
      <c s="17" r="R45"/>
      <c s="17" r="S45"/>
    </row>
    <row r="46">
      <c t="s" s="7" r="A46">
        <v>145</v>
      </c>
      <c t="s" s="7" r="B46">
        <v>146</v>
      </c>
      <c s="7" r="C46"/>
      <c s="7" r="D46"/>
      <c s="17" r="E46"/>
      <c s="17" r="F46"/>
      <c s="17" r="G46"/>
      <c s="17" r="H46"/>
      <c s="17" r="I46"/>
      <c s="17" r="J46"/>
      <c s="17" r="K46"/>
      <c s="17" r="L46"/>
      <c s="17" r="M46"/>
      <c s="17" r="N46"/>
      <c s="17" r="O46"/>
      <c s="17" r="P46"/>
      <c s="17" r="Q46"/>
      <c s="17" r="R46"/>
      <c s="17" r="S46"/>
    </row>
    <row r="47">
      <c t="s" s="7" r="A47">
        <v>147</v>
      </c>
      <c t="s" s="7" r="B47">
        <v>148</v>
      </c>
      <c t="s" s="7" r="C47">
        <v>25</v>
      </c>
      <c t="s" s="7" r="D47">
        <v>149</v>
      </c>
      <c s="17" r="E47"/>
      <c s="17" r="F47"/>
      <c s="17" r="G47"/>
      <c s="17" r="H47"/>
      <c s="17" r="I47"/>
      <c s="17" r="J47"/>
      <c s="17" r="K47"/>
      <c s="17" r="L47"/>
      <c s="17" r="M47"/>
      <c s="17" r="N47"/>
      <c s="17" r="O47"/>
      <c s="17" r="P47"/>
      <c s="17" r="Q47"/>
      <c s="17" r="R47"/>
      <c s="17" r="S47"/>
    </row>
    <row r="48">
      <c t="s" s="7" r="A48">
        <v>150</v>
      </c>
      <c t="s" s="7" r="B48">
        <v>151</v>
      </c>
      <c t="s" s="7" r="C48">
        <v>25</v>
      </c>
      <c t="s" s="7" r="D48">
        <v>152</v>
      </c>
      <c s="17" r="E48"/>
      <c s="17" r="F48"/>
      <c s="17" r="G48"/>
      <c s="17" r="H48"/>
      <c s="17" r="I48"/>
      <c s="17" r="J48"/>
      <c s="17" r="K48"/>
      <c s="17" r="L48"/>
      <c s="17" r="M48"/>
      <c s="17" r="N48"/>
      <c s="17" r="O48"/>
      <c s="17" r="P48"/>
      <c s="17" r="Q48"/>
      <c s="17" r="R48"/>
      <c s="17" r="S48"/>
    </row>
    <row r="49">
      <c t="s" s="7" r="A49">
        <v>153</v>
      </c>
      <c t="s" s="7" r="B49">
        <v>154</v>
      </c>
      <c t="s" s="7" r="C49">
        <v>25</v>
      </c>
      <c t="s" s="7" r="D49">
        <v>155</v>
      </c>
      <c s="17" r="E49"/>
      <c s="17" r="F49"/>
      <c s="17" r="G49"/>
      <c s="17" r="H49"/>
      <c s="17" r="I49"/>
      <c s="17" r="J49"/>
      <c s="17" r="K49"/>
      <c s="17" r="L49"/>
      <c s="17" r="M49"/>
      <c s="17" r="N49"/>
      <c s="17" r="O49"/>
      <c s="17" r="P49"/>
      <c s="17" r="Q49"/>
      <c s="17" r="R49"/>
      <c s="17" r="S49"/>
    </row>
    <row r="50">
      <c t="s" s="7" r="A50">
        <v>156</v>
      </c>
      <c t="s" s="7" r="B50">
        <v>157</v>
      </c>
      <c t="s" s="7" r="C50">
        <v>40</v>
      </c>
      <c t="s" s="7" r="D50">
        <v>158</v>
      </c>
      <c s="17" r="E50"/>
      <c s="17" r="F50"/>
      <c s="17" r="G50"/>
      <c s="17" r="H50"/>
      <c s="17" r="I50"/>
      <c s="17" r="J50"/>
      <c s="17" r="K50"/>
      <c s="17" r="L50"/>
      <c s="17" r="M50"/>
      <c s="17" r="N50"/>
      <c s="17" r="O50"/>
      <c s="17" r="P50"/>
      <c s="17" r="Q50"/>
      <c s="17" r="R50"/>
      <c s="17" r="S50"/>
    </row>
    <row r="51">
      <c t="s" s="7" r="A51">
        <v>159</v>
      </c>
      <c t="s" s="7" r="B51">
        <v>160</v>
      </c>
      <c t="s" s="7" r="C51">
        <v>25</v>
      </c>
      <c t="s" s="7" r="D51">
        <v>161</v>
      </c>
      <c s="17" r="E51"/>
      <c s="17" r="F51"/>
      <c s="17" r="G51"/>
      <c s="17" r="H51"/>
      <c s="17" r="I51"/>
      <c s="17" r="J51"/>
      <c s="17" r="K51"/>
      <c s="17" r="L51"/>
      <c s="17" r="M51"/>
      <c s="17" r="N51"/>
      <c s="17" r="O51"/>
      <c s="17" r="P51"/>
      <c s="17" r="Q51"/>
      <c s="17" r="R51"/>
      <c s="17" r="S51"/>
    </row>
    <row r="52">
      <c t="s" s="7" r="A52">
        <v>162</v>
      </c>
      <c t="s" s="7" r="B52">
        <v>163</v>
      </c>
      <c t="s" s="7" r="C52">
        <v>25</v>
      </c>
      <c t="s" s="7" r="D52">
        <v>164</v>
      </c>
      <c s="17" r="E52"/>
      <c s="17" r="F52"/>
      <c s="17" r="G52"/>
      <c s="17" r="H52"/>
      <c s="17" r="I52"/>
      <c s="17" r="J52"/>
      <c s="17" r="K52"/>
      <c s="17" r="L52"/>
      <c s="17" r="M52"/>
      <c s="17" r="N52"/>
      <c s="17" r="O52"/>
      <c s="17" r="P52"/>
      <c s="17" r="Q52"/>
      <c s="17" r="R52"/>
      <c s="17" r="S52"/>
    </row>
    <row r="53">
      <c t="s" s="7" r="A53">
        <v>165</v>
      </c>
      <c t="s" s="7" r="B53">
        <v>166</v>
      </c>
      <c t="s" s="7" r="C53">
        <v>40</v>
      </c>
      <c t="s" s="7" r="D53">
        <v>167</v>
      </c>
      <c s="17" r="E53"/>
      <c s="17" r="F53"/>
      <c s="17" r="G53"/>
      <c s="17" r="H53"/>
      <c s="17" r="I53"/>
      <c s="17" r="J53"/>
      <c s="17" r="K53"/>
      <c s="17" r="L53"/>
      <c s="17" r="M53"/>
      <c s="17" r="N53"/>
      <c s="17" r="O53"/>
      <c s="17" r="P53"/>
      <c s="17" r="Q53"/>
      <c s="17" r="R53"/>
      <c s="17" r="S53"/>
    </row>
    <row r="54">
      <c t="s" s="7" r="A54">
        <v>168</v>
      </c>
      <c t="s" s="7" r="B54">
        <v>169</v>
      </c>
      <c t="s" s="7" r="C54">
        <v>25</v>
      </c>
      <c t="s" s="7" r="D54">
        <v>170</v>
      </c>
      <c s="17" r="E54"/>
      <c s="17" r="F54"/>
      <c s="17" r="G54"/>
      <c s="17" r="H54"/>
      <c s="17" r="I54"/>
      <c s="17" r="J54"/>
      <c s="17" r="K54"/>
      <c s="17" r="L54"/>
      <c s="17" r="M54"/>
      <c s="17" r="N54"/>
      <c s="17" r="O54"/>
      <c s="17" r="P54"/>
      <c s="17" r="Q54"/>
      <c s="17" r="R54"/>
      <c s="17" r="S54"/>
    </row>
    <row r="55">
      <c t="s" s="7" r="A55">
        <v>171</v>
      </c>
      <c t="s" s="7" r="B55">
        <v>172</v>
      </c>
      <c t="s" s="7" r="C55">
        <v>82</v>
      </c>
      <c t="s" s="7" r="D55">
        <v>173</v>
      </c>
      <c s="17" r="E55"/>
      <c s="17" r="F55"/>
      <c s="17" r="G55"/>
      <c s="17" r="H55"/>
      <c s="17" r="I55"/>
      <c s="17" r="J55"/>
      <c s="17" r="K55"/>
      <c s="17" r="L55"/>
      <c s="17" r="M55"/>
      <c s="17" r="N55"/>
      <c s="17" r="O55"/>
      <c s="17" r="P55"/>
      <c s="17" r="Q55"/>
      <c s="17" r="R55"/>
      <c s="17" r="S55"/>
    </row>
    <row r="56">
      <c t="s" s="7" r="A56">
        <v>174</v>
      </c>
      <c t="s" s="7" r="B56">
        <v>175</v>
      </c>
      <c t="s" s="7" r="C56">
        <v>25</v>
      </c>
      <c t="s" s="7" r="D56">
        <v>176</v>
      </c>
      <c s="17" r="E56"/>
      <c s="17" r="F56"/>
      <c s="17" r="G56"/>
      <c s="17" r="H56"/>
      <c s="17" r="I56"/>
      <c s="17" r="J56"/>
      <c s="17" r="K56"/>
      <c s="17" r="L56"/>
      <c s="17" r="M56"/>
      <c s="17" r="N56"/>
      <c s="17" r="O56"/>
      <c s="17" r="P56"/>
      <c s="17" r="Q56"/>
      <c s="17" r="R56"/>
      <c s="17" r="S56"/>
    </row>
    <row r="57">
      <c t="s" s="7" r="A57">
        <v>177</v>
      </c>
      <c t="s" s="7" r="B57">
        <v>178</v>
      </c>
      <c t="s" s="7" r="C57">
        <v>25</v>
      </c>
      <c t="s" s="7" r="D57">
        <v>179</v>
      </c>
      <c s="17" r="E57"/>
      <c s="17" r="F57"/>
      <c s="17" r="G57"/>
      <c s="17" r="H57"/>
      <c s="17" r="I57"/>
      <c s="17" r="J57"/>
      <c s="17" r="K57"/>
      <c s="17" r="L57"/>
      <c s="17" r="M57"/>
      <c s="17" r="N57"/>
      <c s="17" r="O57"/>
      <c s="17" r="P57"/>
      <c s="17" r="Q57"/>
      <c s="17" r="R57"/>
      <c s="17" r="S57"/>
    </row>
    <row r="58">
      <c t="s" s="7" r="A58">
        <v>180</v>
      </c>
      <c t="s" s="7" r="B58">
        <v>181</v>
      </c>
      <c t="s" s="7" r="C58">
        <v>25</v>
      </c>
      <c t="s" s="7" r="D58">
        <v>182</v>
      </c>
      <c s="17" r="E58"/>
      <c s="17" r="F58"/>
      <c s="17" r="G58"/>
      <c s="17" r="H58"/>
      <c s="17" r="I58"/>
      <c s="17" r="J58"/>
      <c s="17" r="K58"/>
      <c s="17" r="L58"/>
      <c s="17" r="M58"/>
      <c s="17" r="N58"/>
      <c s="17" r="O58"/>
      <c s="17" r="P58"/>
      <c s="17" r="Q58"/>
      <c s="17" r="R58"/>
      <c s="17" r="S58"/>
    </row>
    <row r="59">
      <c t="s" s="7" r="A59">
        <v>183</v>
      </c>
      <c t="s" s="7" r="B59">
        <v>184</v>
      </c>
      <c s="7" r="C59"/>
      <c s="7" r="D59"/>
      <c s="17" r="E59"/>
      <c s="17" r="F59"/>
      <c s="17" r="G59"/>
      <c s="17" r="H59"/>
      <c s="17" r="I59"/>
      <c s="17" r="J59"/>
      <c s="17" r="K59"/>
      <c s="17" r="L59"/>
      <c s="17" r="M59"/>
      <c s="17" r="N59"/>
      <c s="17" r="O59"/>
      <c s="17" r="P59"/>
      <c s="17" r="Q59"/>
      <c s="17" r="R59"/>
      <c s="17" r="S59"/>
    </row>
    <row r="60">
      <c t="s" s="7" r="A60">
        <v>185</v>
      </c>
      <c t="s" s="7" r="B60">
        <v>186</v>
      </c>
      <c t="s" s="7" r="C60">
        <v>25</v>
      </c>
      <c t="s" s="7" r="D60">
        <v>187</v>
      </c>
      <c s="17" r="E60"/>
      <c s="17" r="F60"/>
      <c s="17" r="G60"/>
      <c s="17" r="H60"/>
      <c s="17" r="I60"/>
      <c s="17" r="J60"/>
      <c s="17" r="K60"/>
      <c s="17" r="L60"/>
      <c s="17" r="M60"/>
      <c s="17" r="N60"/>
      <c s="17" r="O60"/>
      <c s="17" r="P60"/>
      <c s="17" r="Q60"/>
      <c s="17" r="R60"/>
      <c s="17" r="S60"/>
    </row>
    <row r="61">
      <c t="s" s="7" r="A61">
        <v>188</v>
      </c>
      <c t="s" s="7" r="B61">
        <v>189</v>
      </c>
      <c t="s" s="7" r="C61">
        <v>25</v>
      </c>
      <c t="s" s="7" r="D61">
        <v>190</v>
      </c>
      <c s="17" r="E61"/>
      <c s="17" r="F61"/>
      <c s="17" r="G61"/>
      <c s="17" r="H61"/>
      <c s="17" r="I61"/>
      <c s="17" r="J61"/>
      <c s="17" r="K61"/>
      <c s="17" r="L61"/>
      <c s="17" r="M61"/>
      <c s="17" r="N61"/>
      <c s="17" r="O61"/>
      <c s="17" r="P61"/>
      <c s="17" r="Q61"/>
      <c s="17" r="R61"/>
      <c s="17" r="S61"/>
    </row>
    <row r="62">
      <c t="s" s="7" r="A62">
        <v>191</v>
      </c>
      <c t="s" s="7" r="B62">
        <v>192</v>
      </c>
      <c t="s" s="7" r="C62">
        <v>25</v>
      </c>
      <c t="s" s="7" r="D62">
        <v>193</v>
      </c>
      <c s="17" r="E62"/>
      <c s="17" r="F62"/>
      <c s="17" r="G62"/>
      <c s="17" r="H62"/>
      <c s="17" r="I62"/>
      <c s="17" r="J62"/>
      <c s="17" r="K62"/>
      <c s="17" r="L62"/>
      <c s="17" r="M62"/>
      <c s="17" r="N62"/>
      <c s="17" r="O62"/>
      <c s="17" r="P62"/>
      <c s="17" r="Q62"/>
      <c s="17" r="R62"/>
      <c s="17" r="S62"/>
    </row>
    <row r="63">
      <c t="s" s="7" r="A63">
        <v>194</v>
      </c>
      <c t="s" s="7" r="B63">
        <v>195</v>
      </c>
      <c t="s" s="7" r="C63">
        <v>82</v>
      </c>
      <c s="7" r="D63"/>
      <c s="17" r="E63"/>
      <c s="17" r="F63"/>
      <c s="17" r="G63"/>
      <c s="17" r="H63"/>
      <c s="17" r="I63"/>
      <c s="17" r="J63"/>
      <c s="17" r="K63"/>
      <c s="17" r="L63"/>
      <c s="17" r="M63"/>
      <c s="17" r="N63"/>
      <c s="17" r="O63"/>
      <c s="17" r="P63"/>
      <c s="17" r="Q63"/>
      <c s="17" r="R63"/>
      <c s="17" r="S63"/>
    </row>
    <row r="64">
      <c t="s" s="7" r="A64">
        <v>196</v>
      </c>
      <c t="s" s="7" r="B64">
        <v>197</v>
      </c>
      <c t="s" s="7" r="C64">
        <v>25</v>
      </c>
      <c t="s" s="7" r="D64">
        <v>198</v>
      </c>
      <c s="17" r="E64"/>
      <c s="17" r="F64"/>
      <c s="17" r="G64"/>
      <c s="17" r="H64"/>
      <c s="17" r="I64"/>
      <c s="17" r="J64"/>
      <c s="17" r="K64"/>
      <c s="17" r="L64"/>
      <c s="17" r="M64"/>
      <c s="17" r="N64"/>
      <c s="17" r="O64"/>
      <c s="17" r="P64"/>
      <c s="17" r="Q64"/>
      <c s="17" r="R64"/>
      <c s="17" r="S64"/>
    </row>
    <row r="65">
      <c t="s" s="7" r="A65">
        <v>199</v>
      </c>
      <c t="s" s="7" r="B65">
        <v>200</v>
      </c>
      <c t="s" s="7" r="C65">
        <v>201</v>
      </c>
      <c t="s" s="7" r="D65">
        <v>202</v>
      </c>
      <c s="17" r="E65"/>
      <c s="17" r="F65"/>
      <c s="17" r="G65"/>
      <c s="17" r="H65"/>
      <c s="17" r="I65"/>
      <c s="17" r="J65"/>
      <c s="17" r="K65"/>
      <c s="17" r="L65"/>
      <c s="17" r="M65"/>
      <c s="17" r="N65"/>
      <c s="17" r="O65"/>
      <c s="17" r="P65"/>
      <c s="17" r="Q65"/>
      <c s="17" r="R65"/>
      <c s="17" r="S65"/>
    </row>
    <row r="66">
      <c t="s" s="7" r="A66">
        <v>203</v>
      </c>
      <c t="s" s="7" r="B66">
        <v>204</v>
      </c>
      <c s="7" r="C66"/>
      <c t="s" s="7" r="D66">
        <v>205</v>
      </c>
      <c s="17" r="E66"/>
      <c s="17" r="F66"/>
      <c s="17" r="G66"/>
      <c s="17" r="H66"/>
      <c s="17" r="I66"/>
      <c s="17" r="J66"/>
      <c s="17" r="K66"/>
      <c s="17" r="L66"/>
      <c s="17" r="M66"/>
      <c s="17" r="N66"/>
      <c s="17" r="O66"/>
      <c s="17" r="P66"/>
      <c s="17" r="Q66"/>
      <c s="17" r="R66"/>
      <c s="17" r="S66"/>
    </row>
    <row r="67">
      <c t="s" s="7" r="A67">
        <v>206</v>
      </c>
      <c t="s" s="7" r="B67">
        <v>207</v>
      </c>
      <c t="s" s="7" r="C67">
        <v>25</v>
      </c>
      <c t="s" s="7" r="D67">
        <v>208</v>
      </c>
      <c s="17" r="E67"/>
      <c s="17" r="F67"/>
      <c s="17" r="G67"/>
      <c s="17" r="H67"/>
      <c s="17" r="I67"/>
      <c s="17" r="J67"/>
      <c s="17" r="K67"/>
      <c s="17" r="L67"/>
      <c s="17" r="M67"/>
      <c s="17" r="N67"/>
      <c s="17" r="O67"/>
      <c s="17" r="P67"/>
      <c s="17" r="Q67"/>
      <c s="17" r="R67"/>
      <c s="17" r="S67"/>
    </row>
    <row r="68">
      <c t="s" s="7" r="A68">
        <v>209</v>
      </c>
      <c t="s" s="7" r="B68">
        <v>210</v>
      </c>
      <c t="s" s="7" r="C68">
        <v>25</v>
      </c>
      <c t="s" s="7" r="D68">
        <v>211</v>
      </c>
      <c s="17" r="E68"/>
      <c s="17" r="F68"/>
      <c s="17" r="G68"/>
      <c s="17" r="H68"/>
      <c s="17" r="I68"/>
      <c s="17" r="J68"/>
      <c s="17" r="K68"/>
      <c s="17" r="L68"/>
      <c s="17" r="M68"/>
      <c s="17" r="N68"/>
      <c s="17" r="O68"/>
      <c s="17" r="P68"/>
      <c s="17" r="Q68"/>
      <c s="17" r="R68"/>
      <c s="17" r="S68"/>
    </row>
    <row r="69">
      <c t="s" s="7" r="A69">
        <v>212</v>
      </c>
      <c t="s" s="7" r="B69">
        <v>213</v>
      </c>
      <c t="s" s="7" r="C69">
        <v>40</v>
      </c>
      <c t="s" s="7" r="D69">
        <v>214</v>
      </c>
      <c s="17" r="E69"/>
      <c s="17" r="F69"/>
      <c s="17" r="G69"/>
      <c s="17" r="H69"/>
      <c s="17" r="I69"/>
      <c s="17" r="J69"/>
      <c s="17" r="K69"/>
      <c s="17" r="L69"/>
      <c s="17" r="M69"/>
      <c s="17" r="N69"/>
      <c s="17" r="O69"/>
      <c s="17" r="P69"/>
      <c s="17" r="Q69"/>
      <c s="17" r="R69"/>
      <c s="17" r="S69"/>
    </row>
    <row r="70">
      <c t="s" s="7" r="A70">
        <v>215</v>
      </c>
      <c t="s" s="7" r="B70">
        <v>216</v>
      </c>
      <c t="s" s="7" r="C70">
        <v>25</v>
      </c>
      <c s="7" r="D70"/>
      <c s="17" r="E70"/>
      <c s="17" r="F70"/>
      <c s="17" r="G70"/>
      <c s="17" r="H70"/>
      <c s="17" r="I70"/>
      <c s="17" r="J70"/>
      <c s="17" r="K70"/>
      <c s="17" r="L70"/>
      <c s="17" r="M70"/>
      <c s="17" r="N70"/>
      <c s="17" r="O70"/>
      <c s="17" r="P70"/>
      <c s="17" r="Q70"/>
      <c s="17" r="R70"/>
      <c s="17" r="S70"/>
    </row>
    <row r="71">
      <c t="s" s="7" r="A71">
        <v>217</v>
      </c>
      <c t="s" s="7" r="B71">
        <v>218</v>
      </c>
      <c s="7" r="C71"/>
      <c t="s" s="7" r="D71">
        <v>219</v>
      </c>
      <c s="17" r="E71"/>
      <c s="17" r="F71"/>
      <c s="17" r="G71"/>
      <c s="17" r="H71"/>
      <c s="17" r="I71"/>
      <c s="17" r="J71"/>
      <c s="17" r="K71"/>
      <c s="17" r="L71"/>
      <c s="17" r="M71"/>
      <c s="17" r="N71"/>
      <c s="17" r="O71"/>
      <c s="17" r="P71"/>
      <c s="17" r="Q71"/>
      <c s="17" r="R71"/>
      <c s="17" r="S71"/>
    </row>
    <row r="72">
      <c t="s" s="7" r="A72">
        <v>220</v>
      </c>
      <c t="s" s="7" r="B72">
        <v>221</v>
      </c>
      <c t="s" s="7" r="C72">
        <v>25</v>
      </c>
      <c s="7" r="D72"/>
      <c s="17" r="E72"/>
      <c s="17" r="F72"/>
      <c s="17" r="G72"/>
      <c s="17" r="H72"/>
      <c s="17" r="I72"/>
      <c s="17" r="J72"/>
      <c s="17" r="K72"/>
      <c s="17" r="L72"/>
      <c s="17" r="M72"/>
      <c s="17" r="N72"/>
      <c s="17" r="O72"/>
      <c s="17" r="P72"/>
      <c s="17" r="Q72"/>
      <c s="17" r="R72"/>
      <c s="17" r="S72"/>
    </row>
    <row r="73">
      <c t="s" s="7" r="A73">
        <v>222</v>
      </c>
      <c t="s" s="7" r="B73">
        <v>223</v>
      </c>
      <c t="s" s="7" r="C73">
        <v>25</v>
      </c>
      <c t="s" s="7" r="D73">
        <v>224</v>
      </c>
      <c s="17" r="E73"/>
      <c s="17" r="F73"/>
      <c s="17" r="G73"/>
      <c s="17" r="H73"/>
      <c s="17" r="I73"/>
      <c s="17" r="J73"/>
      <c s="17" r="K73"/>
      <c s="17" r="L73"/>
      <c s="17" r="M73"/>
      <c s="17" r="N73"/>
      <c s="17" r="O73"/>
      <c s="17" r="P73"/>
      <c s="17" r="Q73"/>
      <c s="17" r="R73"/>
      <c s="17" r="S73"/>
    </row>
    <row r="74">
      <c t="s" s="7" r="A74">
        <v>225</v>
      </c>
      <c t="s" s="7" r="B74">
        <v>226</v>
      </c>
      <c t="s" s="7" r="C74">
        <v>25</v>
      </c>
      <c t="s" s="7" r="D74">
        <v>227</v>
      </c>
      <c s="17" r="E74"/>
      <c s="17" r="F74"/>
      <c s="17" r="G74"/>
      <c s="17" r="H74"/>
      <c s="17" r="I74"/>
      <c s="17" r="J74"/>
      <c s="17" r="K74"/>
      <c s="17" r="L74"/>
      <c s="17" r="M74"/>
      <c s="17" r="N74"/>
      <c s="17" r="O74"/>
      <c s="17" r="P74"/>
      <c s="17" r="Q74"/>
      <c s="17" r="R74"/>
      <c s="17" r="S74"/>
    </row>
    <row r="75">
      <c t="s" s="7" r="A75">
        <v>228</v>
      </c>
      <c t="s" s="7" r="B75">
        <v>229</v>
      </c>
      <c t="s" s="7" r="C75">
        <v>25</v>
      </c>
      <c t="s" s="7" r="D75">
        <v>230</v>
      </c>
      <c s="17" r="E75"/>
      <c s="17" r="F75"/>
      <c s="17" r="G75"/>
      <c s="17" r="H75"/>
      <c s="17" r="I75"/>
      <c s="17" r="J75"/>
      <c s="17" r="K75"/>
      <c s="17" r="L75"/>
      <c s="17" r="M75"/>
      <c s="17" r="N75"/>
      <c s="17" r="O75"/>
      <c s="17" r="P75"/>
      <c s="17" r="Q75"/>
      <c s="17" r="R75"/>
      <c s="17" r="S75"/>
    </row>
    <row r="76">
      <c t="s" s="7" r="A76">
        <v>231</v>
      </c>
      <c t="s" s="7" r="B76">
        <v>232</v>
      </c>
      <c t="s" s="7" r="C76">
        <v>25</v>
      </c>
      <c t="s" s="7" r="D76">
        <v>233</v>
      </c>
      <c s="17" r="E76"/>
      <c s="17" r="F76"/>
      <c s="17" r="G76"/>
      <c s="17" r="H76"/>
      <c s="17" r="I76"/>
      <c s="17" r="J76"/>
      <c s="17" r="K76"/>
      <c s="17" r="L76"/>
      <c s="17" r="M76"/>
      <c s="17" r="N76"/>
      <c s="17" r="O76"/>
      <c s="17" r="P76"/>
      <c s="17" r="Q76"/>
      <c s="17" r="R76"/>
      <c s="17" r="S76"/>
    </row>
    <row r="77">
      <c t="s" s="7" r="A77">
        <v>234</v>
      </c>
      <c t="s" s="7" r="B77">
        <v>235</v>
      </c>
      <c s="7" r="C77"/>
      <c t="s" s="7" r="D77">
        <v>236</v>
      </c>
      <c s="17" r="E77"/>
      <c s="17" r="F77"/>
      <c s="17" r="G77"/>
      <c s="17" r="H77"/>
      <c s="17" r="I77"/>
      <c s="17" r="J77"/>
      <c s="17" r="K77"/>
      <c s="17" r="L77"/>
      <c s="17" r="M77"/>
      <c s="17" r="N77"/>
      <c s="17" r="O77"/>
      <c s="17" r="P77"/>
      <c s="17" r="Q77"/>
      <c s="17" r="R77"/>
      <c s="17" r="S77"/>
    </row>
    <row r="78">
      <c t="s" s="7" r="A78">
        <v>237</v>
      </c>
      <c t="s" s="7" r="B78">
        <v>238</v>
      </c>
      <c s="7" r="C78"/>
      <c t="s" s="7" r="D78">
        <v>239</v>
      </c>
      <c s="17" r="E78"/>
      <c s="17" r="F78"/>
      <c s="17" r="G78"/>
      <c s="17" r="H78"/>
      <c s="17" r="I78"/>
      <c s="17" r="J78"/>
      <c s="17" r="K78"/>
      <c s="17" r="L78"/>
      <c s="17" r="M78"/>
      <c s="17" r="N78"/>
      <c s="17" r="O78"/>
      <c s="17" r="P78"/>
      <c s="17" r="Q78"/>
      <c s="17" r="R78"/>
      <c s="17" r="S78"/>
    </row>
    <row r="79">
      <c t="s" s="7" r="A79">
        <v>240</v>
      </c>
      <c t="s" s="7" r="B79">
        <v>241</v>
      </c>
      <c t="s" s="7" r="C79">
        <v>25</v>
      </c>
      <c t="s" s="7" r="D79">
        <v>242</v>
      </c>
      <c s="17" r="E79"/>
      <c s="17" r="F79"/>
      <c s="17" r="G79"/>
      <c s="17" r="H79"/>
      <c s="17" r="I79"/>
      <c s="17" r="J79"/>
      <c s="17" r="K79"/>
      <c s="17" r="L79"/>
      <c s="17" r="M79"/>
      <c s="17" r="N79"/>
      <c s="17" r="O79"/>
      <c s="17" r="P79"/>
      <c s="17" r="Q79"/>
      <c s="17" r="R79"/>
      <c s="17" r="S79"/>
    </row>
    <row r="80">
      <c t="s" s="7" r="A80">
        <v>243</v>
      </c>
      <c t="s" s="7" r="B80">
        <v>244</v>
      </c>
      <c t="s" s="7" r="C80">
        <v>40</v>
      </c>
      <c t="s" s="7" r="D80">
        <v>245</v>
      </c>
      <c s="17" r="E80"/>
      <c s="17" r="F80"/>
      <c s="17" r="G80"/>
      <c s="17" r="H80"/>
      <c s="17" r="I80"/>
      <c s="17" r="J80"/>
      <c s="17" r="K80"/>
      <c s="17" r="L80"/>
      <c s="17" r="M80"/>
      <c s="17" r="N80"/>
      <c s="17" r="O80"/>
      <c s="17" r="P80"/>
      <c s="17" r="Q80"/>
      <c s="17" r="R80"/>
      <c s="17" r="S80"/>
    </row>
    <row r="81">
      <c t="s" s="7" r="A81">
        <v>246</v>
      </c>
      <c t="s" s="7" r="B81">
        <v>247</v>
      </c>
      <c t="s" s="7" r="C81">
        <v>25</v>
      </c>
      <c t="s" s="7" r="D81">
        <v>248</v>
      </c>
      <c s="17" r="E81"/>
      <c s="17" r="F81"/>
      <c s="17" r="G81"/>
      <c s="17" r="H81"/>
      <c s="17" r="I81"/>
      <c s="17" r="J81"/>
      <c s="17" r="K81"/>
      <c s="17" r="L81"/>
      <c s="17" r="M81"/>
      <c s="17" r="N81"/>
      <c s="17" r="O81"/>
      <c s="17" r="P81"/>
      <c s="17" r="Q81"/>
      <c s="17" r="R81"/>
      <c s="17" r="S81"/>
    </row>
    <row r="82">
      <c t="s" s="7" r="A82">
        <v>249</v>
      </c>
      <c t="s" s="7" r="B82">
        <v>250</v>
      </c>
      <c t="s" s="7" r="C82">
        <v>25</v>
      </c>
      <c t="s" s="7" r="D82">
        <v>251</v>
      </c>
      <c s="17" r="E82"/>
      <c s="17" r="F82"/>
      <c s="17" r="G82"/>
      <c s="17" r="H82"/>
      <c s="17" r="I82"/>
      <c s="17" r="J82"/>
      <c s="17" r="K82"/>
      <c s="17" r="L82"/>
      <c s="17" r="M82"/>
      <c s="17" r="N82"/>
      <c s="17" r="O82"/>
      <c s="17" r="P82"/>
      <c s="17" r="Q82"/>
      <c s="17" r="R82"/>
      <c s="17" r="S82"/>
    </row>
    <row r="83">
      <c t="s" s="7" r="A83">
        <v>252</v>
      </c>
      <c t="s" s="7" r="B83">
        <v>253</v>
      </c>
      <c t="s" s="7" r="C83">
        <v>25</v>
      </c>
      <c t="s" s="7" r="D83">
        <v>254</v>
      </c>
      <c s="17" r="E83"/>
      <c s="17" r="F83"/>
      <c s="17" r="G83"/>
      <c s="17" r="H83"/>
      <c s="17" r="I83"/>
      <c s="17" r="J83"/>
      <c s="17" r="K83"/>
      <c s="17" r="L83"/>
      <c s="17" r="M83"/>
      <c s="17" r="N83"/>
      <c s="17" r="O83"/>
      <c s="17" r="P83"/>
      <c s="17" r="Q83"/>
      <c s="17" r="R83"/>
      <c s="17" r="S83"/>
    </row>
    <row r="84">
      <c t="s" s="7" r="A84">
        <v>255</v>
      </c>
      <c t="s" s="7" r="B84">
        <v>256</v>
      </c>
      <c t="s" s="7" r="C84">
        <v>40</v>
      </c>
      <c t="s" s="7" r="D84">
        <v>257</v>
      </c>
      <c s="17" r="E84"/>
      <c s="17" r="F84"/>
      <c s="17" r="G84"/>
      <c s="17" r="H84"/>
      <c s="17" r="I84"/>
      <c s="17" r="J84"/>
      <c s="17" r="K84"/>
      <c s="17" r="L84"/>
      <c s="17" r="M84"/>
      <c s="17" r="N84"/>
      <c s="17" r="O84"/>
      <c s="17" r="P84"/>
      <c s="17" r="Q84"/>
      <c s="17" r="R84"/>
      <c s="17" r="S84"/>
    </row>
    <row r="85">
      <c t="s" s="7" r="A85">
        <v>258</v>
      </c>
      <c t="s" s="7" r="B85">
        <v>259</v>
      </c>
      <c s="7" r="C85"/>
      <c t="s" s="7" r="D85">
        <v>260</v>
      </c>
      <c s="17" r="E85"/>
      <c s="17" r="F85"/>
      <c s="17" r="G85"/>
      <c s="17" r="H85"/>
      <c s="17" r="I85"/>
      <c s="17" r="J85"/>
      <c s="17" r="K85"/>
      <c s="17" r="L85"/>
      <c s="17" r="M85"/>
      <c s="17" r="N85"/>
      <c s="17" r="O85"/>
      <c s="17" r="P85"/>
      <c s="17" r="Q85"/>
      <c s="17" r="R85"/>
      <c s="17" r="S85"/>
    </row>
    <row r="86">
      <c t="s" s="7" r="A86">
        <v>261</v>
      </c>
      <c t="s" s="7" r="B86">
        <v>262</v>
      </c>
      <c t="s" s="7" r="C86">
        <v>25</v>
      </c>
      <c s="7" r="D86"/>
      <c s="17" r="E86"/>
      <c s="17" r="F86"/>
      <c s="17" r="G86"/>
      <c s="17" r="H86"/>
      <c s="17" r="I86"/>
      <c s="17" r="J86"/>
      <c s="17" r="K86"/>
      <c s="17" r="L86"/>
      <c s="17" r="M86"/>
      <c s="17" r="N86"/>
      <c s="17" r="O86"/>
      <c s="17" r="P86"/>
      <c s="17" r="Q86"/>
      <c s="17" r="R86"/>
      <c s="17" r="S86"/>
    </row>
    <row r="87">
      <c t="s" s="7" r="A87">
        <v>263</v>
      </c>
      <c t="s" s="7" r="B87">
        <v>264</v>
      </c>
      <c s="7" r="C87"/>
      <c t="s" s="7" r="D87">
        <v>265</v>
      </c>
      <c s="17" r="E87"/>
      <c s="17" r="F87"/>
      <c s="17" r="G87"/>
      <c s="17" r="H87"/>
      <c s="17" r="I87"/>
      <c s="17" r="J87"/>
      <c s="17" r="K87"/>
      <c s="17" r="L87"/>
      <c s="17" r="M87"/>
      <c s="17" r="N87"/>
      <c s="17" r="O87"/>
      <c s="17" r="P87"/>
      <c s="17" r="Q87"/>
      <c s="17" r="R87"/>
      <c s="17" r="S87"/>
    </row>
    <row r="88">
      <c t="s" s="7" r="A88">
        <v>266</v>
      </c>
      <c t="s" s="7" r="B88">
        <v>267</v>
      </c>
      <c t="s" s="7" r="C88">
        <v>25</v>
      </c>
      <c t="s" s="7" r="D88">
        <v>268</v>
      </c>
      <c s="17" r="E88"/>
      <c s="17" r="F88"/>
      <c s="17" r="G88"/>
      <c s="17" r="H88"/>
      <c s="17" r="I88"/>
      <c s="17" r="J88"/>
      <c s="17" r="K88"/>
      <c s="17" r="L88"/>
      <c s="17" r="M88"/>
      <c s="17" r="N88"/>
      <c s="17" r="O88"/>
      <c s="17" r="P88"/>
      <c s="17" r="Q88"/>
      <c s="17" r="R88"/>
      <c s="17" r="S88"/>
    </row>
    <row r="89">
      <c t="s" s="7" r="A89">
        <v>269</v>
      </c>
      <c t="s" s="7" r="B89">
        <v>270</v>
      </c>
      <c t="s" s="7" r="C89">
        <v>25</v>
      </c>
      <c t="s" s="7" r="D89">
        <v>271</v>
      </c>
      <c s="17" r="E89"/>
      <c s="17" r="F89"/>
      <c s="17" r="G89"/>
      <c s="17" r="H89"/>
      <c s="17" r="I89"/>
      <c s="17" r="J89"/>
      <c s="17" r="K89"/>
      <c s="17" r="L89"/>
      <c s="17" r="M89"/>
      <c s="17" r="N89"/>
      <c s="17" r="O89"/>
      <c s="17" r="P89"/>
      <c s="17" r="Q89"/>
      <c s="17" r="R89"/>
      <c s="17" r="S89"/>
    </row>
    <row r="90">
      <c t="s" s="7" r="A90">
        <v>272</v>
      </c>
      <c t="s" s="7" r="B90">
        <v>273</v>
      </c>
      <c t="s" s="7" r="C90">
        <v>25</v>
      </c>
      <c t="s" s="7" r="D90">
        <v>274</v>
      </c>
      <c s="17" r="E90"/>
      <c s="17" r="F90"/>
      <c s="17" r="G90"/>
      <c s="17" r="H90"/>
      <c s="17" r="I90"/>
      <c s="17" r="J90"/>
      <c s="17" r="K90"/>
      <c s="17" r="L90"/>
      <c s="17" r="M90"/>
      <c s="17" r="N90"/>
      <c s="17" r="O90"/>
      <c s="17" r="P90"/>
      <c s="17" r="Q90"/>
      <c s="17" r="R90"/>
      <c s="17" r="S90"/>
    </row>
    <row r="91">
      <c t="s" s="7" r="A91">
        <v>275</v>
      </c>
      <c t="s" s="7" r="B91">
        <v>276</v>
      </c>
      <c t="s" s="7" r="C91">
        <v>25</v>
      </c>
      <c t="s" s="7" r="D91">
        <v>277</v>
      </c>
      <c s="17" r="E91"/>
      <c s="17" r="F91"/>
      <c s="17" r="G91"/>
      <c s="17" r="H91"/>
      <c s="17" r="I91"/>
      <c s="17" r="J91"/>
      <c s="17" r="K91"/>
      <c s="17" r="L91"/>
      <c s="17" r="M91"/>
      <c s="17" r="N91"/>
      <c s="17" r="O91"/>
      <c s="17" r="P91"/>
      <c s="17" r="Q91"/>
      <c s="17" r="R91"/>
      <c s="17" r="S91"/>
    </row>
    <row r="92">
      <c t="s" s="7" r="A92">
        <v>278</v>
      </c>
      <c t="s" s="7" r="B92">
        <v>279</v>
      </c>
      <c t="s" s="7" r="C92">
        <v>25</v>
      </c>
      <c t="s" s="7" r="D92">
        <v>280</v>
      </c>
      <c s="17" r="E92"/>
      <c s="17" r="F92"/>
      <c s="17" r="G92"/>
      <c s="17" r="H92"/>
      <c s="17" r="I92"/>
      <c s="17" r="J92"/>
      <c s="17" r="K92"/>
      <c s="17" r="L92"/>
      <c s="17" r="M92"/>
      <c s="17" r="N92"/>
      <c s="17" r="O92"/>
      <c s="17" r="P92"/>
      <c s="17" r="Q92"/>
      <c s="17" r="R92"/>
      <c s="17" r="S92"/>
    </row>
    <row r="93">
      <c t="s" s="7" r="A93">
        <v>281</v>
      </c>
      <c t="s" s="7" r="B93">
        <v>282</v>
      </c>
      <c t="s" s="7" r="C93">
        <v>25</v>
      </c>
      <c t="s" s="7" r="D93">
        <v>283</v>
      </c>
      <c s="17" r="E93"/>
      <c s="17" r="F93"/>
      <c s="17" r="G93"/>
      <c s="17" r="H93"/>
      <c s="17" r="I93"/>
      <c s="17" r="J93"/>
      <c s="17" r="K93"/>
      <c s="17" r="L93"/>
      <c s="17" r="M93"/>
      <c s="17" r="N93"/>
      <c s="17" r="O93"/>
      <c s="17" r="P93"/>
      <c s="17" r="Q93"/>
      <c s="17" r="R93"/>
      <c s="17" r="S93"/>
    </row>
    <row r="94">
      <c t="s" s="7" r="A94">
        <v>284</v>
      </c>
      <c t="s" s="7" r="B94">
        <v>285</v>
      </c>
      <c s="7" r="C94"/>
      <c s="7" r="D94"/>
      <c s="17" r="E94"/>
      <c s="17" r="F94"/>
      <c s="17" r="G94"/>
      <c s="17" r="H94"/>
      <c s="17" r="I94"/>
      <c s="17" r="J94"/>
      <c s="17" r="K94"/>
      <c s="17" r="L94"/>
      <c s="17" r="M94"/>
      <c s="17" r="N94"/>
      <c s="17" r="O94"/>
      <c s="17" r="P94"/>
      <c s="17" r="Q94"/>
      <c s="17" r="R94"/>
      <c s="17" r="S94"/>
    </row>
    <row r="95">
      <c s="7" r="A95"/>
      <c s="7" r="B95"/>
      <c s="7" r="C95"/>
      <c s="7" r="D95"/>
      <c s="17" r="E95"/>
      <c s="17" r="F95"/>
      <c s="17" r="G95"/>
      <c s="17" r="H95"/>
      <c s="17" r="I95"/>
      <c s="17" r="J95"/>
      <c s="17" r="K95"/>
      <c s="17" r="L95"/>
      <c s="17" r="M95"/>
      <c s="17" r="N95"/>
      <c s="17" r="O95"/>
      <c s="17" r="P95"/>
      <c s="17" r="Q95"/>
      <c s="17" r="R95"/>
      <c s="17" r="S95"/>
    </row>
    <row r="96">
      <c s="7" r="A96"/>
      <c s="7" r="B96"/>
      <c s="7" r="C96"/>
      <c s="7" r="D96"/>
      <c s="17" r="E96"/>
      <c s="17" r="F96"/>
      <c s="17" r="G96"/>
      <c s="17" r="H96"/>
      <c s="17" r="I96"/>
      <c s="17" r="J96"/>
      <c s="17" r="K96"/>
      <c s="17" r="L96"/>
      <c s="17" r="M96"/>
      <c s="17" r="N96"/>
      <c s="17" r="O96"/>
      <c s="17" r="P96"/>
      <c s="17" r="Q96"/>
      <c s="17" r="R96"/>
      <c s="17" r="S96"/>
    </row>
    <row r="97">
      <c s="7" r="A97"/>
      <c s="7" r="B97"/>
      <c s="7" r="C97"/>
      <c s="7" r="D97"/>
      <c s="17" r="E97"/>
      <c s="17" r="F97"/>
      <c s="17" r="G97"/>
      <c s="17" r="H97"/>
      <c s="17" r="I97"/>
      <c s="17" r="J97"/>
      <c s="17" r="K97"/>
      <c s="17" r="L97"/>
      <c s="17" r="M97"/>
      <c s="17" r="N97"/>
      <c s="17" r="O97"/>
      <c s="17" r="P97"/>
      <c s="17" r="Q97"/>
      <c s="17" r="R97"/>
      <c s="17" r="S97"/>
    </row>
    <row r="98">
      <c s="7" r="A98"/>
      <c s="7" r="B98"/>
      <c s="7" r="C98"/>
      <c s="7" r="D98"/>
      <c s="17" r="E98"/>
      <c s="17" r="F98"/>
      <c s="17" r="G98"/>
      <c s="17" r="H98"/>
      <c s="17" r="I98"/>
      <c s="17" r="J98"/>
      <c s="17" r="K98"/>
      <c s="17" r="L98"/>
      <c s="17" r="M98"/>
      <c s="17" r="N98"/>
      <c s="17" r="O98"/>
      <c s="17" r="P98"/>
      <c s="17" r="Q98"/>
      <c s="17" r="R98"/>
      <c s="17" r="S98"/>
    </row>
    <row r="99">
      <c s="7" r="A99"/>
      <c s="7" r="B99"/>
      <c s="7" r="C99"/>
      <c s="7" r="D99"/>
      <c s="17" r="E99"/>
      <c s="17" r="F99"/>
      <c s="17" r="G99"/>
      <c s="17" r="H99"/>
      <c s="17" r="I99"/>
      <c s="17" r="J99"/>
      <c s="17" r="K99"/>
      <c s="17" r="L99"/>
      <c s="17" r="M99"/>
      <c s="17" r="N99"/>
      <c s="17" r="O99"/>
      <c s="17" r="P99"/>
      <c s="17" r="Q99"/>
      <c s="17" r="R99"/>
      <c s="17" r="S99"/>
    </row>
    <row r="100">
      <c s="7" r="A100"/>
      <c s="7" r="B100"/>
      <c s="7" r="C100"/>
      <c s="7" r="D100"/>
      <c s="17" r="E100"/>
      <c s="17" r="F100"/>
      <c s="17" r="G100"/>
      <c s="17" r="H100"/>
      <c s="17" r="I100"/>
      <c s="17" r="J100"/>
      <c s="17" r="K100"/>
      <c s="17" r="L100"/>
      <c s="17" r="M100"/>
      <c s="17" r="N100"/>
      <c s="17" r="O100"/>
      <c s="17" r="P100"/>
      <c s="17" r="Q100"/>
      <c s="17" r="R100"/>
      <c s="17" r="S100"/>
    </row>
    <row r="101">
      <c s="7" r="A101"/>
      <c s="7" r="B101"/>
      <c s="7" r="C101"/>
      <c s="7" r="D101"/>
      <c s="17" r="E101"/>
      <c s="17" r="F101"/>
      <c s="17" r="G101"/>
      <c s="17" r="H101"/>
      <c s="17" r="I101"/>
      <c s="17" r="J101"/>
      <c s="17" r="K101"/>
      <c s="17" r="L101"/>
      <c s="17" r="M101"/>
      <c s="17" r="N101"/>
      <c s="17" r="O101"/>
      <c s="17" r="P101"/>
      <c s="17" r="Q101"/>
      <c s="17" r="R101"/>
      <c s="17" r="S101"/>
    </row>
    <row r="102">
      <c s="7" r="A102"/>
      <c s="7" r="B102"/>
      <c s="7" r="C102"/>
      <c s="7" r="D102"/>
      <c s="17" r="E102"/>
      <c s="17" r="F102"/>
      <c s="17" r="G102"/>
      <c s="17" r="H102"/>
      <c s="17" r="I102"/>
      <c s="17" r="J102"/>
      <c s="17" r="K102"/>
      <c s="17" r="L102"/>
      <c s="17" r="M102"/>
      <c s="17" r="N102"/>
      <c s="17" r="O102"/>
      <c s="17" r="P102"/>
      <c s="17" r="Q102"/>
      <c s="17" r="R102"/>
      <c s="17" r="S102"/>
    </row>
    <row r="103">
      <c s="7" r="A103"/>
      <c s="7" r="B103"/>
      <c s="7" r="C103"/>
      <c s="7" r="D103"/>
      <c s="17" r="E103"/>
      <c s="17" r="F103"/>
      <c s="17" r="G103"/>
      <c s="17" r="H103"/>
      <c s="17" r="I103"/>
      <c s="17" r="J103"/>
      <c s="17" r="K103"/>
      <c s="17" r="L103"/>
      <c s="17" r="M103"/>
      <c s="17" r="N103"/>
      <c s="17" r="O103"/>
      <c s="17" r="P103"/>
      <c s="17" r="Q103"/>
      <c s="17" r="R103"/>
      <c s="17" r="S103"/>
    </row>
    <row r="104">
      <c s="7" r="A104"/>
      <c s="7" r="B104"/>
      <c s="7" r="C104"/>
      <c s="7" r="D104"/>
      <c s="17" r="E104"/>
      <c s="17" r="F104"/>
      <c s="17" r="G104"/>
      <c s="17" r="H104"/>
      <c s="17" r="I104"/>
      <c s="17" r="J104"/>
      <c s="17" r="K104"/>
      <c s="17" r="L104"/>
      <c s="17" r="M104"/>
      <c s="17" r="N104"/>
      <c s="17" r="O104"/>
      <c s="17" r="P104"/>
      <c s="17" r="Q104"/>
      <c s="17" r="R104"/>
      <c s="17" r="S104"/>
    </row>
    <row r="105">
      <c s="7" r="A105"/>
      <c s="7" r="B105"/>
      <c s="7" r="C105"/>
      <c s="7" r="D105"/>
      <c s="17" r="E105"/>
      <c s="17" r="F105"/>
      <c s="17" r="G105"/>
      <c s="17" r="H105"/>
      <c s="17" r="I105"/>
      <c s="17" r="J105"/>
      <c s="17" r="K105"/>
      <c s="17" r="L105"/>
      <c s="17" r="M105"/>
      <c s="17" r="N105"/>
      <c s="17" r="O105"/>
      <c s="17" r="P105"/>
      <c s="17" r="Q105"/>
      <c s="17" r="R105"/>
      <c s="17" r="S105"/>
    </row>
  </sheetData>
  <autoFilter ref="A1:D94">
    <sortState ref="A1:D94">
      <sortCondition ref="D1:D94"/>
    </sortState>
  </autoFilter>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2842</v>
      </c>
      <c t="s" r="B1">
        <v>2843</v>
      </c>
    </row>
    <row r="2">
      <c t="s" r="A2">
        <v>2844</v>
      </c>
      <c t="s" r="B2">
        <v>2845</v>
      </c>
    </row>
    <row r="3">
      <c t="s" r="A3">
        <v>2846</v>
      </c>
      <c t="s" r="B3">
        <v>2847</v>
      </c>
    </row>
    <row r="4">
      <c t="s" r="A4">
        <v>2848</v>
      </c>
      <c t="s" r="B4">
        <v>2849</v>
      </c>
      <c t="s" r="C4">
        <v>2850</v>
      </c>
    </row>
    <row r="5">
      <c t="s" r="A5">
        <v>2851</v>
      </c>
      <c t="s" r="B5">
        <v>2852</v>
      </c>
    </row>
    <row r="6">
      <c t="s" r="A6">
        <v>2853</v>
      </c>
    </row>
    <row r="7">
      <c t="s" r="A7">
        <v>2854</v>
      </c>
    </row>
    <row r="8">
      <c t="s" r="A8">
        <v>2855</v>
      </c>
    </row>
    <row r="9">
      <c t="s" r="A9">
        <v>2856</v>
      </c>
    </row>
    <row r="11">
      <c t="s" r="A11">
        <v>2857</v>
      </c>
      <c t="s" r="B11">
        <v>2858</v>
      </c>
      <c t="s" r="D11">
        <v>8</v>
      </c>
    </row>
    <row r="12">
      <c t="s" r="D12">
        <v>8</v>
      </c>
    </row>
    <row r="14">
      <c t="s" r="A14">
        <v>2859</v>
      </c>
    </row>
    <row r="16">
      <c t="s" r="A16">
        <v>2860</v>
      </c>
    </row>
    <row r="18">
      <c t="s" r="A18">
        <v>2861</v>
      </c>
      <c t="s" r="B18">
        <v>2862</v>
      </c>
    </row>
    <row r="20">
      <c t="s" s="13" r="A20">
        <v>2863</v>
      </c>
    </row>
    <row r="21">
      <c t="s" r="A21">
        <v>8</v>
      </c>
    </row>
    <row r="22">
      <c t="s" r="A22">
        <v>123</v>
      </c>
    </row>
    <row r="24">
      <c t="s" r="A24">
        <v>2864</v>
      </c>
    </row>
    <row r="25">
      <c t="s" r="A25">
        <v>8</v>
      </c>
    </row>
    <row r="26">
      <c t="s" r="A26">
        <v>2865</v>
      </c>
    </row>
    <row r="27">
      <c t="s" r="A27">
        <v>8</v>
      </c>
    </row>
    <row r="28">
      <c t="s" r="A28">
        <v>2866</v>
      </c>
      <c t="s" r="B28">
        <v>2852</v>
      </c>
    </row>
    <row r="29">
      <c t="s" r="A29">
        <v>2867</v>
      </c>
      <c t="s" r="B29">
        <v>2852</v>
      </c>
    </row>
    <row r="30">
      <c t="s" r="A30">
        <v>8</v>
      </c>
    </row>
    <row r="31">
      <c t="s" r="A31">
        <v>2868</v>
      </c>
      <c t="s" r="B31">
        <v>2869</v>
      </c>
    </row>
    <row r="32">
      <c t="s" r="A32">
        <v>8</v>
      </c>
    </row>
    <row r="33">
      <c t="s" r="A33">
        <v>2870</v>
      </c>
      <c t="s" r="B33">
        <v>2871</v>
      </c>
      <c t="s" r="C33">
        <v>2872</v>
      </c>
    </row>
    <row r="34">
      <c t="s" r="A34">
        <v>2873</v>
      </c>
      <c t="s" r="B34">
        <v>2874</v>
      </c>
    </row>
    <row r="35">
      <c t="s" r="B35">
        <v>8</v>
      </c>
    </row>
    <row r="36">
      <c t="s" r="A36">
        <v>2875</v>
      </c>
      <c t="s" r="B36">
        <v>2876</v>
      </c>
    </row>
    <row r="37">
      <c t="s" r="B37">
        <v>8</v>
      </c>
    </row>
    <row r="38">
      <c t="s" r="A38">
        <v>2877</v>
      </c>
      <c t="s" r="B38">
        <v>2878</v>
      </c>
    </row>
    <row r="40">
      <c t="s" r="A40">
        <v>2879</v>
      </c>
      <c t="s" r="B40">
        <v>2880</v>
      </c>
      <c t="s" r="C40">
        <v>2881</v>
      </c>
    </row>
    <row r="41">
      <c t="s" r="A41">
        <v>2882</v>
      </c>
      <c t="s" r="B41">
        <v>2883</v>
      </c>
    </row>
    <row r="42">
      <c t="s" r="A42">
        <v>2884</v>
      </c>
      <c t="s" r="B42">
        <v>2885</v>
      </c>
    </row>
    <row r="43">
      <c t="s" r="A43">
        <v>2886</v>
      </c>
      <c t="s" r="B43">
        <v>2887</v>
      </c>
    </row>
    <row r="46">
      <c t="s" r="A46">
        <v>2888</v>
      </c>
      <c t="s" r="B46">
        <v>2889</v>
      </c>
    </row>
    <row r="48">
      <c t="s" r="A48">
        <v>2890</v>
      </c>
      <c t="s" r="B48">
        <v>2891</v>
      </c>
      <c t="s" r="C48">
        <v>2892</v>
      </c>
      <c t="s" r="D48">
        <v>2893</v>
      </c>
    </row>
    <row r="50">
      <c t="s" r="A50">
        <v>2894</v>
      </c>
      <c t="s" r="B50">
        <v>2895</v>
      </c>
    </row>
    <row r="53">
      <c t="s" r="A53">
        <v>2896</v>
      </c>
      <c t="s" r="B53">
        <v>2897</v>
      </c>
      <c t="s" r="C53">
        <v>2898</v>
      </c>
    </row>
    <row r="54">
      <c t="s" r="A54">
        <v>8</v>
      </c>
    </row>
    <row r="55">
      <c t="s" r="A55">
        <v>2899</v>
      </c>
      <c t="s" r="B55">
        <v>2900</v>
      </c>
    </row>
    <row r="56">
      <c t="s" r="A56">
        <v>2901</v>
      </c>
      <c t="s" r="B56">
        <v>2902</v>
      </c>
    </row>
    <row r="58">
      <c t="s" r="A58">
        <v>2903</v>
      </c>
      <c t="s" r="B58">
        <v>2904</v>
      </c>
    </row>
    <row r="60">
      <c t="s" r="A60">
        <v>2905</v>
      </c>
      <c t="s" r="B60">
        <v>8</v>
      </c>
    </row>
    <row r="61">
      <c t="s" r="A61">
        <v>2906</v>
      </c>
    </row>
    <row r="62">
      <c t="s" r="A62">
        <v>2907</v>
      </c>
    </row>
    <row r="63">
      <c t="s" r="A63">
        <v>2908</v>
      </c>
    </row>
    <row r="64">
      <c t="s" r="A64">
        <v>2909</v>
      </c>
    </row>
    <row r="65">
      <c t="s" r="A65">
        <v>2910</v>
      </c>
    </row>
    <row r="66">
      <c t="s" r="A66">
        <v>2911</v>
      </c>
    </row>
    <row r="67">
      <c t="s" r="A67">
        <v>2912</v>
      </c>
      <c t="s" r="B67">
        <v>2913</v>
      </c>
      <c t="s" r="C67">
        <v>2914</v>
      </c>
      <c t="s" r="D67">
        <v>2915</v>
      </c>
    </row>
    <row r="69">
      <c t="s" r="A69">
        <v>2916</v>
      </c>
    </row>
    <row r="72">
      <c t="s" r="A72">
        <v>2917</v>
      </c>
      <c t="s" r="B72">
        <v>2918</v>
      </c>
    </row>
    <row r="74">
      <c t="s" r="A74">
        <v>2919</v>
      </c>
      <c t="s" r="B74">
        <v>2920</v>
      </c>
      <c t="s" r="C74">
        <v>2921</v>
      </c>
    </row>
    <row r="76">
      <c t="s" r="A76">
        <v>2922</v>
      </c>
    </row>
    <row r="78">
      <c t="s" r="A78">
        <v>2923</v>
      </c>
      <c t="s" r="B78">
        <v>2924</v>
      </c>
    </row>
    <row r="80">
      <c t="s" r="A80">
        <v>2925</v>
      </c>
      <c t="s" r="B80">
        <v>2926</v>
      </c>
    </row>
    <row r="82">
      <c t="s" r="A82">
        <v>2927</v>
      </c>
      <c t="s" r="B82">
        <v>2928</v>
      </c>
    </row>
    <row r="84">
      <c t="s" r="A84">
        <v>2929</v>
      </c>
      <c t="s" r="B84">
        <v>2930</v>
      </c>
    </row>
    <row r="86">
      <c t="s" r="A86">
        <v>2931</v>
      </c>
      <c t="s" r="B86">
        <v>2932</v>
      </c>
    </row>
    <row r="88">
      <c t="s" r="A88">
        <v>2933</v>
      </c>
      <c t="s" r="B88">
        <v>2934</v>
      </c>
    </row>
    <row r="90">
      <c t="s" r="A90">
        <v>2935</v>
      </c>
    </row>
    <row r="102">
      <c t="s" r="A102">
        <v>8</v>
      </c>
    </row>
    <row r="106">
      <c t="s" r="A106">
        <v>8</v>
      </c>
    </row>
    <row r="108">
      <c t="s" r="A108">
        <v>8</v>
      </c>
    </row>
  </sheetData>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84.29"/>
  </cols>
  <sheetData>
    <row r="1">
      <c t="s" r="A1">
        <v>2936</v>
      </c>
    </row>
    <row r="2">
      <c t="s" r="A2">
        <v>2937</v>
      </c>
    </row>
    <row r="3">
      <c t="s" r="A3">
        <v>2938</v>
      </c>
    </row>
    <row r="4">
      <c t="s" r="A4">
        <v>2939</v>
      </c>
    </row>
    <row r="5">
      <c t="s" r="A5">
        <v>2940</v>
      </c>
    </row>
    <row r="6">
      <c t="s" r="A6">
        <v>2941</v>
      </c>
    </row>
    <row r="7">
      <c t="s" r="A7">
        <v>2942</v>
      </c>
    </row>
    <row r="8">
      <c t="s" r="A8">
        <v>2943</v>
      </c>
    </row>
    <row r="9">
      <c t="s" r="A9">
        <v>2944</v>
      </c>
    </row>
    <row r="10">
      <c t="s" r="A10">
        <v>2945</v>
      </c>
    </row>
    <row r="11">
      <c t="s" r="A11">
        <v>2946</v>
      </c>
    </row>
    <row r="12">
      <c t="s" r="A12">
        <v>2947</v>
      </c>
    </row>
    <row r="13">
      <c t="s" r="A13">
        <v>2948</v>
      </c>
    </row>
    <row r="14">
      <c t="s" r="A14">
        <v>2949</v>
      </c>
    </row>
    <row r="15">
      <c t="s" r="A15">
        <v>2950</v>
      </c>
    </row>
    <row r="16">
      <c t="s" r="A16">
        <v>2950</v>
      </c>
    </row>
    <row r="17">
      <c t="s" r="A17">
        <v>2951</v>
      </c>
    </row>
    <row r="18">
      <c t="s" r="A18">
        <v>2952</v>
      </c>
    </row>
    <row r="19">
      <c t="s" r="A19">
        <v>2953</v>
      </c>
    </row>
    <row r="20">
      <c t="s" r="A20">
        <v>2940</v>
      </c>
    </row>
  </sheetData>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2954</v>
      </c>
      <c t="s" r="B1">
        <v>2955</v>
      </c>
    </row>
    <row r="2">
      <c t="s" r="A2">
        <v>2956</v>
      </c>
      <c t="s" r="B2">
        <v>2957</v>
      </c>
    </row>
    <row r="3">
      <c t="s" r="A3">
        <v>2958</v>
      </c>
      <c t="s" r="B3">
        <v>2959</v>
      </c>
    </row>
    <row r="4">
      <c t="s" r="A4">
        <v>2960</v>
      </c>
      <c t="s" r="B4">
        <v>2961</v>
      </c>
    </row>
    <row r="5">
      <c t="s" r="A5">
        <v>2962</v>
      </c>
      <c t="s" r="B5">
        <v>2963</v>
      </c>
    </row>
    <row r="6">
      <c t="s" r="A6">
        <v>2964</v>
      </c>
      <c t="s" r="B6">
        <v>2965</v>
      </c>
    </row>
    <row r="7">
      <c t="s" r="A7">
        <v>2966</v>
      </c>
      <c t="s" r="B7">
        <v>2967</v>
      </c>
    </row>
    <row r="8">
      <c t="s" r="A8">
        <v>2968</v>
      </c>
      <c t="s" r="B8">
        <v>2969</v>
      </c>
    </row>
    <row r="9">
      <c t="s" r="A9">
        <v>2970</v>
      </c>
      <c t="s" r="B9">
        <v>2971</v>
      </c>
    </row>
    <row r="10">
      <c t="s" r="A10">
        <v>2972</v>
      </c>
      <c t="s" r="B10">
        <v>2973</v>
      </c>
    </row>
    <row r="11">
      <c t="s" r="A11">
        <v>2974</v>
      </c>
      <c t="s" r="B11">
        <v>2975</v>
      </c>
    </row>
    <row r="12">
      <c t="s" r="A12">
        <v>2976</v>
      </c>
      <c t="s" r="B12">
        <v>2977</v>
      </c>
    </row>
    <row r="13">
      <c t="s" r="A13">
        <v>2978</v>
      </c>
      <c t="s" r="B13">
        <v>2979</v>
      </c>
    </row>
    <row r="14">
      <c t="s" r="A14">
        <v>2980</v>
      </c>
      <c t="s" r="B14">
        <v>2981</v>
      </c>
    </row>
    <row r="15">
      <c t="s" r="A15">
        <v>2982</v>
      </c>
      <c t="s" r="B15">
        <v>2983</v>
      </c>
    </row>
    <row r="16">
      <c t="s" r="A16">
        <v>2984</v>
      </c>
      <c t="s" r="B16">
        <v>2985</v>
      </c>
    </row>
    <row r="17">
      <c t="s" r="A17">
        <v>2986</v>
      </c>
      <c t="s" r="B17">
        <v>2987</v>
      </c>
    </row>
    <row r="19">
      <c t="s" r="A19">
        <v>2988</v>
      </c>
      <c t="s" r="B19">
        <v>2989</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8.43"/>
    <col min="2" customWidth="1" max="2" width="50.86"/>
    <col min="3" customWidth="1" max="3" width="6.71"/>
    <col min="4" customWidth="1" max="4" width="9.86"/>
    <col min="5" customWidth="1" max="5" width="57.0"/>
    <col min="6" customWidth="1" max="6" width="30.14"/>
  </cols>
  <sheetData>
    <row r="1">
      <c t="s" s="21" r="A1">
        <v>19</v>
      </c>
      <c t="s" s="21" r="B1">
        <v>20</v>
      </c>
      <c t="s" s="21" r="C1">
        <v>21</v>
      </c>
      <c t="s" s="21" r="D1">
        <v>286</v>
      </c>
      <c t="s" s="21" r="E1">
        <v>22</v>
      </c>
      <c s="13" r="F1"/>
      <c s="13" r="G1"/>
      <c s="13" r="H1"/>
      <c s="13" r="I1"/>
      <c s="13" r="J1"/>
      <c s="13" r="K1"/>
      <c s="13" r="L1"/>
      <c s="13" r="M1"/>
      <c s="13" r="N1"/>
      <c s="13" r="O1"/>
      <c s="13" r="P1"/>
      <c s="13" r="Q1"/>
      <c s="13" r="R1"/>
      <c s="13" r="S1"/>
      <c s="13" r="T1"/>
    </row>
    <row r="2">
      <c t="s" s="7" r="A2">
        <v>287</v>
      </c>
      <c t="s" s="7" r="B2">
        <v>288</v>
      </c>
      <c t="s" s="7" r="C2">
        <v>25</v>
      </c>
      <c t="s" s="7" r="D2">
        <v>289</v>
      </c>
      <c t="s" s="7" r="E2">
        <v>290</v>
      </c>
    </row>
    <row r="3">
      <c t="s" s="7" r="A3">
        <v>291</v>
      </c>
      <c t="s" s="7" r="B3">
        <v>292</v>
      </c>
      <c t="s" s="7" r="C3">
        <v>25</v>
      </c>
      <c t="s" s="7" r="D3">
        <v>289</v>
      </c>
    </row>
    <row r="4">
      <c t="s" s="7" r="A4">
        <v>293</v>
      </c>
      <c t="s" s="7" r="B4">
        <v>294</v>
      </c>
      <c t="s" s="7" r="C4">
        <v>25</v>
      </c>
      <c t="s" s="7" r="D4">
        <v>289</v>
      </c>
      <c t="s" s="7" r="E4">
        <v>295</v>
      </c>
    </row>
    <row r="5">
      <c t="s" s="7" r="A5">
        <v>296</v>
      </c>
      <c t="s" s="7" r="B5">
        <v>297</v>
      </c>
      <c t="s" s="7" r="C5">
        <v>25</v>
      </c>
      <c t="s" s="7" r="D5">
        <v>289</v>
      </c>
      <c t="s" s="7" r="E5">
        <v>298</v>
      </c>
    </row>
    <row r="6">
      <c t="s" s="7" r="A6">
        <v>299</v>
      </c>
      <c t="s" s="7" r="B6">
        <v>300</v>
      </c>
      <c t="s" s="7" r="C6">
        <v>40</v>
      </c>
      <c t="s" s="7" r="D6">
        <v>289</v>
      </c>
    </row>
    <row r="7">
      <c t="s" s="7" r="A7">
        <v>301</v>
      </c>
      <c t="s" s="7" r="B7">
        <v>302</v>
      </c>
      <c t="s" s="7" r="C7">
        <v>25</v>
      </c>
      <c t="s" s="7" r="D7">
        <v>289</v>
      </c>
    </row>
    <row r="8">
      <c t="s" s="7" r="A8">
        <v>303</v>
      </c>
      <c t="s" s="7" r="B8">
        <v>304</v>
      </c>
      <c t="s" s="7" r="C8">
        <v>25</v>
      </c>
      <c t="s" s="7" r="D8">
        <v>289</v>
      </c>
      <c t="s" r="E8">
        <v>305</v>
      </c>
    </row>
    <row r="9">
      <c t="s" s="7" r="A9">
        <v>306</v>
      </c>
      <c t="s" s="7" r="B9">
        <v>307</v>
      </c>
      <c t="s" s="7" r="C9">
        <v>25</v>
      </c>
      <c t="s" s="7" r="D9">
        <v>289</v>
      </c>
    </row>
    <row r="10">
      <c t="s" s="7" r="A10">
        <v>308</v>
      </c>
      <c t="s" s="7" r="B10">
        <v>309</v>
      </c>
      <c t="s" s="7" r="C10">
        <v>40</v>
      </c>
      <c t="s" s="7" r="D10">
        <v>289</v>
      </c>
      <c t="s" r="E10">
        <v>310</v>
      </c>
    </row>
    <row r="11">
      <c t="s" s="7" r="A11">
        <v>311</v>
      </c>
      <c t="s" s="7" r="B11">
        <v>312</v>
      </c>
      <c t="s" s="7" r="C11">
        <v>25</v>
      </c>
      <c t="s" s="7" r="D11">
        <v>289</v>
      </c>
      <c t="s" s="7" r="E11">
        <v>313</v>
      </c>
    </row>
    <row r="12">
      <c t="s" s="7" r="A12">
        <v>314</v>
      </c>
      <c t="s" s="7" r="B12">
        <v>315</v>
      </c>
      <c t="s" s="7" r="C12">
        <v>25</v>
      </c>
      <c t="s" s="7" r="D12">
        <v>316</v>
      </c>
      <c t="s" s="7" r="E12">
        <v>317</v>
      </c>
    </row>
    <row r="13">
      <c t="s" s="7" r="A13">
        <v>318</v>
      </c>
      <c t="s" s="7" r="B13">
        <v>319</v>
      </c>
      <c t="s" s="7" r="C13">
        <v>25</v>
      </c>
      <c t="s" r="D13">
        <v>320</v>
      </c>
      <c t="s" s="7" r="E13">
        <v>321</v>
      </c>
    </row>
    <row r="14">
      <c t="s" s="7" r="A14">
        <v>322</v>
      </c>
      <c t="s" s="7" r="B14">
        <v>323</v>
      </c>
      <c t="s" s="7" r="C14">
        <v>25</v>
      </c>
      <c t="s" s="7" r="D14">
        <v>324</v>
      </c>
      <c t="s" s="7" r="E14">
        <v>325</v>
      </c>
    </row>
    <row r="15">
      <c t="s" s="7" r="A15">
        <v>326</v>
      </c>
      <c t="s" s="7" r="B15">
        <v>327</v>
      </c>
      <c t="s" s="7" r="C15">
        <v>40</v>
      </c>
      <c t="s" s="7" r="D15">
        <v>328</v>
      </c>
      <c t="s" s="7" r="E15">
        <v>329</v>
      </c>
    </row>
    <row r="16">
      <c t="s" s="7" r="A16">
        <v>330</v>
      </c>
      <c t="s" s="7" r="B16">
        <v>331</v>
      </c>
      <c t="s" s="7" r="C16">
        <v>25</v>
      </c>
      <c t="s" s="7" r="D16">
        <v>328</v>
      </c>
    </row>
    <row r="17">
      <c t="s" s="7" r="A17">
        <v>332</v>
      </c>
      <c t="s" s="7" r="B17">
        <v>333</v>
      </c>
      <c t="s" s="7" r="C17">
        <v>25</v>
      </c>
      <c t="s" s="7" r="D17">
        <v>328</v>
      </c>
    </row>
    <row r="18">
      <c t="s" s="7" r="A18">
        <v>334</v>
      </c>
      <c t="s" s="7" r="B18">
        <v>335</v>
      </c>
      <c t="s" s="7" r="C18">
        <v>25</v>
      </c>
      <c t="s" s="7" r="D18">
        <v>336</v>
      </c>
      <c t="s" s="7" r="E18">
        <v>337</v>
      </c>
    </row>
    <row r="19">
      <c t="s" s="7" r="A19">
        <v>338</v>
      </c>
      <c t="s" s="7" r="B19">
        <v>339</v>
      </c>
      <c t="s" s="7" r="C19">
        <v>25</v>
      </c>
      <c t="s" s="7" r="D19">
        <v>336</v>
      </c>
      <c t="s" s="7" r="E19">
        <v>340</v>
      </c>
    </row>
    <row r="20">
      <c t="s" s="7" r="A20">
        <v>341</v>
      </c>
      <c t="s" s="7" r="B20">
        <v>342</v>
      </c>
      <c t="s" s="7" r="C20">
        <v>343</v>
      </c>
      <c t="s" r="D20">
        <v>344</v>
      </c>
      <c t="s" s="7" r="E20">
        <v>345</v>
      </c>
    </row>
    <row r="21">
      <c t="s" s="7" r="A21">
        <v>346</v>
      </c>
      <c t="s" s="7" r="B21">
        <v>347</v>
      </c>
      <c t="s" s="7" r="C21">
        <v>25</v>
      </c>
      <c t="s" s="7" r="D21">
        <v>348</v>
      </c>
      <c t="s" s="7" r="E21">
        <v>349</v>
      </c>
    </row>
    <row r="22">
      <c t="s" s="7" r="A22">
        <v>350</v>
      </c>
      <c t="s" s="7" r="B22">
        <v>351</v>
      </c>
      <c t="s" s="7" r="C22">
        <v>25</v>
      </c>
      <c t="s" r="D22">
        <v>352</v>
      </c>
      <c t="s" s="7" r="E22">
        <v>353</v>
      </c>
    </row>
    <row r="23">
      <c t="s" s="7" r="A23">
        <v>354</v>
      </c>
      <c t="s" s="7" r="B23">
        <v>355</v>
      </c>
      <c t="s" s="7" r="C23">
        <v>25</v>
      </c>
      <c t="s" s="7" r="D23">
        <v>352</v>
      </c>
      <c t="s" s="7" r="E23">
        <v>356</v>
      </c>
    </row>
    <row r="24">
      <c t="s" r="A24">
        <v>357</v>
      </c>
      <c t="s" r="B24">
        <v>358</v>
      </c>
      <c t="s" r="C24">
        <v>25</v>
      </c>
      <c t="s" r="D24">
        <v>359</v>
      </c>
      <c t="s" r="E24">
        <v>360</v>
      </c>
    </row>
    <row r="25">
      <c t="s" s="7" r="A25">
        <v>361</v>
      </c>
      <c t="s" s="7" r="B25">
        <v>362</v>
      </c>
      <c t="s" s="7" r="C25">
        <v>25</v>
      </c>
      <c t="s" s="7" r="D25">
        <v>363</v>
      </c>
      <c t="s" s="7" r="E25">
        <v>364</v>
      </c>
    </row>
    <row r="26">
      <c t="s" s="7" r="A26">
        <v>365</v>
      </c>
      <c t="s" s="7" r="B26">
        <v>366</v>
      </c>
      <c t="s" s="7" r="C26">
        <v>25</v>
      </c>
      <c t="s" s="7" r="D26">
        <v>363</v>
      </c>
      <c t="s" s="7" r="E26">
        <v>367</v>
      </c>
    </row>
    <row r="27">
      <c t="s" r="A27">
        <v>368</v>
      </c>
      <c t="s" r="B27">
        <v>369</v>
      </c>
      <c t="s" r="C27">
        <v>25</v>
      </c>
      <c t="s" r="D27">
        <v>370</v>
      </c>
      <c t="s" s="7" r="E27">
        <v>371</v>
      </c>
    </row>
    <row r="28">
      <c t="s" s="7" r="A28">
        <v>311</v>
      </c>
      <c t="s" s="7" r="B28">
        <v>312</v>
      </c>
      <c t="s" s="7" r="C28">
        <v>25</v>
      </c>
      <c t="s" s="7" r="D28">
        <v>372</v>
      </c>
      <c t="s" s="7" r="E28">
        <v>313</v>
      </c>
    </row>
    <row r="29">
      <c t="s" s="7" r="A29">
        <v>373</v>
      </c>
      <c t="s" s="7" r="B29">
        <v>374</v>
      </c>
      <c t="s" s="7" r="C29">
        <v>40</v>
      </c>
      <c t="s" s="7" r="D29">
        <v>375</v>
      </c>
      <c t="s" s="7" r="E29">
        <v>376</v>
      </c>
    </row>
    <row r="30">
      <c t="s" s="7" r="A30">
        <v>377</v>
      </c>
      <c t="s" s="7" r="B30">
        <v>378</v>
      </c>
      <c t="s" s="7" r="C30">
        <v>25</v>
      </c>
      <c t="s" s="7" r="D30">
        <v>375</v>
      </c>
      <c t="s" s="7" r="E30">
        <v>379</v>
      </c>
    </row>
    <row r="31">
      <c t="s" s="7" r="A31">
        <v>380</v>
      </c>
      <c t="s" s="7" r="B31">
        <v>381</v>
      </c>
      <c t="s" s="7" r="C31">
        <v>25</v>
      </c>
      <c t="s" s="7" r="D31">
        <v>375</v>
      </c>
      <c t="s" s="7" r="E31">
        <v>382</v>
      </c>
    </row>
    <row r="32">
      <c t="s" s="7" r="A32">
        <v>383</v>
      </c>
      <c t="s" s="7" r="B32">
        <v>384</v>
      </c>
      <c t="s" s="7" r="C32">
        <v>40</v>
      </c>
      <c t="s" s="7" r="D32">
        <v>375</v>
      </c>
      <c t="s" s="7" r="E32">
        <v>385</v>
      </c>
    </row>
    <row r="33">
      <c t="s" s="7" r="A33">
        <v>311</v>
      </c>
      <c t="s" s="7" r="B33">
        <v>312</v>
      </c>
      <c t="s" s="7" r="C33">
        <v>25</v>
      </c>
      <c t="s" s="7" r="D33">
        <v>375</v>
      </c>
      <c t="s" s="7" r="E33">
        <v>313</v>
      </c>
    </row>
    <row customHeight="1" r="34" ht="17.25">
      <c t="s" s="7" r="A34">
        <v>386</v>
      </c>
      <c t="s" s="7" r="B34">
        <v>387</v>
      </c>
      <c t="s" s="7" r="C34">
        <v>25</v>
      </c>
      <c t="s" r="D34">
        <v>375</v>
      </c>
      <c s="7" r="E34"/>
    </row>
    <row r="35">
      <c t="s" r="A35">
        <v>388</v>
      </c>
      <c t="s" r="B35">
        <v>389</v>
      </c>
      <c t="s" r="C35">
        <v>40</v>
      </c>
      <c t="s" r="D35">
        <v>375</v>
      </c>
      <c t="s" r="E35">
        <v>390</v>
      </c>
    </row>
    <row r="36">
      <c t="s" s="7" r="A36">
        <v>391</v>
      </c>
      <c t="s" s="7" r="B36">
        <v>392</v>
      </c>
      <c t="s" s="7" r="D36">
        <v>393</v>
      </c>
      <c t="s" s="7" r="E36">
        <v>394</v>
      </c>
    </row>
    <row r="37">
      <c t="s" r="A37">
        <v>395</v>
      </c>
      <c t="s" r="B37">
        <v>396</v>
      </c>
      <c t="s" r="C37">
        <v>25</v>
      </c>
      <c t="s" r="D37">
        <v>397</v>
      </c>
      <c t="s" r="E37">
        <v>398</v>
      </c>
    </row>
    <row r="38">
      <c t="s" r="A38">
        <v>399</v>
      </c>
      <c t="s" r="B38">
        <v>400</v>
      </c>
      <c t="s" r="D38">
        <v>401</v>
      </c>
      <c t="s" r="E38">
        <v>402</v>
      </c>
    </row>
    <row r="39">
      <c t="s" s="7" r="A39">
        <v>403</v>
      </c>
      <c t="s" s="7" r="B39">
        <v>404</v>
      </c>
      <c t="s" s="7" r="C39">
        <v>25</v>
      </c>
      <c t="s" s="7" r="D39">
        <v>405</v>
      </c>
    </row>
    <row r="40">
      <c t="s" s="7" r="A40">
        <v>406</v>
      </c>
      <c t="s" s="7" r="B40">
        <v>407</v>
      </c>
      <c t="s" s="7" r="C40">
        <v>25</v>
      </c>
      <c t="s" s="7" r="D40">
        <v>405</v>
      </c>
    </row>
    <row r="41">
      <c t="s" s="7" r="A41">
        <v>408</v>
      </c>
      <c t="s" s="7" r="B41">
        <v>409</v>
      </c>
      <c t="s" s="7" r="C41">
        <v>25</v>
      </c>
      <c t="s" s="7" r="D41">
        <v>410</v>
      </c>
      <c t="s" s="7" r="E41">
        <v>411</v>
      </c>
    </row>
    <row r="42">
      <c t="s" s="7" r="A42">
        <v>412</v>
      </c>
      <c t="s" s="7" r="B42">
        <v>413</v>
      </c>
      <c t="s" s="7" r="C42">
        <v>25</v>
      </c>
      <c t="s" s="7" r="D42">
        <v>410</v>
      </c>
      <c t="s" s="7" r="E42">
        <v>414</v>
      </c>
    </row>
    <row r="43">
      <c t="s" s="7" r="A43">
        <v>311</v>
      </c>
      <c t="s" s="7" r="B43">
        <v>312</v>
      </c>
      <c t="s" s="7" r="C43">
        <v>25</v>
      </c>
      <c t="s" s="7" r="D43">
        <v>415</v>
      </c>
      <c t="s" s="7" r="E43">
        <v>313</v>
      </c>
    </row>
    <row r="44">
      <c t="s" s="7" r="A44">
        <v>311</v>
      </c>
      <c t="s" s="7" r="B44">
        <v>312</v>
      </c>
      <c t="s" s="7" r="C44">
        <v>25</v>
      </c>
      <c t="s" s="7" r="D44">
        <v>416</v>
      </c>
      <c t="s" s="7" r="E44">
        <v>313</v>
      </c>
    </row>
    <row r="45">
      <c t="s" s="7" r="A45">
        <v>417</v>
      </c>
      <c t="s" s="7" r="B45">
        <v>418</v>
      </c>
      <c t="s" s="7" r="C45">
        <v>40</v>
      </c>
      <c t="s" s="7" r="D45">
        <v>419</v>
      </c>
      <c t="s" s="7" r="E45">
        <v>420</v>
      </c>
    </row>
    <row r="46">
      <c t="s" r="A46">
        <v>421</v>
      </c>
      <c t="s" r="B46">
        <v>422</v>
      </c>
      <c t="s" r="D46">
        <v>419</v>
      </c>
      <c t="s" r="E46">
        <v>423</v>
      </c>
    </row>
    <row r="47">
      <c t="s" s="7" r="A47">
        <v>424</v>
      </c>
      <c t="s" s="7" r="B47">
        <v>400</v>
      </c>
      <c t="s" s="7" r="C47">
        <v>25</v>
      </c>
      <c t="s" s="7" r="D47">
        <v>425</v>
      </c>
      <c t="s" s="7" r="E47">
        <v>426</v>
      </c>
    </row>
    <row r="48">
      <c t="s" r="A48">
        <v>427</v>
      </c>
      <c t="s" r="B48">
        <v>428</v>
      </c>
      <c t="s" r="C48">
        <v>25</v>
      </c>
      <c t="s" r="D48">
        <v>429</v>
      </c>
      <c t="s" r="E48">
        <v>430</v>
      </c>
      <c t="s" r="F48">
        <v>8</v>
      </c>
      <c t="s" r="G48">
        <v>8</v>
      </c>
      <c t="s" r="H48">
        <v>8</v>
      </c>
      <c t="s" r="I48">
        <v>106</v>
      </c>
      <c t="s" r="J48">
        <v>431</v>
      </c>
      <c t="s" r="K48">
        <v>427</v>
      </c>
      <c t="s" r="L48">
        <v>428</v>
      </c>
      <c t="s" r="M48">
        <v>25</v>
      </c>
      <c t="s" r="N48">
        <v>106</v>
      </c>
      <c t="s" r="O48">
        <v>431</v>
      </c>
      <c t="s" r="P48">
        <v>427</v>
      </c>
      <c t="s" r="Q48">
        <v>428</v>
      </c>
      <c t="s" r="R48">
        <v>25</v>
      </c>
      <c t="s" r="S48">
        <v>106</v>
      </c>
      <c t="s" r="T48">
        <v>431</v>
      </c>
    </row>
    <row r="49">
      <c t="s" s="7" r="A49">
        <v>311</v>
      </c>
      <c t="s" s="7" r="B49">
        <v>312</v>
      </c>
      <c t="s" s="7" r="C49">
        <v>25</v>
      </c>
      <c t="s" s="7" r="D49">
        <v>432</v>
      </c>
      <c t="s" s="7" r="E49">
        <v>313</v>
      </c>
    </row>
    <row r="50">
      <c t="s" s="7" r="A50">
        <v>433</v>
      </c>
      <c t="s" s="7" r="B50">
        <v>434</v>
      </c>
      <c s="7" r="C50"/>
      <c t="s" s="7" r="D50">
        <v>435</v>
      </c>
      <c t="s" s="7" r="E50">
        <v>436</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5.14"/>
    <col min="2" customWidth="1" max="2" width="58.0"/>
    <col min="4" customWidth="1" max="4" width="25.14"/>
    <col min="5" customWidth="1" max="5" width="50.86"/>
  </cols>
  <sheetData>
    <row customHeight="1" r="1" ht="29.25">
      <c s="18" r="A1"/>
      <c t="s" s="21" r="B1">
        <v>20</v>
      </c>
      <c t="s" s="21" r="C1">
        <v>21</v>
      </c>
      <c t="s" s="21" r="D1">
        <v>3</v>
      </c>
      <c t="s" s="21" r="E1">
        <v>22</v>
      </c>
      <c s="13" r="F1"/>
      <c s="13" r="G1"/>
      <c s="13" r="H1"/>
      <c s="13" r="I1"/>
      <c s="13" r="J1"/>
      <c s="13" r="K1"/>
      <c s="13" r="L1"/>
      <c s="13" r="M1"/>
      <c s="13" r="N1"/>
      <c s="13" r="O1"/>
      <c s="13" r="P1"/>
      <c s="13" r="Q1"/>
      <c s="13" r="R1"/>
      <c s="13" r="S1"/>
      <c s="13" r="T1"/>
    </row>
    <row r="2">
      <c t="s" r="A2">
        <v>437</v>
      </c>
      <c t="s" r="B2">
        <v>438</v>
      </c>
      <c t="s" r="C2">
        <v>439</v>
      </c>
      <c t="s" r="D2">
        <v>440</v>
      </c>
      <c t="s" r="E2">
        <v>441</v>
      </c>
    </row>
    <row r="3">
      <c t="s" s="7" r="A3">
        <v>442</v>
      </c>
      <c t="s" s="7" r="B3">
        <v>443</v>
      </c>
      <c t="s" s="7" r="C3">
        <v>25</v>
      </c>
      <c t="s" s="7" r="D3">
        <v>444</v>
      </c>
      <c t="s" s="7" r="E3">
        <v>445</v>
      </c>
    </row>
    <row r="4">
      <c t="s" s="7" r="A4">
        <v>446</v>
      </c>
      <c t="s" s="7" r="B4">
        <v>447</v>
      </c>
      <c t="s" s="7" r="C4">
        <v>25</v>
      </c>
      <c t="s" s="7" r="D4">
        <v>444</v>
      </c>
      <c s="7" r="E4"/>
    </row>
    <row r="5">
      <c t="s" s="7" r="A5">
        <v>448</v>
      </c>
      <c t="s" s="7" r="B5">
        <v>449</v>
      </c>
      <c t="s" s="7" r="C5">
        <v>25</v>
      </c>
      <c t="s" s="7" r="D5">
        <v>444</v>
      </c>
      <c s="7" r="E5"/>
    </row>
    <row r="6">
      <c t="s" s="7" r="A6">
        <v>450</v>
      </c>
      <c t="s" s="7" r="B6">
        <v>451</v>
      </c>
      <c t="s" s="7" r="C6">
        <v>25</v>
      </c>
      <c t="s" s="7" r="D6">
        <v>444</v>
      </c>
      <c t="s" s="7" r="E6">
        <v>452</v>
      </c>
    </row>
    <row r="7">
      <c t="s" s="7" r="A7">
        <v>453</v>
      </c>
      <c t="s" s="7" r="B7">
        <v>454</v>
      </c>
      <c t="s" s="7" r="C7">
        <v>25</v>
      </c>
      <c t="s" s="7" r="D7">
        <v>455</v>
      </c>
      <c t="s" s="7" r="E7">
        <v>456</v>
      </c>
    </row>
    <row r="8">
      <c t="s" s="7" r="A8">
        <v>457</v>
      </c>
      <c t="s" s="7" r="B8">
        <v>458</v>
      </c>
      <c t="s" s="7" r="C8">
        <v>25</v>
      </c>
      <c t="s" s="7" r="D8">
        <v>455</v>
      </c>
      <c t="s" s="7" r="E8">
        <v>459</v>
      </c>
    </row>
    <row r="9">
      <c t="s" s="7" r="A9">
        <v>460</v>
      </c>
      <c t="s" s="7" r="B9">
        <v>461</v>
      </c>
      <c t="s" s="7" r="C9">
        <v>25</v>
      </c>
      <c t="s" s="7" r="D9">
        <v>462</v>
      </c>
      <c t="s" s="7" r="E9">
        <v>463</v>
      </c>
    </row>
    <row r="10">
      <c t="s" s="7" r="A10">
        <v>464</v>
      </c>
      <c t="s" s="7" r="B10">
        <v>465</v>
      </c>
      <c t="s" s="7" r="C10">
        <v>25</v>
      </c>
      <c t="s" s="7" r="D10">
        <v>462</v>
      </c>
      <c t="s" s="7" r="E10">
        <v>466</v>
      </c>
    </row>
    <row r="11">
      <c t="s" s="7" r="A11">
        <v>467</v>
      </c>
      <c t="s" s="7" r="B11">
        <v>468</v>
      </c>
      <c t="s" s="7" r="C11">
        <v>25</v>
      </c>
      <c t="s" s="7" r="D11">
        <v>469</v>
      </c>
      <c t="s" s="7" r="E11">
        <v>470</v>
      </c>
    </row>
    <row r="12">
      <c t="s" s="7" r="A12">
        <v>471</v>
      </c>
      <c t="s" s="7" r="B12">
        <v>472</v>
      </c>
      <c t="s" s="7" r="C12">
        <v>25</v>
      </c>
      <c t="s" s="7" r="D12">
        <v>473</v>
      </c>
      <c t="s" s="7" r="E12">
        <v>474</v>
      </c>
    </row>
    <row r="13">
      <c t="s" s="7" r="A13">
        <v>475</v>
      </c>
      <c t="s" s="7" r="B13">
        <v>476</v>
      </c>
      <c t="s" s="7" r="C13">
        <v>25</v>
      </c>
      <c t="s" s="7" r="D13">
        <v>477</v>
      </c>
      <c t="s" s="7" r="E13">
        <v>478</v>
      </c>
    </row>
    <row r="14">
      <c t="s" s="7" r="A14">
        <v>479</v>
      </c>
      <c t="s" s="7" r="B14">
        <v>480</v>
      </c>
      <c t="s" s="7" r="C14">
        <v>25</v>
      </c>
      <c t="s" s="7" r="D14">
        <v>481</v>
      </c>
      <c t="s" s="7" r="E14">
        <v>482</v>
      </c>
    </row>
    <row r="15">
      <c t="s" s="7" r="A15">
        <v>483</v>
      </c>
      <c t="s" s="7" r="B15">
        <v>484</v>
      </c>
      <c t="s" s="7" r="C15">
        <v>25</v>
      </c>
      <c t="s" s="7" r="D15">
        <v>481</v>
      </c>
      <c s="7" r="E15"/>
    </row>
    <row r="16">
      <c t="s" s="7" r="A16">
        <v>485</v>
      </c>
      <c t="s" s="7" r="B16">
        <v>486</v>
      </c>
      <c t="s" s="7" r="C16">
        <v>25</v>
      </c>
      <c t="s" s="7" r="D16">
        <v>481</v>
      </c>
      <c s="7" r="E16"/>
    </row>
    <row r="17">
      <c t="s" s="7" r="A17">
        <v>487</v>
      </c>
      <c t="s" s="7" r="B17">
        <v>488</v>
      </c>
      <c t="s" s="7" r="C17">
        <v>25</v>
      </c>
      <c t="s" s="7" r="D17">
        <v>481</v>
      </c>
      <c s="7" r="E17"/>
    </row>
    <row r="18">
      <c t="s" s="7" r="A18">
        <v>489</v>
      </c>
      <c t="s" s="7" r="B18">
        <v>490</v>
      </c>
      <c t="s" s="7" r="C18">
        <v>25</v>
      </c>
      <c t="s" s="7" r="D18">
        <v>481</v>
      </c>
      <c s="7" r="E18"/>
    </row>
    <row r="19">
      <c t="s" s="7" r="A19">
        <v>491</v>
      </c>
      <c t="s" s="7" r="B19">
        <v>492</v>
      </c>
      <c t="s" s="7" r="C19">
        <v>25</v>
      </c>
      <c t="s" s="7" r="D19">
        <v>481</v>
      </c>
      <c t="s" s="7" r="E19">
        <v>493</v>
      </c>
    </row>
    <row r="20">
      <c t="s" s="7" r="A20">
        <v>494</v>
      </c>
      <c t="s" s="7" r="B20">
        <v>495</v>
      </c>
      <c t="s" s="7" r="C20">
        <v>25</v>
      </c>
      <c t="s" s="7" r="D20">
        <v>496</v>
      </c>
      <c s="7" r="E20"/>
    </row>
    <row r="21">
      <c t="s" s="7" r="A21">
        <v>497</v>
      </c>
      <c t="s" s="7" r="B21">
        <v>498</v>
      </c>
      <c t="s" s="7" r="C21">
        <v>25</v>
      </c>
      <c t="s" s="7" r="D21">
        <v>499</v>
      </c>
      <c s="7" r="E21"/>
    </row>
    <row r="22">
      <c t="s" r="A22">
        <v>500</v>
      </c>
      <c t="s" r="B22">
        <v>501</v>
      </c>
      <c t="s" s="7" r="C22">
        <v>502</v>
      </c>
      <c t="s" s="7" r="D22">
        <v>503</v>
      </c>
      <c s="7" r="E22"/>
    </row>
    <row r="23">
      <c t="s" r="A23">
        <v>504</v>
      </c>
      <c t="s" r="B23">
        <v>505</v>
      </c>
      <c s="7" r="C23"/>
      <c t="s" s="7" r="D23">
        <v>506</v>
      </c>
      <c s="7" r="E23"/>
    </row>
    <row r="24">
      <c t="s" s="7" r="A24">
        <v>507</v>
      </c>
      <c t="s" s="7" r="B24">
        <v>508</v>
      </c>
      <c s="7" r="C24"/>
      <c t="s" s="7" r="D24">
        <v>506</v>
      </c>
      <c s="7" r="E24"/>
    </row>
    <row r="25">
      <c s="7" r="A25"/>
      <c s="7" r="B25"/>
      <c s="7" r="C25"/>
      <c s="7" r="D25"/>
      <c s="7" r="E25"/>
    </row>
    <row r="26">
      <c t="s" s="7" r="A26">
        <v>509</v>
      </c>
      <c t="s" s="7" r="B26">
        <v>510</v>
      </c>
      <c s="7" r="C26"/>
      <c t="s" s="7" r="D26">
        <v>511</v>
      </c>
      <c t="s" s="7" r="E26">
        <v>512</v>
      </c>
    </row>
    <row r="27">
      <c t="s" s="7" r="A27">
        <v>513</v>
      </c>
      <c t="s" s="7" r="B27">
        <v>514</v>
      </c>
      <c s="7" r="C27"/>
      <c t="s" s="7" r="D27">
        <v>515</v>
      </c>
      <c s="7" r="E27"/>
    </row>
    <row r="28">
      <c t="s" r="A28">
        <v>516</v>
      </c>
      <c t="s" r="B28">
        <v>517</v>
      </c>
      <c t="s" r="C28">
        <v>25</v>
      </c>
      <c t="s" r="D28">
        <v>518</v>
      </c>
      <c t="s" s="7" r="E28">
        <v>519</v>
      </c>
    </row>
    <row r="29">
      <c t="s" s="7" r="A29">
        <v>520</v>
      </c>
      <c t="s" s="7" r="B29">
        <v>521</v>
      </c>
      <c t="s" s="7" r="C29">
        <v>25</v>
      </c>
      <c t="s" s="7" r="D29">
        <v>522</v>
      </c>
      <c t="s" s="7" r="E29">
        <v>523</v>
      </c>
    </row>
    <row r="30">
      <c t="s" s="7" r="A30">
        <v>524</v>
      </c>
      <c t="s" s="7" r="B30">
        <v>525</v>
      </c>
      <c t="s" s="7" r="C30">
        <v>25</v>
      </c>
      <c t="s" s="7" r="D30">
        <v>526</v>
      </c>
      <c t="s" s="7" r="E30">
        <v>527</v>
      </c>
    </row>
    <row r="31">
      <c t="s" s="7" r="A31">
        <v>528</v>
      </c>
      <c t="s" s="7" r="B31">
        <v>529</v>
      </c>
      <c t="s" s="7" r="C31">
        <v>25</v>
      </c>
      <c t="s" s="7" r="D31">
        <v>526</v>
      </c>
      <c t="s" s="7" r="E31">
        <v>530</v>
      </c>
    </row>
    <row r="32">
      <c t="s" s="7" r="A32">
        <v>531</v>
      </c>
      <c t="s" s="7" r="B32">
        <v>532</v>
      </c>
      <c t="s" s="7" r="C32">
        <v>25</v>
      </c>
      <c t="s" s="7" r="D32">
        <v>533</v>
      </c>
      <c t="s" s="7" r="E32">
        <v>534</v>
      </c>
    </row>
    <row r="33">
      <c t="s" s="7" r="A33">
        <v>535</v>
      </c>
      <c t="s" s="7" r="B33">
        <v>536</v>
      </c>
      <c t="s" s="7" r="C33">
        <v>25</v>
      </c>
      <c t="s" s="7" r="D33">
        <v>533</v>
      </c>
      <c s="7" r="E33"/>
    </row>
    <row r="34">
      <c t="s" s="7" r="A34">
        <v>537</v>
      </c>
      <c t="s" s="7" r="B34">
        <v>538</v>
      </c>
      <c t="s" s="7" r="C34">
        <v>25</v>
      </c>
      <c t="s" s="7" r="D34">
        <v>533</v>
      </c>
      <c t="s" s="7" r="E34">
        <v>539</v>
      </c>
    </row>
    <row r="35">
      <c t="s" s="7" r="A35">
        <v>540</v>
      </c>
      <c t="s" s="7" r="B35">
        <v>541</v>
      </c>
      <c t="s" s="7" r="C35">
        <v>25</v>
      </c>
      <c t="s" s="7" r="D35">
        <v>542</v>
      </c>
      <c t="s" s="7" r="E35">
        <v>543</v>
      </c>
    </row>
    <row r="36">
      <c t="s" s="7" r="A36">
        <v>544</v>
      </c>
      <c t="s" s="7" r="B36">
        <v>545</v>
      </c>
      <c t="s" s="7" r="C36">
        <v>546</v>
      </c>
      <c t="s" s="7" r="D36">
        <v>547</v>
      </c>
      <c t="s" s="7" r="E36">
        <v>548</v>
      </c>
    </row>
    <row r="37">
      <c t="s" s="7" r="A37">
        <v>549</v>
      </c>
      <c t="s" s="7" r="B37">
        <v>550</v>
      </c>
      <c t="s" s="7" r="C37">
        <v>25</v>
      </c>
      <c t="s" s="7" r="D37">
        <v>551</v>
      </c>
      <c s="7" r="E37"/>
    </row>
    <row r="38">
      <c t="s" s="7" r="A38">
        <v>552</v>
      </c>
      <c t="s" s="7" r="B38">
        <v>553</v>
      </c>
      <c s="7" r="C38"/>
      <c t="s" s="7" r="D38">
        <v>551</v>
      </c>
      <c s="7" r="E38"/>
    </row>
    <row r="39">
      <c t="s" s="7" r="A39">
        <v>554</v>
      </c>
      <c t="s" s="7" r="B39">
        <v>555</v>
      </c>
      <c t="s" s="7" r="C39">
        <v>40</v>
      </c>
      <c t="s" s="7" r="D39">
        <v>551</v>
      </c>
      <c s="7" r="E39"/>
    </row>
    <row r="40">
      <c t="s" s="7" r="A40">
        <v>556</v>
      </c>
      <c t="s" s="7" r="B40">
        <v>557</v>
      </c>
      <c t="s" s="7" r="C40">
        <v>25</v>
      </c>
      <c t="s" s="7" r="D40">
        <v>551</v>
      </c>
      <c t="s" s="7" r="E40">
        <v>558</v>
      </c>
    </row>
    <row r="41">
      <c t="s" s="7" r="A41">
        <v>559</v>
      </c>
      <c t="s" s="7" r="B41">
        <v>560</v>
      </c>
      <c t="s" s="7" r="C41">
        <v>25</v>
      </c>
      <c t="s" s="7" r="D41">
        <v>551</v>
      </c>
      <c s="7" r="E41"/>
    </row>
    <row r="42">
      <c t="s" s="7" r="A42">
        <v>561</v>
      </c>
      <c t="s" s="7" r="B42">
        <v>562</v>
      </c>
      <c t="s" s="7" r="C42">
        <v>25</v>
      </c>
      <c t="s" s="7" r="D42">
        <v>551</v>
      </c>
      <c t="s" s="7" r="E42">
        <v>563</v>
      </c>
    </row>
    <row r="43">
      <c t="s" r="A43">
        <v>561</v>
      </c>
      <c t="s" r="B43">
        <v>562</v>
      </c>
      <c t="s" r="C43">
        <v>25</v>
      </c>
      <c t="s" r="D43">
        <v>551</v>
      </c>
      <c t="s" r="E43">
        <v>564</v>
      </c>
    </row>
    <row r="44">
      <c t="s" s="7" r="A44">
        <v>565</v>
      </c>
      <c t="s" s="7" r="B44">
        <v>566</v>
      </c>
      <c t="s" s="7" r="C44">
        <v>25</v>
      </c>
      <c t="s" s="7" r="D44">
        <v>551</v>
      </c>
      <c t="s" s="7" r="E44">
        <v>567</v>
      </c>
    </row>
    <row r="45">
      <c t="s" s="7" r="A45">
        <v>568</v>
      </c>
      <c t="s" s="7" r="B45">
        <v>569</v>
      </c>
      <c t="s" s="7" r="C45">
        <v>25</v>
      </c>
      <c t="s" s="7" r="D45">
        <v>551</v>
      </c>
      <c t="s" s="7" r="E45">
        <v>570</v>
      </c>
    </row>
    <row r="46">
      <c t="s" s="7" r="A46">
        <v>571</v>
      </c>
      <c t="s" s="7" r="B46">
        <v>572</v>
      </c>
      <c t="s" s="7" r="C46">
        <v>40</v>
      </c>
      <c t="s" s="7" r="D46">
        <v>573</v>
      </c>
      <c t="s" s="7" r="E46">
        <v>574</v>
      </c>
    </row>
    <row r="47">
      <c t="s" s="7" r="A47">
        <v>575</v>
      </c>
      <c t="s" s="7" r="B47">
        <v>576</v>
      </c>
      <c t="s" s="7" r="C47">
        <v>25</v>
      </c>
      <c t="s" s="7" r="D47">
        <v>577</v>
      </c>
      <c s="7" r="E47"/>
    </row>
    <row r="48">
      <c t="s" s="7" r="A48">
        <v>578</v>
      </c>
      <c t="s" s="7" r="B48">
        <v>579</v>
      </c>
      <c t="s" s="7" r="C48">
        <v>25</v>
      </c>
      <c t="s" s="7" r="D48">
        <v>580</v>
      </c>
      <c s="7" r="E48"/>
    </row>
    <row r="49">
      <c t="s" s="7" r="A49">
        <v>581</v>
      </c>
      <c t="s" s="7" r="B49">
        <v>582</v>
      </c>
      <c t="s" s="7" r="C49">
        <v>25</v>
      </c>
      <c t="s" s="7" r="D49">
        <v>583</v>
      </c>
      <c t="s" s="7" r="E49">
        <v>584</v>
      </c>
    </row>
    <row r="50">
      <c t="s" s="7" r="A50">
        <v>585</v>
      </c>
      <c t="s" s="7" r="B50">
        <v>586</v>
      </c>
      <c t="s" s="7" r="C50">
        <v>25</v>
      </c>
      <c t="s" s="7" r="D50">
        <v>583</v>
      </c>
      <c s="7" r="E50"/>
    </row>
    <row r="51">
      <c t="s" s="7" r="A51">
        <v>587</v>
      </c>
      <c t="s" s="7" r="B51">
        <v>588</v>
      </c>
      <c t="s" s="7" r="C51">
        <v>25</v>
      </c>
      <c t="s" s="7" r="D51">
        <v>589</v>
      </c>
      <c s="7" r="E51"/>
    </row>
    <row r="52">
      <c t="s" s="7" r="A52">
        <v>590</v>
      </c>
      <c t="s" s="7" r="B52">
        <v>591</v>
      </c>
      <c t="s" s="7" r="C52">
        <v>25</v>
      </c>
      <c t="s" s="7" r="D52">
        <v>592</v>
      </c>
      <c t="s" s="7" r="E52">
        <v>593</v>
      </c>
    </row>
    <row r="53">
      <c t="s" s="7" r="A53">
        <v>594</v>
      </c>
      <c t="s" s="7" r="B53">
        <v>595</v>
      </c>
      <c t="s" s="7" r="C53">
        <v>25</v>
      </c>
      <c t="s" s="7" r="D53">
        <v>596</v>
      </c>
      <c t="s" s="7" r="E53">
        <v>597</v>
      </c>
    </row>
    <row r="54">
      <c t="s" r="A54">
        <v>598</v>
      </c>
      <c t="s" r="B54">
        <v>599</v>
      </c>
      <c s="7" r="C54"/>
      <c t="s" s="7" r="D54">
        <v>600</v>
      </c>
      <c t="s" s="7" r="E54">
        <v>601</v>
      </c>
    </row>
    <row r="55">
      <c t="s" r="A55">
        <v>602</v>
      </c>
      <c t="s" r="B55">
        <v>603</v>
      </c>
      <c s="7" r="C55"/>
      <c t="s" s="7" r="D55">
        <v>604</v>
      </c>
      <c s="7" r="E55"/>
    </row>
    <row r="56">
      <c t="s" s="7" r="A56">
        <v>605</v>
      </c>
      <c t="s" s="7" r="B56">
        <v>606</v>
      </c>
      <c t="s" s="7" r="C56">
        <v>25</v>
      </c>
      <c t="s" s="7" r="D56">
        <v>604</v>
      </c>
      <c t="s" s="7" r="E56">
        <v>607</v>
      </c>
    </row>
    <row r="57">
      <c t="s" s="7" r="A57">
        <v>608</v>
      </c>
      <c t="s" s="7" r="B57">
        <v>609</v>
      </c>
      <c t="s" s="7" r="C57">
        <v>25</v>
      </c>
      <c t="s" s="7" r="D57">
        <v>610</v>
      </c>
      <c s="7" r="E57"/>
    </row>
    <row r="58">
      <c t="s" s="7" r="A58">
        <v>611</v>
      </c>
      <c t="s" s="7" r="B58">
        <v>612</v>
      </c>
      <c t="s" s="7" r="C58">
        <v>25</v>
      </c>
      <c t="s" s="7" r="D58">
        <v>610</v>
      </c>
      <c s="7" r="E58"/>
    </row>
    <row r="59">
      <c t="s" s="7" r="A59">
        <v>613</v>
      </c>
      <c t="s" s="7" r="B59">
        <v>614</v>
      </c>
      <c t="s" s="7" r="C59">
        <v>25</v>
      </c>
      <c t="s" s="7" r="D59">
        <v>610</v>
      </c>
      <c s="7" r="E59"/>
    </row>
    <row r="60">
      <c t="s" s="7" r="A60">
        <v>615</v>
      </c>
      <c t="s" s="7" r="B60">
        <v>616</v>
      </c>
      <c s="7" r="C60"/>
      <c t="s" s="7" r="D60">
        <v>610</v>
      </c>
      <c t="s" s="7" r="E60">
        <v>617</v>
      </c>
    </row>
    <row r="61">
      <c t="s" s="7" r="A61">
        <v>618</v>
      </c>
      <c t="s" s="7" r="B61">
        <v>619</v>
      </c>
      <c t="s" s="7" r="C61">
        <v>25</v>
      </c>
      <c t="s" s="7" r="D61">
        <v>610</v>
      </c>
      <c s="7" r="E61"/>
    </row>
    <row r="62">
      <c t="s" s="7" r="A62">
        <v>620</v>
      </c>
      <c t="s" s="7" r="B62">
        <v>621</v>
      </c>
      <c t="s" s="7" r="C62">
        <v>25</v>
      </c>
      <c t="s" s="7" r="D62">
        <v>610</v>
      </c>
      <c t="s" s="7" r="E62">
        <v>622</v>
      </c>
    </row>
    <row r="63">
      <c t="s" s="7" r="A63">
        <v>623</v>
      </c>
      <c t="s" s="7" r="B63">
        <v>624</v>
      </c>
      <c t="s" s="7" r="C63">
        <v>25</v>
      </c>
      <c t="s" s="7" r="D63">
        <v>625</v>
      </c>
      <c t="s" s="7" r="E63">
        <v>626</v>
      </c>
    </row>
    <row r="64">
      <c t="s" s="7" r="A64">
        <v>627</v>
      </c>
      <c t="s" s="7" r="B64">
        <v>628</v>
      </c>
      <c t="s" s="7" r="C64">
        <v>25</v>
      </c>
      <c t="s" s="7" r="D64">
        <v>629</v>
      </c>
      <c t="s" s="7" r="E64">
        <v>630</v>
      </c>
    </row>
    <row r="65">
      <c t="s" s="7" r="A65">
        <v>631</v>
      </c>
      <c t="s" s="7" r="B65">
        <v>632</v>
      </c>
      <c t="s" s="7" r="C65">
        <v>25</v>
      </c>
      <c t="s" s="7" r="D65">
        <v>633</v>
      </c>
      <c s="7" r="E65"/>
    </row>
    <row r="66">
      <c t="s" s="7" r="A66">
        <v>634</v>
      </c>
      <c t="s" s="7" r="B66">
        <v>635</v>
      </c>
      <c t="s" s="7" r="C66">
        <v>40</v>
      </c>
      <c t="s" s="7" r="D66">
        <v>633</v>
      </c>
      <c t="s" s="7" r="E66">
        <v>636</v>
      </c>
    </row>
    <row r="67">
      <c t="s" s="7" r="A67">
        <v>637</v>
      </c>
      <c t="s" s="7" r="B67">
        <v>638</v>
      </c>
      <c t="s" s="7" r="C67">
        <v>25</v>
      </c>
      <c t="s" s="7" r="D67">
        <v>639</v>
      </c>
      <c t="s" s="7" r="E67">
        <v>640</v>
      </c>
    </row>
    <row r="68">
      <c t="s" s="7" r="A68">
        <v>641</v>
      </c>
      <c t="s" s="7" r="B68">
        <v>642</v>
      </c>
      <c t="s" s="7" r="C68">
        <v>25</v>
      </c>
      <c t="s" s="7" r="D68">
        <v>639</v>
      </c>
      <c t="s" s="7" r="E68">
        <v>643</v>
      </c>
    </row>
    <row r="69">
      <c t="s" s="7" r="A69">
        <v>644</v>
      </c>
      <c t="s" s="7" r="B69">
        <v>645</v>
      </c>
      <c t="s" s="7" r="C69">
        <v>40</v>
      </c>
      <c t="s" s="7" r="D69">
        <v>646</v>
      </c>
      <c t="s" s="7" r="E69">
        <v>647</v>
      </c>
    </row>
    <row r="70">
      <c t="s" s="7" r="A70">
        <v>648</v>
      </c>
      <c t="s" s="7" r="B70">
        <v>649</v>
      </c>
      <c t="s" s="7" r="C70">
        <v>25</v>
      </c>
      <c t="s" s="7" r="D70">
        <v>650</v>
      </c>
      <c t="s" s="7" r="E70">
        <v>651</v>
      </c>
    </row>
    <row r="71">
      <c t="s" s="7" r="A71">
        <v>652</v>
      </c>
      <c t="s" s="7" r="B71">
        <v>653</v>
      </c>
      <c t="s" s="7" r="C71">
        <v>25</v>
      </c>
      <c t="s" s="7" r="D71">
        <v>650</v>
      </c>
      <c t="s" s="7" r="E71">
        <v>654</v>
      </c>
    </row>
    <row r="72">
      <c t="s" s="7" r="A72">
        <v>655</v>
      </c>
      <c t="s" s="7" r="B72">
        <v>656</v>
      </c>
      <c s="7" r="C72"/>
      <c t="s" s="7" r="D72">
        <v>657</v>
      </c>
      <c t="s" s="7" r="E72">
        <v>658</v>
      </c>
    </row>
    <row r="73">
      <c t="s" s="7" r="A73">
        <v>659</v>
      </c>
      <c t="s" s="7" r="B73">
        <v>660</v>
      </c>
      <c t="s" s="7" r="C73">
        <v>25</v>
      </c>
      <c t="s" s="7" r="D73">
        <v>661</v>
      </c>
      <c t="s" s="7" r="E73">
        <v>662</v>
      </c>
    </row>
    <row r="74">
      <c t="s" s="7" r="A74">
        <v>663</v>
      </c>
      <c t="s" s="7" r="B74">
        <v>664</v>
      </c>
      <c t="s" s="7" r="C74">
        <v>25</v>
      </c>
      <c t="s" s="7" r="D74">
        <v>665</v>
      </c>
      <c t="s" s="7" r="E74">
        <v>666</v>
      </c>
    </row>
    <row r="75">
      <c t="s" s="7" r="A75">
        <v>667</v>
      </c>
      <c t="s" s="7" r="B75">
        <v>668</v>
      </c>
      <c s="7" r="C75"/>
      <c t="s" s="7" r="D75">
        <v>665</v>
      </c>
      <c t="s" s="7" r="E75">
        <v>669</v>
      </c>
    </row>
    <row r="76">
      <c t="s" s="7" r="A76">
        <v>670</v>
      </c>
      <c t="s" s="7" r="B76">
        <v>671</v>
      </c>
      <c t="s" s="7" r="C76">
        <v>25</v>
      </c>
      <c t="s" s="7" r="D76">
        <v>665</v>
      </c>
      <c t="s" s="7" r="E76">
        <v>672</v>
      </c>
    </row>
    <row r="77">
      <c t="s" s="7" r="A77">
        <v>673</v>
      </c>
      <c t="s" s="7" r="B77">
        <v>674</v>
      </c>
      <c t="s" s="7" r="C77">
        <v>25</v>
      </c>
      <c t="s" s="7" r="D77">
        <v>675</v>
      </c>
      <c t="s" s="7" r="E77">
        <v>676</v>
      </c>
    </row>
    <row r="78">
      <c t="s" s="7" r="A78">
        <v>677</v>
      </c>
      <c t="s" s="7" r="B78">
        <v>678</v>
      </c>
      <c t="s" s="7" r="C78">
        <v>679</v>
      </c>
      <c t="s" s="7" r="D78">
        <v>675</v>
      </c>
      <c t="s" s="7" r="E78">
        <v>680</v>
      </c>
    </row>
    <row r="79">
      <c t="s" s="7" r="A79">
        <v>681</v>
      </c>
      <c t="s" s="7" r="B79">
        <v>682</v>
      </c>
      <c s="7" r="C79"/>
      <c t="s" s="7" r="D79">
        <v>675</v>
      </c>
      <c t="s" s="7" r="E79">
        <v>683</v>
      </c>
    </row>
    <row r="80">
      <c t="s" s="7" r="A80">
        <v>684</v>
      </c>
      <c t="s" s="7" r="B80">
        <v>685</v>
      </c>
      <c t="s" s="7" r="C80">
        <v>25</v>
      </c>
      <c t="s" s="7" r="D80">
        <v>686</v>
      </c>
      <c t="s" s="7" r="E80">
        <v>687</v>
      </c>
    </row>
    <row r="81">
      <c t="s" s="7" r="A81">
        <v>688</v>
      </c>
      <c t="s" s="7" r="B81">
        <v>689</v>
      </c>
      <c t="s" s="7" r="C81">
        <v>25</v>
      </c>
      <c t="s" s="7" r="D81">
        <v>690</v>
      </c>
      <c s="7" r="E81"/>
    </row>
    <row r="82">
      <c t="s" s="14" r="A82">
        <v>691</v>
      </c>
      <c t="s" s="7" r="B82">
        <v>692</v>
      </c>
      <c t="s" s="7" r="C82">
        <v>25</v>
      </c>
      <c t="s" s="7" r="D82">
        <v>690</v>
      </c>
      <c t="s" s="14" r="E82">
        <v>693</v>
      </c>
    </row>
    <row r="83">
      <c t="s" s="14" r="A83">
        <v>694</v>
      </c>
      <c t="s" s="7" r="B83">
        <v>695</v>
      </c>
      <c t="s" s="7" r="C83">
        <v>25</v>
      </c>
      <c t="s" s="7" r="D83">
        <v>690</v>
      </c>
      <c s="7" r="E83"/>
    </row>
    <row r="84">
      <c t="s" s="14" r="A84">
        <v>696</v>
      </c>
      <c t="s" s="7" r="B84">
        <v>697</v>
      </c>
      <c t="s" s="7" r="C84">
        <v>25</v>
      </c>
      <c t="s" s="7" r="D84">
        <v>690</v>
      </c>
      <c s="7" r="E84"/>
    </row>
    <row r="85">
      <c t="s" s="14" r="A85">
        <v>698</v>
      </c>
      <c t="s" s="7" r="B85">
        <v>699</v>
      </c>
      <c t="s" s="7" r="C85">
        <v>25</v>
      </c>
      <c t="s" s="7" r="D85">
        <v>700</v>
      </c>
      <c t="s" s="7" r="E85">
        <v>701</v>
      </c>
    </row>
    <row r="86">
      <c t="s" s="7" r="A86">
        <v>702</v>
      </c>
      <c t="s" s="7" r="B86">
        <v>703</v>
      </c>
      <c t="s" s="7" r="C86">
        <v>704</v>
      </c>
      <c t="s" s="7" r="D86">
        <v>700</v>
      </c>
      <c t="s" s="7" r="E86">
        <v>705</v>
      </c>
    </row>
    <row r="87">
      <c t="s" s="7" r="A87">
        <v>706</v>
      </c>
      <c t="s" s="7" r="B87">
        <v>707</v>
      </c>
      <c t="s" s="7" r="C87">
        <v>25</v>
      </c>
      <c t="s" s="7" r="D87">
        <v>700</v>
      </c>
      <c s="7" r="E87"/>
    </row>
    <row r="88">
      <c t="s" s="7" r="A88">
        <v>708</v>
      </c>
      <c t="s" s="7" r="B88">
        <v>709</v>
      </c>
      <c s="7" r="C88"/>
      <c t="s" s="7" r="D88">
        <v>710</v>
      </c>
      <c s="7" r="E88"/>
    </row>
    <row r="89">
      <c t="s" r="A89">
        <v>711</v>
      </c>
      <c t="s" r="B89">
        <v>712</v>
      </c>
      <c s="7" r="C89"/>
      <c t="s" s="7" r="D89">
        <v>713</v>
      </c>
      <c s="7" r="E89"/>
    </row>
    <row r="90">
      <c t="s" s="7" r="A90">
        <v>504</v>
      </c>
      <c t="s" s="7" r="B90">
        <v>505</v>
      </c>
      <c t="s" s="7" r="C90">
        <v>25</v>
      </c>
      <c t="s" s="7" r="D90">
        <v>714</v>
      </c>
      <c s="7" r="E90"/>
    </row>
    <row r="91">
      <c t="s" r="A91">
        <v>715</v>
      </c>
      <c s="7" r="C91"/>
      <c t="s" s="7" r="D91">
        <v>714</v>
      </c>
      <c s="7" r="E91"/>
    </row>
    <row r="92">
      <c t="s" s="7" r="A92">
        <v>716</v>
      </c>
      <c t="s" s="7" r="B92">
        <v>717</v>
      </c>
      <c s="7" r="C92"/>
      <c t="s" s="7" r="D92">
        <v>714</v>
      </c>
      <c t="s" s="7" r="E92">
        <v>718</v>
      </c>
    </row>
    <row r="93">
      <c t="s" s="7" r="A93">
        <v>719</v>
      </c>
      <c t="s" s="7" r="B93">
        <v>720</v>
      </c>
      <c t="s" s="7" r="C93">
        <v>25</v>
      </c>
      <c t="s" s="7" r="D93">
        <v>721</v>
      </c>
      <c t="s" s="7" r="E93">
        <v>722</v>
      </c>
    </row>
    <row r="94">
      <c t="s" s="7" r="A94">
        <v>723</v>
      </c>
      <c t="s" s="7" r="B94">
        <v>724</v>
      </c>
      <c t="s" s="7" r="C94">
        <v>25</v>
      </c>
      <c t="s" s="7" r="D94">
        <v>725</v>
      </c>
      <c t="s" s="7" r="E94">
        <v>726</v>
      </c>
    </row>
    <row r="95">
      <c t="s" s="7" r="A95">
        <v>727</v>
      </c>
      <c t="s" s="7" r="B95">
        <v>728</v>
      </c>
      <c t="s" s="7" r="C95">
        <v>25</v>
      </c>
      <c t="s" s="7" r="D95">
        <v>729</v>
      </c>
      <c t="s" s="7" r="E95">
        <v>730</v>
      </c>
    </row>
    <row r="96">
      <c t="s" s="7" r="A96">
        <v>731</v>
      </c>
      <c t="s" s="7" r="B96">
        <v>732</v>
      </c>
      <c t="s" s="7" r="C96">
        <v>25</v>
      </c>
      <c t="s" s="7" r="D96">
        <v>733</v>
      </c>
      <c t="s" s="7" r="E96">
        <v>734</v>
      </c>
    </row>
    <row r="97">
      <c t="s" s="7" r="A97">
        <v>735</v>
      </c>
      <c t="s" s="7" r="B97">
        <v>736</v>
      </c>
      <c t="s" s="7" r="C97">
        <v>25</v>
      </c>
      <c t="s" s="7" r="D97">
        <v>733</v>
      </c>
      <c t="s" s="7" r="E97">
        <v>737</v>
      </c>
    </row>
    <row r="98">
      <c t="s" s="7" r="A98">
        <v>738</v>
      </c>
      <c t="s" s="7" r="B98">
        <v>739</v>
      </c>
      <c t="s" s="7" r="C98">
        <v>25</v>
      </c>
      <c t="s" s="7" r="D98">
        <v>733</v>
      </c>
      <c t="s" s="7" r="E98">
        <v>740</v>
      </c>
    </row>
    <row r="99">
      <c t="s" s="7" r="A99">
        <v>741</v>
      </c>
      <c t="s" s="7" r="B99">
        <v>742</v>
      </c>
      <c t="s" s="7" r="C99">
        <v>25</v>
      </c>
      <c t="s" s="7" r="D99">
        <v>733</v>
      </c>
      <c t="s" s="7" r="E99">
        <v>743</v>
      </c>
    </row>
    <row r="100">
      <c t="s" s="7" r="A100">
        <v>744</v>
      </c>
      <c t="s" s="7" r="B100">
        <v>745</v>
      </c>
      <c t="s" s="7" r="C100">
        <v>25</v>
      </c>
      <c t="s" s="7" r="D100">
        <v>733</v>
      </c>
      <c t="s" s="7" r="E100">
        <v>746</v>
      </c>
    </row>
    <row r="101">
      <c t="s" s="7" r="A101">
        <v>747</v>
      </c>
      <c t="s" s="7" r="B101">
        <v>748</v>
      </c>
      <c t="s" s="7" r="C101">
        <v>25</v>
      </c>
      <c t="s" s="7" r="D101">
        <v>733</v>
      </c>
      <c t="s" s="7" r="E101">
        <v>749</v>
      </c>
    </row>
    <row r="102">
      <c t="s" s="7" r="A102">
        <v>750</v>
      </c>
      <c t="s" s="7" r="B102">
        <v>751</v>
      </c>
      <c s="7" r="C102"/>
      <c t="s" s="7" r="D102">
        <v>752</v>
      </c>
      <c t="s" s="7" r="E102">
        <v>753</v>
      </c>
    </row>
    <row r="103">
      <c t="s" s="7" r="A103">
        <v>754</v>
      </c>
      <c t="s" s="7" r="B103">
        <v>755</v>
      </c>
      <c s="7" r="C103"/>
      <c t="s" s="7" r="D103">
        <v>752</v>
      </c>
      <c t="s" s="7" r="E103">
        <v>756</v>
      </c>
    </row>
    <row r="104">
      <c t="s" s="7" r="A104">
        <v>757</v>
      </c>
      <c t="s" s="7" r="B104">
        <v>758</v>
      </c>
      <c t="s" s="7" r="C104">
        <v>40</v>
      </c>
      <c t="s" s="7" r="D104">
        <v>759</v>
      </c>
      <c s="7" r="E104"/>
    </row>
    <row r="105">
      <c t="s" s="7" r="A105">
        <v>760</v>
      </c>
      <c t="s" s="7" r="B105">
        <v>761</v>
      </c>
      <c t="s" s="7" r="C105">
        <v>25</v>
      </c>
      <c t="s" s="7" r="D105">
        <v>759</v>
      </c>
      <c t="s" s="7" r="E105">
        <v>762</v>
      </c>
    </row>
    <row r="106">
      <c t="s" s="7" r="A106">
        <v>763</v>
      </c>
      <c t="s" s="7" r="B106">
        <v>764</v>
      </c>
      <c t="s" s="7" r="C106">
        <v>40</v>
      </c>
      <c t="s" s="7" r="D106">
        <v>759</v>
      </c>
      <c t="s" s="7" r="E106">
        <v>765</v>
      </c>
    </row>
    <row r="107">
      <c t="s" s="7" r="A107">
        <v>766</v>
      </c>
      <c t="s" s="7" r="B107">
        <v>767</v>
      </c>
      <c t="s" s="7" r="C107">
        <v>25</v>
      </c>
      <c t="s" s="7" r="D107">
        <v>759</v>
      </c>
      <c s="7" r="E107"/>
    </row>
    <row r="108">
      <c t="s" s="7" r="A108">
        <v>768</v>
      </c>
      <c t="s" s="7" r="B108">
        <v>769</v>
      </c>
      <c t="s" s="7" r="C108">
        <v>25</v>
      </c>
      <c t="s" s="7" r="D108">
        <v>770</v>
      </c>
      <c t="s" s="7" r="E108">
        <v>771</v>
      </c>
    </row>
    <row r="109">
      <c t="s" s="7" r="A109">
        <v>772</v>
      </c>
      <c t="s" s="7" r="B109">
        <v>773</v>
      </c>
      <c s="7" r="C109"/>
      <c t="s" s="7" r="D109">
        <v>770</v>
      </c>
      <c s="7" r="E109"/>
    </row>
    <row r="110">
      <c t="s" s="7" r="A110">
        <v>774</v>
      </c>
      <c t="s" s="7" r="B110">
        <v>775</v>
      </c>
      <c t="s" s="7" r="C110">
        <v>40</v>
      </c>
      <c t="s" s="7" r="D110">
        <v>776</v>
      </c>
      <c s="7" r="E110"/>
    </row>
    <row r="111">
      <c t="s" s="7" r="A111">
        <v>777</v>
      </c>
      <c t="s" s="7" r="B111">
        <v>778</v>
      </c>
      <c t="s" s="7" r="C111">
        <v>779</v>
      </c>
      <c t="s" s="7" r="D111">
        <v>780</v>
      </c>
      <c t="s" s="7" r="E111">
        <v>781</v>
      </c>
    </row>
    <row r="112">
      <c t="s" s="7" r="A112">
        <v>782</v>
      </c>
      <c t="s" s="7" r="B112">
        <v>783</v>
      </c>
      <c t="s" s="7" r="C112">
        <v>40</v>
      </c>
      <c t="s" s="7" r="D112">
        <v>780</v>
      </c>
      <c t="s" s="7" r="E112">
        <v>784</v>
      </c>
    </row>
    <row r="113">
      <c t="s" s="7" r="A113">
        <v>785</v>
      </c>
      <c t="s" s="7" r="B113">
        <v>786</v>
      </c>
      <c t="s" s="7" r="C113">
        <v>25</v>
      </c>
      <c t="s" s="7" r="D113">
        <v>780</v>
      </c>
      <c t="s" s="7" r="E113">
        <v>787</v>
      </c>
    </row>
    <row r="114">
      <c t="s" s="7" r="A114">
        <v>788</v>
      </c>
      <c t="s" s="7" r="B114">
        <v>789</v>
      </c>
      <c t="s" s="7" r="C114">
        <v>25</v>
      </c>
      <c t="s" s="7" r="D114">
        <v>780</v>
      </c>
      <c t="s" s="7" r="E114">
        <v>790</v>
      </c>
    </row>
    <row r="115">
      <c t="s" s="7" r="A115">
        <v>791</v>
      </c>
      <c t="s" s="7" r="B115">
        <v>792</v>
      </c>
      <c t="s" s="7" r="C115">
        <v>25</v>
      </c>
      <c t="s" s="7" r="D115">
        <v>780</v>
      </c>
      <c t="s" s="7" r="E115">
        <v>793</v>
      </c>
    </row>
    <row r="116">
      <c t="s" s="7" r="A116">
        <v>794</v>
      </c>
      <c t="s" s="7" r="B116">
        <v>795</v>
      </c>
      <c t="s" s="7" r="C116">
        <v>25</v>
      </c>
      <c t="s" s="7" r="D116">
        <v>780</v>
      </c>
      <c t="s" s="7" r="E116">
        <v>796</v>
      </c>
    </row>
    <row r="117">
      <c t="s" s="7" r="A117">
        <v>797</v>
      </c>
      <c t="s" s="7" r="B117">
        <v>798</v>
      </c>
      <c s="7" r="C117"/>
      <c t="s" s="7" r="D117">
        <v>780</v>
      </c>
      <c t="s" s="7" r="E117">
        <v>799</v>
      </c>
    </row>
    <row r="118">
      <c t="s" s="7" r="A118">
        <v>800</v>
      </c>
      <c t="s" s="7" r="B118">
        <v>801</v>
      </c>
      <c t="s" s="7" r="C118">
        <v>40</v>
      </c>
      <c t="s" s="7" r="D118">
        <v>780</v>
      </c>
      <c s="7" r="E118"/>
    </row>
    <row r="119">
      <c t="s" s="7" r="A119">
        <v>802</v>
      </c>
      <c t="s" s="7" r="B119">
        <v>803</v>
      </c>
      <c s="7" r="C119"/>
      <c t="s" r="D119">
        <v>804</v>
      </c>
      <c t="s" s="7" r="E119">
        <v>805</v>
      </c>
    </row>
    <row r="120">
      <c t="s" r="A120">
        <v>806</v>
      </c>
      <c t="s" r="B120">
        <v>807</v>
      </c>
      <c t="s" r="C120">
        <v>40</v>
      </c>
      <c t="s" r="D120">
        <v>808</v>
      </c>
      <c t="s" r="E120">
        <v>809</v>
      </c>
    </row>
    <row r="121">
      <c t="s" s="7" r="A121">
        <v>810</v>
      </c>
      <c t="s" s="7" r="B121">
        <v>811</v>
      </c>
      <c s="7" r="C121"/>
      <c t="s" s="7" r="D121">
        <v>812</v>
      </c>
      <c s="7" r="E121"/>
    </row>
    <row r="122">
      <c t="s" s="7" r="A122">
        <v>813</v>
      </c>
      <c t="s" s="7" r="B122">
        <v>814</v>
      </c>
      <c t="s" s="7" r="C122">
        <v>25</v>
      </c>
      <c t="s" s="7" r="D122">
        <v>815</v>
      </c>
      <c t="s" s="7" r="E122">
        <v>816</v>
      </c>
    </row>
    <row r="123">
      <c t="s" s="7" r="A123">
        <v>817</v>
      </c>
      <c t="s" s="7" r="B123">
        <v>818</v>
      </c>
      <c t="s" s="7" r="C123">
        <v>25</v>
      </c>
      <c t="s" s="7" r="D123">
        <v>815</v>
      </c>
      <c t="s" s="7" r="E123">
        <v>819</v>
      </c>
    </row>
    <row r="124">
      <c t="s" s="7" r="A124">
        <v>820</v>
      </c>
      <c t="s" s="7" r="B124">
        <v>821</v>
      </c>
      <c t="s" s="7" r="C124">
        <v>25</v>
      </c>
      <c t="s" s="7" r="D124">
        <v>822</v>
      </c>
      <c t="s" s="7" r="E124">
        <v>823</v>
      </c>
    </row>
    <row r="125">
      <c t="s" s="7" r="A125">
        <v>824</v>
      </c>
      <c t="s" s="7" r="B125">
        <v>825</v>
      </c>
      <c t="s" s="7" r="C125">
        <v>25</v>
      </c>
      <c t="s" s="7" r="D125">
        <v>826</v>
      </c>
      <c t="s" s="7" r="E125">
        <v>827</v>
      </c>
    </row>
    <row r="126">
      <c t="s" s="7" r="A126">
        <v>828</v>
      </c>
      <c t="s" s="7" r="B126">
        <v>829</v>
      </c>
      <c t="s" s="7" r="C126">
        <v>25</v>
      </c>
      <c t="s" s="7" r="D126">
        <v>826</v>
      </c>
      <c t="s" s="7" r="E126">
        <v>830</v>
      </c>
    </row>
    <row r="127">
      <c t="s" s="7" r="A127">
        <v>831</v>
      </c>
      <c t="s" s="7" r="B127">
        <v>832</v>
      </c>
      <c t="s" s="7" r="C127">
        <v>25</v>
      </c>
      <c t="s" s="7" r="D127">
        <v>826</v>
      </c>
      <c s="7" r="E127"/>
    </row>
    <row r="128">
      <c t="s" s="7" r="A128">
        <v>833</v>
      </c>
      <c t="s" s="7" r="B128">
        <v>834</v>
      </c>
      <c t="s" s="7" r="C128">
        <v>25</v>
      </c>
      <c t="s" s="7" r="D128">
        <v>835</v>
      </c>
      <c t="s" s="7" r="E128">
        <v>836</v>
      </c>
    </row>
    <row r="129">
      <c t="s" s="7" r="A129">
        <v>837</v>
      </c>
      <c t="s" s="7" r="B129">
        <v>838</v>
      </c>
      <c s="7" r="C129"/>
      <c t="s" s="7" r="D129">
        <v>839</v>
      </c>
      <c s="7" r="E129"/>
    </row>
    <row r="130">
      <c t="s" s="7" r="A130">
        <v>840</v>
      </c>
      <c t="s" s="7" r="B130">
        <v>841</v>
      </c>
      <c t="s" s="7" r="C130">
        <v>25</v>
      </c>
      <c t="s" s="7" r="D130">
        <v>839</v>
      </c>
      <c t="s" s="7" r="E130">
        <v>842</v>
      </c>
    </row>
    <row r="131">
      <c t="s" s="7" r="A131">
        <v>843</v>
      </c>
      <c t="s" s="7" r="B131">
        <v>844</v>
      </c>
      <c s="7" r="C131"/>
      <c t="s" s="7" r="D131">
        <v>839</v>
      </c>
      <c t="s" s="7" r="E131">
        <v>845</v>
      </c>
    </row>
    <row r="132">
      <c t="s" s="7" r="A132">
        <v>846</v>
      </c>
      <c t="s" s="7" r="B132">
        <v>847</v>
      </c>
      <c t="s" s="7" r="C132">
        <v>25</v>
      </c>
      <c t="s" s="7" r="D132">
        <v>848</v>
      </c>
      <c t="s" s="7" r="E132">
        <v>849</v>
      </c>
    </row>
    <row r="133">
      <c t="s" s="7" r="A133">
        <v>850</v>
      </c>
      <c t="s" s="7" r="B133">
        <v>851</v>
      </c>
      <c t="s" s="7" r="C133">
        <v>25</v>
      </c>
      <c t="s" s="7" r="D133">
        <v>852</v>
      </c>
      <c t="s" s="7" r="E133">
        <v>853</v>
      </c>
    </row>
    <row r="134">
      <c t="s" s="7" r="A134">
        <v>854</v>
      </c>
      <c t="s" s="7" r="B134">
        <v>855</v>
      </c>
      <c t="s" s="7" r="C134">
        <v>25</v>
      </c>
      <c t="s" s="7" r="D134">
        <v>852</v>
      </c>
      <c t="s" s="7" r="E134">
        <v>856</v>
      </c>
    </row>
    <row r="135">
      <c t="s" s="7" r="A135">
        <v>857</v>
      </c>
      <c t="s" s="7" r="B135">
        <v>858</v>
      </c>
      <c t="s" s="7" r="C135">
        <v>25</v>
      </c>
      <c t="s" s="7" r="D135">
        <v>859</v>
      </c>
      <c t="s" s="7" r="E135">
        <v>860</v>
      </c>
    </row>
    <row r="136">
      <c t="s" s="7" r="A136">
        <v>861</v>
      </c>
      <c t="s" s="7" r="B136">
        <v>862</v>
      </c>
      <c t="s" s="7" r="C136">
        <v>863</v>
      </c>
      <c t="s" s="7" r="D136">
        <v>859</v>
      </c>
      <c t="s" s="7" r="E136">
        <v>864</v>
      </c>
    </row>
    <row r="137">
      <c t="s" s="7" r="A137">
        <v>865</v>
      </c>
      <c t="s" s="7" r="B137">
        <v>866</v>
      </c>
      <c s="7" r="C137"/>
      <c t="s" s="7" r="D137">
        <v>859</v>
      </c>
      <c s="7" r="E137"/>
    </row>
    <row r="138">
      <c t="s" s="7" r="A138">
        <v>867</v>
      </c>
      <c t="s" s="7" r="B138">
        <v>868</v>
      </c>
      <c t="s" s="7" r="C138">
        <v>40</v>
      </c>
      <c t="s" s="7" r="D138">
        <v>859</v>
      </c>
      <c t="s" s="7" r="E138">
        <v>765</v>
      </c>
    </row>
    <row r="139">
      <c t="s" s="7" r="A139">
        <v>869</v>
      </c>
      <c t="s" s="7" r="B139">
        <v>870</v>
      </c>
      <c t="s" s="7" r="C139">
        <v>25</v>
      </c>
      <c t="s" s="7" r="D139">
        <v>859</v>
      </c>
      <c t="s" s="7" r="E139">
        <v>871</v>
      </c>
    </row>
    <row r="140">
      <c t="s" s="7" r="A140">
        <v>872</v>
      </c>
      <c t="s" s="7" r="B140">
        <v>873</v>
      </c>
      <c t="s" s="7" r="C140">
        <v>25</v>
      </c>
      <c t="s" s="7" r="D140">
        <v>874</v>
      </c>
      <c t="s" s="7" r="E140">
        <v>875</v>
      </c>
    </row>
    <row r="141">
      <c t="s" s="7" r="A141">
        <v>876</v>
      </c>
      <c t="s" s="7" r="B141">
        <v>877</v>
      </c>
      <c t="s" s="7" r="C141">
        <v>25</v>
      </c>
      <c t="s" s="7" r="D141">
        <v>874</v>
      </c>
      <c s="7" r="E141"/>
    </row>
    <row r="142">
      <c t="s" s="7" r="A142">
        <v>878</v>
      </c>
      <c t="s" s="7" r="B142">
        <v>879</v>
      </c>
      <c t="s" s="7" r="C142">
        <v>25</v>
      </c>
      <c t="s" s="7" r="D142">
        <v>874</v>
      </c>
      <c t="s" s="7" r="E142">
        <v>880</v>
      </c>
    </row>
    <row r="143">
      <c t="s" s="7" r="A143">
        <v>881</v>
      </c>
      <c t="s" s="7" r="B143">
        <v>882</v>
      </c>
      <c s="7" r="C143"/>
      <c t="s" s="7" r="D143">
        <v>874</v>
      </c>
      <c t="s" s="7" r="E143">
        <v>883</v>
      </c>
    </row>
    <row r="144">
      <c t="s" s="7" r="A144">
        <v>884</v>
      </c>
      <c t="s" s="7" r="B144">
        <v>885</v>
      </c>
      <c t="s" s="7" r="C144">
        <v>25</v>
      </c>
      <c t="s" s="7" r="D144">
        <v>886</v>
      </c>
      <c t="s" s="7" r="E144">
        <v>887</v>
      </c>
    </row>
    <row r="145">
      <c t="s" s="7" r="A145">
        <v>888</v>
      </c>
      <c t="s" s="7" r="B145">
        <v>889</v>
      </c>
      <c t="s" s="7" r="C145">
        <v>25</v>
      </c>
      <c t="s" s="7" r="D145">
        <v>890</v>
      </c>
      <c t="s" s="7" r="E145">
        <v>891</v>
      </c>
    </row>
    <row r="146">
      <c t="s" s="7" r="A146">
        <v>892</v>
      </c>
      <c t="s" s="7" r="B146">
        <v>893</v>
      </c>
      <c t="s" s="7" r="C146">
        <v>546</v>
      </c>
      <c t="s" s="7" r="D146">
        <v>894</v>
      </c>
      <c t="s" s="7" r="E146">
        <v>895</v>
      </c>
    </row>
    <row r="147">
      <c t="s" s="7" r="A147">
        <v>896</v>
      </c>
      <c t="s" s="7" r="B147">
        <v>897</v>
      </c>
      <c t="s" s="7" r="C147">
        <v>25</v>
      </c>
      <c t="s" s="7" r="D147">
        <v>898</v>
      </c>
      <c t="s" s="7" r="E147">
        <v>899</v>
      </c>
    </row>
    <row r="148">
      <c t="s" s="7" r="A148">
        <v>900</v>
      </c>
      <c t="s" s="7" r="B148">
        <v>901</v>
      </c>
      <c t="s" s="7" r="C148">
        <v>40</v>
      </c>
      <c t="s" s="7" r="D148">
        <v>902</v>
      </c>
      <c t="s" s="7" r="E148">
        <v>903</v>
      </c>
    </row>
    <row r="149">
      <c t="s" s="7" r="A149">
        <v>904</v>
      </c>
      <c t="s" s="7" r="B149">
        <v>905</v>
      </c>
      <c t="s" s="7" r="C149">
        <v>40</v>
      </c>
      <c t="s" s="7" r="D149">
        <v>902</v>
      </c>
      <c t="s" s="7" r="E149">
        <v>906</v>
      </c>
    </row>
    <row r="150">
      <c t="s" s="7" r="A150">
        <v>907</v>
      </c>
      <c t="s" s="7" r="B150">
        <v>908</v>
      </c>
      <c s="7" r="C150"/>
      <c t="s" s="7" r="D150">
        <v>909</v>
      </c>
      <c s="7" r="E150"/>
    </row>
    <row r="151">
      <c t="s" s="7" r="A151">
        <v>910</v>
      </c>
      <c t="s" s="7" r="B151">
        <v>911</v>
      </c>
      <c t="s" s="7" r="C151">
        <v>25</v>
      </c>
      <c t="s" s="7" r="D151">
        <v>909</v>
      </c>
      <c t="s" s="7" r="E151">
        <v>912</v>
      </c>
    </row>
    <row r="152">
      <c t="s" s="7" r="A152">
        <v>913</v>
      </c>
      <c t="s" s="7" r="B152">
        <v>914</v>
      </c>
      <c t="s" s="7" r="C152">
        <v>25</v>
      </c>
      <c t="s" s="7" r="D152">
        <v>909</v>
      </c>
      <c s="7" r="E152"/>
    </row>
    <row r="153">
      <c t="s" s="7" r="A153">
        <v>915</v>
      </c>
      <c t="s" s="7" r="B153">
        <v>916</v>
      </c>
      <c t="s" s="7" r="C153">
        <v>25</v>
      </c>
      <c t="s" s="7" r="D153">
        <v>909</v>
      </c>
      <c t="s" s="7" r="E153">
        <v>917</v>
      </c>
    </row>
    <row r="154">
      <c t="s" s="7" r="A154">
        <v>918</v>
      </c>
      <c t="s" s="7" r="B154">
        <v>919</v>
      </c>
      <c t="s" s="7" r="C154">
        <v>25</v>
      </c>
      <c t="s" s="7" r="D154">
        <v>920</v>
      </c>
      <c s="7" r="E154"/>
    </row>
    <row r="155">
      <c t="s" s="7" r="A155">
        <v>921</v>
      </c>
      <c t="s" s="7" r="B155">
        <v>922</v>
      </c>
      <c t="s" s="7" r="C155">
        <v>25</v>
      </c>
      <c t="s" s="7" r="D155">
        <v>923</v>
      </c>
      <c s="7" r="E155"/>
    </row>
    <row r="156">
      <c t="s" s="7" r="A156">
        <v>924</v>
      </c>
      <c t="s" s="7" r="B156">
        <v>925</v>
      </c>
      <c t="s" s="7" r="C156">
        <v>25</v>
      </c>
      <c t="s" s="7" r="D156">
        <v>926</v>
      </c>
      <c t="s" s="7" r="E156">
        <v>927</v>
      </c>
    </row>
    <row r="157">
      <c t="s" s="7" r="A157">
        <v>928</v>
      </c>
      <c t="s" s="7" r="B157">
        <v>929</v>
      </c>
      <c t="s" s="7" r="C157">
        <v>25</v>
      </c>
      <c t="s" s="7" r="D157">
        <v>930</v>
      </c>
      <c t="s" s="7" r="E157">
        <v>931</v>
      </c>
    </row>
    <row r="158">
      <c t="s" s="7" r="A158">
        <v>932</v>
      </c>
      <c t="s" s="7" r="B158">
        <v>933</v>
      </c>
      <c t="s" s="7" r="C158">
        <v>25</v>
      </c>
      <c t="s" s="7" r="D158">
        <v>934</v>
      </c>
      <c s="7" r="E158"/>
    </row>
    <row r="159">
      <c t="s" s="7" r="A159">
        <v>935</v>
      </c>
      <c t="s" s="7" r="B159">
        <v>936</v>
      </c>
      <c t="s" s="7" r="C159">
        <v>25</v>
      </c>
      <c t="s" s="7" r="D159">
        <v>937</v>
      </c>
      <c s="7" r="E159"/>
    </row>
    <row r="160">
      <c t="s" s="7" r="A160">
        <v>938</v>
      </c>
      <c t="s" s="7" r="B160">
        <v>939</v>
      </c>
      <c s="7" r="C160"/>
      <c t="s" s="7" r="D160">
        <v>940</v>
      </c>
      <c s="7" r="E160"/>
    </row>
    <row r="161">
      <c t="s" s="7" r="A161">
        <v>941</v>
      </c>
      <c t="s" s="7" r="B161">
        <v>942</v>
      </c>
      <c t="s" s="7" r="C161">
        <v>25</v>
      </c>
      <c t="s" s="7" r="D161">
        <v>940</v>
      </c>
      <c t="s" s="7" r="E161">
        <v>943</v>
      </c>
    </row>
    <row r="162">
      <c t="s" s="7" r="A162">
        <v>944</v>
      </c>
      <c t="s" s="7" r="B162">
        <v>945</v>
      </c>
      <c t="s" s="7" r="C162">
        <v>25</v>
      </c>
      <c t="s" s="7" r="D162">
        <v>946</v>
      </c>
      <c t="s" s="7" r="E162">
        <v>947</v>
      </c>
    </row>
    <row r="163">
      <c t="s" s="7" r="A163">
        <v>948</v>
      </c>
      <c t="s" s="7" r="B163">
        <v>949</v>
      </c>
      <c t="s" s="7" r="C163">
        <v>25</v>
      </c>
      <c t="s" s="7" r="D163">
        <v>946</v>
      </c>
      <c t="s" s="7" r="E163">
        <v>950</v>
      </c>
    </row>
    <row r="164">
      <c t="s" s="7" r="A164">
        <v>951</v>
      </c>
      <c t="s" s="7" r="B164">
        <v>952</v>
      </c>
      <c s="7" r="C164"/>
      <c t="s" s="7" r="D164">
        <v>953</v>
      </c>
      <c s="7" r="E164"/>
    </row>
    <row r="165">
      <c t="s" s="7" r="A165">
        <v>954</v>
      </c>
      <c t="s" s="7" r="B165">
        <v>955</v>
      </c>
      <c t="s" s="7" r="C165">
        <v>25</v>
      </c>
      <c t="s" s="7" r="D165">
        <v>956</v>
      </c>
      <c s="7" r="E165"/>
    </row>
    <row r="166">
      <c t="s" r="A166">
        <v>957</v>
      </c>
      <c t="s" r="B166">
        <v>958</v>
      </c>
      <c t="s" r="C166">
        <v>25</v>
      </c>
      <c t="s" r="D166">
        <v>956</v>
      </c>
      <c t="s" r="E166">
        <v>959</v>
      </c>
    </row>
    <row r="167">
      <c t="s" s="7" r="A167">
        <v>960</v>
      </c>
      <c t="s" s="7" r="B167">
        <v>961</v>
      </c>
      <c t="s" s="7" r="C167">
        <v>25</v>
      </c>
      <c t="s" s="7" r="D167">
        <v>956</v>
      </c>
      <c s="7" r="E167"/>
    </row>
    <row r="168">
      <c t="s" s="7" r="A168">
        <v>962</v>
      </c>
      <c t="s" s="7" r="B168">
        <v>963</v>
      </c>
      <c t="s" s="7" r="C168">
        <v>25</v>
      </c>
      <c t="s" s="7" r="D168">
        <v>964</v>
      </c>
      <c t="s" s="7" r="E168">
        <v>965</v>
      </c>
    </row>
    <row r="169">
      <c t="s" s="7" r="A169">
        <v>966</v>
      </c>
      <c t="s" s="7" r="B169">
        <v>967</v>
      </c>
      <c t="s" s="7" r="C169">
        <v>40</v>
      </c>
      <c t="s" s="7" r="D169">
        <v>968</v>
      </c>
      <c s="7" r="E169"/>
    </row>
    <row r="170">
      <c t="s" s="7" r="A170">
        <v>969</v>
      </c>
      <c t="s" s="7" r="B170">
        <v>970</v>
      </c>
      <c t="s" s="7" r="C170">
        <v>25</v>
      </c>
      <c t="s" s="7" r="D170">
        <v>968</v>
      </c>
      <c t="s" s="7" r="E170">
        <v>971</v>
      </c>
    </row>
    <row r="171">
      <c t="s" r="A171">
        <v>969</v>
      </c>
      <c t="s" r="B171">
        <v>970</v>
      </c>
      <c t="s" r="C171">
        <v>25</v>
      </c>
      <c t="s" r="D171">
        <v>968</v>
      </c>
      <c t="s" r="E171">
        <v>972</v>
      </c>
    </row>
    <row r="172">
      <c t="s" s="7" r="A172">
        <v>973</v>
      </c>
      <c t="s" s="7" r="B172">
        <v>974</v>
      </c>
      <c t="s" s="7" r="C172">
        <v>25</v>
      </c>
      <c t="s" s="7" r="D172">
        <v>975</v>
      </c>
      <c s="7" r="E172"/>
    </row>
    <row r="173">
      <c t="s" s="7" r="A173">
        <v>976</v>
      </c>
      <c t="s" s="7" r="B173">
        <v>977</v>
      </c>
      <c t="s" s="7" r="C173">
        <v>25</v>
      </c>
      <c t="s" s="7" r="D173">
        <v>975</v>
      </c>
      <c t="s" s="7" r="E173">
        <v>978</v>
      </c>
    </row>
    <row r="174">
      <c t="s" s="7" r="A174">
        <v>979</v>
      </c>
      <c t="s" s="7" r="B174">
        <v>980</v>
      </c>
      <c t="s" s="7" r="C174">
        <v>25</v>
      </c>
      <c t="s" s="7" r="D174">
        <v>981</v>
      </c>
      <c s="7" r="E174"/>
    </row>
    <row r="175">
      <c t="s" s="7" r="A175">
        <v>982</v>
      </c>
      <c t="s" s="7" r="B175">
        <v>983</v>
      </c>
      <c t="s" s="7" r="C175">
        <v>25</v>
      </c>
      <c t="s" s="7" r="D175">
        <v>984</v>
      </c>
      <c s="7" r="E175"/>
    </row>
    <row r="176">
      <c t="s" s="7" r="A176">
        <v>985</v>
      </c>
      <c t="s" s="7" r="B176">
        <v>986</v>
      </c>
      <c t="s" s="7" r="C176">
        <v>40</v>
      </c>
      <c t="s" s="7" r="D176">
        <v>984</v>
      </c>
      <c s="7" r="E176"/>
    </row>
    <row r="177">
      <c t="s" r="A177">
        <v>987</v>
      </c>
      <c t="s" r="B177">
        <v>988</v>
      </c>
      <c t="s" r="C177">
        <v>25</v>
      </c>
      <c t="s" r="D177">
        <v>984</v>
      </c>
      <c t="s" r="E177">
        <v>989</v>
      </c>
    </row>
    <row r="178">
      <c t="s" s="7" r="A178">
        <v>990</v>
      </c>
      <c t="s" s="7" r="B178">
        <v>991</v>
      </c>
      <c t="s" s="7" r="C178">
        <v>25</v>
      </c>
      <c t="s" s="7" r="D178">
        <v>984</v>
      </c>
      <c s="7" r="E178"/>
    </row>
    <row r="179">
      <c t="s" s="7" r="A179">
        <v>992</v>
      </c>
      <c t="s" s="7" r="B179">
        <v>993</v>
      </c>
      <c t="s" s="7" r="C179">
        <v>25</v>
      </c>
      <c t="s" s="7" r="D179">
        <v>984</v>
      </c>
      <c s="7" r="E179"/>
    </row>
    <row r="180">
      <c t="s" s="7" r="A180">
        <v>994</v>
      </c>
      <c t="s" s="7" r="B180">
        <v>995</v>
      </c>
      <c t="s" s="7" r="C180">
        <v>25</v>
      </c>
      <c t="s" s="7" r="D180">
        <v>984</v>
      </c>
      <c t="s" s="7" r="E180">
        <v>996</v>
      </c>
    </row>
    <row r="181">
      <c t="s" s="7" r="A181">
        <v>997</v>
      </c>
      <c t="s" s="7" r="B181">
        <v>998</v>
      </c>
      <c t="s" s="7" r="C181">
        <v>25</v>
      </c>
      <c t="s" s="7" r="D181">
        <v>999</v>
      </c>
      <c t="s" s="7" r="E181">
        <v>891</v>
      </c>
    </row>
    <row r="182">
      <c t="s" s="7" r="A182">
        <v>1000</v>
      </c>
      <c t="s" s="7" r="B182">
        <v>1001</v>
      </c>
      <c t="s" s="7" r="C182">
        <v>25</v>
      </c>
      <c t="s" s="7" r="D182">
        <v>999</v>
      </c>
      <c s="7" r="E182"/>
    </row>
    <row r="183">
      <c t="s" s="7" r="A183">
        <v>1002</v>
      </c>
      <c t="s" s="7" r="B183">
        <v>1003</v>
      </c>
      <c t="s" s="7" r="C183">
        <v>25</v>
      </c>
      <c t="s" s="7" r="D183">
        <v>999</v>
      </c>
      <c s="7" r="E183"/>
    </row>
    <row r="184">
      <c t="s" s="7" r="A184">
        <v>1004</v>
      </c>
      <c t="s" s="7" r="B184">
        <v>1005</v>
      </c>
      <c s="7" r="C184"/>
      <c t="s" s="7" r="D184">
        <v>999</v>
      </c>
      <c t="s" s="7" r="E184">
        <v>1006</v>
      </c>
    </row>
    <row r="185">
      <c t="s" s="7" r="A185">
        <v>1007</v>
      </c>
      <c t="s" s="7" r="B185">
        <v>1008</v>
      </c>
      <c t="s" s="7" r="C185">
        <v>25</v>
      </c>
      <c t="s" s="7" r="D185">
        <v>1009</v>
      </c>
      <c t="s" s="7" r="E185">
        <v>1010</v>
      </c>
    </row>
    <row r="186">
      <c t="s" s="7" r="A186">
        <v>1011</v>
      </c>
      <c t="s" s="7" r="B186">
        <v>1012</v>
      </c>
      <c t="s" s="7" r="C186">
        <v>40</v>
      </c>
      <c t="s" s="7" r="D186">
        <v>1009</v>
      </c>
      <c s="7" r="E186"/>
    </row>
    <row r="187">
      <c t="s" s="7" r="A187">
        <v>1013</v>
      </c>
      <c t="s" s="7" r="B187">
        <v>1014</v>
      </c>
      <c s="7" r="C187"/>
      <c t="s" s="7" r="D187">
        <v>1009</v>
      </c>
      <c s="7" r="E187"/>
    </row>
    <row r="188">
      <c t="s" s="7" r="A188">
        <v>1015</v>
      </c>
      <c t="s" s="7" r="B188">
        <v>1016</v>
      </c>
      <c t="s" s="7" r="C188">
        <v>25</v>
      </c>
      <c t="s" s="7" r="D188">
        <v>1017</v>
      </c>
      <c t="s" s="7" r="E188">
        <v>1018</v>
      </c>
    </row>
    <row r="189">
      <c t="s" s="7" r="A189">
        <v>1019</v>
      </c>
      <c t="s" s="7" r="B189">
        <v>1020</v>
      </c>
      <c s="7" r="C189"/>
      <c t="s" s="7" r="D189">
        <v>1021</v>
      </c>
      <c s="7" r="E189"/>
    </row>
    <row r="190">
      <c t="s" s="7" r="A190">
        <v>1022</v>
      </c>
      <c t="s" s="7" r="B190">
        <v>1023</v>
      </c>
      <c t="s" s="7" r="C190">
        <v>82</v>
      </c>
      <c t="s" s="7" r="D190">
        <v>1021</v>
      </c>
      <c s="7" r="E190"/>
    </row>
    <row r="191">
      <c t="s" s="7" r="A191">
        <v>1024</v>
      </c>
      <c t="s" s="7" r="B191">
        <v>1025</v>
      </c>
      <c t="s" s="7" r="C191">
        <v>25</v>
      </c>
      <c t="s" s="7" r="D191">
        <v>1021</v>
      </c>
      <c s="7" r="E191"/>
    </row>
    <row r="192">
      <c t="s" r="A192">
        <v>1026</v>
      </c>
      <c t="s" s="7" r="B192">
        <v>1027</v>
      </c>
      <c s="7" r="C192"/>
      <c t="s" s="7" r="D192">
        <v>1021</v>
      </c>
      <c t="s" s="7" r="E192">
        <v>1028</v>
      </c>
    </row>
    <row r="193">
      <c t="s" s="7" r="A193">
        <v>1029</v>
      </c>
      <c t="s" s="7" r="B193">
        <v>1030</v>
      </c>
      <c s="7" r="C193"/>
      <c t="s" s="7" r="D193">
        <v>1031</v>
      </c>
      <c s="7" r="E193"/>
    </row>
    <row r="194">
      <c t="s" s="7" r="A194">
        <v>1032</v>
      </c>
      <c t="s" s="7" r="B194">
        <v>1033</v>
      </c>
      <c s="7" r="C194"/>
      <c t="s" s="7" r="D194">
        <v>1034</v>
      </c>
      <c s="7" r="E194"/>
    </row>
    <row r="195">
      <c t="s" s="7" r="A195">
        <v>1035</v>
      </c>
      <c t="s" s="7" r="B195">
        <v>1036</v>
      </c>
      <c t="s" s="7" r="C195">
        <v>25</v>
      </c>
      <c t="s" s="7" r="D195">
        <v>1037</v>
      </c>
      <c t="s" s="7" r="E195">
        <v>1038</v>
      </c>
    </row>
    <row r="196">
      <c t="s" s="7" r="A196">
        <v>1039</v>
      </c>
      <c t="s" s="7" r="B196">
        <v>1040</v>
      </c>
      <c t="s" s="7" r="C196">
        <v>25</v>
      </c>
      <c t="s" s="7" r="D196">
        <v>1041</v>
      </c>
      <c s="7" r="E196"/>
    </row>
    <row r="197">
      <c t="s" s="7" r="A197">
        <v>1042</v>
      </c>
      <c t="s" s="7" r="B197">
        <v>1043</v>
      </c>
      <c s="7" r="C197"/>
      <c t="s" s="7" r="D197">
        <v>1041</v>
      </c>
      <c t="s" s="7" r="E197">
        <v>1044</v>
      </c>
    </row>
    <row r="198">
      <c t="s" s="7" r="A198">
        <v>1045</v>
      </c>
      <c t="s" s="7" r="B198">
        <v>1046</v>
      </c>
      <c t="s" s="7" r="C198">
        <v>1047</v>
      </c>
      <c t="s" s="7" r="D198">
        <v>1048</v>
      </c>
      <c t="s" s="7" r="E198">
        <v>1049</v>
      </c>
    </row>
    <row r="199">
      <c t="s" s="7" r="A199">
        <v>1050</v>
      </c>
      <c t="s" s="7" r="B199">
        <v>1051</v>
      </c>
      <c s="7" r="C199"/>
      <c t="s" s="7" r="D199">
        <v>1048</v>
      </c>
      <c t="s" s="7" r="E199">
        <v>1052</v>
      </c>
    </row>
    <row r="200">
      <c t="s" s="7" r="A200">
        <v>1053</v>
      </c>
      <c t="s" s="7" r="B200">
        <v>1054</v>
      </c>
      <c s="7" r="C200"/>
      <c t="s" s="7" r="D200">
        <v>1055</v>
      </c>
      <c s="7" r="E200"/>
    </row>
    <row r="201">
      <c t="s" s="7" r="A201">
        <v>1056</v>
      </c>
      <c t="s" s="7" r="B201">
        <v>1057</v>
      </c>
      <c t="s" s="7" r="C201">
        <v>25</v>
      </c>
      <c t="s" s="7" r="D201">
        <v>1058</v>
      </c>
      <c t="s" s="7" r="E201">
        <v>1059</v>
      </c>
    </row>
    <row r="202">
      <c t="s" s="7" r="A202">
        <v>1060</v>
      </c>
      <c t="s" s="7" r="B202">
        <v>1061</v>
      </c>
      <c t="s" s="7" r="C202">
        <v>25</v>
      </c>
      <c t="s" s="7" r="D202">
        <v>1058</v>
      </c>
      <c s="7" r="E202"/>
    </row>
    <row r="203">
      <c t="s" s="7" r="A203">
        <v>1062</v>
      </c>
      <c t="s" s="7" r="B203">
        <v>1063</v>
      </c>
      <c t="s" s="7" r="C203">
        <v>25</v>
      </c>
      <c t="s" s="7" r="D203">
        <v>1064</v>
      </c>
      <c t="s" s="7" r="E203">
        <v>1065</v>
      </c>
    </row>
    <row r="204">
      <c t="s" s="7" r="A204">
        <v>1066</v>
      </c>
      <c t="s" s="7" r="B204">
        <v>1067</v>
      </c>
      <c t="s" s="7" r="C204">
        <v>25</v>
      </c>
      <c t="s" s="7" r="D204">
        <v>1068</v>
      </c>
      <c s="7" r="E204"/>
    </row>
    <row r="205">
      <c t="s" s="7" r="A205">
        <v>1069</v>
      </c>
      <c t="s" s="7" r="B205">
        <v>1070</v>
      </c>
      <c t="s" s="7" r="C205">
        <v>40</v>
      </c>
      <c t="s" s="7" r="D205">
        <v>1071</v>
      </c>
      <c t="s" s="7" r="E205">
        <v>1072</v>
      </c>
    </row>
    <row r="206">
      <c t="s" s="7" r="A206">
        <v>1073</v>
      </c>
      <c t="s" s="7" r="B206">
        <v>1074</v>
      </c>
      <c s="7" r="C206"/>
      <c t="s" s="7" r="D206">
        <v>1075</v>
      </c>
      <c s="7" r="E206"/>
    </row>
    <row r="207">
      <c t="s" r="A207">
        <v>1076</v>
      </c>
      <c t="s" r="B207">
        <v>1077</v>
      </c>
      <c t="s" r="C207">
        <v>25</v>
      </c>
      <c t="s" r="D207">
        <v>1075</v>
      </c>
    </row>
    <row r="208">
      <c t="s" s="7" r="A208">
        <v>1078</v>
      </c>
      <c t="s" s="7" r="B208">
        <v>1079</v>
      </c>
      <c s="7" r="C208"/>
      <c t="s" s="7" r="D208">
        <v>1075</v>
      </c>
      <c s="7" r="E208"/>
    </row>
    <row r="209">
      <c t="s" s="7" r="A209">
        <v>1080</v>
      </c>
      <c t="s" s="7" r="B209">
        <v>1081</v>
      </c>
      <c t="s" s="7" r="C209">
        <v>25</v>
      </c>
      <c t="s" s="7" r="D209">
        <v>1082</v>
      </c>
      <c s="7" r="E209"/>
    </row>
    <row r="210">
      <c t="s" s="7" r="A210">
        <v>1083</v>
      </c>
      <c t="s" s="7" r="B210">
        <v>1084</v>
      </c>
      <c t="s" s="7" r="C210">
        <v>25</v>
      </c>
      <c t="s" s="7" r="D210">
        <v>1085</v>
      </c>
      <c s="7" r="E210"/>
    </row>
    <row r="211">
      <c t="s" s="7" r="A211">
        <v>1086</v>
      </c>
      <c t="s" s="7" r="B211">
        <v>1087</v>
      </c>
      <c t="s" s="7" r="C211">
        <v>25</v>
      </c>
      <c t="s" s="7" r="D211">
        <v>1088</v>
      </c>
      <c s="7" r="E211"/>
    </row>
    <row r="212">
      <c t="s" r="A212">
        <v>1089</v>
      </c>
      <c t="s" r="B212">
        <v>1090</v>
      </c>
      <c t="s" r="C212">
        <v>25</v>
      </c>
      <c t="s" r="D212">
        <v>1088</v>
      </c>
      <c t="s" r="E212">
        <v>1091</v>
      </c>
    </row>
    <row r="213">
      <c t="s" s="7" r="A213">
        <v>1092</v>
      </c>
      <c t="s" s="7" r="B213">
        <v>1093</v>
      </c>
      <c t="s" s="7" r="C213">
        <v>25</v>
      </c>
      <c t="s" s="7" r="D213">
        <v>1088</v>
      </c>
      <c s="7" r="E213"/>
    </row>
    <row r="214">
      <c t="s" s="7" r="A214">
        <v>1094</v>
      </c>
      <c t="s" s="7" r="B214">
        <v>1095</v>
      </c>
      <c t="s" s="7" r="C214">
        <v>25</v>
      </c>
      <c t="s" s="7" r="D214">
        <v>1088</v>
      </c>
      <c s="7" r="E214"/>
    </row>
    <row r="215">
      <c t="s" s="7" r="A215">
        <v>1096</v>
      </c>
      <c t="s" s="7" r="B215">
        <v>1097</v>
      </c>
      <c t="s" s="7" r="C215">
        <v>25</v>
      </c>
      <c t="s" s="7" r="D215">
        <v>1098</v>
      </c>
      <c s="7" r="E215"/>
    </row>
    <row r="216">
      <c t="s" s="7" r="A216">
        <v>1099</v>
      </c>
      <c t="s" s="7" r="B216">
        <v>1100</v>
      </c>
      <c s="7" r="C216"/>
      <c t="s" s="7" r="D216">
        <v>1101</v>
      </c>
      <c s="7" r="E216"/>
    </row>
    <row r="217">
      <c t="s" s="7" r="A217">
        <v>1102</v>
      </c>
      <c t="s" s="7" r="B217">
        <v>1103</v>
      </c>
      <c t="s" s="7" r="C217">
        <v>25</v>
      </c>
      <c t="s" s="7" r="D217">
        <v>1101</v>
      </c>
      <c t="s" s="7" r="E217">
        <v>1104</v>
      </c>
    </row>
    <row r="218">
      <c t="s" r="A218">
        <v>1105</v>
      </c>
      <c t="s" r="B218">
        <v>1106</v>
      </c>
      <c t="s" r="C218">
        <v>25</v>
      </c>
      <c t="s" s="7" r="D218">
        <v>1107</v>
      </c>
      <c t="s" r="E218">
        <v>1108</v>
      </c>
    </row>
    <row r="219">
      <c t="s" s="7" r="A219">
        <v>1109</v>
      </c>
      <c t="s" s="7" r="B219">
        <v>1110</v>
      </c>
      <c t="s" s="7" r="C219">
        <v>25</v>
      </c>
      <c t="s" s="7" r="D219">
        <v>1107</v>
      </c>
      <c t="s" s="7" r="E219">
        <v>1111</v>
      </c>
    </row>
    <row r="220">
      <c t="s" s="7" r="A220">
        <v>1112</v>
      </c>
      <c t="s" s="7" r="B220">
        <v>1113</v>
      </c>
      <c t="s" s="7" r="C220">
        <v>25</v>
      </c>
      <c t="s" s="7" r="D220">
        <v>1107</v>
      </c>
      <c s="7" r="E220"/>
    </row>
    <row r="221">
      <c t="s" s="7" r="A221">
        <v>1114</v>
      </c>
      <c t="s" s="7" r="B221">
        <v>1115</v>
      </c>
      <c t="s" s="7" r="C221">
        <v>25</v>
      </c>
      <c t="s" s="7" r="D221">
        <v>1107</v>
      </c>
      <c s="7" r="E221"/>
    </row>
    <row r="222">
      <c t="s" s="7" r="A222">
        <v>1116</v>
      </c>
      <c t="s" s="7" r="B222">
        <v>1117</v>
      </c>
      <c t="s" s="7" r="C222">
        <v>25</v>
      </c>
      <c t="s" s="7" r="D222">
        <v>1118</v>
      </c>
      <c t="s" s="7" r="E222">
        <v>1119</v>
      </c>
    </row>
    <row r="223">
      <c t="s" s="7" r="A223">
        <v>1120</v>
      </c>
      <c t="s" s="7" r="B223">
        <v>1121</v>
      </c>
      <c s="7" r="C223"/>
      <c t="s" s="7" r="D223">
        <v>1122</v>
      </c>
      <c t="s" s="7" r="E223">
        <v>1123</v>
      </c>
    </row>
    <row r="224">
      <c t="s" s="7" r="A224">
        <v>1124</v>
      </c>
      <c t="s" s="7" r="B224">
        <v>1125</v>
      </c>
      <c s="7" r="C224"/>
      <c t="s" s="7" r="D224">
        <v>1122</v>
      </c>
      <c s="7" r="E224"/>
    </row>
    <row r="225">
      <c t="s" s="7" r="A225">
        <v>1126</v>
      </c>
      <c t="s" s="7" r="B225">
        <v>1127</v>
      </c>
      <c t="s" s="7" r="C225">
        <v>25</v>
      </c>
      <c t="s" s="7" r="D225">
        <v>1122</v>
      </c>
      <c t="s" s="7" r="E225">
        <v>1128</v>
      </c>
    </row>
    <row r="226">
      <c t="s" s="7" r="A226">
        <v>1129</v>
      </c>
      <c t="s" s="7" r="B226">
        <v>1130</v>
      </c>
      <c s="7" r="C226"/>
      <c t="s" s="7" r="D226">
        <v>1131</v>
      </c>
      <c s="7" r="E226"/>
    </row>
    <row r="227">
      <c t="s" s="7" r="A227">
        <v>1132</v>
      </c>
      <c t="s" s="7" r="B227">
        <v>1133</v>
      </c>
      <c t="s" s="7" r="C227">
        <v>40</v>
      </c>
      <c t="s" s="7" r="D227">
        <v>1134</v>
      </c>
      <c t="s" s="7" r="E227">
        <v>1135</v>
      </c>
    </row>
    <row r="228">
      <c t="s" s="7" r="A228">
        <v>1136</v>
      </c>
      <c t="s" s="7" r="B228">
        <v>1137</v>
      </c>
      <c t="s" s="7" r="C228">
        <v>25</v>
      </c>
      <c t="s" s="7" r="D228">
        <v>1138</v>
      </c>
      <c s="7" r="E228"/>
    </row>
    <row r="229">
      <c t="s" s="7" r="A229">
        <v>1139</v>
      </c>
      <c t="s" s="7" r="B229">
        <v>1140</v>
      </c>
      <c t="s" s="7" r="C229">
        <v>25</v>
      </c>
      <c t="s" s="7" r="D229">
        <v>1138</v>
      </c>
      <c t="s" s="7" r="E229">
        <v>883</v>
      </c>
    </row>
    <row r="230">
      <c t="s" r="A230">
        <v>1141</v>
      </c>
      <c t="s" r="B230">
        <v>1142</v>
      </c>
      <c t="s" r="C230">
        <v>25</v>
      </c>
      <c t="s" r="D230">
        <v>1143</v>
      </c>
      <c t="s" r="E230">
        <v>1144</v>
      </c>
    </row>
    <row r="231">
      <c t="s" s="7" r="A231">
        <v>1145</v>
      </c>
      <c t="s" s="7" r="B231">
        <v>1146</v>
      </c>
      <c t="s" s="7" r="C231">
        <v>25</v>
      </c>
      <c t="s" s="7" r="D231">
        <v>1147</v>
      </c>
      <c t="s" s="7" r="E231">
        <v>1148</v>
      </c>
    </row>
    <row r="232">
      <c t="s" s="7" r="A232">
        <v>1149</v>
      </c>
      <c t="s" s="7" r="B232">
        <v>1150</v>
      </c>
      <c t="s" s="7" r="C232">
        <v>25</v>
      </c>
      <c t="s" s="7" r="D232">
        <v>1147</v>
      </c>
      <c t="s" s="7" r="E232">
        <v>1151</v>
      </c>
    </row>
    <row r="233">
      <c t="s" s="7" r="A233">
        <v>1152</v>
      </c>
      <c t="s" s="7" r="B233">
        <v>1153</v>
      </c>
      <c t="s" s="7" r="C233">
        <v>40</v>
      </c>
      <c t="s" s="7" r="D233">
        <v>1147</v>
      </c>
      <c s="7" r="E233"/>
    </row>
    <row r="234">
      <c t="s" s="7" r="A234">
        <v>1154</v>
      </c>
      <c t="s" s="7" r="B234">
        <v>1155</v>
      </c>
      <c t="s" s="7" r="C234">
        <v>25</v>
      </c>
      <c t="s" s="7" r="D234">
        <v>1147</v>
      </c>
      <c t="s" s="7" r="E234">
        <v>1156</v>
      </c>
    </row>
    <row r="235">
      <c t="s" s="7" r="A235">
        <v>1157</v>
      </c>
      <c t="s" s="7" r="B235">
        <v>1158</v>
      </c>
      <c s="7" r="C235"/>
      <c t="s" s="7" r="D235">
        <v>1147</v>
      </c>
      <c t="s" s="7" r="E235">
        <v>1159</v>
      </c>
    </row>
    <row r="236">
      <c t="s" s="7" r="A236">
        <v>1160</v>
      </c>
      <c t="s" s="7" r="B236">
        <v>1161</v>
      </c>
      <c t="s" s="7" r="C236">
        <v>40</v>
      </c>
      <c t="s" s="7" r="D236">
        <v>1147</v>
      </c>
      <c s="7" r="E236"/>
    </row>
    <row r="237">
      <c t="s" s="7" r="A237">
        <v>1162</v>
      </c>
      <c t="s" s="7" r="B237">
        <v>1163</v>
      </c>
      <c t="s" s="7" r="C237">
        <v>25</v>
      </c>
      <c t="s" s="7" r="D237">
        <v>1164</v>
      </c>
      <c t="s" s="7" r="E237">
        <v>1165</v>
      </c>
    </row>
    <row r="238">
      <c t="s" s="7" r="A238">
        <v>1166</v>
      </c>
      <c t="s" s="7" r="B238">
        <v>1167</v>
      </c>
      <c t="s" s="7" r="C238">
        <v>25</v>
      </c>
      <c t="s" s="7" r="D238">
        <v>1168</v>
      </c>
      <c s="7" r="E238"/>
    </row>
    <row r="239">
      <c t="s" s="7" r="A239">
        <v>1169</v>
      </c>
      <c t="s" s="7" r="B239">
        <v>1170</v>
      </c>
      <c t="s" s="7" r="C239">
        <v>25</v>
      </c>
      <c t="s" s="7" r="D239">
        <v>1168</v>
      </c>
      <c s="7" r="E239"/>
    </row>
    <row r="240">
      <c t="s" s="7" r="A240">
        <v>1171</v>
      </c>
      <c t="s" s="7" r="B240">
        <v>1172</v>
      </c>
      <c t="s" s="7" r="C240">
        <v>25</v>
      </c>
      <c t="s" s="7" r="D240">
        <v>1168</v>
      </c>
      <c t="s" s="7" r="E240">
        <v>1173</v>
      </c>
    </row>
    <row r="241">
      <c t="s" s="7" r="A241">
        <v>1174</v>
      </c>
      <c t="s" s="7" r="B241">
        <v>1175</v>
      </c>
      <c t="s" s="7" r="C241">
        <v>25</v>
      </c>
      <c t="s" s="7" r="D241">
        <v>1168</v>
      </c>
      <c t="s" s="7" r="E241">
        <v>1176</v>
      </c>
    </row>
    <row r="242">
      <c t="s" s="7" r="A242">
        <v>1177</v>
      </c>
      <c t="s" s="7" r="B242">
        <v>1178</v>
      </c>
      <c t="s" s="7" r="C242">
        <v>25</v>
      </c>
      <c t="s" s="7" r="D242">
        <v>1168</v>
      </c>
      <c t="s" s="7" r="E242">
        <v>1179</v>
      </c>
    </row>
    <row r="243">
      <c t="s" s="7" r="A243">
        <v>1180</v>
      </c>
      <c t="s" s="7" r="B243">
        <v>1181</v>
      </c>
      <c t="s" s="7" r="C243">
        <v>25</v>
      </c>
      <c t="s" s="7" r="D243">
        <v>1168</v>
      </c>
      <c t="s" s="7" r="E243">
        <v>1182</v>
      </c>
    </row>
    <row r="244">
      <c t="s" s="7" r="A244">
        <v>1183</v>
      </c>
      <c t="s" s="7" r="B244">
        <v>1184</v>
      </c>
      <c t="s" s="7" r="C244">
        <v>25</v>
      </c>
      <c t="s" s="7" r="D244">
        <v>1185</v>
      </c>
      <c t="s" s="7" r="E244">
        <v>1186</v>
      </c>
    </row>
    <row r="245">
      <c t="s" s="7" r="A245">
        <v>1187</v>
      </c>
      <c t="s" s="7" r="B245">
        <v>1188</v>
      </c>
      <c t="s" s="7" r="C245">
        <v>25</v>
      </c>
      <c t="s" s="7" r="D245">
        <v>1185</v>
      </c>
      <c t="s" s="7" r="E245">
        <v>1189</v>
      </c>
    </row>
    <row r="246">
      <c t="s" r="A246">
        <v>1190</v>
      </c>
      <c t="s" s="7" r="B246">
        <v>1191</v>
      </c>
      <c s="7" r="C246"/>
      <c t="s" s="7" r="D246">
        <v>1192</v>
      </c>
      <c t="s" s="7" r="E246">
        <v>1193</v>
      </c>
    </row>
    <row r="247">
      <c t="s" s="7" r="A247">
        <v>8</v>
      </c>
      <c s="7" r="B247"/>
      <c s="7" r="C247"/>
      <c s="7" r="D247"/>
      <c s="7" r="E247"/>
    </row>
    <row r="248">
      <c s="7" r="A248"/>
      <c s="7" r="B248"/>
      <c s="7" r="C248"/>
      <c s="7" r="D248"/>
      <c s="7" r="E248"/>
    </row>
    <row r="249">
      <c s="7" r="A249"/>
      <c s="7" r="B249"/>
      <c s="7" r="C249"/>
      <c s="7" r="D249"/>
      <c s="7" r="E249"/>
    </row>
    <row r="250">
      <c s="7" r="A250"/>
      <c s="7" r="B250"/>
      <c s="7" r="C250"/>
      <c s="7" r="D250"/>
      <c s="7" r="E250"/>
    </row>
    <row r="251">
      <c s="7" r="A251"/>
      <c s="7" r="B251"/>
      <c s="7" r="C251"/>
      <c s="7" r="D251"/>
      <c s="7" r="E251"/>
    </row>
    <row r="252">
      <c s="7" r="A252"/>
      <c s="7" r="B252"/>
      <c s="7" r="C252"/>
      <c s="7" r="D252"/>
      <c s="7" r="E252"/>
    </row>
    <row r="253">
      <c s="7" r="A253"/>
      <c s="7" r="B253"/>
      <c s="7" r="C253"/>
      <c s="7" r="D253"/>
      <c s="7" r="E253"/>
    </row>
    <row r="254">
      <c s="7" r="A254"/>
      <c s="7" r="B254"/>
      <c s="7" r="C254"/>
      <c s="7" r="D254"/>
      <c s="7" r="E254"/>
    </row>
    <row r="255">
      <c s="7" r="A255"/>
      <c s="7" r="B255"/>
      <c s="7" r="C255"/>
      <c s="7" r="D255"/>
      <c s="7" r="E255"/>
    </row>
    <row r="256">
      <c s="7" r="A256"/>
      <c s="7" r="B256"/>
      <c s="7" r="C256"/>
      <c s="7" r="D256"/>
      <c s="7" r="E256"/>
    </row>
    <row r="257">
      <c s="7" r="A257"/>
      <c s="7" r="B257"/>
      <c s="7" r="C257"/>
      <c s="7" r="D257"/>
      <c s="7" r="E257"/>
    </row>
    <row r="258">
      <c s="7" r="A258"/>
      <c s="7" r="B258"/>
      <c s="7" r="C258"/>
      <c s="7" r="D258"/>
      <c s="7" r="E258"/>
    </row>
    <row r="259">
      <c s="7" r="A259"/>
      <c s="7" r="B259"/>
      <c s="7" r="C259"/>
      <c s="7" r="D259"/>
      <c s="7" r="E259"/>
    </row>
    <row r="260">
      <c s="7" r="A260"/>
      <c s="7" r="B260"/>
      <c s="7" r="C260"/>
      <c s="7" r="D260"/>
      <c s="7" r="E260"/>
    </row>
    <row r="261">
      <c s="7" r="A261"/>
      <c s="7" r="B261"/>
      <c s="7" r="C261"/>
      <c s="7" r="D261"/>
      <c s="7" r="E261"/>
    </row>
    <row r="262">
      <c s="7" r="A262"/>
      <c s="7" r="B262"/>
      <c s="7" r="C262"/>
      <c s="7" r="D262"/>
      <c s="7" r="E262"/>
    </row>
    <row r="263">
      <c s="7" r="A263"/>
      <c s="7" r="B263"/>
      <c s="7" r="C263"/>
      <c s="7" r="D263"/>
      <c s="7" r="E263"/>
    </row>
    <row r="264">
      <c s="7" r="A264"/>
      <c s="7" r="B264"/>
      <c s="7" r="C264"/>
      <c s="7" r="D264"/>
      <c s="7" r="E264"/>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2.86"/>
    <col min="2" customWidth="1" max="2" width="37.86"/>
    <col min="4" customWidth="1" max="4" width="23.43"/>
    <col min="5" customWidth="1" max="5" width="46.43"/>
  </cols>
  <sheetData>
    <row customHeight="1" r="1" ht="27.0">
      <c t="s" s="18" r="A1">
        <v>19</v>
      </c>
      <c t="s" s="21" r="B1">
        <v>20</v>
      </c>
      <c t="s" s="21" r="C1">
        <v>21</v>
      </c>
      <c t="s" s="21" r="D1">
        <v>1194</v>
      </c>
      <c t="s" s="21" r="E1">
        <v>22</v>
      </c>
      <c s="21" r="F1"/>
      <c s="21" r="G1"/>
      <c s="21" r="H1"/>
      <c s="21" r="I1"/>
      <c s="21" r="J1"/>
      <c s="21" r="K1"/>
      <c s="21" r="L1"/>
      <c s="21" r="M1"/>
      <c s="21" r="N1"/>
      <c s="21" r="O1"/>
      <c s="21" r="P1"/>
      <c s="21" r="Q1"/>
      <c s="21" r="R1"/>
      <c s="21" r="S1"/>
      <c s="21" r="T1"/>
    </row>
    <row r="2">
      <c t="s" s="7" r="A2">
        <v>1195</v>
      </c>
      <c t="s" s="7" r="B2">
        <v>1196</v>
      </c>
      <c t="s" s="7" r="D2">
        <v>1197</v>
      </c>
      <c t="s" s="7" r="E2">
        <v>1198</v>
      </c>
    </row>
    <row r="3">
      <c t="s" s="7" r="A3">
        <v>1199</v>
      </c>
      <c t="s" s="16" r="B3">
        <v>1200</v>
      </c>
      <c t="s" s="7" r="D3">
        <v>1201</v>
      </c>
    </row>
    <row r="4">
      <c t="s" s="7" r="A4">
        <v>1202</v>
      </c>
      <c t="s" s="7" r="B4">
        <v>1203</v>
      </c>
      <c t="s" s="7" r="C4">
        <v>25</v>
      </c>
      <c t="s" s="7" r="D4">
        <v>1204</v>
      </c>
      <c t="s" r="E4">
        <v>1205</v>
      </c>
    </row>
    <row r="5">
      <c t="s" s="7" r="A5">
        <v>1206</v>
      </c>
      <c t="s" s="7" r="B5">
        <v>1207</v>
      </c>
      <c t="s" s="7" r="C5">
        <v>40</v>
      </c>
      <c t="s" s="7" r="D5">
        <v>1208</v>
      </c>
    </row>
    <row r="6">
      <c t="s" s="7" r="A6">
        <v>1209</v>
      </c>
      <c t="s" s="7" r="B6">
        <v>1097</v>
      </c>
      <c t="s" s="7" r="C6">
        <v>25</v>
      </c>
      <c t="s" s="7" r="D6">
        <v>1210</v>
      </c>
      <c t="s" s="7" r="E6">
        <v>1211</v>
      </c>
    </row>
    <row r="7">
      <c t="s" s="7" r="A7">
        <v>50</v>
      </c>
      <c t="s" s="7" r="B7">
        <v>51</v>
      </c>
      <c t="s" s="7" r="C7">
        <v>25</v>
      </c>
      <c t="s" r="D7">
        <v>1212</v>
      </c>
      <c t="s" r="E7">
        <v>52</v>
      </c>
    </row>
    <row r="8">
      <c t="s" s="7" r="A8">
        <v>1213</v>
      </c>
      <c t="s" s="7" r="B8">
        <v>1214</v>
      </c>
      <c t="s" r="D8">
        <v>1215</v>
      </c>
      <c t="s" s="7" r="E8">
        <v>1216</v>
      </c>
    </row>
    <row r="9">
      <c t="s" s="7" r="A9">
        <v>1217</v>
      </c>
      <c t="s" s="7" r="B9">
        <v>1218</v>
      </c>
      <c t="s" r="C9">
        <v>25</v>
      </c>
      <c t="s" r="D9">
        <v>1219</v>
      </c>
      <c t="s" r="E9">
        <v>1220</v>
      </c>
    </row>
    <row r="10">
      <c t="s" s="7" r="A10">
        <v>711</v>
      </c>
      <c t="s" s="7" r="B10">
        <v>712</v>
      </c>
      <c t="s" r="C10">
        <v>25</v>
      </c>
      <c t="s" r="D10">
        <v>1219</v>
      </c>
    </row>
    <row r="11">
      <c t="s" s="7" r="A11">
        <v>602</v>
      </c>
      <c t="s" s="7" r="B11">
        <v>603</v>
      </c>
      <c t="s" r="C11">
        <v>25</v>
      </c>
      <c t="s" r="D11">
        <v>1219</v>
      </c>
    </row>
    <row r="12">
      <c t="s" s="7" r="A12">
        <v>1221</v>
      </c>
      <c t="s" s="7" r="B12">
        <v>1222</v>
      </c>
      <c t="s" s="7" r="C12">
        <v>25</v>
      </c>
      <c t="s" s="7" r="D12">
        <v>830</v>
      </c>
      <c t="s" s="7" r="E12">
        <v>1223</v>
      </c>
    </row>
    <row r="13">
      <c t="s" s="7" r="A13">
        <v>1224</v>
      </c>
      <c t="s" s="7" r="B13">
        <v>1225</v>
      </c>
      <c t="s" s="7" r="C13">
        <v>25</v>
      </c>
      <c t="s" s="7" r="D13">
        <v>1226</v>
      </c>
    </row>
    <row r="14">
      <c t="s" s="7" r="A14">
        <v>1227</v>
      </c>
      <c t="s" s="7" r="B14">
        <v>1228</v>
      </c>
      <c t="s" s="7" r="C14">
        <v>25</v>
      </c>
      <c t="s" s="7" r="D14">
        <v>1229</v>
      </c>
      <c t="s" s="7" r="E14">
        <v>1230</v>
      </c>
    </row>
    <row r="15">
      <c t="s" s="7" r="A15">
        <v>1231</v>
      </c>
      <c t="s" s="7" r="B15">
        <v>1232</v>
      </c>
      <c t="s" s="7" r="C15">
        <v>40</v>
      </c>
      <c t="s" s="7" r="D15">
        <v>1233</v>
      </c>
    </row>
    <row r="16">
      <c t="s" s="7" r="A16">
        <v>1234</v>
      </c>
      <c t="s" s="7" r="B16">
        <v>1235</v>
      </c>
      <c t="s" s="7" r="C16">
        <v>25</v>
      </c>
      <c t="s" s="7" r="D16">
        <v>1236</v>
      </c>
    </row>
    <row r="17">
      <c t="s" s="7" r="A17">
        <v>1237</v>
      </c>
      <c t="s" s="7" r="B17">
        <v>1238</v>
      </c>
      <c t="s" r="D17">
        <v>543</v>
      </c>
    </row>
    <row r="18">
      <c t="s" s="7" r="A18">
        <v>1239</v>
      </c>
      <c t="s" s="7" r="B18">
        <v>1240</v>
      </c>
      <c t="s" s="7" r="C18">
        <v>40</v>
      </c>
      <c t="s" s="7" r="D18">
        <v>1241</v>
      </c>
      <c t="s" s="7" r="E18">
        <v>1242</v>
      </c>
    </row>
    <row r="19">
      <c t="s" s="7" r="A19">
        <v>1243</v>
      </c>
      <c t="s" s="7" r="B19">
        <v>1244</v>
      </c>
      <c t="s" s="7" r="C19">
        <v>25</v>
      </c>
      <c t="s" s="7" r="D19">
        <v>1245</v>
      </c>
      <c t="s" r="E19">
        <v>1246</v>
      </c>
    </row>
    <row r="20">
      <c t="s" s="7" r="A20">
        <v>1247</v>
      </c>
      <c t="s" s="7" r="B20">
        <v>1248</v>
      </c>
      <c t="s" s="7" r="C20">
        <v>25</v>
      </c>
      <c t="s" s="7" r="D20">
        <v>1245</v>
      </c>
      <c t="s" r="E20">
        <v>1249</v>
      </c>
    </row>
    <row r="21">
      <c t="s" r="A21">
        <v>130</v>
      </c>
      <c t="s" r="B21">
        <v>131</v>
      </c>
      <c t="s" r="C21">
        <v>132</v>
      </c>
      <c t="s" r="D21">
        <v>133</v>
      </c>
      <c s="7" r="E21"/>
    </row>
    <row r="22">
      <c t="s" s="7" r="A22">
        <v>1250</v>
      </c>
      <c t="s" s="7" r="B22">
        <v>1251</v>
      </c>
      <c t="s" r="D22">
        <v>1252</v>
      </c>
      <c t="s" s="7" r="E22">
        <v>1253</v>
      </c>
    </row>
    <row r="23">
      <c t="s" s="7" r="A23">
        <v>1254</v>
      </c>
      <c t="s" s="7" r="B23">
        <v>1255</v>
      </c>
      <c t="s" r="D23">
        <v>1252</v>
      </c>
      <c t="s" s="7" r="E23">
        <v>1256</v>
      </c>
    </row>
    <row r="24">
      <c t="s" r="A24">
        <v>1257</v>
      </c>
      <c t="s" r="B24">
        <v>1258</v>
      </c>
      <c t="s" r="C24">
        <v>25</v>
      </c>
      <c t="s" r="D24">
        <v>1259</v>
      </c>
      <c t="s" r="E24">
        <v>1260</v>
      </c>
    </row>
    <row r="25">
      <c t="s" s="7" r="A25">
        <v>1261</v>
      </c>
      <c t="s" s="7" r="B25">
        <v>1262</v>
      </c>
      <c t="s" s="7" r="C25">
        <v>25</v>
      </c>
      <c t="s" s="7" r="D25">
        <v>1263</v>
      </c>
    </row>
    <row r="26">
      <c t="s" s="7" r="A26">
        <v>1264</v>
      </c>
      <c t="s" s="7" r="B26">
        <v>1265</v>
      </c>
      <c t="s" r="C26">
        <v>25</v>
      </c>
      <c t="s" s="7" r="D26">
        <v>133</v>
      </c>
      <c t="s" s="7" r="E26">
        <v>1266</v>
      </c>
    </row>
    <row r="27">
      <c t="s" s="7" r="A27">
        <v>61</v>
      </c>
      <c t="s" s="7" r="B27">
        <v>1267</v>
      </c>
      <c t="s" s="7" r="C27">
        <v>25</v>
      </c>
      <c t="s" r="D27">
        <v>1268</v>
      </c>
      <c t="s" s="7" r="E27">
        <v>1269</v>
      </c>
    </row>
    <row r="28">
      <c t="s" s="7" r="A28">
        <v>1270</v>
      </c>
      <c t="s" s="7" r="B28">
        <v>1271</v>
      </c>
      <c t="s" s="7" r="D28">
        <v>1197</v>
      </c>
      <c t="s" s="7" r="E28">
        <v>1272</v>
      </c>
    </row>
    <row r="29">
      <c t="s" s="7" r="A29">
        <v>1273</v>
      </c>
      <c t="s" s="7" r="B29">
        <v>1274</v>
      </c>
      <c t="s" s="7" r="D29">
        <v>1226</v>
      </c>
    </row>
    <row r="30">
      <c t="s" s="7" r="A30">
        <v>1275</v>
      </c>
      <c t="s" s="7" r="B30">
        <v>1276</v>
      </c>
      <c t="s" s="7" r="C30">
        <v>40</v>
      </c>
      <c t="s" s="7" r="D30">
        <v>1226</v>
      </c>
    </row>
    <row r="31">
      <c t="s" s="7" r="A31">
        <v>1277</v>
      </c>
      <c t="s" s="7" r="B31">
        <v>1278</v>
      </c>
      <c t="s" s="7" r="C31">
        <v>25</v>
      </c>
      <c t="s" r="D31">
        <v>106</v>
      </c>
      <c t="s" s="7" r="E31">
        <v>1279</v>
      </c>
    </row>
    <row r="32">
      <c t="s" s="7" r="A32">
        <v>1280</v>
      </c>
      <c t="s" s="7" r="B32">
        <v>1281</v>
      </c>
      <c t="s" s="7" r="C32">
        <v>546</v>
      </c>
      <c t="s" r="D32">
        <v>1282</v>
      </c>
      <c t="s" s="7" r="E32">
        <v>1283</v>
      </c>
    </row>
    <row r="33">
      <c t="s" s="7" r="A33">
        <v>1284</v>
      </c>
      <c t="s" s="7" r="B33">
        <v>1285</v>
      </c>
      <c t="s" r="C33">
        <v>1286</v>
      </c>
      <c t="s" r="D33">
        <v>1287</v>
      </c>
      <c t="s" s="7" r="E33">
        <v>1288</v>
      </c>
    </row>
    <row r="34">
      <c t="s" s="7" r="A34">
        <v>1289</v>
      </c>
      <c t="s" s="7" r="B34">
        <v>1290</v>
      </c>
      <c t="s" r="C34">
        <v>25</v>
      </c>
      <c t="s" r="D34">
        <v>1252</v>
      </c>
      <c t="s" s="7" r="E34">
        <v>1291</v>
      </c>
    </row>
    <row r="35">
      <c t="s" s="7" r="A35">
        <v>1292</v>
      </c>
      <c t="s" s="7" r="B35">
        <v>1293</v>
      </c>
      <c t="s" s="7" r="D35">
        <v>1212</v>
      </c>
      <c t="s" s="7" r="E35">
        <v>1294</v>
      </c>
    </row>
    <row r="36">
      <c t="s" s="7" r="A36">
        <v>1295</v>
      </c>
      <c t="s" s="7" r="B36">
        <v>1296</v>
      </c>
      <c t="s" r="C36">
        <v>25</v>
      </c>
      <c t="s" r="D36">
        <v>1287</v>
      </c>
      <c t="s" s="7" r="E36">
        <v>1297</v>
      </c>
    </row>
    <row r="37">
      <c t="s" s="7" r="A37">
        <v>1298</v>
      </c>
      <c t="s" s="7" r="B37">
        <v>1299</v>
      </c>
      <c t="s" s="7" r="C37">
        <v>40</v>
      </c>
      <c t="s" s="7" r="D37">
        <v>1300</v>
      </c>
    </row>
    <row r="38">
      <c t="s" s="7" r="A38">
        <v>1301</v>
      </c>
      <c t="s" s="7" r="B38">
        <v>1302</v>
      </c>
      <c t="s" s="7" r="C38">
        <v>25</v>
      </c>
      <c t="s" s="7" r="D38">
        <v>1303</v>
      </c>
      <c t="s" s="7" r="E38">
        <v>1304</v>
      </c>
    </row>
    <row r="39">
      <c t="s" s="7" r="A39">
        <v>1305</v>
      </c>
      <c t="s" s="7" r="B39">
        <v>1306</v>
      </c>
      <c t="s" s="7" r="D39">
        <v>830</v>
      </c>
      <c t="s" s="7" r="E39">
        <v>1307</v>
      </c>
    </row>
    <row r="40">
      <c t="s" s="7" r="A40">
        <v>1308</v>
      </c>
      <c t="s" s="7" r="B40">
        <v>1309</v>
      </c>
      <c t="s" s="7" r="C40">
        <v>25</v>
      </c>
      <c t="s" s="7" r="D40">
        <v>1310</v>
      </c>
    </row>
    <row r="41">
      <c t="s" s="7" r="A41">
        <v>1311</v>
      </c>
      <c t="s" s="7" r="B41">
        <v>1312</v>
      </c>
      <c t="s" s="7" r="C41">
        <v>25</v>
      </c>
      <c t="s" s="7" r="D41">
        <v>1310</v>
      </c>
      <c t="s" s="7" r="E41">
        <v>1313</v>
      </c>
    </row>
    <row r="42">
      <c t="s" s="7" r="A42">
        <v>1314</v>
      </c>
      <c t="s" s="7" r="B42">
        <v>1315</v>
      </c>
      <c t="s" s="7" r="C42">
        <v>25</v>
      </c>
      <c t="s" s="7" r="D42">
        <v>1233</v>
      </c>
      <c t="s" s="7" r="E42">
        <v>1316</v>
      </c>
    </row>
    <row r="43">
      <c t="s" s="7" r="A43">
        <v>1317</v>
      </c>
      <c t="s" s="7" r="B43">
        <v>1318</v>
      </c>
      <c t="s" r="C43">
        <v>25</v>
      </c>
      <c t="s" s="7" r="D43">
        <v>1212</v>
      </c>
      <c t="s" r="E43">
        <v>1319</v>
      </c>
    </row>
    <row r="44">
      <c t="s" s="7" r="A44">
        <v>1320</v>
      </c>
      <c t="s" s="7" r="B44">
        <v>1321</v>
      </c>
      <c t="s" s="7" r="C44">
        <v>25</v>
      </c>
      <c t="s" s="7" r="D44">
        <v>1233</v>
      </c>
    </row>
    <row r="45">
      <c t="s" s="7" r="A45">
        <v>1322</v>
      </c>
      <c t="s" s="7" r="B45">
        <v>1323</v>
      </c>
      <c t="s" s="7" r="C45">
        <v>1324</v>
      </c>
      <c t="s" s="7" r="D45">
        <v>1263</v>
      </c>
      <c t="s" s="7" r="E45">
        <v>1325</v>
      </c>
    </row>
    <row r="46">
      <c t="s" s="7" r="A46">
        <v>1326</v>
      </c>
      <c t="s" s="7" r="B46">
        <v>1327</v>
      </c>
      <c t="s" s="7" r="C46">
        <v>25</v>
      </c>
      <c t="s" r="D46">
        <v>1282</v>
      </c>
      <c t="s" s="7" r="E46">
        <v>1065</v>
      </c>
    </row>
    <row r="47">
      <c t="s" s="7" r="A47">
        <v>1328</v>
      </c>
      <c t="s" s="7" r="B47">
        <v>1329</v>
      </c>
      <c t="s" r="C47">
        <v>25</v>
      </c>
      <c t="s" s="7" r="D47">
        <v>106</v>
      </c>
      <c t="s" s="7" r="E47">
        <v>1330</v>
      </c>
    </row>
    <row r="48">
      <c t="s" s="7" r="A48">
        <v>1331</v>
      </c>
      <c t="s" s="7" r="B48">
        <v>1332</v>
      </c>
      <c t="s" s="7" r="C48">
        <v>25</v>
      </c>
      <c t="s" s="7" r="D48">
        <v>1212</v>
      </c>
    </row>
    <row r="49">
      <c t="s" s="7" r="A49">
        <v>1333</v>
      </c>
      <c t="s" s="7" r="B49">
        <v>1334</v>
      </c>
      <c t="s" s="7" r="C49">
        <v>25</v>
      </c>
      <c t="s" s="7" r="D49">
        <v>1245</v>
      </c>
      <c t="s" r="E49">
        <v>1335</v>
      </c>
    </row>
    <row r="50">
      <c t="s" s="7" r="A50">
        <v>1336</v>
      </c>
      <c t="s" s="7" r="B50">
        <v>1337</v>
      </c>
      <c t="s" s="7" r="C50">
        <v>25</v>
      </c>
      <c t="s" r="D50">
        <v>1252</v>
      </c>
      <c t="s" s="7" r="E50">
        <v>1338</v>
      </c>
    </row>
    <row r="51">
      <c t="s" s="7" r="A51">
        <v>1339</v>
      </c>
      <c t="s" s="7" r="B51">
        <v>1340</v>
      </c>
      <c t="s" s="7" r="C51">
        <v>25</v>
      </c>
      <c t="s" s="7" r="D51">
        <v>133</v>
      </c>
      <c t="s" s="7" r="E51">
        <v>1341</v>
      </c>
    </row>
    <row r="52">
      <c t="s" s="7" r="A52">
        <v>1342</v>
      </c>
      <c t="s" s="7" r="B52">
        <v>1343</v>
      </c>
      <c t="s" r="C52">
        <v>1344</v>
      </c>
      <c t="s" r="D52">
        <v>1215</v>
      </c>
      <c s="7" r="E52"/>
    </row>
    <row r="53">
      <c t="s" s="7" r="A53">
        <v>1345</v>
      </c>
      <c t="s" s="7" r="B53">
        <v>1346</v>
      </c>
      <c t="s" s="7" r="C53">
        <v>25</v>
      </c>
      <c t="s" s="7" r="D53">
        <v>1233</v>
      </c>
    </row>
    <row r="54">
      <c t="s" s="7" r="A54">
        <v>1347</v>
      </c>
      <c t="s" r="B54">
        <v>1348</v>
      </c>
      <c t="s" r="C54">
        <v>25</v>
      </c>
      <c t="s" r="D54">
        <v>1252</v>
      </c>
      <c t="s" s="7" r="E54">
        <v>1349</v>
      </c>
      <c t="s" r="F54">
        <v>1350</v>
      </c>
    </row>
    <row r="55">
      <c t="s" s="7" r="A55">
        <v>1351</v>
      </c>
      <c t="s" s="7" r="B55">
        <v>1352</v>
      </c>
      <c t="s" s="7" r="C55">
        <v>25</v>
      </c>
      <c t="s" r="D55">
        <v>1252</v>
      </c>
      <c t="s" s="7" r="E55">
        <v>1353</v>
      </c>
    </row>
    <row r="56">
      <c t="s" s="7" r="A56">
        <v>1354</v>
      </c>
      <c t="s" s="7" r="B56">
        <v>1355</v>
      </c>
      <c t="s" s="7" r="C56">
        <v>25</v>
      </c>
      <c t="s" s="7" r="D56">
        <v>1197</v>
      </c>
    </row>
    <row r="57">
      <c t="s" s="7" r="A57">
        <v>1356</v>
      </c>
      <c t="s" s="7" r="B57">
        <v>1357</v>
      </c>
      <c t="s" s="7" r="C57">
        <v>25</v>
      </c>
      <c t="s" s="7" r="D57">
        <v>1358</v>
      </c>
      <c t="s" s="7" r="E57">
        <v>8</v>
      </c>
    </row>
    <row r="58">
      <c t="s" r="A58">
        <v>1359</v>
      </c>
      <c t="s" r="B58">
        <v>1360</v>
      </c>
      <c t="s" r="C58">
        <v>25</v>
      </c>
      <c t="s" r="D58">
        <v>1361</v>
      </c>
      <c t="s" s="7" r="E58">
        <v>1362</v>
      </c>
    </row>
    <row r="59">
      <c t="s" s="7" r="A59">
        <v>1363</v>
      </c>
      <c t="s" s="7" r="B59">
        <v>1364</v>
      </c>
      <c t="s" s="7" r="C59">
        <v>25</v>
      </c>
      <c t="s" r="D59">
        <v>106</v>
      </c>
      <c t="s" s="7" r="E59">
        <v>1365</v>
      </c>
    </row>
    <row r="60">
      <c t="s" s="7" r="A60">
        <v>1366</v>
      </c>
      <c t="s" s="7" r="B60">
        <v>1367</v>
      </c>
      <c t="s" s="7" r="C60">
        <v>25</v>
      </c>
      <c t="s" r="D60">
        <v>1282</v>
      </c>
      <c t="s" s="7" r="E60">
        <v>1368</v>
      </c>
    </row>
    <row r="61">
      <c t="s" s="7" r="A61">
        <v>1369</v>
      </c>
      <c t="s" s="7" r="B61">
        <v>1370</v>
      </c>
      <c t="s" r="C61">
        <v>25</v>
      </c>
      <c t="s" r="D61">
        <v>830</v>
      </c>
      <c s="7" r="E61"/>
    </row>
    <row r="62">
      <c t="s" s="7" r="A62">
        <v>1371</v>
      </c>
      <c t="s" s="7" r="B62">
        <v>1372</v>
      </c>
      <c t="s" s="7" r="C62">
        <v>25</v>
      </c>
      <c t="s" s="7" r="D62">
        <v>1245</v>
      </c>
      <c t="s" s="7" r="E62">
        <v>1373</v>
      </c>
    </row>
    <row r="63">
      <c t="s" s="7" r="A63">
        <v>1374</v>
      </c>
      <c t="s" s="7" r="B63">
        <v>1375</v>
      </c>
      <c t="s" s="7" r="D63">
        <v>106</v>
      </c>
      <c t="s" s="7" r="E63">
        <v>8</v>
      </c>
    </row>
    <row r="64">
      <c t="s" s="7" r="A64">
        <v>1376</v>
      </c>
      <c t="s" s="7" r="B64">
        <v>1377</v>
      </c>
      <c t="s" s="7" r="C64">
        <v>25</v>
      </c>
      <c t="s" s="7" r="D64">
        <v>830</v>
      </c>
    </row>
    <row r="65">
      <c t="s" s="7" r="A65">
        <v>1378</v>
      </c>
      <c t="s" s="7" r="B65">
        <v>1379</v>
      </c>
      <c t="s" s="7" r="C65">
        <v>25</v>
      </c>
      <c t="s" s="7" r="D65">
        <v>1380</v>
      </c>
      <c t="s" s="7" r="E65">
        <v>1381</v>
      </c>
    </row>
    <row r="66">
      <c t="s" s="7" r="A66">
        <v>1382</v>
      </c>
      <c t="s" s="7" r="B66">
        <v>1383</v>
      </c>
      <c t="s" s="7" r="C66">
        <v>25</v>
      </c>
      <c t="s" s="7" r="D66">
        <v>1263</v>
      </c>
      <c t="s" s="7" r="E66">
        <v>1384</v>
      </c>
    </row>
    <row r="67">
      <c t="s" s="7" r="A67">
        <v>1385</v>
      </c>
      <c t="s" s="7" r="B67">
        <v>1386</v>
      </c>
      <c t="s" s="7" r="C67">
        <v>25</v>
      </c>
      <c t="s" r="D67">
        <v>543</v>
      </c>
      <c t="s" s="7" r="E67">
        <v>1387</v>
      </c>
    </row>
    <row r="68">
      <c t="s" s="7" r="A68">
        <v>1388</v>
      </c>
      <c t="s" s="7" r="B68">
        <v>1389</v>
      </c>
      <c t="s" s="7" r="C68">
        <v>40</v>
      </c>
      <c t="s" s="7" r="D68">
        <v>1233</v>
      </c>
      <c t="s" r="E68">
        <v>1390</v>
      </c>
    </row>
    <row r="69">
      <c t="s" s="7" r="A69">
        <v>1391</v>
      </c>
      <c t="s" s="7" r="B69">
        <v>1392</v>
      </c>
      <c t="s" r="C69">
        <v>1393</v>
      </c>
      <c t="s" r="D69">
        <v>106</v>
      </c>
      <c t="s" s="7" r="E69">
        <v>1394</v>
      </c>
    </row>
    <row r="70">
      <c t="s" s="7" r="A70">
        <v>1395</v>
      </c>
      <c t="s" s="7" r="B70">
        <v>1396</v>
      </c>
      <c t="s" r="C70">
        <v>25</v>
      </c>
      <c t="s" r="D70">
        <v>106</v>
      </c>
      <c t="s" s="7" r="E70">
        <v>1397</v>
      </c>
    </row>
    <row r="71">
      <c t="s" r="A71">
        <v>1398</v>
      </c>
      <c t="s" r="B71">
        <v>1399</v>
      </c>
      <c t="s" r="C71">
        <v>25</v>
      </c>
      <c t="s" r="D71">
        <v>1400</v>
      </c>
      <c t="s" s="7" r="E71">
        <v>1401</v>
      </c>
    </row>
    <row r="72">
      <c t="s" s="7" r="A72">
        <v>1402</v>
      </c>
      <c t="s" s="7" r="B72">
        <v>1403</v>
      </c>
      <c t="s" s="7" r="C72">
        <v>25</v>
      </c>
      <c t="s" s="7" r="D72">
        <v>106</v>
      </c>
      <c t="s" s="7" r="E72">
        <v>1404</v>
      </c>
    </row>
    <row r="73">
      <c t="s" r="A73">
        <v>1405</v>
      </c>
      <c t="s" r="B73">
        <v>1406</v>
      </c>
      <c t="s" r="C73">
        <v>25</v>
      </c>
      <c t="s" s="7" r="D73">
        <v>106</v>
      </c>
      <c s="7" r="E73"/>
    </row>
    <row r="74">
      <c t="s" s="7" r="A74">
        <v>44</v>
      </c>
      <c t="s" s="7" r="B74">
        <v>45</v>
      </c>
      <c t="s" s="7" r="C74">
        <v>25</v>
      </c>
      <c t="s" r="D74">
        <v>1212</v>
      </c>
    </row>
    <row r="75">
      <c t="s" r="A75">
        <v>1407</v>
      </c>
      <c t="s" r="B75">
        <v>1408</v>
      </c>
      <c t="s" r="C75">
        <v>25</v>
      </c>
      <c t="s" r="D75">
        <v>1409</v>
      </c>
      <c t="s" r="E75">
        <v>1410</v>
      </c>
    </row>
    <row r="76">
      <c t="s" s="7" r="A76">
        <v>1411</v>
      </c>
      <c t="s" s="7" r="B76">
        <v>1412</v>
      </c>
      <c t="s" s="7" r="C76">
        <v>25</v>
      </c>
      <c t="s" s="7" r="D76">
        <v>830</v>
      </c>
      <c t="s" s="7" r="E76">
        <v>1413</v>
      </c>
    </row>
    <row r="77">
      <c t="s" s="7" r="A77">
        <v>1414</v>
      </c>
      <c t="s" s="7" r="B77">
        <v>1415</v>
      </c>
      <c t="s" s="7" r="C77">
        <v>25</v>
      </c>
      <c t="s" s="7" r="D77">
        <v>830</v>
      </c>
      <c t="s" s="7" r="E77">
        <v>1416</v>
      </c>
    </row>
    <row r="78">
      <c t="s" s="7" r="A78">
        <v>1417</v>
      </c>
      <c t="s" s="7" r="B78">
        <v>1418</v>
      </c>
      <c t="s" r="D78">
        <v>1419</v>
      </c>
      <c t="s" s="7" r="E78">
        <v>1420</v>
      </c>
    </row>
    <row r="79">
      <c t="s" s="7" r="A79">
        <v>1421</v>
      </c>
      <c t="s" s="7" r="B79">
        <v>1422</v>
      </c>
      <c t="s" s="7" r="C79">
        <v>25</v>
      </c>
      <c t="s" s="7" r="D79">
        <v>1245</v>
      </c>
      <c t="s" s="7" r="E79">
        <v>1423</v>
      </c>
    </row>
    <row r="80">
      <c t="s" s="7" r="A80">
        <v>1424</v>
      </c>
      <c t="s" s="7" r="B80">
        <v>1425</v>
      </c>
      <c t="s" r="D80">
        <v>1426</v>
      </c>
      <c t="s" s="7" r="E80">
        <v>1427</v>
      </c>
    </row>
    <row r="81">
      <c t="s" s="7" r="A81">
        <v>1428</v>
      </c>
      <c t="s" s="7" r="B81">
        <v>1429</v>
      </c>
      <c t="s" s="7" r="C81">
        <v>25</v>
      </c>
      <c t="s" s="7" r="D81">
        <v>1212</v>
      </c>
    </row>
    <row r="82">
      <c t="s" s="7" r="A82">
        <v>1430</v>
      </c>
      <c t="s" s="7" r="B82">
        <v>1431</v>
      </c>
      <c t="s" r="C82">
        <v>25</v>
      </c>
      <c t="s" r="D82">
        <v>830</v>
      </c>
      <c t="s" s="7" r="E82">
        <v>1432</v>
      </c>
    </row>
    <row r="83">
      <c t="s" r="A83">
        <v>104</v>
      </c>
      <c t="s" r="B83">
        <v>1433</v>
      </c>
      <c t="s" r="C83">
        <v>25</v>
      </c>
      <c t="s" r="D83">
        <v>106</v>
      </c>
      <c s="7" r="E83"/>
    </row>
    <row r="84">
      <c t="s" r="A84">
        <v>1434</v>
      </c>
      <c t="s" r="B84">
        <v>1435</v>
      </c>
      <c t="s" r="C84">
        <v>25</v>
      </c>
      <c t="s" r="D84">
        <v>830</v>
      </c>
      <c t="s" s="7" r="E84">
        <v>1436</v>
      </c>
    </row>
    <row r="85">
      <c t="s" s="7" r="A85">
        <v>1437</v>
      </c>
      <c t="s" s="7" r="B85">
        <v>1438</v>
      </c>
      <c t="s" s="7" r="C85">
        <v>25</v>
      </c>
      <c t="s" s="7" r="D85">
        <v>1310</v>
      </c>
      <c t="s" s="7" r="E85">
        <v>1439</v>
      </c>
    </row>
    <row r="86">
      <c t="s" s="7" r="A86">
        <v>159</v>
      </c>
      <c t="s" s="7" r="B86">
        <v>160</v>
      </c>
      <c t="s" s="7" r="C86">
        <v>25</v>
      </c>
      <c t="s" s="7" r="D86">
        <v>1310</v>
      </c>
      <c t="s" s="7" r="E86">
        <v>1440</v>
      </c>
    </row>
    <row r="87">
      <c t="s" s="7" r="A87">
        <v>1441</v>
      </c>
      <c t="s" s="7" r="B87">
        <v>1442</v>
      </c>
      <c t="s" r="C87">
        <v>25</v>
      </c>
      <c t="s" s="7" r="D87">
        <v>1212</v>
      </c>
    </row>
    <row r="88">
      <c t="s" r="A88">
        <v>386</v>
      </c>
      <c t="s" r="B88">
        <v>387</v>
      </c>
      <c t="s" r="C88">
        <v>25</v>
      </c>
      <c t="s" r="D88">
        <v>1409</v>
      </c>
      <c s="7" r="E88"/>
    </row>
    <row r="89">
      <c t="s" s="7" r="A89">
        <v>1443</v>
      </c>
      <c t="s" s="7" r="B89">
        <v>1444</v>
      </c>
      <c s="7" r="C89"/>
      <c t="s" s="7" r="D89">
        <v>1263</v>
      </c>
      <c t="s" r="E89">
        <v>1445</v>
      </c>
    </row>
    <row r="90">
      <c t="s" s="7" r="A90">
        <v>1446</v>
      </c>
      <c t="s" s="7" r="B90">
        <v>1447</v>
      </c>
      <c t="s" s="7" r="C90">
        <v>25</v>
      </c>
      <c t="s" s="7" r="D90">
        <v>1245</v>
      </c>
      <c t="s" r="E90">
        <v>1448</v>
      </c>
    </row>
    <row r="91">
      <c t="s" s="7" r="A91">
        <v>1449</v>
      </c>
      <c t="s" s="7" r="B91">
        <v>1450</v>
      </c>
      <c t="s" r="C91">
        <v>25</v>
      </c>
      <c t="s" r="D91">
        <v>1451</v>
      </c>
      <c t="s" s="7" r="E91">
        <v>1452</v>
      </c>
    </row>
    <row r="92">
      <c t="s" s="7" r="A92">
        <v>1453</v>
      </c>
      <c t="s" s="7" r="B92">
        <v>1454</v>
      </c>
      <c t="s" r="C92">
        <v>25</v>
      </c>
      <c t="s" r="D92">
        <v>1215</v>
      </c>
      <c t="s" s="7" r="E92">
        <v>1455</v>
      </c>
    </row>
    <row r="93">
      <c t="s" s="7" r="A93">
        <v>1456</v>
      </c>
      <c t="s" s="7" r="B93">
        <v>1457</v>
      </c>
      <c t="s" s="7" r="C93">
        <v>25</v>
      </c>
      <c t="s" s="7" r="D93">
        <v>1233</v>
      </c>
      <c t="s" r="E93">
        <v>1458</v>
      </c>
    </row>
    <row r="94">
      <c t="s" s="7" r="A94">
        <v>1459</v>
      </c>
      <c t="s" s="7" r="B94">
        <v>1460</v>
      </c>
      <c t="s" s="7" r="C94">
        <v>25</v>
      </c>
      <c t="s" s="7" r="D94">
        <v>1226</v>
      </c>
      <c t="s" s="7" r="E94">
        <v>1461</v>
      </c>
    </row>
    <row r="95">
      <c t="s" r="A95">
        <v>777</v>
      </c>
      <c t="s" r="B95">
        <v>778</v>
      </c>
      <c t="s" r="C95">
        <v>779</v>
      </c>
      <c t="s" r="D95">
        <v>106</v>
      </c>
      <c t="s" r="E95">
        <v>1462</v>
      </c>
    </row>
    <row r="96">
      <c t="s" s="7" r="A96">
        <v>1463</v>
      </c>
      <c t="s" s="7" r="B96">
        <v>1464</v>
      </c>
      <c t="s" s="7" r="C96">
        <v>25</v>
      </c>
      <c t="s" s="7" r="D96">
        <v>1465</v>
      </c>
    </row>
    <row r="97">
      <c t="s" s="7" r="A97">
        <v>1466</v>
      </c>
      <c t="s" s="7" r="B97">
        <v>1467</v>
      </c>
      <c t="s" s="7" r="D97">
        <v>830</v>
      </c>
    </row>
    <row r="98">
      <c t="s" s="7" r="A98">
        <v>427</v>
      </c>
      <c t="s" s="7" r="B98">
        <v>428</v>
      </c>
      <c t="s" s="7" r="C98">
        <v>25</v>
      </c>
      <c t="s" r="D98">
        <v>106</v>
      </c>
      <c t="s" s="7" r="E98">
        <v>431</v>
      </c>
    </row>
    <row r="99">
      <c t="s" s="7" r="A99">
        <v>1468</v>
      </c>
      <c t="s" s="7" r="B99">
        <v>1469</v>
      </c>
      <c t="s" r="C99">
        <v>25</v>
      </c>
      <c t="s" r="D99">
        <v>106</v>
      </c>
      <c t="s" s="7" r="E99">
        <v>1470</v>
      </c>
      <c t="s" r="F99">
        <v>8</v>
      </c>
    </row>
    <row r="100">
      <c t="s" r="A100">
        <v>1363</v>
      </c>
      <c t="s" r="B100">
        <v>1471</v>
      </c>
      <c t="s" r="C100">
        <v>25</v>
      </c>
      <c t="s" r="D100">
        <v>106</v>
      </c>
      <c t="s" r="E100">
        <v>1365</v>
      </c>
    </row>
    <row r="101">
      <c t="s" s="7" r="A101">
        <v>1472</v>
      </c>
      <c t="s" s="7" r="B101">
        <v>1473</v>
      </c>
      <c t="s" s="7" r="D101">
        <v>1197</v>
      </c>
    </row>
    <row customHeight="1" r="102" ht="1.5">
      <c t="s" s="7" r="A102">
        <v>1474</v>
      </c>
      <c t="s" s="7" r="B102">
        <v>1475</v>
      </c>
      <c t="s" s="7" r="C102">
        <v>25</v>
      </c>
      <c t="s" s="7" r="D102">
        <v>1310</v>
      </c>
    </row>
    <row r="103">
      <c s="7" r="A103"/>
      <c s="7" r="B103"/>
      <c s="7" r="E103"/>
    </row>
    <row r="104">
      <c s="7" r="A104"/>
      <c s="7" r="B104"/>
      <c s="7" r="E104"/>
    </row>
    <row r="105">
      <c s="7" r="A105"/>
      <c s="7" r="B105"/>
      <c s="7" r="E105"/>
    </row>
    <row r="106">
      <c s="7" r="A106"/>
      <c s="7" r="B106"/>
      <c s="7" r="E106"/>
    </row>
    <row r="107">
      <c s="7" r="A107"/>
      <c s="7" r="B107"/>
      <c s="7" r="E107"/>
    </row>
    <row r="108">
      <c s="7" r="A108"/>
      <c s="7" r="B108"/>
      <c s="7" r="E108"/>
    </row>
    <row r="109">
      <c s="7" r="A109"/>
      <c s="7" r="B109"/>
      <c s="7" r="E109"/>
    </row>
    <row r="110">
      <c s="7" r="A110"/>
      <c s="7" r="B110"/>
      <c s="7" r="E110"/>
    </row>
    <row r="111">
      <c s="7" r="A111"/>
      <c s="7" r="B111"/>
      <c s="7" r="E111"/>
    </row>
    <row r="112">
      <c s="7" r="A112"/>
      <c s="7" r="B112"/>
      <c s="7" r="E112"/>
    </row>
    <row r="113">
      <c s="7" r="A113"/>
      <c s="7" r="B113"/>
      <c s="7" r="E113"/>
    </row>
    <row r="114">
      <c s="7" r="A114"/>
      <c s="7" r="B114"/>
      <c s="7" r="E114"/>
    </row>
    <row r="115">
      <c s="7" r="A115"/>
      <c s="7" r="B115"/>
      <c s="7" r="E115"/>
    </row>
    <row r="116">
      <c s="7" r="A116"/>
      <c s="7" r="B116"/>
      <c s="7" r="E116"/>
    </row>
    <row r="117">
      <c s="7" r="A117"/>
      <c s="7" r="B117"/>
      <c s="7" r="E117"/>
    </row>
    <row r="118">
      <c s="7" r="A118"/>
      <c s="7" r="B118"/>
      <c s="7" r="E118"/>
    </row>
    <row r="119">
      <c s="7" r="A119"/>
      <c s="7" r="B119"/>
      <c s="7" r="E119"/>
    </row>
    <row r="120">
      <c s="7" r="A120"/>
      <c s="7" r="B120"/>
      <c s="7" r="E120"/>
    </row>
    <row r="121">
      <c s="7" r="A121"/>
      <c s="7" r="B121"/>
      <c s="7" r="E121"/>
    </row>
    <row r="122">
      <c s="7" r="A122"/>
      <c s="7" r="B122"/>
      <c s="7" r="E122"/>
    </row>
  </sheetData>
  <autoFilter ref="A1:F102">
    <sortState ref="A1:F102">
      <sortCondition ref="B1:B102" descending="1"/>
    </sortState>
  </autoFilter>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0.29"/>
    <col min="2" customWidth="1" max="2" width="33.86"/>
    <col min="4" customWidth="1" max="4" width="26.43"/>
    <col min="5" customWidth="1" max="5" width="33.71"/>
  </cols>
  <sheetData>
    <row r="1">
      <c t="s" s="21" r="A1">
        <v>19</v>
      </c>
      <c t="s" s="21" r="B1">
        <v>20</v>
      </c>
      <c t="s" s="21" r="C1">
        <v>21</v>
      </c>
      <c t="s" s="21" r="D1">
        <v>5</v>
      </c>
      <c t="s" s="21" r="E1">
        <v>22</v>
      </c>
      <c s="13" r="F1"/>
      <c s="13" r="G1"/>
      <c s="13" r="H1"/>
      <c s="13" r="I1"/>
      <c s="13" r="J1"/>
      <c s="13" r="K1"/>
      <c s="13" r="L1"/>
      <c s="13" r="M1"/>
      <c s="13" r="N1"/>
      <c s="13" r="O1"/>
      <c s="13" r="P1"/>
      <c s="13" r="Q1"/>
      <c s="13" r="R1"/>
      <c s="13" r="S1"/>
      <c s="13" r="T1"/>
    </row>
    <row r="2">
      <c t="s" s="7" r="A2">
        <v>1476</v>
      </c>
      <c t="s" s="7" r="B2">
        <v>1477</v>
      </c>
      <c t="s" s="7" r="C2">
        <v>25</v>
      </c>
      <c t="s" s="7" r="D2">
        <v>1478</v>
      </c>
    </row>
    <row r="3">
      <c t="s" s="7" r="A3">
        <v>1479</v>
      </c>
      <c t="s" s="7" r="B3">
        <v>1480</v>
      </c>
      <c t="s" s="7" r="C3">
        <v>25</v>
      </c>
      <c t="s" s="7" r="D3">
        <v>1481</v>
      </c>
      <c t="s" r="E3">
        <v>891</v>
      </c>
    </row>
    <row r="4">
      <c t="s" s="7" r="A4">
        <v>1482</v>
      </c>
      <c t="s" s="7" r="B4">
        <v>1483</v>
      </c>
      <c t="s" s="7" r="C4">
        <v>25</v>
      </c>
      <c t="s" s="7" r="D4">
        <v>1481</v>
      </c>
      <c t="s" s="7" r="E4">
        <v>1484</v>
      </c>
    </row>
    <row r="5">
      <c t="s" s="7" r="A5">
        <v>1485</v>
      </c>
      <c t="s" s="7" r="B5">
        <v>1486</v>
      </c>
      <c t="s" s="7" r="C5">
        <v>25</v>
      </c>
      <c t="s" s="7" r="D5">
        <v>1481</v>
      </c>
    </row>
    <row r="6">
      <c t="s" s="7" r="A6">
        <v>1487</v>
      </c>
      <c t="s" s="7" r="B6">
        <v>1488</v>
      </c>
      <c t="s" s="7" r="C6">
        <v>25</v>
      </c>
      <c t="s" s="7" r="D6">
        <v>1481</v>
      </c>
    </row>
    <row r="7">
      <c t="s" s="7" r="A7">
        <v>1489</v>
      </c>
      <c t="s" s="7" r="B7">
        <v>1490</v>
      </c>
      <c t="s" s="7" r="C7">
        <v>25</v>
      </c>
      <c t="s" s="7" r="D7">
        <v>1481</v>
      </c>
      <c t="s" r="E7">
        <v>1491</v>
      </c>
    </row>
    <row r="8">
      <c t="s" s="7" r="A8">
        <v>1492</v>
      </c>
      <c t="s" s="7" r="B8">
        <v>1493</v>
      </c>
      <c t="s" s="7" r="C8">
        <v>25</v>
      </c>
      <c t="s" s="7" r="D8">
        <v>1481</v>
      </c>
      <c t="s" r="E8">
        <v>1494</v>
      </c>
    </row>
    <row r="9">
      <c t="s" s="7" r="A9">
        <v>1495</v>
      </c>
      <c t="s" s="7" r="B9">
        <v>1496</v>
      </c>
      <c t="s" s="7" r="C9">
        <v>25</v>
      </c>
      <c t="s" s="7" r="D9">
        <v>1497</v>
      </c>
    </row>
    <row r="10">
      <c t="s" s="7" r="A10">
        <v>1498</v>
      </c>
      <c t="s" s="7" r="B10">
        <v>1499</v>
      </c>
      <c t="s" s="7" r="C10">
        <v>25</v>
      </c>
      <c t="s" s="7" r="D10">
        <v>1500</v>
      </c>
    </row>
    <row r="11">
      <c t="s" s="7" r="A11">
        <v>1501</v>
      </c>
      <c t="s" s="7" r="B11">
        <v>1502</v>
      </c>
      <c t="s" s="7" r="C11">
        <v>25</v>
      </c>
      <c t="s" s="7" r="D11">
        <v>1503</v>
      </c>
      <c t="s" s="7" r="E11">
        <v>8</v>
      </c>
    </row>
    <row r="12">
      <c t="s" s="7" r="A12">
        <v>1504</v>
      </c>
      <c t="s" s="7" r="B12">
        <v>1505</v>
      </c>
      <c t="s" s="7" r="C12">
        <v>25</v>
      </c>
      <c t="s" s="7" r="D12">
        <v>1506</v>
      </c>
      <c t="s" s="7" r="E12">
        <v>1507</v>
      </c>
    </row>
    <row r="13">
      <c t="s" r="A13">
        <v>1508</v>
      </c>
      <c t="s" r="B13">
        <v>1509</v>
      </c>
      <c t="s" r="C13">
        <v>25</v>
      </c>
      <c t="s" r="D13">
        <v>1510</v>
      </c>
      <c t="s" r="E13">
        <v>891</v>
      </c>
    </row>
    <row r="14">
      <c t="s" s="7" r="A14">
        <v>1511</v>
      </c>
      <c t="s" s="7" r="B14">
        <v>1512</v>
      </c>
      <c t="s" s="7" r="C14">
        <v>25</v>
      </c>
      <c t="s" s="7" r="D14">
        <v>1513</v>
      </c>
      <c t="s" s="7" r="E14">
        <v>1514</v>
      </c>
    </row>
    <row r="15">
      <c t="s" s="7" r="A15">
        <v>1515</v>
      </c>
      <c t="s" s="7" r="B15">
        <v>1516</v>
      </c>
      <c t="s" s="7" r="C15">
        <v>25</v>
      </c>
      <c t="s" s="7" r="D15">
        <v>1517</v>
      </c>
      <c t="s" s="7" r="E15">
        <v>1518</v>
      </c>
    </row>
    <row r="16">
      <c t="s" r="A16">
        <v>1519</v>
      </c>
      <c t="s" r="B16">
        <v>1520</v>
      </c>
      <c t="s" r="C16">
        <v>25</v>
      </c>
      <c t="s" r="D16">
        <v>1521</v>
      </c>
      <c t="s" r="E16">
        <v>1522</v>
      </c>
    </row>
    <row r="17">
      <c t="s" s="7" r="A17">
        <v>1523</v>
      </c>
      <c t="s" s="7" r="B17">
        <v>1524</v>
      </c>
      <c t="s" s="7" r="C17">
        <v>25</v>
      </c>
      <c t="s" s="7" r="D17">
        <v>1525</v>
      </c>
      <c t="s" s="7" r="E17">
        <v>1526</v>
      </c>
    </row>
  </sheetData>
  <autoFilter ref="A1:E17">
    <sortState ref="A1:E17"/>
  </autoFilter>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5.57"/>
    <col min="2" customWidth="1" max="2" width="48.29"/>
    <col min="5" customWidth="1" max="5" width="54.0"/>
  </cols>
  <sheetData>
    <row r="1">
      <c t="s" s="21" r="A1">
        <v>19</v>
      </c>
      <c t="s" s="21" r="B1">
        <v>20</v>
      </c>
      <c t="s" s="21" r="C1">
        <v>21</v>
      </c>
      <c t="s" s="21" r="D1">
        <v>6</v>
      </c>
      <c t="s" s="21" r="E1">
        <v>22</v>
      </c>
      <c s="13" r="F1"/>
      <c s="13" r="G1"/>
      <c s="13" r="H1"/>
      <c s="13" r="I1"/>
      <c s="13" r="J1"/>
      <c s="13" r="K1"/>
      <c s="13" r="L1"/>
      <c s="13" r="M1"/>
      <c s="13" r="N1"/>
      <c s="13" r="O1"/>
      <c s="13" r="P1"/>
      <c s="13" r="Q1"/>
      <c s="13" r="R1"/>
      <c s="13" r="S1"/>
      <c s="13" r="T1"/>
    </row>
    <row r="2">
      <c t="s" s="7" r="A2">
        <v>1527</v>
      </c>
      <c t="s" s="7" r="B2">
        <v>1528</v>
      </c>
      <c t="s" s="7" r="C2">
        <v>25</v>
      </c>
      <c t="s" s="7" r="D2">
        <v>1529</v>
      </c>
      <c t="s" s="7" r="E2">
        <v>1530</v>
      </c>
    </row>
    <row r="3">
      <c t="s" s="7" r="A3">
        <v>1531</v>
      </c>
      <c t="s" s="7" r="B3">
        <v>1532</v>
      </c>
      <c t="s" s="7" r="C3">
        <v>40</v>
      </c>
      <c t="s" s="7" r="D3">
        <v>1533</v>
      </c>
      <c t="s" s="7" r="E3">
        <v>1534</v>
      </c>
    </row>
    <row r="4">
      <c t="s" s="7" r="A4">
        <v>1535</v>
      </c>
      <c t="s" s="7" r="B4">
        <v>1536</v>
      </c>
      <c t="s" s="7" r="C4">
        <v>25</v>
      </c>
      <c t="s" s="7" r="D4">
        <v>1537</v>
      </c>
    </row>
    <row r="5">
      <c t="s" s="7" r="A5">
        <v>228</v>
      </c>
      <c t="s" s="7" r="B5">
        <v>229</v>
      </c>
      <c t="s" s="7" r="C5">
        <v>25</v>
      </c>
      <c t="s" s="7" r="D5">
        <v>1538</v>
      </c>
    </row>
    <row r="6">
      <c t="s" s="7" r="A6">
        <v>1539</v>
      </c>
      <c t="s" s="7" r="B6">
        <v>1540</v>
      </c>
      <c t="s" s="7" r="C6">
        <v>25</v>
      </c>
      <c t="s" s="7" r="D6">
        <v>1541</v>
      </c>
      <c t="s" s="7" r="E6">
        <v>1542</v>
      </c>
    </row>
    <row r="7">
      <c t="s" s="7" r="A7">
        <v>1543</v>
      </c>
      <c t="s" s="7" r="B7">
        <v>1544</v>
      </c>
      <c t="s" s="7" r="C7">
        <v>546</v>
      </c>
      <c t="s" s="7" r="D7">
        <v>1541</v>
      </c>
      <c t="s" s="7" r="E7">
        <v>1545</v>
      </c>
    </row>
    <row r="8">
      <c t="s" s="7" r="A8">
        <v>1546</v>
      </c>
      <c t="s" s="7" r="B8">
        <v>1547</v>
      </c>
      <c t="s" r="C8">
        <v>25</v>
      </c>
      <c t="s" s="7" r="D8">
        <v>1541</v>
      </c>
      <c t="s" s="7" r="E8">
        <v>1548</v>
      </c>
    </row>
    <row r="9">
      <c t="s" s="7" r="A9">
        <v>1549</v>
      </c>
      <c t="s" r="B9">
        <v>1550</v>
      </c>
      <c t="s" r="C9">
        <v>25</v>
      </c>
      <c t="s" s="7" r="D9">
        <v>1541</v>
      </c>
      <c t="s" s="7" r="E9">
        <v>1551</v>
      </c>
    </row>
    <row r="10">
      <c t="s" s="7" r="A10">
        <v>1552</v>
      </c>
      <c t="s" s="7" r="B10">
        <v>1553</v>
      </c>
      <c t="s" s="7" r="D10">
        <v>1541</v>
      </c>
      <c t="s" s="7" r="E10">
        <v>1554</v>
      </c>
    </row>
    <row r="11">
      <c t="s" s="7" r="A11">
        <v>1555</v>
      </c>
      <c t="s" s="7" r="B11">
        <v>1556</v>
      </c>
      <c t="s" s="7" r="C11">
        <v>25</v>
      </c>
      <c t="s" s="7" r="D11">
        <v>1541</v>
      </c>
      <c t="s" s="7" r="E11">
        <v>1557</v>
      </c>
    </row>
    <row r="12">
      <c t="s" s="7" r="A12">
        <v>1558</v>
      </c>
      <c t="s" s="7" r="B12">
        <v>1559</v>
      </c>
      <c t="s" s="7" r="C12">
        <v>25</v>
      </c>
      <c t="s" s="7" r="D12">
        <v>1541</v>
      </c>
      <c t="s" s="7" r="E12">
        <v>1557</v>
      </c>
    </row>
    <row r="13">
      <c t="s" s="7" r="A13">
        <v>1560</v>
      </c>
      <c t="s" s="7" r="B13">
        <v>1561</v>
      </c>
      <c t="s" s="7" r="C13">
        <v>25</v>
      </c>
      <c t="s" s="7" r="D13">
        <v>1541</v>
      </c>
      <c t="s" s="7" r="E13">
        <v>1562</v>
      </c>
    </row>
    <row r="14">
      <c t="s" s="7" r="A14">
        <v>1563</v>
      </c>
      <c t="s" s="7" r="B14">
        <v>1564</v>
      </c>
      <c t="s" s="7" r="C14">
        <v>25</v>
      </c>
      <c t="s" s="7" r="D14">
        <v>1541</v>
      </c>
      <c t="s" s="7" r="E14">
        <v>1565</v>
      </c>
    </row>
    <row r="15">
      <c t="s" s="7" r="A15">
        <v>1566</v>
      </c>
      <c t="s" s="7" r="B15">
        <v>1567</v>
      </c>
      <c t="s" s="7" r="C15">
        <v>25</v>
      </c>
      <c t="s" r="D15">
        <v>1541</v>
      </c>
      <c t="s" s="7" r="E15">
        <v>1568</v>
      </c>
    </row>
    <row r="16">
      <c t="s" r="A16">
        <v>1569</v>
      </c>
      <c t="s" r="B16">
        <v>1570</v>
      </c>
      <c t="s" r="C16">
        <v>704</v>
      </c>
      <c t="s" r="D16">
        <v>1541</v>
      </c>
      <c t="s" r="E16">
        <v>1571</v>
      </c>
    </row>
    <row r="17">
      <c t="s" r="A17">
        <v>1572</v>
      </c>
      <c t="s" r="B17">
        <v>1573</v>
      </c>
      <c t="s" r="C17">
        <v>25</v>
      </c>
      <c t="s" r="D17">
        <v>1541</v>
      </c>
    </row>
    <row r="18">
      <c t="s" r="A18">
        <v>1574</v>
      </c>
      <c t="s" r="B18">
        <v>1575</v>
      </c>
      <c t="s" r="C18">
        <v>25</v>
      </c>
      <c t="s" r="D18">
        <v>1541</v>
      </c>
    </row>
    <row r="19">
      <c t="s" r="A19">
        <v>1576</v>
      </c>
      <c t="s" r="B19">
        <v>1577</v>
      </c>
      <c t="s" r="C19">
        <v>25</v>
      </c>
      <c t="s" r="D19">
        <v>1541</v>
      </c>
      <c t="s" r="E19">
        <v>1578</v>
      </c>
    </row>
    <row r="20">
      <c t="s" r="A20">
        <v>1579</v>
      </c>
      <c t="s" r="B20">
        <v>1580</v>
      </c>
      <c t="s" r="C20">
        <v>25</v>
      </c>
      <c t="s" r="D20">
        <v>1541</v>
      </c>
      <c t="s" r="E20">
        <v>1581</v>
      </c>
    </row>
    <row r="21">
      <c t="s" r="A21">
        <v>1582</v>
      </c>
      <c t="s" r="B21">
        <v>1583</v>
      </c>
      <c t="s" r="C21">
        <v>25</v>
      </c>
      <c t="s" r="D21">
        <v>1541</v>
      </c>
      <c t="s" r="E21">
        <v>1584</v>
      </c>
    </row>
    <row r="22">
      <c t="s" s="7" r="A22">
        <v>1585</v>
      </c>
      <c t="s" s="7" r="B22">
        <v>1586</v>
      </c>
      <c t="s" s="7" r="C22">
        <v>25</v>
      </c>
      <c t="s" r="D22">
        <v>1587</v>
      </c>
      <c t="s" s="7" r="E22">
        <v>1588</v>
      </c>
    </row>
    <row r="23">
      <c t="s" s="7" r="A23">
        <v>1589</v>
      </c>
      <c t="s" s="7" r="B23">
        <v>1590</v>
      </c>
      <c t="s" r="D23">
        <v>1591</v>
      </c>
      <c t="s" s="7" r="E23">
        <v>1592</v>
      </c>
    </row>
    <row r="24">
      <c t="s" s="7" r="A24">
        <v>1593</v>
      </c>
      <c t="s" s="7" r="B24">
        <v>1594</v>
      </c>
      <c t="s" s="7" r="C24">
        <v>25</v>
      </c>
      <c t="s" s="7" r="D24">
        <v>1595</v>
      </c>
      <c t="s" s="7" r="E24">
        <v>1596</v>
      </c>
    </row>
    <row r="25">
      <c t="s" s="7" r="A25">
        <v>1597</v>
      </c>
      <c t="s" s="7" r="B25">
        <v>1598</v>
      </c>
      <c t="s" s="7" r="C25">
        <v>1599</v>
      </c>
      <c t="s" s="7" r="D25">
        <v>1595</v>
      </c>
      <c t="s" s="7" r="E25">
        <v>1600</v>
      </c>
    </row>
    <row r="26">
      <c t="s" s="7" r="A26">
        <v>1601</v>
      </c>
      <c t="s" s="7" r="B26">
        <v>1602</v>
      </c>
      <c t="s" s="7" r="C26">
        <v>25</v>
      </c>
      <c t="s" s="7" r="D26">
        <v>1595</v>
      </c>
    </row>
    <row r="27">
      <c t="s" s="7" r="A27">
        <v>1603</v>
      </c>
      <c t="s" s="7" r="B27">
        <v>1604</v>
      </c>
      <c t="s" r="D27">
        <v>1595</v>
      </c>
      <c t="s" s="7" r="E27">
        <v>1605</v>
      </c>
    </row>
    <row r="28">
      <c t="s" s="7" r="A28">
        <v>1606</v>
      </c>
      <c t="s" s="7" r="B28">
        <v>1607</v>
      </c>
      <c t="s" s="7" r="D28">
        <v>1595</v>
      </c>
    </row>
    <row r="29">
      <c t="s" s="7" r="A29">
        <v>1608</v>
      </c>
      <c t="s" s="7" r="B29">
        <v>1609</v>
      </c>
      <c t="s" s="7" r="D29">
        <v>1610</v>
      </c>
    </row>
    <row r="30">
      <c t="s" s="7" r="A30">
        <v>1611</v>
      </c>
      <c t="s" s="7" r="B30">
        <v>1612</v>
      </c>
      <c t="s" s="7" r="C30">
        <v>25</v>
      </c>
      <c t="s" s="7" r="D30">
        <v>1613</v>
      </c>
      <c t="s" r="E30">
        <v>1614</v>
      </c>
    </row>
    <row r="31">
      <c t="s" s="7" r="A31">
        <v>1615</v>
      </c>
      <c t="s" s="7" r="B31">
        <v>1616</v>
      </c>
      <c t="s" s="7" r="C31">
        <v>25</v>
      </c>
      <c t="s" s="7" r="D31">
        <v>1617</v>
      </c>
    </row>
    <row r="32">
      <c t="s" s="7" r="A32">
        <v>1618</v>
      </c>
      <c t="s" s="7" r="B32">
        <v>1619</v>
      </c>
      <c t="s" s="7" r="C32">
        <v>25</v>
      </c>
      <c t="s" s="7" r="D32">
        <v>1620</v>
      </c>
      <c t="s" s="7" r="E32">
        <v>1621</v>
      </c>
    </row>
    <row r="33">
      <c t="s" s="7" r="A33">
        <v>1622</v>
      </c>
      <c t="s" s="7" r="B33">
        <v>1623</v>
      </c>
      <c t="s" s="7" r="D33">
        <v>1624</v>
      </c>
    </row>
    <row r="34">
      <c t="s" s="7" r="A34">
        <v>1625</v>
      </c>
      <c t="s" s="7" r="B34">
        <v>1626</v>
      </c>
      <c t="s" s="7" r="C34">
        <v>25</v>
      </c>
      <c t="s" s="7" r="D34">
        <v>1627</v>
      </c>
      <c t="s" s="7" r="E34">
        <v>1628</v>
      </c>
    </row>
    <row r="35">
      <c t="s" s="7" r="A35">
        <v>1629</v>
      </c>
      <c t="s" s="7" r="B35">
        <v>1630</v>
      </c>
      <c t="s" r="C35">
        <v>40</v>
      </c>
      <c t="s" s="7" r="D35">
        <v>1631</v>
      </c>
    </row>
    <row r="36">
      <c t="s" s="7" r="A36">
        <v>1632</v>
      </c>
      <c t="s" s="7" r="B36">
        <v>1633</v>
      </c>
      <c t="s" s="7" r="D36">
        <v>1634</v>
      </c>
    </row>
    <row r="37">
      <c t="s" s="7" r="A37">
        <v>1635</v>
      </c>
      <c t="s" s="7" r="B37">
        <v>1636</v>
      </c>
      <c t="s" s="7" r="D37">
        <v>1634</v>
      </c>
    </row>
    <row r="38">
      <c t="s" s="7" r="A38">
        <v>1637</v>
      </c>
      <c t="s" s="7" r="B38">
        <v>1638</v>
      </c>
      <c t="s" s="7" r="C38">
        <v>25</v>
      </c>
      <c t="s" s="7" r="D38">
        <v>1639</v>
      </c>
    </row>
    <row r="39">
      <c t="s" s="7" r="A39">
        <v>1640</v>
      </c>
      <c t="s" s="7" r="B39">
        <v>1641</v>
      </c>
      <c t="s" s="7" r="D39">
        <v>1639</v>
      </c>
    </row>
    <row r="40">
      <c t="s" s="7" r="A40">
        <v>1642</v>
      </c>
      <c t="s" s="7" r="B40">
        <v>1643</v>
      </c>
      <c t="s" s="7" r="D40">
        <v>1639</v>
      </c>
    </row>
    <row r="41">
      <c t="s" s="7" r="A41">
        <v>1644</v>
      </c>
      <c t="s" s="7" r="B41">
        <v>1645</v>
      </c>
      <c t="s" s="7" r="C41">
        <v>25</v>
      </c>
      <c t="s" s="7" r="D41">
        <v>1639</v>
      </c>
    </row>
    <row r="42">
      <c t="s" s="7" r="A42">
        <v>1646</v>
      </c>
      <c s="7" r="B42">
        <v>5</v>
      </c>
      <c t="s" s="7" r="C42">
        <v>25</v>
      </c>
      <c t="s" s="7" r="D42">
        <v>1647</v>
      </c>
      <c t="s" s="7" r="E42">
        <v>1648</v>
      </c>
    </row>
    <row r="43">
      <c t="s" s="7" r="A43">
        <v>1649</v>
      </c>
      <c t="s" s="7" r="B43">
        <v>1650</v>
      </c>
      <c t="s" s="7" r="C43">
        <v>25</v>
      </c>
      <c t="s" s="7" r="D43">
        <v>1651</v>
      </c>
      <c t="s" s="7" r="E43">
        <v>1652</v>
      </c>
    </row>
    <row r="44">
      <c t="s" s="7" r="A44">
        <v>1653</v>
      </c>
      <c t="s" s="7" r="B44">
        <v>1654</v>
      </c>
      <c t="s" s="7" r="D44">
        <v>1651</v>
      </c>
      <c t="s" s="7" r="E44">
        <v>1655</v>
      </c>
    </row>
    <row r="45">
      <c t="s" s="7" r="A45">
        <v>1656</v>
      </c>
      <c t="s" s="7" r="B45">
        <v>1657</v>
      </c>
      <c t="s" s="7" r="C45">
        <v>25</v>
      </c>
      <c t="s" s="7" r="D45">
        <v>1651</v>
      </c>
      <c t="s" s="7" r="E45">
        <v>1658</v>
      </c>
    </row>
    <row r="46">
      <c t="s" s="7" r="A46">
        <v>1659</v>
      </c>
      <c t="s" s="7" r="B46">
        <v>1660</v>
      </c>
      <c t="s" s="7" r="C46">
        <v>25</v>
      </c>
      <c t="s" s="7" r="D46">
        <v>1651</v>
      </c>
      <c t="s" s="7" r="E46">
        <v>1661</v>
      </c>
    </row>
    <row r="47">
      <c t="s" s="7" r="A47">
        <v>1662</v>
      </c>
      <c t="s" s="7" r="B47">
        <v>1663</v>
      </c>
      <c t="s" s="7" r="C47">
        <v>82</v>
      </c>
      <c t="s" s="7" r="D47">
        <v>1651</v>
      </c>
      <c t="s" s="7" r="E47">
        <v>1664</v>
      </c>
    </row>
    <row r="48">
      <c t="s" s="7" r="A48">
        <v>1665</v>
      </c>
      <c t="s" s="7" r="B48">
        <v>1666</v>
      </c>
      <c t="s" s="7" r="C48">
        <v>25</v>
      </c>
      <c t="s" s="7" r="D48">
        <v>1651</v>
      </c>
      <c t="s" s="7" r="E48">
        <v>1667</v>
      </c>
    </row>
    <row r="49">
      <c t="s" s="7" r="A49">
        <v>1668</v>
      </c>
      <c t="s" s="7" r="B49">
        <v>1669</v>
      </c>
      <c t="s" s="7" r="C49">
        <v>25</v>
      </c>
      <c t="s" s="7" r="D49">
        <v>1670</v>
      </c>
    </row>
    <row r="50">
      <c t="s" s="7" r="A50">
        <v>1671</v>
      </c>
      <c t="s" s="7" r="B50">
        <v>1672</v>
      </c>
      <c t="s" s="7" r="C50">
        <v>40</v>
      </c>
      <c t="s" s="7" r="D50">
        <v>1670</v>
      </c>
    </row>
    <row r="51">
      <c t="s" s="7" r="A51">
        <v>1673</v>
      </c>
      <c t="s" s="7" r="B51">
        <v>1674</v>
      </c>
      <c t="s" s="7" r="C51">
        <v>25</v>
      </c>
      <c t="s" s="7" r="D51">
        <v>1670</v>
      </c>
      <c t="s" s="7" r="E51">
        <v>1675</v>
      </c>
    </row>
    <row r="52">
      <c t="s" s="7" r="A52">
        <v>1676</v>
      </c>
      <c t="s" s="7" r="B52">
        <v>1677</v>
      </c>
      <c t="s" s="7" r="C52">
        <v>25</v>
      </c>
      <c t="s" s="7" r="D52">
        <v>1670</v>
      </c>
      <c t="s" s="7" r="E52">
        <v>1678</v>
      </c>
    </row>
    <row r="53">
      <c t="s" s="7" r="A53">
        <v>1679</v>
      </c>
      <c t="s" s="7" r="B53">
        <v>1680</v>
      </c>
      <c t="s" s="7" r="C53">
        <v>25</v>
      </c>
      <c t="s" s="7" r="D53">
        <v>1670</v>
      </c>
      <c t="s" s="7" r="E53">
        <v>1681</v>
      </c>
    </row>
    <row r="54">
      <c t="s" s="7" r="A54">
        <v>1682</v>
      </c>
      <c t="s" s="7" r="B54">
        <v>1683</v>
      </c>
      <c t="s" s="7" r="C54">
        <v>25</v>
      </c>
      <c t="s" s="7" r="D54">
        <v>1670</v>
      </c>
      <c t="s" s="7" r="E54">
        <v>1684</v>
      </c>
    </row>
    <row r="55">
      <c t="s" r="A55">
        <v>1685</v>
      </c>
      <c t="s" r="B55">
        <v>1686</v>
      </c>
      <c t="s" r="C55">
        <v>25</v>
      </c>
      <c t="s" r="D55">
        <v>1687</v>
      </c>
      <c t="s" r="E55">
        <v>1688</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3.86"/>
    <col min="2" customWidth="1" max="2" width="39.0"/>
    <col min="4" customWidth="1" max="4" width="45.86"/>
  </cols>
  <sheetData>
    <row r="1">
      <c t="s" s="21" r="A1">
        <v>19</v>
      </c>
      <c t="s" s="21" r="B1">
        <v>20</v>
      </c>
      <c t="s" s="21" r="C1">
        <v>21</v>
      </c>
      <c t="s" s="21" r="D1">
        <v>22</v>
      </c>
      <c s="13" r="E1"/>
      <c s="13" r="F1"/>
      <c s="13" r="G1"/>
      <c s="13" r="H1"/>
      <c s="13" r="I1"/>
      <c s="13" r="J1"/>
      <c s="13" r="K1"/>
      <c s="13" r="L1"/>
      <c s="13" r="M1"/>
      <c s="13" r="N1"/>
      <c s="13" r="O1"/>
      <c s="13" r="P1"/>
      <c s="13" r="Q1"/>
      <c s="13" r="R1"/>
      <c s="13" r="S1"/>
    </row>
    <row r="2">
      <c t="s" s="7" r="A2">
        <v>1689</v>
      </c>
      <c t="s" s="7" r="B2">
        <v>1690</v>
      </c>
      <c t="s" s="7" r="C2">
        <v>25</v>
      </c>
      <c t="s" s="7" r="D2">
        <v>1691</v>
      </c>
    </row>
    <row r="3">
      <c t="s" s="7" r="A3">
        <v>1692</v>
      </c>
      <c t="s" s="7" r="B3">
        <v>1693</v>
      </c>
      <c t="s" s="7" r="C3">
        <v>25</v>
      </c>
      <c t="s" s="7" r="D3">
        <v>1694</v>
      </c>
    </row>
    <row r="4">
      <c t="s" s="7" r="A4">
        <v>1695</v>
      </c>
      <c t="s" s="7" r="B4">
        <v>1696</v>
      </c>
      <c t="s" s="7" r="C4">
        <v>25</v>
      </c>
      <c t="s" s="7" r="D4">
        <v>18</v>
      </c>
    </row>
    <row r="5">
      <c t="s" s="7" r="A5">
        <v>1697</v>
      </c>
      <c t="s" s="7" r="B5">
        <v>1698</v>
      </c>
      <c t="s" s="7" r="C5">
        <v>25</v>
      </c>
    </row>
    <row r="6">
      <c t="s" s="7" r="A6">
        <v>1699</v>
      </c>
      <c t="s" s="7" r="B6">
        <v>1700</v>
      </c>
      <c t="s" s="7" r="C6">
        <v>25</v>
      </c>
      <c t="s" s="7" r="D6">
        <v>1701</v>
      </c>
    </row>
    <row r="7">
      <c t="s" s="7" r="A7">
        <v>1702</v>
      </c>
      <c t="s" s="7" r="B7">
        <v>1703</v>
      </c>
      <c t="s" s="7" r="C7">
        <v>25</v>
      </c>
      <c t="s" s="7" r="D7">
        <v>1704</v>
      </c>
    </row>
    <row r="8">
      <c t="s" s="7" r="A8">
        <v>1705</v>
      </c>
      <c t="s" s="7" r="B8">
        <v>1706</v>
      </c>
      <c t="s" s="7" r="C8">
        <v>25</v>
      </c>
      <c t="s" s="7" r="D8">
        <v>1707</v>
      </c>
    </row>
    <row r="9">
      <c t="s" s="7" r="A9">
        <v>1708</v>
      </c>
      <c t="s" s="7" r="B9">
        <v>1709</v>
      </c>
      <c t="s" s="7" r="C9">
        <v>25</v>
      </c>
      <c t="s" s="7" r="D9">
        <v>1710</v>
      </c>
    </row>
    <row r="10">
      <c t="s" r="A10">
        <v>1711</v>
      </c>
      <c t="s" r="B10">
        <v>1712</v>
      </c>
      <c t="s" r="C10">
        <v>25</v>
      </c>
      <c t="s" r="D10">
        <v>1713</v>
      </c>
    </row>
    <row r="11">
      <c t="s" s="7" r="A11">
        <v>1714</v>
      </c>
      <c t="s" s="7" r="B11">
        <v>1715</v>
      </c>
      <c t="s" s="7" r="C11">
        <v>25</v>
      </c>
      <c t="s" s="7" r="D11">
        <v>1716</v>
      </c>
    </row>
    <row r="12">
      <c t="s" s="7" r="A12">
        <v>1717</v>
      </c>
      <c t="s" s="7" r="B12">
        <v>1718</v>
      </c>
      <c t="s" s="7" r="C12">
        <v>25</v>
      </c>
      <c t="s" s="7" r="D12">
        <v>1719</v>
      </c>
    </row>
    <row r="13">
      <c t="s" s="7" r="A13">
        <v>1720</v>
      </c>
      <c t="s" s="7" r="B13">
        <v>1721</v>
      </c>
      <c t="s" s="7" r="C13">
        <v>25</v>
      </c>
      <c t="s" s="7" r="D13">
        <v>1722</v>
      </c>
    </row>
    <row r="14">
      <c t="s" s="7" r="A14">
        <v>1723</v>
      </c>
      <c t="str" s="7" r="B14">
        <f>HYPERLINK("http:/www.mapaction.org","http:/www.mapaction.org")</f>
        <v>http:/www.mapaction.org</v>
      </c>
      <c t="s" s="7" r="C14">
        <v>704</v>
      </c>
      <c t="s" s="7" r="D14">
        <v>1724</v>
      </c>
    </row>
    <row r="15">
      <c t="s" s="7" r="A15">
        <v>1725</v>
      </c>
      <c t="s" s="7" r="B15">
        <v>1726</v>
      </c>
      <c t="s" s="7" r="C15">
        <v>25</v>
      </c>
      <c t="s" s="7" r="D15">
        <v>1727</v>
      </c>
    </row>
    <row r="16">
      <c t="s" r="A16">
        <v>1728</v>
      </c>
      <c t="s" r="B16">
        <v>1729</v>
      </c>
      <c t="s" r="C16">
        <v>25</v>
      </c>
      <c t="s" r="D16">
        <v>1730</v>
      </c>
    </row>
    <row r="17">
      <c t="s" r="A17">
        <v>1728</v>
      </c>
      <c t="s" r="B17">
        <v>1729</v>
      </c>
      <c t="s" r="C17">
        <v>25</v>
      </c>
      <c t="s" r="D17">
        <v>1731</v>
      </c>
      <c t="s" r="Q17">
        <v>1732</v>
      </c>
    </row>
    <row r="18">
      <c t="s" s="7" r="A18">
        <v>1733</v>
      </c>
      <c t="s" s="7" r="B18">
        <v>1734</v>
      </c>
      <c t="s" s="7" r="C18">
        <v>25</v>
      </c>
      <c t="s" s="7" r="D18">
        <v>1735</v>
      </c>
    </row>
    <row r="19">
      <c t="s" s="7" r="A19">
        <v>1736</v>
      </c>
      <c t="s" s="7" r="B19">
        <v>1737</v>
      </c>
      <c t="s" s="7" r="C19">
        <v>25</v>
      </c>
      <c t="s" s="7" r="D19">
        <v>1738</v>
      </c>
    </row>
    <row r="20">
      <c t="s" s="7" r="A20">
        <v>1739</v>
      </c>
      <c t="s" s="7" r="B20">
        <v>1740</v>
      </c>
      <c t="s" s="7" r="C20">
        <v>25</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2.43"/>
    <col min="2" customWidth="1" max="2" width="34.29"/>
    <col min="3" customWidth="1" max="3" width="10.14"/>
    <col min="4" customWidth="1" max="4" width="62.71"/>
  </cols>
  <sheetData>
    <row r="1">
      <c t="s" s="5" r="A1">
        <v>19</v>
      </c>
      <c t="s" s="5" r="B1">
        <v>20</v>
      </c>
      <c t="s" s="5" r="C1">
        <v>21</v>
      </c>
      <c t="s" s="5" r="D1">
        <v>22</v>
      </c>
    </row>
    <row r="2">
      <c t="s" s="7" r="A2">
        <v>1741</v>
      </c>
      <c t="s" s="7" r="B2">
        <v>1742</v>
      </c>
      <c t="s" s="7" r="C2">
        <v>25</v>
      </c>
      <c t="s" s="7" r="D2">
        <v>1743</v>
      </c>
    </row>
    <row r="3">
      <c t="s" r="A3">
        <v>1744</v>
      </c>
      <c t="s" r="B3">
        <v>1745</v>
      </c>
    </row>
    <row r="4">
      <c t="s" s="7" r="A4">
        <v>1746</v>
      </c>
      <c t="s" s="7" r="B4">
        <v>1747</v>
      </c>
      <c t="s" s="7" r="C4">
        <v>25</v>
      </c>
      <c t="s" s="7" r="D4">
        <v>1748</v>
      </c>
    </row>
    <row r="5">
      <c t="s" r="A5">
        <v>1749</v>
      </c>
      <c t="s" r="B5">
        <v>1750</v>
      </c>
      <c t="s" r="D5">
        <v>1751</v>
      </c>
    </row>
    <row r="6">
      <c t="s" s="7" r="A6">
        <v>1752</v>
      </c>
      <c t="s" s="7" r="B6">
        <v>1753</v>
      </c>
      <c t="s" s="7" r="C6">
        <v>25</v>
      </c>
      <c t="s" s="7" r="D6">
        <v>1754</v>
      </c>
    </row>
    <row r="7">
      <c t="s" r="A7">
        <v>1755</v>
      </c>
      <c t="s" r="B7">
        <v>1756</v>
      </c>
      <c t="s" r="C7">
        <v>25</v>
      </c>
      <c t="s" r="D7">
        <v>1757</v>
      </c>
    </row>
    <row r="8">
      <c t="s" s="7" r="A8">
        <v>1758</v>
      </c>
      <c t="s" s="7" r="B8">
        <v>1759</v>
      </c>
      <c t="s" s="7" r="C8">
        <v>40</v>
      </c>
      <c t="s" s="7" r="D8">
        <v>1760</v>
      </c>
    </row>
    <row r="9">
      <c t="s" r="A9">
        <v>96</v>
      </c>
      <c t="s" r="B9">
        <v>97</v>
      </c>
      <c t="s" r="C9">
        <v>25</v>
      </c>
    </row>
    <row r="10">
      <c t="s" s="7" r="A10">
        <v>1761</v>
      </c>
      <c t="s" s="7" r="B10">
        <v>1762</v>
      </c>
      <c t="s" s="7" r="C10">
        <v>25</v>
      </c>
      <c t="s" s="7" r="D10">
        <v>1763</v>
      </c>
    </row>
    <row r="11">
      <c t="s" s="7" r="A11">
        <v>1764</v>
      </c>
      <c t="s" s="7" r="B11">
        <v>1765</v>
      </c>
      <c t="s" s="7" r="C11">
        <v>25</v>
      </c>
      <c t="s" s="7" r="D11">
        <v>1766</v>
      </c>
    </row>
    <row r="12">
      <c t="s" s="7" r="A12">
        <v>1767</v>
      </c>
      <c t="s" s="7" r="B12">
        <v>1768</v>
      </c>
      <c t="s" s="7" r="C12">
        <v>25</v>
      </c>
      <c t="s" s="7" r="D12">
        <v>1769</v>
      </c>
    </row>
    <row r="13">
      <c t="s" r="A13">
        <v>1770</v>
      </c>
      <c t="s" r="B13">
        <v>1771</v>
      </c>
      <c t="s" r="D13">
        <v>1772</v>
      </c>
    </row>
    <row r="14">
      <c t="s" s="7" r="A14">
        <v>119</v>
      </c>
      <c t="s" s="7" r="B14">
        <v>120</v>
      </c>
      <c t="s" s="7" r="C14">
        <v>25</v>
      </c>
      <c t="s" s="7" r="D14">
        <v>121</v>
      </c>
    </row>
    <row r="15">
      <c t="s" s="7" r="A15">
        <v>1773</v>
      </c>
      <c t="s" s="7" r="B15">
        <v>1774</v>
      </c>
      <c t="s" s="7" r="C15">
        <v>25</v>
      </c>
      <c t="s" s="7" r="D15">
        <v>1775</v>
      </c>
    </row>
    <row r="16">
      <c t="s" s="7" r="A16">
        <v>1776</v>
      </c>
      <c t="s" s="7" r="B16">
        <v>1777</v>
      </c>
      <c t="s" s="7" r="C16">
        <v>25</v>
      </c>
      <c t="s" s="7" r="D16">
        <v>1778</v>
      </c>
    </row>
    <row r="17">
      <c t="s" r="A17">
        <v>1779</v>
      </c>
      <c t="s" r="B17">
        <v>1780</v>
      </c>
      <c t="s" r="C17">
        <v>25</v>
      </c>
      <c t="s" r="D17">
        <v>1781</v>
      </c>
    </row>
    <row r="18">
      <c t="s" r="A18">
        <v>1782</v>
      </c>
      <c t="s" r="B18">
        <v>1783</v>
      </c>
      <c t="s" r="C18">
        <v>40</v>
      </c>
      <c t="s" r="D18">
        <v>1784</v>
      </c>
    </row>
    <row r="19">
      <c t="s" s="7" r="A19">
        <v>1785</v>
      </c>
      <c t="s" s="7" r="B19">
        <v>1786</v>
      </c>
      <c t="s" s="7" r="C19">
        <v>25</v>
      </c>
      <c t="s" s="7" r="D19">
        <v>1787</v>
      </c>
    </row>
    <row r="20">
      <c t="s" r="A20">
        <v>1785</v>
      </c>
      <c t="s" r="B20">
        <v>1786</v>
      </c>
      <c t="s" r="C20">
        <v>25</v>
      </c>
      <c t="s" r="D20">
        <v>1787</v>
      </c>
    </row>
    <row r="21">
      <c t="s" r="A21">
        <v>1788</v>
      </c>
      <c t="s" r="B21">
        <v>1789</v>
      </c>
      <c t="s" r="D21">
        <v>1790</v>
      </c>
    </row>
    <row r="22">
      <c t="s" s="7" r="A22">
        <v>1791</v>
      </c>
      <c t="s" s="7" r="B22">
        <v>1792</v>
      </c>
      <c t="s" s="7" r="C22">
        <v>25</v>
      </c>
      <c t="s" s="7" r="D22">
        <v>1793</v>
      </c>
    </row>
    <row r="23">
      <c t="s" r="A23">
        <v>1794</v>
      </c>
      <c t="s" r="B23">
        <v>1795</v>
      </c>
      <c t="s" r="D23">
        <v>1796</v>
      </c>
    </row>
    <row r="24">
      <c t="s" r="A24">
        <v>1797</v>
      </c>
      <c t="s" r="B24">
        <v>1798</v>
      </c>
      <c t="s" r="D24">
        <v>1799</v>
      </c>
    </row>
    <row r="25">
      <c t="s" s="7" r="A25">
        <v>1800</v>
      </c>
      <c t="s" s="7" r="B25">
        <v>1801</v>
      </c>
      <c t="s" s="7" r="C25">
        <v>25</v>
      </c>
      <c t="s" s="7" r="D25">
        <v>1802</v>
      </c>
    </row>
    <row r="26">
      <c t="s" s="7" r="A26">
        <v>1803</v>
      </c>
      <c t="s" s="7" r="B26">
        <v>1804</v>
      </c>
      <c t="s" s="7" r="C26">
        <v>25</v>
      </c>
      <c t="s" s="7" r="D26">
        <v>1805</v>
      </c>
    </row>
    <row r="27">
      <c t="s" s="7" r="A27">
        <v>1806</v>
      </c>
      <c t="s" s="7" r="B27">
        <v>197</v>
      </c>
      <c s="7" r="C27"/>
      <c s="7" r="D27"/>
    </row>
    <row r="28">
      <c t="s" s="7" r="A28">
        <v>1807</v>
      </c>
      <c t="s" s="7" r="B28">
        <v>1808</v>
      </c>
      <c t="s" s="7" r="C28">
        <v>25</v>
      </c>
      <c t="s" s="7" r="D28">
        <v>1809</v>
      </c>
    </row>
    <row r="29">
      <c t="s" s="7" r="A29">
        <v>1810</v>
      </c>
      <c t="s" s="7" r="B29">
        <v>1811</v>
      </c>
      <c t="s" s="7" r="C29">
        <v>25</v>
      </c>
      <c t="s" s="7" r="D29">
        <v>1812</v>
      </c>
    </row>
    <row r="30">
      <c t="s" r="A30">
        <v>1813</v>
      </c>
      <c t="s" r="B30">
        <v>1814</v>
      </c>
      <c t="s" r="D30">
        <v>1815</v>
      </c>
    </row>
    <row r="31">
      <c t="s" s="7" r="A31">
        <v>1816</v>
      </c>
      <c t="s" s="7" r="B31">
        <v>1817</v>
      </c>
      <c t="s" s="7" r="C31">
        <v>25</v>
      </c>
      <c t="s" s="7" r="D31">
        <v>1818</v>
      </c>
    </row>
    <row r="32">
      <c t="s" s="7" r="A32">
        <v>1819</v>
      </c>
      <c t="s" s="7" r="B32">
        <v>1820</v>
      </c>
      <c t="s" s="7" r="C32">
        <v>25</v>
      </c>
      <c t="s" s="7" r="D32">
        <v>1821</v>
      </c>
    </row>
    <row r="33">
      <c t="s" s="7" r="A33">
        <v>1822</v>
      </c>
      <c t="s" s="7" r="B33">
        <v>1823</v>
      </c>
      <c t="s" s="7" r="C33">
        <v>25</v>
      </c>
      <c t="s" s="7" r="D33">
        <v>1824</v>
      </c>
    </row>
    <row r="34">
      <c t="s" r="A34">
        <v>1825</v>
      </c>
      <c t="s" r="B34">
        <v>1826</v>
      </c>
      <c t="s" r="C34">
        <v>25</v>
      </c>
      <c t="s" r="D34">
        <v>1827</v>
      </c>
    </row>
  </sheetData>
</worksheet>
</file>