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https://d.docs.live.net/541c844aeec029c3/Desktop/"/>
    </mc:Choice>
  </mc:AlternateContent>
  <xr:revisionPtr revIDLastSave="3251" documentId="8_{811B0756-C130-4CFB-BB5D-B4586AA51B9A}" xr6:coauthVersionLast="47" xr6:coauthVersionMax="47" xr10:uidLastSave="{6F773C64-FAAD-496B-A8C4-C556DA10F143}"/>
  <bookViews>
    <workbookView xWindow="38280" yWindow="-120" windowWidth="29040" windowHeight="15720" tabRatio="693" xr2:uid="{889E265A-9CB5-4544-83F7-5AF4A3600883}"/>
  </bookViews>
  <sheets>
    <sheet name="Sales Dashboard" sheetId="7" r:id="rId1"/>
    <sheet name="Sales &amp; Gross Column" sheetId="2" r:id="rId2"/>
    <sheet name="Product Category Donuts" sheetId="6" r:id="rId3"/>
    <sheet name="Top 10 Products" sheetId="5" r:id="rId4"/>
    <sheet name="Card Visuals" sheetId="8" r:id="rId5"/>
    <sheet name="Sheet3" sheetId="11" r:id="rId6"/>
    <sheet name="Gender and Marital Donut" sheetId="10" r:id="rId7"/>
  </sheets>
  <definedNames>
    <definedName name="Slicer_CategoryName">#N/A</definedName>
    <definedName name="Slicer_Country">#N/A</definedName>
    <definedName name="Slicer_Date__Month">#N/A</definedName>
    <definedName name="Slicer_OrderDate__Year">#N/A</definedName>
  </definedNames>
  <calcPr calcId="191029"/>
  <pivotCaches>
    <pivotCache cacheId="579" r:id="rId8"/>
    <pivotCache cacheId="582" r:id="rId9"/>
    <pivotCache cacheId="585" r:id="rId10"/>
    <pivotCache cacheId="588" r:id="rId11"/>
    <pivotCache cacheId="591" r:id="rId12"/>
    <pivotCache cacheId="594" r:id="rId13"/>
    <pivotCache cacheId="597" r:id="rId14"/>
    <pivotCache cacheId="600" r:id="rId15"/>
    <pivotCache cacheId="603" r:id="rId16"/>
    <pivotCache cacheId="606" r:id="rId17"/>
    <pivotCache cacheId="609" r:id="rId18"/>
    <pivotCache cacheId="612" r:id="rId19"/>
  </pivotCaches>
  <extLst>
    <ext xmlns:x14="http://schemas.microsoft.com/office/spreadsheetml/2009/9/main" uri="{876F7934-8845-4945-9796-88D515C7AA90}">
      <x14:pivotCaches>
        <pivotCache cacheId="12" r:id="rId20"/>
      </x14:pivotCaches>
    </ext>
    <ext xmlns:x14="http://schemas.microsoft.com/office/spreadsheetml/2009/9/main" uri="{BBE1A952-AA13-448e-AADC-164F8A28A991}">
      <x14:slicerCaches>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Customers_121587a4-4697-4380-9de0-9d7891001e72" name="Dim_Customers" connection="Query - Dim_Customers"/>
          <x15:modelTable id="Dim_Territories_7cee2010-881f-4815-b535-498f14911ddf" name="Dim_Territories" connection="Query - Dim_Territories"/>
          <x15:modelTable id="Dim_Products_a7ceeb5c-5204-4fc5-84af-fa0ba8b890f4" name="Dim_Products" connection="Query - Dim_Products"/>
          <x15:modelTable id="DIm_Product_Categories_07b167e7-9c43-4012-9464-ad65e076aa06" name="DIm_Product_Categories" connection="Query - DIm_Product_Categories"/>
          <x15:modelTable id="Dim_Product_Subcategories_f609f5a6-922c-44db-996d-abb546b3da82" name="Dim_Product_Subcategories" connection="Query - Dim_Product_Subcategories"/>
          <x15:modelTable id="Fact_Sales_2021_0839f39f-9524-490a-8545-56bb6e09175f" name="Fact_Sales_2021" connection="Query - Fact_Sales_2021"/>
          <x15:modelTable id="Fact_Sales_2022_a2d43e37-a35d-4adb-be47-e942a74a7ec9" name="Fact_Sales_2022" connection="Query - Fact_Sales_2022"/>
          <x15:modelTable id="Fact_Sales_2023_9f0fc564-8a75-4990-9a3f-7e5df806add2" name="Fact_Sales_2023" connection="Query - Fact_Sales_2023"/>
          <x15:modelTable id="Fact_Returns_0fce546a-5821-4c1c-a721-944fa524c433" name="Fact_Returns" connection="Query - Fact_Returns"/>
          <x15:modelTable id="Fact_Sales_2021_2023_eefa4394-0058-4d19-8972-722bb125da9b" name="Fact_Sales_2021_2023" connection="Query - Fact_Sales_2021_2023"/>
          <x15:modelTable id="Dim_Calendar_ba8c96f4-0588-4c17-8721-070934010979" name="Dim_Calendar" connection="Query - Dim_Calendar"/>
        </x15:modelTables>
        <x15:modelRelationships>
          <x15:modelRelationship fromTable="Dim_Products" fromColumn="ProductSubcategoryKey" toTable="Dim_Product_Subcategories" toColumn="ProductSubcategoryKey"/>
          <x15:modelRelationship fromTable="Dim_Product_Subcategories" fromColumn="ProductCategoryKey" toTable="DIm_Product_Categories" toColumn="ProductCategoryKey"/>
          <x15:modelRelationship fromTable="Fact_Returns" fromColumn="TerritoryKey" toTable="Dim_Territories" toColumn="SalesTerritoryKey"/>
          <x15:modelRelationship fromTable="Fact_Returns" fromColumn="ProductKey" toTable="Dim_Products" toColumn="ProductKey"/>
          <x15:modelRelationship fromTable="Fact_Returns" fromColumn="ReturnDate" toTable="Dim_Calendar" toColumn="Date"/>
          <x15:modelRelationship fromTable="Fact_Sales_2021_2023" fromColumn="ProductKey" toTable="Dim_Products" toColumn="ProductKey"/>
          <x15:modelRelationship fromTable="Fact_Sales_2021_2023" fromColumn="CustomerKey" toTable="Dim_Customers" toColumn="CustomerKey"/>
          <x15:modelRelationship fromTable="Fact_Sales_2021_2023" fromColumn="TerritoryKey" toTable="Dim_Territories" toColumn="SalesTerritoryKey"/>
          <x15:modelRelationship fromTable="Fact_Sales_2021_2023" fromColumn="OrderDate" toTable="Dim_Calendar" toColumn="Date"/>
        </x15:modelRelationships>
        <x15:extLst>
          <ext xmlns:x16="http://schemas.microsoft.com/office/spreadsheetml/2014/11/main" uri="{9835A34E-60A6-4A7C-AAB8-D5F71C897F49}">
            <x16:modelTimeGroupings>
              <x16:modelTimeGrouping tableName="Dim_Calenda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Fact_Sales_2021_2023"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5C96AF-B8E7-49AF-82CA-3FCF7B3192DF}" name="Query - Dim_Calendar" description="Connection to the 'Dim_Calendar' query in the workbook." type="100" refreshedVersion="8" minRefreshableVersion="5">
    <extLst>
      <ext xmlns:x15="http://schemas.microsoft.com/office/spreadsheetml/2010/11/main" uri="{DE250136-89BD-433C-8126-D09CA5730AF9}">
        <x15:connection id="52c519c3-3c95-4f18-8c81-7d74b3cd3ce4"/>
      </ext>
    </extLst>
  </connection>
  <connection id="2" xr16:uid="{CA767A77-B5E5-45CA-B221-B82DB2D41608}" name="Query - Dim_Customers" description="Connection to the 'Dim_Customers' query in the workbook." type="100" refreshedVersion="8" minRefreshableVersion="5">
    <extLst>
      <ext xmlns:x15="http://schemas.microsoft.com/office/spreadsheetml/2010/11/main" uri="{DE250136-89BD-433C-8126-D09CA5730AF9}">
        <x15:connection id="8afa3693-174a-4111-9f70-86a5d09fba1e">
          <x15:oledbPr connection="Provider=Microsoft.Mashup.OleDb.1;Data Source=$Workbook$;Location=Dim_Customers;Extended Properties=&quot;&quot;">
            <x15:dbTables>
              <x15:dbTable name="Dim_Customers"/>
            </x15:dbTables>
          </x15:oledbPr>
        </x15:connection>
      </ext>
    </extLst>
  </connection>
  <connection id="3" xr16:uid="{93F594FA-AA1C-4C04-A05E-64B182A5EC7F}" name="Query - DIm_Product_Categories" description="Connection to the 'DIm_Product_Categories' query in the workbook." type="100" refreshedVersion="8" minRefreshableVersion="5">
    <extLst>
      <ext xmlns:x15="http://schemas.microsoft.com/office/spreadsheetml/2010/11/main" uri="{DE250136-89BD-433C-8126-D09CA5730AF9}">
        <x15:connection id="ac6e6804-d7ea-465e-b3fb-bde86279afb2">
          <x15:oledbPr connection="Provider=Microsoft.Mashup.OleDb.1;Data Source=$Workbook$;Location=DIm_Product_Categories;Extended Properties=&quot;&quot;">
            <x15:dbTables>
              <x15:dbTable name="DIm_Product_Categories"/>
            </x15:dbTables>
          </x15:oledbPr>
        </x15:connection>
      </ext>
    </extLst>
  </connection>
  <connection id="4" xr16:uid="{FFD77869-84BA-4786-A51F-B64B9E02C9A3}" name="Query - Dim_Product_Subcategories" description="Connection to the 'Dim_Product_Subcategories' query in the workbook." type="100" refreshedVersion="8" minRefreshableVersion="5">
    <extLst>
      <ext xmlns:x15="http://schemas.microsoft.com/office/spreadsheetml/2010/11/main" uri="{DE250136-89BD-433C-8126-D09CA5730AF9}">
        <x15:connection id="f12da5d2-d564-40d3-9d5f-ba275ad7506a">
          <x15:oledbPr connection="Provider=Microsoft.Mashup.OleDb.1;Data Source=$Workbook$;Location=Dim_Product_Subcategories;Extended Properties=&quot;&quot;">
            <x15:dbTables>
              <x15:dbTable name="Dim_Product_Subcategories"/>
            </x15:dbTables>
          </x15:oledbPr>
        </x15:connection>
      </ext>
    </extLst>
  </connection>
  <connection id="5" xr16:uid="{A94CFAC9-5444-4CF6-A694-79D8F5BA82DC}" name="Query - Dim_Products" description="Connection to the 'Dim_Products' query in the workbook." type="100" refreshedVersion="8" minRefreshableVersion="5">
    <extLst>
      <ext xmlns:x15="http://schemas.microsoft.com/office/spreadsheetml/2010/11/main" uri="{DE250136-89BD-433C-8126-D09CA5730AF9}">
        <x15:connection id="f3cf850f-0c48-470f-9997-2415332db32a">
          <x15:oledbPr connection="Provider=Microsoft.Mashup.OleDb.1;Data Source=$Workbook$;Location=Dim_Products;Extended Properties=&quot;&quot;">
            <x15:dbTables>
              <x15:dbTable name="Dim_Products"/>
            </x15:dbTables>
          </x15:oledbPr>
        </x15:connection>
      </ext>
    </extLst>
  </connection>
  <connection id="6" xr16:uid="{EC9F3E9F-A7B3-443B-B689-F0C90A53A5FE}" name="Query - Dim_Territories" description="Connection to the 'Dim_Territories' query in the workbook." type="100" refreshedVersion="8" minRefreshableVersion="5">
    <extLst>
      <ext xmlns:x15="http://schemas.microsoft.com/office/spreadsheetml/2010/11/main" uri="{DE250136-89BD-433C-8126-D09CA5730AF9}">
        <x15:connection id="4903f7d0-d244-4417-8fed-4e4446dde6ce">
          <x15:oledbPr connection="Provider=Microsoft.Mashup.OleDb.1;Data Source=$Workbook$;Location=Dim_Territories;Extended Properties=&quot;&quot;">
            <x15:dbTables>
              <x15:dbTable name="Dim_Territories"/>
            </x15:dbTables>
          </x15:oledbPr>
        </x15:connection>
      </ext>
    </extLst>
  </connection>
  <connection id="7" xr16:uid="{A24C418D-0E66-484D-8C01-B9B2D9A2FD13}" name="Query - Fact_Returns" description="Connection to the 'Fact_Returns' query in the workbook." type="100" refreshedVersion="8" minRefreshableVersion="5">
    <extLst>
      <ext xmlns:x15="http://schemas.microsoft.com/office/spreadsheetml/2010/11/main" uri="{DE250136-89BD-433C-8126-D09CA5730AF9}">
        <x15:connection id="a0ada63b-c221-48ea-99c0-d2b49bc09eeb">
          <x15:oledbPr connection="Provider=Microsoft.Mashup.OleDb.1;Data Source=$Workbook$;Location=Fact_Returns;Extended Properties=&quot;&quot;">
            <x15:dbTables>
              <x15:dbTable name="Fact_Returns"/>
            </x15:dbTables>
          </x15:oledbPr>
        </x15:connection>
      </ext>
    </extLst>
  </connection>
  <connection id="8" xr16:uid="{E57FA6F7-2227-45AE-A6AC-6D23894B116F}" name="Query - Fact_Sales_2021" description="Connection to the 'Fact_Sales_2021' query in the workbook." type="100" refreshedVersion="8" minRefreshableVersion="5" background="1" saveData="1">
    <extLst>
      <ext xmlns:x15="http://schemas.microsoft.com/office/spreadsheetml/2010/11/main" uri="{DE250136-89BD-433C-8126-D09CA5730AF9}">
        <x15:connection id="cc7228ab-3c9a-49a2-9362-81b561b727b8">
          <x15:oledbPr connection="Provider=Microsoft.Mashup.OleDb.1;Data Source=$Workbook$;Location=Fact_Sales_2021;Extended Properties=&quot;&quot;">
            <x15:dbTables>
              <x15:dbTable name="Fact_Sales_2021"/>
            </x15:dbTables>
          </x15:oledbPr>
        </x15:connection>
      </ext>
    </extLst>
  </connection>
  <connection id="9" xr16:uid="{105F5280-25BF-4720-9B5A-95E1026EFD25}" name="Query - Fact_Sales_2021_2023" description="Connection to the 'Fact_Sales_2021_2023' query in the workbook." type="100" refreshedVersion="8" minRefreshableVersion="5">
    <extLst>
      <ext xmlns:x15="http://schemas.microsoft.com/office/spreadsheetml/2010/11/main" uri="{DE250136-89BD-433C-8126-D09CA5730AF9}">
        <x15:connection id="4dfe21dc-15d9-4316-b34e-d0fe2f62ec46">
          <x15:oledbPr connection="Provider=Microsoft.Mashup.OleDb.1;Data Source=$Workbook$;Location=Fact_Sales_2021_2023;Extended Properties=&quot;&quot;">
            <x15:dbTables>
              <x15:dbTable name="Fact_Sales_2021_2023"/>
            </x15:dbTables>
          </x15:oledbPr>
        </x15:connection>
      </ext>
    </extLst>
  </connection>
  <connection id="10" xr16:uid="{A54108C5-068A-49FF-AD99-1FCFFBACE6ED}" name="Query - Fact_Sales_2022" description="Connection to the 'Fact_Sales_2022' query in the workbook." type="100" refreshedVersion="8" minRefreshableVersion="5">
    <extLst>
      <ext xmlns:x15="http://schemas.microsoft.com/office/spreadsheetml/2010/11/main" uri="{DE250136-89BD-433C-8126-D09CA5730AF9}">
        <x15:connection id="270cb951-ff12-440a-96f0-a68c139bba5c">
          <x15:oledbPr connection="Provider=Microsoft.Mashup.OleDb.1;Data Source=$Workbook$;Location=Fact_Sales_2022;Extended Properties=&quot;&quot;">
            <x15:dbTables>
              <x15:dbTable name="Fact_Sales_2022"/>
            </x15:dbTables>
          </x15:oledbPr>
        </x15:connection>
      </ext>
    </extLst>
  </connection>
  <connection id="11" xr16:uid="{933763C1-24FE-4243-9FF2-468D913EA039}" name="Query - Fact_Sales_2023" description="Connection to the 'Fact_Sales_2023' query in the workbook." type="100" refreshedVersion="8" minRefreshableVersion="5">
    <extLst>
      <ext xmlns:x15="http://schemas.microsoft.com/office/spreadsheetml/2010/11/main" uri="{DE250136-89BD-433C-8126-D09CA5730AF9}">
        <x15:connection id="d9058408-e653-48fd-a50c-55138214407e">
          <x15:oledbPr connection="Provider=Microsoft.Mashup.OleDb.1;Data Source=$Workbook$;Location=Fact_Sales_2023;Extended Properties=&quot;&quot;">
            <x15:dbTables>
              <x15:dbTable name="Fact_Sales_2023"/>
            </x15:dbTables>
          </x15:oledbPr>
        </x15:connection>
      </ext>
    </extLst>
  </connection>
  <connection id="12" xr16:uid="{187CDDB1-24D4-417A-ABA3-65E86BCA4A8C}" keepAlive="1" name="Query - Query1" description="Connection to the 'Query1' query in the workbook." type="5" refreshedVersion="0" background="1">
    <dbPr connection="Provider=Microsoft.Mashup.OleDb.1;Data Source=$Workbook$;Location=Query1;Extended Properties=&quot;&quot;" command="SELECT * FROM [Query1]"/>
  </connection>
  <connection id="13" xr16:uid="{655028C1-8880-4FFE-AC73-FF6C168020E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<sst xmlns="http://schemas.openxmlformats.org/spreadsheetml/2006/main" count="69" uniqueCount="40">
  <si>
    <t>Total Sales</t>
  </si>
  <si>
    <t>Total Quantity</t>
  </si>
  <si>
    <t>Row Labels</t>
  </si>
  <si>
    <t>Grand Total</t>
  </si>
  <si>
    <t>2021</t>
  </si>
  <si>
    <t>Qtr1</t>
  </si>
  <si>
    <t>Qtr2</t>
  </si>
  <si>
    <t>Qtr3</t>
  </si>
  <si>
    <t>Qtr4</t>
  </si>
  <si>
    <t>2022</t>
  </si>
  <si>
    <t>2023</t>
  </si>
  <si>
    <t>Accessories</t>
  </si>
  <si>
    <t>Bikes</t>
  </si>
  <si>
    <t>Clothing</t>
  </si>
  <si>
    <t>Gross Profit</t>
  </si>
  <si>
    <t>Categorical Filters</t>
  </si>
  <si>
    <t>Mountain-200 Black, 38</t>
  </si>
  <si>
    <t>Mountain-200 Black, 42</t>
  </si>
  <si>
    <t>Mountain-200 Black, 46</t>
  </si>
  <si>
    <t>Mountain-200 Silver, 38</t>
  </si>
  <si>
    <t>Mountain-200 Silver, 42</t>
  </si>
  <si>
    <t>Mountain-200 Silver, 46</t>
  </si>
  <si>
    <t>Road-150 Red, 48</t>
  </si>
  <si>
    <t>Gross Profit %</t>
  </si>
  <si>
    <t>N</t>
  </si>
  <si>
    <t>Bachelors</t>
  </si>
  <si>
    <t>Graduate Degree</t>
  </si>
  <si>
    <t>High School</t>
  </si>
  <si>
    <t>Partial College</t>
  </si>
  <si>
    <t>Partial High School</t>
  </si>
  <si>
    <t>Column Labels</t>
  </si>
  <si>
    <t>Homeowner</t>
  </si>
  <si>
    <t>Female</t>
  </si>
  <si>
    <t>Male</t>
  </si>
  <si>
    <t>Other</t>
  </si>
  <si>
    <t>Married</t>
  </si>
  <si>
    <t>Single</t>
  </si>
  <si>
    <t>Road-250 Black, 48</t>
  </si>
  <si>
    <t>Road-250 Red, 58</t>
  </si>
  <si>
    <t>Road-250 Black, 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</si>
</sst>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1" x14ac:knownFonts="1">
    <font>
      <sz val="11"/>
      <color theme="1"/>
      <name val="Calibri"/>
      <family val="2"/>
    </font>
  </fonts>
  <fills count="3">
    <fill>
      <patternFill patternType="none"/>
    </fill>
    <fill>
      <patternFill patternType="gray125"/>
    </fill>
    <fill>
      <patternFill patternType="solid">
        <fgColor theme="0" tint="-4.9989318521683403E-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7">
    <xf numFmtId="0" fontId="0" fillId="0" borderId="0" xfId="0"/>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2" borderId="0" xfId="0" applyFill="1"/>
    <xf numFmtId="164" fontId="0" fillId="0" borderId="0" xfId="0" applyNumberFormat="1"/>
    <xf numFmtId="0" fontId="0" fillId="0" borderId="0" xfId="0" applyNumberFormat="1"/>
  </cellXfs>
  <cellStyles count="1">
    <cellStyle name="Normal" xfId="0" builtinId="0"/>
  </cellStyles>
  <dxfs count="2">
    <dxf>
      <font>
        <b/>
        <color theme="1"/>
      </font>
      <fill>
        <patternFill patternType="none">
          <bgColor auto="1"/>
        </patternFill>
      </fill>
      <border>
        <bottom style="thin">
          <color theme="4"/>
        </bottom>
        <vertical/>
        <horizontal/>
      </border>
    </dxf>
    <dxf>
      <font>
        <color theme="1"/>
      </font>
      <fill>
        <patternFill patternType="solid">
          <bgColor theme="0"/>
        </patternFill>
      </fill>
      <border diagonalUp="0" diagonalDown="0">
        <left/>
        <right/>
        <top/>
        <bottom/>
        <vertical/>
        <horizontal/>
      </border>
    </dxf>
  </dxfs>
  <tableStyles count="1" defaultTableStyle="TableStyleMedium2" defaultPivotStyle="PivotStyleLight16">
    <tableStyle name="SlicerStyleLight1 2" pivot="0" table="0" count="10" xr9:uid="{57769B70-9128-48FF-9D63-9A33E9BAD0A8}">
      <tableStyleElement type="wholeTable" dxfId="1"/>
      <tableStyleElement type="headerRow" dxfId="0"/>
    </tableStyle>
  </tableStyles>
  <colors>
    <mruColors>
      <color rgb="FFBAE2F4"/>
      <color rgb="FFFF9BFF"/>
      <color rgb="FFFFC5FF"/>
      <color rgb="FF1E88B8"/>
      <color rgb="FFBC8F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theme="0"/>
          </font>
          <fill>
            <patternFill patternType="solid">
              <fgColor indexed="64"/>
              <bgColor theme="3" tint="0.89996032593768116"/>
            </patternFill>
          </fill>
          <border diagonalUp="0" diagonalDown="0">
            <left/>
            <right/>
            <top/>
            <bottom/>
            <vertical/>
            <horizontal/>
          </border>
        </dxf>
        <dxf>
          <font>
            <b/>
            <i val="0"/>
            <color theme="0"/>
          </font>
          <fill>
            <patternFill patternType="solid">
              <fgColor indexed="64"/>
              <bgColor theme="4" tint="-0.24994659260841701"/>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color theme="3" tint="0.24994659260841701"/>
          </font>
          <fill>
            <patternFill patternType="solid">
              <fgColor indexed="64"/>
              <bgColor theme="3" tint="0.89996032593768116"/>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onnections" Target="connections.xml"/><Relationship Id="rId21" Type="http://schemas.microsoft.com/office/2007/relationships/slicerCache" Target="slicerCaches/slicerCache1.xml"/><Relationship Id="rId42" Type="http://schemas.openxmlformats.org/officeDocument/2006/relationships/customXml" Target="../customXml/item12.xml"/><Relationship Id="rId47" Type="http://schemas.openxmlformats.org/officeDocument/2006/relationships/customXml" Target="../customXml/item17.xml"/><Relationship Id="rId63" Type="http://schemas.openxmlformats.org/officeDocument/2006/relationships/customXml" Target="../customXml/item33.xml"/><Relationship Id="rId68" Type="http://schemas.openxmlformats.org/officeDocument/2006/relationships/customXml" Target="../customXml/item38.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powerPivotData" Target="model/item.data"/><Relationship Id="rId11" Type="http://schemas.openxmlformats.org/officeDocument/2006/relationships/pivotCacheDefinition" Target="pivotCache/pivotCacheDefinition4.xml"/><Relationship Id="rId24" Type="http://schemas.microsoft.com/office/2007/relationships/slicerCache" Target="slicerCaches/slicerCache4.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66" Type="http://schemas.openxmlformats.org/officeDocument/2006/relationships/customXml" Target="../customXml/item36.xml"/><Relationship Id="rId74" Type="http://schemas.openxmlformats.org/officeDocument/2006/relationships/customXml" Target="../customXml/item44.xml"/><Relationship Id="rId5" Type="http://schemas.openxmlformats.org/officeDocument/2006/relationships/worksheet" Target="worksheets/sheet5.xml"/><Relationship Id="rId61" Type="http://schemas.openxmlformats.org/officeDocument/2006/relationships/customXml" Target="../customXml/item31.xml"/><Relationship Id="rId19" Type="http://schemas.openxmlformats.org/officeDocument/2006/relationships/pivotCacheDefinition" Target="pivotCache/pivotCacheDefinition12.xml"/><Relationship Id="rId14" Type="http://schemas.openxmlformats.org/officeDocument/2006/relationships/pivotCacheDefinition" Target="pivotCache/pivotCacheDefinition7.xml"/><Relationship Id="rId22" Type="http://schemas.microsoft.com/office/2007/relationships/slicerCache" Target="slicerCaches/slicerCache2.xml"/><Relationship Id="rId27" Type="http://schemas.openxmlformats.org/officeDocument/2006/relationships/styles" Target="styles.xml"/><Relationship Id="rId30" Type="http://schemas.microsoft.com/office/2017/10/relationships/person" Target="persons/perso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64" Type="http://schemas.openxmlformats.org/officeDocument/2006/relationships/customXml" Target="../customXml/item34.xml"/><Relationship Id="rId69" Type="http://schemas.openxmlformats.org/officeDocument/2006/relationships/customXml" Target="../customXml/item39.xml"/><Relationship Id="rId8" Type="http://schemas.openxmlformats.org/officeDocument/2006/relationships/pivotCacheDefinition" Target="pivotCache/pivotCacheDefinition1.xml"/><Relationship Id="rId51" Type="http://schemas.openxmlformats.org/officeDocument/2006/relationships/customXml" Target="../customXml/item21.xml"/><Relationship Id="rId72" Type="http://schemas.openxmlformats.org/officeDocument/2006/relationships/customXml" Target="../customXml/item42.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67" Type="http://schemas.openxmlformats.org/officeDocument/2006/relationships/customXml" Target="../customXml/item37.xml"/><Relationship Id="rId20" Type="http://schemas.openxmlformats.org/officeDocument/2006/relationships/pivotCacheDefinition" Target="pivotCache/pivotCacheDefinition13.xml"/><Relationship Id="rId41" Type="http://schemas.openxmlformats.org/officeDocument/2006/relationships/customXml" Target="../customXml/item11.xml"/><Relationship Id="rId54" Type="http://schemas.openxmlformats.org/officeDocument/2006/relationships/customXml" Target="../customXml/item24.xml"/><Relationship Id="rId62" Type="http://schemas.openxmlformats.org/officeDocument/2006/relationships/customXml" Target="../customXml/item32.xml"/><Relationship Id="rId70" Type="http://schemas.openxmlformats.org/officeDocument/2006/relationships/customXml" Target="../customXml/item40.xml"/><Relationship Id="rId75" Type="http://schemas.openxmlformats.org/officeDocument/2006/relationships/customXml" Target="../customXml/item4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microsoft.com/office/2007/relationships/slicerCache" Target="slicerCaches/slicerCache3.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pivotCacheDefinition" Target="pivotCache/pivotCacheDefinition3.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60" Type="http://schemas.openxmlformats.org/officeDocument/2006/relationships/customXml" Target="../customXml/item30.xml"/><Relationship Id="rId65" Type="http://schemas.openxmlformats.org/officeDocument/2006/relationships/customXml" Target="../customXml/item35.xml"/><Relationship Id="rId73" Type="http://schemas.openxmlformats.org/officeDocument/2006/relationships/customXml" Target="../customXml/item4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39" Type="http://schemas.openxmlformats.org/officeDocument/2006/relationships/customXml" Target="../customXml/item9.xml"/><Relationship Id="rId34" Type="http://schemas.openxmlformats.org/officeDocument/2006/relationships/customXml" Target="../customXml/item4.xml"/><Relationship Id="rId50" Type="http://schemas.openxmlformats.org/officeDocument/2006/relationships/customXml" Target="../customXml/item20.xml"/><Relationship Id="rId55" Type="http://schemas.openxmlformats.org/officeDocument/2006/relationships/customXml" Target="../customXml/item25.xml"/><Relationship Id="rId7" Type="http://schemas.openxmlformats.org/officeDocument/2006/relationships/worksheet" Target="worksheets/sheet7.xml"/><Relationship Id="rId71" Type="http://schemas.openxmlformats.org/officeDocument/2006/relationships/customXml" Target="../customXml/item4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 Sales Analysis.xlsx]Gender and Marital Donut!GenderDonut</c:name>
    <c:fmtId val="11"/>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latin typeface="Calibri" panose="020F0502020204030204" pitchFamily="34" charset="0"/>
                <a:ea typeface="Calibri" panose="020F0502020204030204" pitchFamily="34" charset="0"/>
                <a:cs typeface="Calibri" panose="020F0502020204030204" pitchFamily="34" charset="0"/>
              </a:rPr>
              <a:t>Total Sales by Gender</a:t>
            </a:r>
          </a:p>
        </c:rich>
      </c:tx>
      <c:layout>
        <c:manualLayout>
          <c:xMode val="edge"/>
          <c:yMode val="edge"/>
          <c:x val="6.8379243027689177E-2"/>
          <c:y val="3.6465176299093106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5FF"/>
          </a:solidFill>
          <a:ln w="12700">
            <a:solidFill>
              <a:schemeClr val="tx1"/>
            </a:solidFill>
          </a:ln>
          <a:effectLst/>
        </c:spPr>
        <c:dLbl>
          <c:idx val="0"/>
          <c:layout>
            <c:manualLayout>
              <c:x val="0.20390278493206584"/>
              <c:y val="0.12307692307692308"/>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w="12700">
            <a:solidFill>
              <a:schemeClr val="tx1"/>
            </a:solidFill>
          </a:ln>
          <a:effectLst/>
        </c:spPr>
        <c:dLbl>
          <c:idx val="0"/>
          <c:layout>
            <c:manualLayout>
              <c:x val="-0.13125886382846211"/>
              <c:y val="0.24177236936292065"/>
            </c:manualLayout>
          </c:layout>
          <c:spPr>
            <a:noFill/>
            <a:ln>
              <a:noFill/>
            </a:ln>
            <a:effectLst/>
          </c:spPr>
          <c:txPr>
            <a:bodyPr rot="0" spcFirstLastPara="1" vertOverflow="ellipsis" vert="horz" wrap="square" lIns="38100" tIns="19050" rIns="38100" bIns="19050" anchor="ctr" anchorCtr="1">
              <a:noAutofit/>
            </a:bodyPr>
            <a:lstStyle/>
            <a:p>
              <a:pPr>
                <a:defRPr lang="en-US"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967979002624672"/>
                  <c:h val="9.3936236991355088E-2"/>
                </c:manualLayout>
              </c15:layout>
            </c:ext>
          </c:extLst>
        </c:dLbl>
      </c:pivotFmt>
      <c:pivotFmt>
        <c:idx val="8"/>
        <c:spPr>
          <a:solidFill>
            <a:schemeClr val="accent1"/>
          </a:solidFill>
          <a:ln w="19050">
            <a:solidFill>
              <a:schemeClr val="lt1"/>
            </a:solidFill>
          </a:ln>
          <a:effectLst/>
        </c:spPr>
        <c:dLbl>
          <c:idx val="0"/>
          <c:layout>
            <c:manualLayout>
              <c:x val="-0.23261117445838084"/>
              <c:y val="-8.5889570552147243E-2"/>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051215580232629"/>
          <c:y val="0.25471042978504771"/>
          <c:w val="0.39969291657566974"/>
          <c:h val="0.57292867981790596"/>
        </c:manualLayout>
      </c:layout>
      <c:doughnutChart>
        <c:varyColors val="1"/>
        <c:ser>
          <c:idx val="0"/>
          <c:order val="0"/>
          <c:tx>
            <c:strRef>
              <c:f>'Gender and Marital Donut'!$C$2</c:f>
              <c:strCache>
                <c:ptCount val="1"/>
                <c:pt idx="0">
                  <c:v>Total</c:v>
                </c:pt>
              </c:strCache>
            </c:strRef>
          </c:tx>
          <c:dPt>
            <c:idx val="0"/>
            <c:bubble3D val="0"/>
            <c:spPr>
              <a:solidFill>
                <a:srgbClr val="FFC5FF"/>
              </a:solidFill>
              <a:ln w="12700">
                <a:solidFill>
                  <a:schemeClr val="tx1"/>
                </a:solidFill>
              </a:ln>
              <a:effectLst/>
            </c:spPr>
            <c:extLst>
              <c:ext xmlns:c16="http://schemas.microsoft.com/office/drawing/2014/chart" uri="{C3380CC4-5D6E-409C-BE32-E72D297353CC}">
                <c16:uniqueId val="{00000001-300F-4AE6-8F04-C3135B12F839}"/>
              </c:ext>
            </c:extLst>
          </c:dPt>
          <c:dPt>
            <c:idx val="1"/>
            <c:bubble3D val="0"/>
            <c:spPr>
              <a:solidFill>
                <a:schemeClr val="accent1">
                  <a:lumMod val="40000"/>
                  <a:lumOff val="60000"/>
                </a:schemeClr>
              </a:solidFill>
              <a:ln w="12700">
                <a:solidFill>
                  <a:schemeClr val="tx1"/>
                </a:solidFill>
              </a:ln>
              <a:effectLst/>
            </c:spPr>
            <c:extLst>
              <c:ext xmlns:c16="http://schemas.microsoft.com/office/drawing/2014/chart" uri="{C3380CC4-5D6E-409C-BE32-E72D297353CC}">
                <c16:uniqueId val="{00000003-300F-4AE6-8F04-C3135B12F83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0F-4AE6-8F04-C3135B12F839}"/>
              </c:ext>
            </c:extLst>
          </c:dPt>
          <c:dLbls>
            <c:dLbl>
              <c:idx val="0"/>
              <c:layout>
                <c:manualLayout>
                  <c:x val="0.20390278493206584"/>
                  <c:y val="0.123076923076923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00F-4AE6-8F04-C3135B12F839}"/>
                </c:ext>
              </c:extLst>
            </c:dLbl>
            <c:dLbl>
              <c:idx val="1"/>
              <c:layout>
                <c:manualLayout>
                  <c:x val="-0.13125886382846211"/>
                  <c:y val="0.24177236936292065"/>
                </c:manualLayout>
              </c:layout>
              <c:spPr>
                <a:noFill/>
                <a:ln>
                  <a:noFill/>
                </a:ln>
                <a:effectLst/>
              </c:spPr>
              <c:txPr>
                <a:bodyPr rot="0" spcFirstLastPara="1" vertOverflow="ellipsis" vert="horz" wrap="square" lIns="38100" tIns="19050" rIns="38100" bIns="19050" anchor="ctr" anchorCtr="1">
                  <a:noAutofit/>
                </a:bodyPr>
                <a:lstStyle/>
                <a:p>
                  <a:pPr>
                    <a:defRPr lang="en-US"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967979002624672"/>
                      <c:h val="9.3936236991355088E-2"/>
                    </c:manualLayout>
                  </c15:layout>
                </c:ext>
                <c:ext xmlns:c16="http://schemas.microsoft.com/office/drawing/2014/chart" uri="{C3380CC4-5D6E-409C-BE32-E72D297353CC}">
                  <c16:uniqueId val="{00000003-300F-4AE6-8F04-C3135B12F839}"/>
                </c:ext>
              </c:extLst>
            </c:dLbl>
            <c:dLbl>
              <c:idx val="2"/>
              <c:layout>
                <c:manualLayout>
                  <c:x val="-0.23261117445838084"/>
                  <c:y val="-8.58895705521472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00F-4AE6-8F04-C3135B12F839}"/>
                </c:ext>
              </c:extLst>
            </c:dLbl>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and Marital Donut'!$B$3:$B$6</c:f>
              <c:strCache>
                <c:ptCount val="3"/>
                <c:pt idx="0">
                  <c:v>Female</c:v>
                </c:pt>
                <c:pt idx="1">
                  <c:v>Male</c:v>
                </c:pt>
                <c:pt idx="2">
                  <c:v>Other</c:v>
                </c:pt>
              </c:strCache>
            </c:strRef>
          </c:cat>
          <c:val>
            <c:numRef>
              <c:f>'Gender and Marital Donut'!$C$3:$C$6</c:f>
              <c:numCache>
                <c:formatCode>#,##0</c:formatCode>
                <c:ptCount val="3"/>
                <c:pt idx="0">
                  <c:v>12515041.590001231</c:v>
                </c:pt>
                <c:pt idx="1">
                  <c:v>12243611.670001293</c:v>
                </c:pt>
                <c:pt idx="2">
                  <c:v>155913.92000000027</c:v>
                </c:pt>
              </c:numCache>
            </c:numRef>
          </c:val>
          <c:extLst>
            <c:ext xmlns:c16="http://schemas.microsoft.com/office/drawing/2014/chart" uri="{C3380CC4-5D6E-409C-BE32-E72D297353CC}">
              <c16:uniqueId val="{00000006-300F-4AE6-8F04-C3135B12F83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 Sales Analysis.xlsx]Sales &amp; Gross Column!SalesQuantityBarPivot</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u="none">
                <a:solidFill>
                  <a:sysClr val="windowText" lastClr="000000"/>
                </a:solidFill>
                <a:latin typeface="Calibri" panose="020F0502020204030204" pitchFamily="34" charset="0"/>
                <a:ea typeface="Calibri" panose="020F0502020204030204" pitchFamily="34" charset="0"/>
                <a:cs typeface="Calibri" panose="020F0502020204030204" pitchFamily="34" charset="0"/>
              </a:rPr>
              <a:t>Total Sales vs Gross Profit</a:t>
            </a:r>
          </a:p>
        </c:rich>
      </c:tx>
      <c:layout>
        <c:manualLayout>
          <c:xMode val="edge"/>
          <c:yMode val="edge"/>
          <c:x val="7.6579481964929013E-3"/>
          <c:y val="4.678360849708210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5875">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5875">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lumMod val="5000"/>
                  <a:lumOff val="95000"/>
                </a:schemeClr>
              </a:gs>
              <a:gs pos="69000">
                <a:srgbClr val="86CCEB"/>
              </a:gs>
              <a:gs pos="90000">
                <a:schemeClr val="accent1">
                  <a:lumMod val="45000"/>
                  <a:lumOff val="55000"/>
                </a:schemeClr>
              </a:gs>
              <a:gs pos="47000">
                <a:schemeClr val="accent1">
                  <a:lumMod val="60000"/>
                  <a:lumOff val="40000"/>
                </a:schemeClr>
              </a:gs>
            </a:gsLst>
            <a:lin ang="5400000" scaled="1"/>
          </a:gradFill>
          <a:ln w="12700" cap="rnd" cmpd="dbl">
            <a:solidFill>
              <a:schemeClr val="accent1">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lumMod val="75000"/>
              </a:schemeClr>
            </a:solidFill>
            <a:round/>
          </a:ln>
          <a:effectLst/>
        </c:spPr>
        <c:marker>
          <c:symbol val="diamond"/>
          <c:size val="6"/>
          <c:spPr>
            <a:solidFill>
              <a:schemeClr val="accent1">
                <a:lumMod val="7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57744616627703"/>
          <c:y val="0.16766090505520512"/>
          <c:w val="0.84882260586761804"/>
          <c:h val="0.6520978785083299"/>
        </c:manualLayout>
      </c:layout>
      <c:barChart>
        <c:barDir val="col"/>
        <c:grouping val="clustered"/>
        <c:varyColors val="0"/>
        <c:ser>
          <c:idx val="0"/>
          <c:order val="0"/>
          <c:tx>
            <c:strRef>
              <c:f>'Sales &amp; Gross Column'!$C$3</c:f>
              <c:strCache>
                <c:ptCount val="1"/>
                <c:pt idx="0">
                  <c:v>Total Sales</c:v>
                </c:pt>
              </c:strCache>
            </c:strRef>
          </c:tx>
          <c:spPr>
            <a:gradFill>
              <a:gsLst>
                <a:gs pos="100000">
                  <a:schemeClr val="accent1">
                    <a:lumMod val="5000"/>
                    <a:lumOff val="95000"/>
                  </a:schemeClr>
                </a:gs>
                <a:gs pos="69000">
                  <a:srgbClr val="86CCEB"/>
                </a:gs>
                <a:gs pos="90000">
                  <a:schemeClr val="accent1">
                    <a:lumMod val="45000"/>
                    <a:lumOff val="55000"/>
                  </a:schemeClr>
                </a:gs>
                <a:gs pos="47000">
                  <a:schemeClr val="accent1">
                    <a:lumMod val="60000"/>
                    <a:lumOff val="40000"/>
                  </a:schemeClr>
                </a:gs>
              </a:gsLst>
              <a:lin ang="5400000" scaled="1"/>
            </a:gradFill>
            <a:ln w="12700" cap="rnd" cmpd="dbl">
              <a:solidFill>
                <a:schemeClr val="accent1">
                  <a:lumMod val="40000"/>
                  <a:lumOff val="60000"/>
                </a:schemeClr>
              </a:solidFill>
            </a:ln>
            <a:effectLst/>
          </c:spPr>
          <c:invertIfNegative val="0"/>
          <c:cat>
            <c:multiLvlStrRef>
              <c:f>'Sales &amp; Gross Column'!$B$4:$B$17</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2021</c:v>
                  </c:pt>
                  <c:pt idx="4">
                    <c:v>2022</c:v>
                  </c:pt>
                  <c:pt idx="8">
                    <c:v>2023</c:v>
                  </c:pt>
                </c:lvl>
              </c:multiLvlStrCache>
            </c:multiLvlStrRef>
          </c:cat>
          <c:val>
            <c:numRef>
              <c:f>'Sales &amp; Gross Column'!$C$4:$C$17</c:f>
              <c:numCache>
                <c:formatCode>#,##0</c:formatCode>
                <c:ptCount val="10"/>
                <c:pt idx="0">
                  <c:v>1760975.1100000066</c:v>
                </c:pt>
                <c:pt idx="1">
                  <c:v>1982678.7400000084</c:v>
                </c:pt>
                <c:pt idx="2">
                  <c:v>1366630.5900000094</c:v>
                </c:pt>
                <c:pt idx="3">
                  <c:v>1294649.5400000045</c:v>
                </c:pt>
                <c:pt idx="4">
                  <c:v>1378550.820000005</c:v>
                </c:pt>
                <c:pt idx="5">
                  <c:v>1574317.8100000075</c:v>
                </c:pt>
                <c:pt idx="6">
                  <c:v>2572289.3700003149</c:v>
                </c:pt>
                <c:pt idx="7">
                  <c:v>3799037.3500005398</c:v>
                </c:pt>
                <c:pt idx="8">
                  <c:v>4062210.4900005516</c:v>
                </c:pt>
                <c:pt idx="9">
                  <c:v>5123227.3600021387</c:v>
                </c:pt>
              </c:numCache>
            </c:numRef>
          </c:val>
          <c:extLst>
            <c:ext xmlns:c16="http://schemas.microsoft.com/office/drawing/2014/chart" uri="{C3380CC4-5D6E-409C-BE32-E72D297353CC}">
              <c16:uniqueId val="{00000000-64E7-4C56-B85A-8D7EDD2E4353}"/>
            </c:ext>
          </c:extLst>
        </c:ser>
        <c:dLbls>
          <c:showLegendKey val="0"/>
          <c:showVal val="0"/>
          <c:showCatName val="0"/>
          <c:showSerName val="0"/>
          <c:showPercent val="0"/>
          <c:showBubbleSize val="0"/>
        </c:dLbls>
        <c:gapWidth val="73"/>
        <c:axId val="2096980847"/>
        <c:axId val="2096982767"/>
      </c:barChart>
      <c:lineChart>
        <c:grouping val="standard"/>
        <c:varyColors val="0"/>
        <c:ser>
          <c:idx val="1"/>
          <c:order val="1"/>
          <c:tx>
            <c:strRef>
              <c:f>'Sales &amp; Gross Column'!$D$3</c:f>
              <c:strCache>
                <c:ptCount val="1"/>
                <c:pt idx="0">
                  <c:v>Gross Profit</c:v>
                </c:pt>
              </c:strCache>
            </c:strRef>
          </c:tx>
          <c:spPr>
            <a:ln w="28575" cap="rnd">
              <a:solidFill>
                <a:schemeClr val="accent1">
                  <a:lumMod val="75000"/>
                </a:schemeClr>
              </a:solidFill>
              <a:round/>
            </a:ln>
            <a:effectLst/>
          </c:spPr>
          <c:marker>
            <c:symbol val="diamond"/>
            <c:size val="6"/>
            <c:spPr>
              <a:solidFill>
                <a:schemeClr val="accent1">
                  <a:lumMod val="75000"/>
                </a:schemeClr>
              </a:solidFill>
              <a:ln w="9525">
                <a:noFill/>
              </a:ln>
              <a:effectLst/>
            </c:spPr>
          </c:marker>
          <c:cat>
            <c:multiLvlStrRef>
              <c:f>'Sales &amp; Gross Column'!$B$4:$B$17</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2021</c:v>
                  </c:pt>
                  <c:pt idx="4">
                    <c:v>2022</c:v>
                  </c:pt>
                  <c:pt idx="8">
                    <c:v>2023</c:v>
                  </c:pt>
                </c:lvl>
              </c:multiLvlStrCache>
            </c:multiLvlStrRef>
          </c:cat>
          <c:val>
            <c:numRef>
              <c:f>'Sales &amp; Gross Column'!$D$4:$D$17</c:f>
              <c:numCache>
                <c:formatCode>#,##0</c:formatCode>
                <c:ptCount val="10"/>
                <c:pt idx="0">
                  <c:v>707087.17999999609</c:v>
                </c:pt>
                <c:pt idx="1">
                  <c:v>799376.77999999432</c:v>
                </c:pt>
                <c:pt idx="2">
                  <c:v>555553.99000000115</c:v>
                </c:pt>
                <c:pt idx="3">
                  <c:v>539587.68000000052</c:v>
                </c:pt>
                <c:pt idx="4">
                  <c:v>581699.22000000067</c:v>
                </c:pt>
                <c:pt idx="5">
                  <c:v>670279.18000000168</c:v>
                </c:pt>
                <c:pt idx="6">
                  <c:v>1101288.2500001043</c:v>
                </c:pt>
                <c:pt idx="7">
                  <c:v>1613756.7800001644</c:v>
                </c:pt>
                <c:pt idx="8">
                  <c:v>1722833.9500001522</c:v>
                </c:pt>
                <c:pt idx="9">
                  <c:v>2166117.850000063</c:v>
                </c:pt>
              </c:numCache>
            </c:numRef>
          </c:val>
          <c:smooth val="1"/>
          <c:extLst>
            <c:ext xmlns:c16="http://schemas.microsoft.com/office/drawing/2014/chart" uri="{C3380CC4-5D6E-409C-BE32-E72D297353CC}">
              <c16:uniqueId val="{00000001-64E7-4C56-B85A-8D7EDD2E4353}"/>
            </c:ext>
          </c:extLst>
        </c:ser>
        <c:dLbls>
          <c:showLegendKey val="0"/>
          <c:showVal val="0"/>
          <c:showCatName val="0"/>
          <c:showSerName val="0"/>
          <c:showPercent val="0"/>
          <c:showBubbleSize val="0"/>
        </c:dLbls>
        <c:marker val="1"/>
        <c:smooth val="0"/>
        <c:axId val="2096980847"/>
        <c:axId val="2096982767"/>
      </c:lineChart>
      <c:catAx>
        <c:axId val="20969808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096982767"/>
        <c:crosses val="autoZero"/>
        <c:auto val="1"/>
        <c:lblAlgn val="ctr"/>
        <c:lblOffset val="100"/>
        <c:noMultiLvlLbl val="0"/>
      </c:catAx>
      <c:valAx>
        <c:axId val="20969827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0969808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 Sales Analysis.xlsx]Product Category Donuts!SalesDonut</c:name>
    <c:fmtId val="17"/>
  </c:pivotSource>
  <c:chart>
    <c:title>
      <c:tx>
        <c:rich>
          <a:bodyPr/>
          <a:lstStyle/>
          <a:p>
            <a:pPr>
              <a:defRPr/>
            </a:pPr>
            <a:r>
              <a:rPr lang="en-US" sz="1200" b="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Sales by Product Category</a:t>
            </a:r>
          </a:p>
        </c:rich>
      </c:tx>
      <c:layout>
        <c:manualLayout>
          <c:xMode val="edge"/>
          <c:yMode val="edge"/>
          <c:x val="3.9330017354043045E-3"/>
          <c:y val="0"/>
        </c:manualLayout>
      </c:layout>
      <c:overlay val="0"/>
    </c:title>
    <c:autoTitleDeleted val="0"/>
    <c:pivotFmts>
      <c:pivotFmt>
        <c:idx val="0"/>
        <c:spPr>
          <a:solidFill>
            <a:schemeClr val="accent1"/>
          </a:solidFill>
          <a:ln w="3175">
            <a:solidFill>
              <a:schemeClr val="tx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lumMod val="40000"/>
              <a:lumOff val="60000"/>
            </a:schemeClr>
          </a:solidFill>
          <a:ln w="3175">
            <a:solidFill>
              <a:schemeClr val="tx1"/>
            </a:solidFill>
          </a:ln>
          <a:effectLst/>
        </c:spPr>
      </c:pivotFmt>
      <c:pivotFmt>
        <c:idx val="2"/>
        <c:spPr>
          <a:solidFill>
            <a:schemeClr val="tx2">
              <a:lumMod val="50000"/>
              <a:lumOff val="50000"/>
            </a:schemeClr>
          </a:solidFill>
          <a:ln w="3175">
            <a:solidFill>
              <a:schemeClr val="tx1"/>
            </a:solidFill>
          </a:ln>
          <a:effectLst/>
        </c:spPr>
      </c:pivotFmt>
      <c:pivotFmt>
        <c:idx val="3"/>
        <c:spPr>
          <a:solidFill>
            <a:schemeClr val="accent1">
              <a:lumMod val="75000"/>
            </a:schemeClr>
          </a:solidFill>
          <a:ln w="3175">
            <a:solidFill>
              <a:schemeClr val="tx1"/>
            </a:solidFill>
          </a:ln>
          <a:effectLst/>
        </c:spPr>
      </c:pivotFmt>
      <c:pivotFmt>
        <c:idx val="4"/>
        <c:spPr>
          <a:solidFill>
            <a:schemeClr val="accent1"/>
          </a:solidFill>
          <a:ln w="3175">
            <a:solidFill>
              <a:schemeClr val="tx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lumMod val="40000"/>
              <a:lumOff val="60000"/>
            </a:schemeClr>
          </a:solidFill>
          <a:ln w="3175">
            <a:solidFill>
              <a:schemeClr val="tx1"/>
            </a:solidFill>
          </a:ln>
          <a:effectLst/>
        </c:spPr>
      </c:pivotFmt>
      <c:pivotFmt>
        <c:idx val="6"/>
        <c:spPr>
          <a:solidFill>
            <a:schemeClr val="accent1">
              <a:lumMod val="75000"/>
            </a:schemeClr>
          </a:solidFill>
          <a:ln w="3175">
            <a:solidFill>
              <a:schemeClr val="tx1"/>
            </a:solidFill>
          </a:ln>
          <a:effectLst/>
        </c:spPr>
      </c:pivotFmt>
      <c:pivotFmt>
        <c:idx val="7"/>
        <c:spPr>
          <a:solidFill>
            <a:schemeClr val="tx2">
              <a:lumMod val="50000"/>
              <a:lumOff val="50000"/>
            </a:schemeClr>
          </a:solidFill>
          <a:ln w="3175">
            <a:solidFill>
              <a:schemeClr val="tx1"/>
            </a:solidFill>
          </a:ln>
          <a:effectLst/>
        </c:spPr>
      </c:pivotFmt>
      <c:pivotFmt>
        <c:idx val="8"/>
        <c:spPr>
          <a:solidFill>
            <a:schemeClr val="accent1"/>
          </a:solidFill>
          <a:ln w="3175">
            <a:solidFill>
              <a:schemeClr val="tx1"/>
            </a:solidFill>
          </a:ln>
          <a:effectLst/>
        </c:spPr>
        <c:marker>
          <c:symbol val="none"/>
        </c:marker>
        <c:dLbl>
          <c:idx val="0"/>
          <c:delete val="1"/>
          <c:extLst>
            <c:ext xmlns:c15="http://schemas.microsoft.com/office/drawing/2012/chart" uri="{CE6537A1-D6FC-4f65-9D91-7224C49458BB}"/>
          </c:extLst>
        </c:dLbl>
      </c:pivotFmt>
      <c:pivotFmt>
        <c:idx val="9"/>
        <c:spPr>
          <a:solidFill>
            <a:schemeClr val="accent1">
              <a:lumMod val="40000"/>
              <a:lumOff val="60000"/>
            </a:schemeClr>
          </a:solidFill>
          <a:ln w="3175">
            <a:solidFill>
              <a:schemeClr val="tx1"/>
            </a:solidFill>
          </a:ln>
          <a:effectLst/>
        </c:spPr>
      </c:pivotFmt>
      <c:pivotFmt>
        <c:idx val="10"/>
        <c:spPr>
          <a:solidFill>
            <a:schemeClr val="accent1">
              <a:lumMod val="75000"/>
            </a:schemeClr>
          </a:solidFill>
          <a:ln w="3175">
            <a:solidFill>
              <a:schemeClr val="tx1"/>
            </a:solidFill>
          </a:ln>
          <a:effectLst/>
        </c:spPr>
      </c:pivotFmt>
      <c:pivotFmt>
        <c:idx val="11"/>
        <c:spPr>
          <a:solidFill>
            <a:schemeClr val="tx2">
              <a:lumMod val="50000"/>
              <a:lumOff val="50000"/>
            </a:schemeClr>
          </a:solidFill>
          <a:ln w="3175">
            <a:solidFill>
              <a:schemeClr val="tx1"/>
            </a:solidFill>
          </a:ln>
          <a:effectLst/>
        </c:spPr>
      </c:pivotFmt>
      <c:pivotFmt>
        <c:idx val="12"/>
        <c:spPr>
          <a:ln w="3175">
            <a:solidFill>
              <a:schemeClr val="tx1"/>
            </a:solidFill>
          </a:ln>
        </c:spPr>
        <c:marker>
          <c:symbol val="none"/>
        </c:marker>
        <c:dLbl>
          <c:idx val="0"/>
          <c:delete val="1"/>
          <c:extLst>
            <c:ext xmlns:c15="http://schemas.microsoft.com/office/drawing/2012/chart" uri="{CE6537A1-D6FC-4f65-9D91-7224C49458BB}"/>
          </c:extLst>
        </c:dLbl>
      </c:pivotFmt>
      <c:pivotFmt>
        <c:idx val="13"/>
        <c:spPr>
          <a:solidFill>
            <a:schemeClr val="accent1">
              <a:lumMod val="40000"/>
              <a:lumOff val="60000"/>
            </a:schemeClr>
          </a:solidFill>
          <a:ln w="3175">
            <a:solidFill>
              <a:schemeClr val="tx1"/>
            </a:solidFill>
          </a:ln>
          <a:effectLst/>
        </c:spPr>
      </c:pivotFmt>
      <c:pivotFmt>
        <c:idx val="14"/>
        <c:spPr>
          <a:solidFill>
            <a:schemeClr val="accent1">
              <a:lumMod val="75000"/>
            </a:schemeClr>
          </a:solidFill>
          <a:ln w="3175">
            <a:solidFill>
              <a:schemeClr val="tx1"/>
            </a:solidFill>
          </a:ln>
          <a:effectLst/>
        </c:spPr>
      </c:pivotFmt>
      <c:pivotFmt>
        <c:idx val="15"/>
        <c:spPr>
          <a:solidFill>
            <a:schemeClr val="tx2">
              <a:lumMod val="50000"/>
              <a:lumOff val="50000"/>
            </a:schemeClr>
          </a:solidFill>
          <a:ln w="3175">
            <a:solidFill>
              <a:schemeClr val="tx1"/>
            </a:solidFill>
          </a:ln>
          <a:effectLst/>
        </c:spPr>
      </c:pivotFmt>
      <c:pivotFmt>
        <c:idx val="16"/>
        <c:marker>
          <c:symbol val="none"/>
        </c:marker>
        <c:dLbl>
          <c:idx val="0"/>
          <c:delete val="1"/>
          <c:extLst>
            <c:ext xmlns:c15="http://schemas.microsoft.com/office/drawing/2012/chart" uri="{CE6537A1-D6FC-4f65-9D91-7224C49458BB}"/>
          </c:extLst>
        </c:dLbl>
      </c:pivotFmt>
      <c:pivotFmt>
        <c:idx val="17"/>
        <c:spPr>
          <a:ln w="3175">
            <a:solidFill>
              <a:schemeClr val="tx1"/>
            </a:solidFill>
          </a:ln>
        </c:spPr>
        <c:marker>
          <c:symbol val="none"/>
        </c:marker>
        <c:dLbl>
          <c:idx val="0"/>
          <c:delete val="1"/>
          <c:extLst>
            <c:ext xmlns:c15="http://schemas.microsoft.com/office/drawing/2012/chart" uri="{CE6537A1-D6FC-4f65-9D91-7224C49458BB}"/>
          </c:extLst>
        </c:dLbl>
      </c:pivotFmt>
      <c:pivotFmt>
        <c:idx val="18"/>
        <c:spPr>
          <a:solidFill>
            <a:schemeClr val="accent1">
              <a:lumMod val="40000"/>
              <a:lumOff val="60000"/>
            </a:schemeClr>
          </a:solidFill>
          <a:ln w="3175">
            <a:solidFill>
              <a:schemeClr val="tx1"/>
            </a:solidFill>
          </a:ln>
          <a:effectLst/>
        </c:spPr>
      </c:pivotFmt>
      <c:pivotFmt>
        <c:idx val="19"/>
        <c:spPr>
          <a:solidFill>
            <a:schemeClr val="accent1">
              <a:lumMod val="75000"/>
            </a:schemeClr>
          </a:solidFill>
          <a:ln w="3175">
            <a:solidFill>
              <a:schemeClr val="tx1"/>
            </a:solidFill>
          </a:ln>
          <a:effectLst/>
        </c:spPr>
      </c:pivotFmt>
      <c:pivotFmt>
        <c:idx val="20"/>
        <c:spPr>
          <a:solidFill>
            <a:schemeClr val="tx2">
              <a:lumMod val="50000"/>
              <a:lumOff val="50000"/>
            </a:schemeClr>
          </a:solidFill>
          <a:ln w="3175">
            <a:solidFill>
              <a:schemeClr val="tx1"/>
            </a:solidFill>
          </a:ln>
          <a:effectLst/>
        </c:spPr>
      </c:pivotFmt>
      <c:pivotFmt>
        <c:idx val="21"/>
        <c:spPr>
          <a:ln w="3175">
            <a:solidFill>
              <a:schemeClr val="tx1"/>
            </a:solidFill>
          </a:ln>
        </c:spPr>
        <c:marker>
          <c:symbol val="none"/>
        </c:marker>
        <c:dLbl>
          <c:idx val="0"/>
          <c:spPr>
            <a:noFill/>
            <a:ln>
              <a:noFill/>
            </a:ln>
            <a:effectLst/>
          </c:spPr>
          <c:txPr>
            <a:bodyPr wrap="square" lIns="38100" tIns="19050" rIns="38100" bIns="19050" anchor="ctr">
              <a:spAutoFit/>
            </a:bodyPr>
            <a:lstStyle/>
            <a:p>
              <a:pPr>
                <a:defRPr sz="900" b="1">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20000"/>
              <a:lumOff val="80000"/>
            </a:schemeClr>
          </a:solidFill>
          <a:ln w="3175">
            <a:solidFill>
              <a:schemeClr val="accent1">
                <a:lumMod val="75000"/>
              </a:schemeClr>
            </a:solidFill>
          </a:ln>
          <a:effectLst/>
        </c:spPr>
        <c:dLbl>
          <c:idx val="0"/>
          <c:layout>
            <c:manualLayout>
              <c:x val="0.34548755691944805"/>
              <c:y val="6.5968757040833756E-2"/>
            </c:manualLayout>
          </c:layout>
          <c:spPr>
            <a:noFill/>
            <a:ln>
              <a:noFill/>
            </a:ln>
            <a:effectLst/>
          </c:spPr>
          <c:txPr>
            <a:bodyPr wrap="square" lIns="38100" tIns="19050" rIns="38100" bIns="19050" anchor="ctr">
              <a:noAutofit/>
            </a:bodyPr>
            <a:lstStyle/>
            <a:p>
              <a:pPr>
                <a:defRPr sz="900" b="1">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722326113225497"/>
                  <c:h val="0.17654888603053132"/>
                </c:manualLayout>
              </c15:layout>
            </c:ext>
          </c:extLst>
        </c:dLbl>
      </c:pivotFmt>
      <c:pivotFmt>
        <c:idx val="23"/>
        <c:spPr>
          <a:solidFill>
            <a:schemeClr val="tx2">
              <a:lumMod val="90000"/>
              <a:lumOff val="10000"/>
            </a:schemeClr>
          </a:solidFill>
          <a:ln w="3175">
            <a:solidFill>
              <a:schemeClr val="accent1">
                <a:lumMod val="50000"/>
              </a:schemeClr>
            </a:solidFill>
          </a:ln>
          <a:effectLst/>
        </c:spPr>
        <c:dLbl>
          <c:idx val="0"/>
          <c:layout>
            <c:manualLayout>
              <c:x val="-0.30926708724240903"/>
              <c:y val="-4.1230473150521169E-2"/>
            </c:manualLayout>
          </c:layout>
          <c:spPr>
            <a:noFill/>
            <a:ln>
              <a:noFill/>
            </a:ln>
            <a:effectLst/>
          </c:spPr>
          <c:txPr>
            <a:bodyPr wrap="square" lIns="38100" tIns="19050" rIns="38100" bIns="19050" anchor="ctr">
              <a:spAutoFit/>
            </a:bodyPr>
            <a:lstStyle/>
            <a:p>
              <a:pPr>
                <a:defRPr sz="900" b="1">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3679464419695865"/>
                  <c:h val="0.20590498291370235"/>
                </c:manualLayout>
              </c15:layout>
            </c:ext>
          </c:extLst>
        </c:dLbl>
      </c:pivotFmt>
      <c:pivotFmt>
        <c:idx val="24"/>
        <c:spPr>
          <a:solidFill>
            <a:schemeClr val="tx2">
              <a:lumMod val="50000"/>
              <a:lumOff val="50000"/>
            </a:schemeClr>
          </a:solidFill>
          <a:ln w="3175">
            <a:solidFill>
              <a:schemeClr val="tx1"/>
            </a:solidFill>
          </a:ln>
          <a:effectLst/>
        </c:spPr>
        <c:dLbl>
          <c:idx val="0"/>
          <c:layout>
            <c:manualLayout>
              <c:x val="-0.28419137746599749"/>
              <c:y val="-1.8897081893286253E-17"/>
            </c:manualLayout>
          </c:layout>
          <c:spPr>
            <a:noFill/>
            <a:ln>
              <a:noFill/>
            </a:ln>
            <a:effectLst/>
          </c:spPr>
          <c:txPr>
            <a:bodyPr wrap="square" lIns="38100" tIns="19050" rIns="38100" bIns="19050" anchor="ctr">
              <a:spAutoFit/>
            </a:bodyPr>
            <a:lstStyle/>
            <a:p>
              <a:pPr>
                <a:defRPr sz="900" b="1">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84412801326265"/>
          <c:y val="0.15853650332543384"/>
          <c:w val="0.52241223494464473"/>
          <c:h val="0.69609479397599572"/>
        </c:manualLayout>
      </c:layout>
      <c:doughnutChart>
        <c:varyColors val="1"/>
        <c:ser>
          <c:idx val="0"/>
          <c:order val="0"/>
          <c:tx>
            <c:strRef>
              <c:f>'Product Category Donuts'!$B$1</c:f>
              <c:strCache>
                <c:ptCount val="1"/>
                <c:pt idx="0">
                  <c:v>Total</c:v>
                </c:pt>
              </c:strCache>
            </c:strRef>
          </c:tx>
          <c:spPr>
            <a:ln w="3175">
              <a:solidFill>
                <a:schemeClr val="tx1"/>
              </a:solidFill>
            </a:ln>
          </c:spPr>
          <c:dPt>
            <c:idx val="0"/>
            <c:bubble3D val="0"/>
            <c:spPr>
              <a:solidFill>
                <a:schemeClr val="accent1">
                  <a:lumMod val="20000"/>
                  <a:lumOff val="80000"/>
                </a:schemeClr>
              </a:solidFill>
              <a:ln w="3175">
                <a:solidFill>
                  <a:schemeClr val="accent1">
                    <a:lumMod val="75000"/>
                  </a:schemeClr>
                </a:solidFill>
              </a:ln>
              <a:effectLst/>
            </c:spPr>
            <c:extLst>
              <c:ext xmlns:c16="http://schemas.microsoft.com/office/drawing/2014/chart" uri="{C3380CC4-5D6E-409C-BE32-E72D297353CC}">
                <c16:uniqueId val="{00000001-522A-45A0-9303-E0723397646E}"/>
              </c:ext>
            </c:extLst>
          </c:dPt>
          <c:dPt>
            <c:idx val="1"/>
            <c:bubble3D val="0"/>
            <c:spPr>
              <a:solidFill>
                <a:schemeClr val="tx2">
                  <a:lumMod val="90000"/>
                  <a:lumOff val="10000"/>
                </a:schemeClr>
              </a:solidFill>
              <a:ln w="3175">
                <a:solidFill>
                  <a:schemeClr val="accent1">
                    <a:lumMod val="50000"/>
                  </a:schemeClr>
                </a:solidFill>
              </a:ln>
              <a:effectLst/>
            </c:spPr>
            <c:extLst>
              <c:ext xmlns:c16="http://schemas.microsoft.com/office/drawing/2014/chart" uri="{C3380CC4-5D6E-409C-BE32-E72D297353CC}">
                <c16:uniqueId val="{00000003-522A-45A0-9303-E0723397646E}"/>
              </c:ext>
            </c:extLst>
          </c:dPt>
          <c:dPt>
            <c:idx val="2"/>
            <c:bubble3D val="0"/>
            <c:spPr>
              <a:solidFill>
                <a:schemeClr val="tx2">
                  <a:lumMod val="50000"/>
                  <a:lumOff val="50000"/>
                </a:schemeClr>
              </a:solidFill>
              <a:ln w="3175">
                <a:solidFill>
                  <a:schemeClr val="tx1"/>
                </a:solidFill>
              </a:ln>
              <a:effectLst/>
            </c:spPr>
            <c:extLst>
              <c:ext xmlns:c16="http://schemas.microsoft.com/office/drawing/2014/chart" uri="{C3380CC4-5D6E-409C-BE32-E72D297353CC}">
                <c16:uniqueId val="{00000005-522A-45A0-9303-E0723397646E}"/>
              </c:ext>
            </c:extLst>
          </c:dPt>
          <c:dLbls>
            <c:dLbl>
              <c:idx val="0"/>
              <c:layout>
                <c:manualLayout>
                  <c:x val="0.34548755691944805"/>
                  <c:y val="6.5968757040833756E-2"/>
                </c:manualLayout>
              </c:layout>
              <c:spPr>
                <a:noFill/>
                <a:ln>
                  <a:noFill/>
                </a:ln>
                <a:effectLst/>
              </c:spPr>
              <c:txPr>
                <a:bodyPr wrap="square" lIns="38100" tIns="19050" rIns="38100" bIns="19050" anchor="ctr">
                  <a:noAutofit/>
                </a:bodyPr>
                <a:lstStyle/>
                <a:p>
                  <a:pPr>
                    <a:defRPr sz="900" b="1">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722326113225497"/>
                      <c:h val="0.17654888603053132"/>
                    </c:manualLayout>
                  </c15:layout>
                </c:ext>
                <c:ext xmlns:c16="http://schemas.microsoft.com/office/drawing/2014/chart" uri="{C3380CC4-5D6E-409C-BE32-E72D297353CC}">
                  <c16:uniqueId val="{00000001-522A-45A0-9303-E0723397646E}"/>
                </c:ext>
              </c:extLst>
            </c:dLbl>
            <c:dLbl>
              <c:idx val="1"/>
              <c:layout>
                <c:manualLayout>
                  <c:x val="-0.30926708724240903"/>
                  <c:y val="-4.1230473150521169E-2"/>
                </c:manualLayout>
              </c:layout>
              <c:showLegendKey val="0"/>
              <c:showVal val="1"/>
              <c:showCatName val="0"/>
              <c:showSerName val="0"/>
              <c:showPercent val="0"/>
              <c:showBubbleSize val="0"/>
              <c:extLst>
                <c:ext xmlns:c15="http://schemas.microsoft.com/office/drawing/2012/chart" uri="{CE6537A1-D6FC-4f65-9D91-7224C49458BB}">
                  <c15:layout>
                    <c:manualLayout>
                      <c:w val="0.33679464419695865"/>
                      <c:h val="0.20590498291370235"/>
                    </c:manualLayout>
                  </c15:layout>
                </c:ext>
                <c:ext xmlns:c16="http://schemas.microsoft.com/office/drawing/2014/chart" uri="{C3380CC4-5D6E-409C-BE32-E72D297353CC}">
                  <c16:uniqueId val="{00000003-522A-45A0-9303-E0723397646E}"/>
                </c:ext>
              </c:extLst>
            </c:dLbl>
            <c:dLbl>
              <c:idx val="2"/>
              <c:layout>
                <c:manualLayout>
                  <c:x val="-0.28419137746599749"/>
                  <c:y val="-1.889708189328625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22A-45A0-9303-E0723397646E}"/>
                </c:ext>
              </c:extLst>
            </c:dLbl>
            <c:spPr>
              <a:noFill/>
              <a:ln>
                <a:noFill/>
              </a:ln>
              <a:effectLst/>
            </c:spPr>
            <c:txPr>
              <a:bodyPr wrap="square" lIns="38100" tIns="19050" rIns="38100" bIns="19050" anchor="ctr">
                <a:spAutoFit/>
              </a:bodyPr>
              <a:lstStyle/>
              <a:p>
                <a:pPr>
                  <a:defRPr sz="900" b="1">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'Product Category Donuts'!$A$2:$A$5</c:f>
              <c:strCache>
                <c:ptCount val="3"/>
                <c:pt idx="0">
                  <c:v>Accessories</c:v>
                </c:pt>
                <c:pt idx="1">
                  <c:v>Bikes</c:v>
                </c:pt>
                <c:pt idx="2">
                  <c:v>Clothing</c:v>
                </c:pt>
              </c:strCache>
            </c:strRef>
          </c:cat>
          <c:val>
            <c:numRef>
              <c:f>'Product Category Donuts'!$B$2:$B$5</c:f>
              <c:numCache>
                <c:formatCode>#,##0</c:formatCode>
                <c:ptCount val="3"/>
                <c:pt idx="0">
                  <c:v>906656.57999994408</c:v>
                </c:pt>
                <c:pt idx="1">
                  <c:v>23642500.060000211</c:v>
                </c:pt>
                <c:pt idx="2">
                  <c:v>365410.53999999864</c:v>
                </c:pt>
              </c:numCache>
            </c:numRef>
          </c:val>
          <c:extLst>
            <c:ext xmlns:c16="http://schemas.microsoft.com/office/drawing/2014/chart" uri="{C3380CC4-5D6E-409C-BE32-E72D297353CC}">
              <c16:uniqueId val="{00000007-5760-43C3-BC49-64C4E82BA771}"/>
            </c:ext>
          </c:extLst>
        </c:ser>
        <c:dLbls>
          <c:showLegendKey val="0"/>
          <c:showVal val="1"/>
          <c:showCatName val="0"/>
          <c:showSerName val="0"/>
          <c:showPercent val="0"/>
          <c:showBubbleSize val="0"/>
          <c:showLeaderLines val="1"/>
        </c:dLbls>
        <c:firstSliceAng val="0"/>
        <c:holeSize val="75"/>
      </c:doughnutChart>
    </c:plotArea>
    <c:legend>
      <c:legendPos val="b"/>
      <c:layout>
        <c:manualLayout>
          <c:xMode val="edge"/>
          <c:yMode val="edge"/>
          <c:x val="6.3965217818628253E-2"/>
          <c:y val="0.85396426129601322"/>
          <c:w val="0.89999991224598508"/>
          <c:h val="0.14603573870398662"/>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 Sales Analysis.xlsx]Product Category Donuts!QuantityDonut</c:name>
    <c:fmtId val="12"/>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100" u="none">
                <a:solidFill>
                  <a:sysClr val="windowText" lastClr="000000"/>
                </a:solidFill>
                <a:latin typeface="Calibri" panose="020F0502020204030204" pitchFamily="34" charset="0"/>
                <a:ea typeface="Calibri" panose="020F0502020204030204" pitchFamily="34" charset="0"/>
                <a:cs typeface="Calibri" panose="020F0502020204030204" pitchFamily="34" charset="0"/>
              </a:rPr>
              <a:t>Quantity by Product Category</a:t>
            </a:r>
          </a:p>
        </c:rich>
      </c:tx>
      <c:layout>
        <c:manualLayout>
          <c:xMode val="edge"/>
          <c:yMode val="edge"/>
          <c:x val="2.2215294513576133E-2"/>
          <c:y val="6.8965517241379309E-3"/>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w="3175">
            <a:solidFill>
              <a:schemeClr val="tx1"/>
            </a:solidFill>
          </a:ln>
          <a:effectLst/>
        </c:spPr>
      </c:pivotFmt>
      <c:pivotFmt>
        <c:idx val="3"/>
        <c:spPr>
          <a:solidFill>
            <a:schemeClr val="tx2">
              <a:lumMod val="50000"/>
              <a:lumOff val="50000"/>
            </a:schemeClr>
          </a:solidFill>
          <a:ln w="3175">
            <a:solidFill>
              <a:schemeClr val="tx1"/>
            </a:solidFill>
          </a:ln>
          <a:effectLst/>
        </c:spPr>
      </c:pivotFmt>
      <c:pivotFmt>
        <c:idx val="4"/>
        <c:spPr>
          <a:solidFill>
            <a:schemeClr val="accent1">
              <a:lumMod val="75000"/>
            </a:schemeClr>
          </a:solidFill>
          <a:ln w="3175">
            <a:solidFill>
              <a:schemeClr val="tx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50000"/>
              <a:lumOff val="50000"/>
            </a:schemeClr>
          </a:solidFill>
          <a:ln w="3175">
            <a:solidFill>
              <a:schemeClr val="tx1"/>
            </a:solidFill>
          </a:ln>
          <a:effectLst/>
        </c:spPr>
      </c:pivotFmt>
      <c:pivotFmt>
        <c:idx val="7"/>
        <c:spPr>
          <a:solidFill>
            <a:schemeClr val="accent1">
              <a:lumMod val="75000"/>
            </a:schemeClr>
          </a:solidFill>
          <a:ln w="3175">
            <a:solidFill>
              <a:schemeClr val="tx1"/>
            </a:solidFill>
          </a:ln>
          <a:effectLst/>
        </c:spPr>
      </c:pivotFmt>
      <c:pivotFmt>
        <c:idx val="8"/>
        <c:spPr>
          <a:solidFill>
            <a:schemeClr val="accent1">
              <a:lumMod val="40000"/>
              <a:lumOff val="60000"/>
            </a:schemeClr>
          </a:solidFill>
          <a:ln w="3175">
            <a:solidFill>
              <a:schemeClr val="tx1"/>
            </a:solidFill>
          </a:ln>
          <a:effectLst/>
        </c:spPr>
      </c:pivotFmt>
      <c:pivotFmt>
        <c:idx val="9"/>
        <c:spPr>
          <a:solidFill>
            <a:schemeClr val="accent1"/>
          </a:solidFill>
          <a:ln w="19050">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w="3175">
            <a:solidFill>
              <a:schemeClr val="accent1">
                <a:lumMod val="50000"/>
              </a:schemeClr>
            </a:solidFill>
          </a:ln>
          <a:effectLst/>
        </c:spPr>
        <c:dLbl>
          <c:idx val="0"/>
          <c:layout>
            <c:manualLayout>
              <c:x val="0.22414421474074722"/>
              <c:y val="-2.46873902512671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2">
              <a:lumMod val="90000"/>
              <a:lumOff val="10000"/>
            </a:schemeClr>
          </a:solidFill>
          <a:ln w="3175">
            <a:solidFill>
              <a:schemeClr val="accent1">
                <a:lumMod val="50000"/>
              </a:schemeClr>
            </a:solidFill>
          </a:ln>
          <a:effectLst/>
        </c:spPr>
        <c:dLbl>
          <c:idx val="0"/>
          <c:layout>
            <c:manualLayout>
              <c:x val="0.13448652884444823"/>
              <c:y val="0.1974991220101367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20000"/>
              <a:lumOff val="80000"/>
            </a:schemeClr>
          </a:solidFill>
          <a:ln w="3175">
            <a:solidFill>
              <a:schemeClr val="accent1">
                <a:lumMod val="50000"/>
              </a:schemeClr>
            </a:solidFill>
          </a:ln>
          <a:effectLst/>
        </c:spPr>
        <c:dLbl>
          <c:idx val="0"/>
          <c:layout>
            <c:manualLayout>
              <c:x val="-0.1681081610555604"/>
              <c:y val="1.645826016751146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13465675014658"/>
          <c:y val="0.20673472712462665"/>
          <c:w val="0.53323593729984953"/>
          <c:h val="0.63068911213684498"/>
        </c:manualLayout>
      </c:layout>
      <c:doughnutChart>
        <c:varyColors val="1"/>
        <c:ser>
          <c:idx val="0"/>
          <c:order val="0"/>
          <c:tx>
            <c:strRef>
              <c:f>'Product Category Donuts'!$F$1</c:f>
              <c:strCache>
                <c:ptCount val="1"/>
                <c:pt idx="0">
                  <c:v>Total</c:v>
                </c:pt>
              </c:strCache>
            </c:strRef>
          </c:tx>
          <c:spPr>
            <a:ln>
              <a:solidFill>
                <a:schemeClr val="accent1">
                  <a:lumMod val="50000"/>
                </a:schemeClr>
              </a:solidFill>
            </a:ln>
          </c:spPr>
          <c:dPt>
            <c:idx val="0"/>
            <c:bubble3D val="0"/>
            <c:spPr>
              <a:solidFill>
                <a:schemeClr val="accent1">
                  <a:lumMod val="60000"/>
                  <a:lumOff val="40000"/>
                </a:schemeClr>
              </a:solidFill>
              <a:ln w="3175">
                <a:solidFill>
                  <a:schemeClr val="accent1">
                    <a:lumMod val="50000"/>
                  </a:schemeClr>
                </a:solidFill>
              </a:ln>
              <a:effectLst/>
            </c:spPr>
            <c:extLst>
              <c:ext xmlns:c16="http://schemas.microsoft.com/office/drawing/2014/chart" uri="{C3380CC4-5D6E-409C-BE32-E72D297353CC}">
                <c16:uniqueId val="{00000001-90EE-4CBF-8188-D836AC25D9F7}"/>
              </c:ext>
            </c:extLst>
          </c:dPt>
          <c:dPt>
            <c:idx val="1"/>
            <c:bubble3D val="0"/>
            <c:spPr>
              <a:solidFill>
                <a:schemeClr val="tx2">
                  <a:lumMod val="90000"/>
                  <a:lumOff val="10000"/>
                </a:schemeClr>
              </a:solidFill>
              <a:ln w="3175">
                <a:solidFill>
                  <a:schemeClr val="accent1">
                    <a:lumMod val="50000"/>
                  </a:schemeClr>
                </a:solidFill>
              </a:ln>
              <a:effectLst/>
            </c:spPr>
            <c:extLst>
              <c:ext xmlns:c16="http://schemas.microsoft.com/office/drawing/2014/chart" uri="{C3380CC4-5D6E-409C-BE32-E72D297353CC}">
                <c16:uniqueId val="{00000003-90EE-4CBF-8188-D836AC25D9F7}"/>
              </c:ext>
            </c:extLst>
          </c:dPt>
          <c:dPt>
            <c:idx val="2"/>
            <c:bubble3D val="0"/>
            <c:spPr>
              <a:solidFill>
                <a:schemeClr val="accent1">
                  <a:lumMod val="20000"/>
                  <a:lumOff val="80000"/>
                </a:schemeClr>
              </a:solidFill>
              <a:ln w="3175">
                <a:solidFill>
                  <a:schemeClr val="accent1">
                    <a:lumMod val="50000"/>
                  </a:schemeClr>
                </a:solidFill>
              </a:ln>
              <a:effectLst/>
            </c:spPr>
            <c:extLst>
              <c:ext xmlns:c16="http://schemas.microsoft.com/office/drawing/2014/chart" uri="{C3380CC4-5D6E-409C-BE32-E72D297353CC}">
                <c16:uniqueId val="{00000005-90EE-4CBF-8188-D836AC25D9F7}"/>
              </c:ext>
            </c:extLst>
          </c:dPt>
          <c:dLbls>
            <c:dLbl>
              <c:idx val="0"/>
              <c:layout>
                <c:manualLayout>
                  <c:x val="0.22414421474074722"/>
                  <c:y val="-2.46873902512671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0EE-4CBF-8188-D836AC25D9F7}"/>
                </c:ext>
              </c:extLst>
            </c:dLbl>
            <c:dLbl>
              <c:idx val="1"/>
              <c:layout>
                <c:manualLayout>
                  <c:x val="0.13448652884444823"/>
                  <c:y val="0.197499122010136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0EE-4CBF-8188-D836AC25D9F7}"/>
                </c:ext>
              </c:extLst>
            </c:dLbl>
            <c:dLbl>
              <c:idx val="2"/>
              <c:layout>
                <c:manualLayout>
                  <c:x val="-0.1681081610555604"/>
                  <c:y val="1.64582601675114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0EE-4CBF-8188-D836AC25D9F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Category Donuts'!$E$2:$E$5</c:f>
              <c:strCache>
                <c:ptCount val="3"/>
                <c:pt idx="0">
                  <c:v>Clothing</c:v>
                </c:pt>
                <c:pt idx="1">
                  <c:v>Bikes</c:v>
                </c:pt>
                <c:pt idx="2">
                  <c:v>Accessories</c:v>
                </c:pt>
              </c:strCache>
            </c:strRef>
          </c:cat>
          <c:val>
            <c:numRef>
              <c:f>'Product Category Donuts'!$F$2:$F$5</c:f>
              <c:numCache>
                <c:formatCode>#,##0</c:formatCode>
                <c:ptCount val="3"/>
                <c:pt idx="0">
                  <c:v>12436</c:v>
                </c:pt>
                <c:pt idx="1">
                  <c:v>13929</c:v>
                </c:pt>
                <c:pt idx="2">
                  <c:v>57809</c:v>
                </c:pt>
              </c:numCache>
            </c:numRef>
          </c:val>
          <c:extLst>
            <c:ext xmlns:c16="http://schemas.microsoft.com/office/drawing/2014/chart" uri="{C3380CC4-5D6E-409C-BE32-E72D297353CC}">
              <c16:uniqueId val="{00000006-90EE-4CBF-8188-D836AC25D9F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5.0000044122876924E-2"/>
          <c:y val="0.84296422337098864"/>
          <c:w val="0.89999991175424632"/>
          <c:h val="0.14880664654525569"/>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 Sales Analysis.xlsx]Top 10 Products!Top 10 Products Card</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u="none">
                <a:solidFill>
                  <a:sysClr val="windowText" lastClr="000000"/>
                </a:solidFill>
                <a:latin typeface="Calibri" panose="020F0502020204030204" pitchFamily="34" charset="0"/>
                <a:ea typeface="Calibri" panose="020F0502020204030204" pitchFamily="34" charset="0"/>
                <a:cs typeface="Calibri" panose="020F0502020204030204" pitchFamily="34" charset="0"/>
              </a:rPr>
              <a:t>Top 10 Products by Sales </a:t>
            </a:r>
          </a:p>
        </c:rich>
      </c:tx>
      <c:layout>
        <c:manualLayout>
          <c:xMode val="edge"/>
          <c:yMode val="edge"/>
          <c:x val="2.0483905222117636E-3"/>
          <c:y val="1.82545674941317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lumMod val="5000"/>
                  <a:lumOff val="95000"/>
                </a:schemeClr>
              </a:gs>
              <a:gs pos="92000">
                <a:srgbClr val="86CCEB"/>
              </a:gs>
              <a:gs pos="81000">
                <a:schemeClr val="accent1">
                  <a:lumMod val="45000"/>
                  <a:lumOff val="55000"/>
                </a:schemeClr>
              </a:gs>
              <a:gs pos="72000">
                <a:schemeClr val="accent1">
                  <a:lumMod val="60000"/>
                  <a:lumOff val="40000"/>
                </a:schemeClr>
              </a:gs>
            </a:gsLst>
            <a:path path="rect">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Products'!$C$3</c:f>
              <c:strCache>
                <c:ptCount val="1"/>
                <c:pt idx="0">
                  <c:v>Total</c:v>
                </c:pt>
              </c:strCache>
            </c:strRef>
          </c:tx>
          <c:spPr>
            <a:gradFill flip="none" rotWithShape="1">
              <a:gsLst>
                <a:gs pos="100000">
                  <a:schemeClr val="accent1">
                    <a:lumMod val="5000"/>
                    <a:lumOff val="95000"/>
                  </a:schemeClr>
                </a:gs>
                <a:gs pos="92000">
                  <a:srgbClr val="86CCEB"/>
                </a:gs>
                <a:gs pos="81000">
                  <a:schemeClr val="accent1">
                    <a:lumMod val="45000"/>
                    <a:lumOff val="55000"/>
                  </a:schemeClr>
                </a:gs>
                <a:gs pos="72000">
                  <a:schemeClr val="accent1">
                    <a:lumMod val="60000"/>
                    <a:lumOff val="40000"/>
                  </a:schemeClr>
                </a:gs>
              </a:gsLst>
              <a:path path="rect">
                <a:fillToRect l="100000" t="100000"/>
              </a:path>
              <a:tileRect r="-100000" b="-100000"/>
            </a:gradFill>
            <a:ln>
              <a:noFill/>
            </a:ln>
            <a:effectLst/>
          </c:spPr>
          <c:invertIfNegative val="0"/>
          <c:cat>
            <c:strRef>
              <c:f>'Top 10 Products'!$B$4:$B$13</c:f>
              <c:strCache>
                <c:ptCount val="10"/>
                <c:pt idx="0">
                  <c:v>Road-150 Red, 48</c:v>
                </c:pt>
                <c:pt idx="1">
                  <c:v>Road-250 Black, 48</c:v>
                </c:pt>
                <c:pt idx="2">
                  <c:v>Road-250 Red, 58</c:v>
                </c:pt>
                <c:pt idx="3">
                  <c:v>Road-250 Black, 52</c:v>
                </c:pt>
                <c:pt idx="4">
                  <c:v>Mountain-200 Silver, 42</c:v>
                </c:pt>
                <c:pt idx="5">
                  <c:v>Mountain-200 Black, 38</c:v>
                </c:pt>
                <c:pt idx="6">
                  <c:v>Mountain-200 Silver, 46</c:v>
                </c:pt>
                <c:pt idx="7">
                  <c:v>Mountain-200 Silver, 38</c:v>
                </c:pt>
                <c:pt idx="8">
                  <c:v>Mountain-200 Black, 42</c:v>
                </c:pt>
                <c:pt idx="9">
                  <c:v>Mountain-200 Black, 46</c:v>
                </c:pt>
              </c:strCache>
            </c:strRef>
          </c:cat>
          <c:val>
            <c:numRef>
              <c:f>'Top 10 Products'!$C$4:$C$13</c:f>
              <c:numCache>
                <c:formatCode>#,##0</c:formatCode>
                <c:ptCount val="10"/>
                <c:pt idx="0">
                  <c:v>640510.33000000159</c:v>
                </c:pt>
                <c:pt idx="1">
                  <c:v>641378.64000000269</c:v>
                </c:pt>
                <c:pt idx="2">
                  <c:v>661012.68000000331</c:v>
                </c:pt>
                <c:pt idx="3">
                  <c:v>689372.96000000404</c:v>
                </c:pt>
                <c:pt idx="4">
                  <c:v>1133066.7400000028</c:v>
                </c:pt>
                <c:pt idx="5">
                  <c:v>1165937.9000000034</c:v>
                </c:pt>
                <c:pt idx="6">
                  <c:v>1182780.8199999961</c:v>
                </c:pt>
                <c:pt idx="7">
                  <c:v>1213852.1199999943</c:v>
                </c:pt>
                <c:pt idx="8">
                  <c:v>1233558.2000000067</c:v>
                </c:pt>
                <c:pt idx="9">
                  <c:v>1241754.6000000071</c:v>
                </c:pt>
              </c:numCache>
            </c:numRef>
          </c:val>
          <c:extLst>
            <c:ext xmlns:c16="http://schemas.microsoft.com/office/drawing/2014/chart" uri="{C3380CC4-5D6E-409C-BE32-E72D297353CC}">
              <c16:uniqueId val="{00000000-8CC0-4249-846C-B87D6B8A6954}"/>
            </c:ext>
          </c:extLst>
        </c:ser>
        <c:dLbls>
          <c:showLegendKey val="0"/>
          <c:showVal val="0"/>
          <c:showCatName val="0"/>
          <c:showSerName val="0"/>
          <c:showPercent val="0"/>
          <c:showBubbleSize val="0"/>
        </c:dLbls>
        <c:gapWidth val="182"/>
        <c:axId val="517266096"/>
        <c:axId val="517260816"/>
      </c:barChart>
      <c:catAx>
        <c:axId val="517266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517260816"/>
        <c:crosses val="autoZero"/>
        <c:auto val="1"/>
        <c:lblAlgn val="ctr"/>
        <c:lblOffset val="100"/>
        <c:noMultiLvlLbl val="0"/>
      </c:catAx>
      <c:valAx>
        <c:axId val="5172608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51726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 Sales Analysis.xlsx]Gender and Marital Donut!MaritalStatus Bar</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solidFill>
                <a:latin typeface="Calibri" panose="020F0502020204030204" pitchFamily="34" charset="0"/>
                <a:ea typeface="Calibri" panose="020F0502020204030204" pitchFamily="34" charset="0"/>
                <a:cs typeface="Calibri" panose="020F0502020204030204" pitchFamily="34" charset="0"/>
              </a:rPr>
              <a:t>Total Sales by Marital</a:t>
            </a:r>
            <a:r>
              <a:rPr lang="en-US" sz="1200" baseline="0">
                <a:solidFill>
                  <a:schemeClr val="tx1"/>
                </a:solidFill>
                <a:latin typeface="Calibri" panose="020F0502020204030204" pitchFamily="34" charset="0"/>
                <a:ea typeface="Calibri" panose="020F0502020204030204" pitchFamily="34" charset="0"/>
                <a:cs typeface="Calibri" panose="020F0502020204030204" pitchFamily="34" charset="0"/>
              </a:rPr>
              <a:t> Status</a:t>
            </a:r>
            <a:endParaRPr lang="en-US" sz="1200">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3.8314214131399342E-2"/>
          <c:y val="3.61990778261171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w="9525">
            <a:solidFill>
              <a:sysClr val="windowText" lastClr="000000"/>
            </a:solidFill>
          </a:ln>
          <a:effectLst/>
        </c:spPr>
        <c:dLbl>
          <c:idx val="0"/>
          <c:layout>
            <c:manualLayout>
              <c:x val="0.19672138402750716"/>
              <c:y val="-7.34463276836158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447316914314079"/>
                  <c:h val="0.14107344632768362"/>
                </c:manualLayout>
              </c15:layout>
            </c:ext>
          </c:extLst>
        </c:dLbl>
      </c:pivotFmt>
      <c:pivotFmt>
        <c:idx val="6"/>
        <c:spPr>
          <a:solidFill>
            <a:schemeClr val="accent1">
              <a:lumMod val="20000"/>
              <a:lumOff val="80000"/>
            </a:schemeClr>
          </a:solidFill>
          <a:ln w="9525">
            <a:solidFill>
              <a:schemeClr val="tx1"/>
            </a:solidFill>
          </a:ln>
          <a:effectLst/>
        </c:spPr>
        <c:dLbl>
          <c:idx val="0"/>
          <c:layout>
            <c:manualLayout>
              <c:x val="-0.11007029820586704"/>
              <c:y val="0.3050847457627117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97893266662954"/>
                  <c:h val="0.14107344632768362"/>
                </c:manualLayout>
              </c15:layout>
            </c:ext>
          </c:extLst>
        </c:dLbl>
      </c:pivotFmt>
    </c:pivotFmts>
    <c:plotArea>
      <c:layout>
        <c:manualLayout>
          <c:layoutTarget val="inner"/>
          <c:xMode val="edge"/>
          <c:yMode val="edge"/>
          <c:x val="0.24111502018964925"/>
          <c:y val="0.19378110843912533"/>
          <c:w val="0.44734702870394022"/>
          <c:h val="0.53288340635179121"/>
        </c:manualLayout>
      </c:layout>
      <c:doughnutChart>
        <c:varyColors val="1"/>
        <c:ser>
          <c:idx val="0"/>
          <c:order val="0"/>
          <c:tx>
            <c:strRef>
              <c:f>'Gender and Marital Donut'!$C$12</c:f>
              <c:strCache>
                <c:ptCount val="1"/>
                <c:pt idx="0">
                  <c:v>Total</c:v>
                </c:pt>
              </c:strCache>
            </c:strRef>
          </c:tx>
          <c:dPt>
            <c:idx val="0"/>
            <c:bubble3D val="0"/>
            <c:spPr>
              <a:solidFill>
                <a:schemeClr val="accent1">
                  <a:lumMod val="75000"/>
                </a:schemeClr>
              </a:solidFill>
              <a:ln w="9525">
                <a:solidFill>
                  <a:sysClr val="windowText" lastClr="000000"/>
                </a:solidFill>
              </a:ln>
              <a:effectLst/>
            </c:spPr>
            <c:extLst>
              <c:ext xmlns:c16="http://schemas.microsoft.com/office/drawing/2014/chart" uri="{C3380CC4-5D6E-409C-BE32-E72D297353CC}">
                <c16:uniqueId val="{00000001-E535-4256-9050-9355481E3922}"/>
              </c:ext>
            </c:extLst>
          </c:dPt>
          <c:dPt>
            <c:idx val="1"/>
            <c:bubble3D val="0"/>
            <c:spPr>
              <a:solidFill>
                <a:schemeClr val="accent1">
                  <a:lumMod val="20000"/>
                  <a:lumOff val="80000"/>
                </a:schemeClr>
              </a:solidFill>
              <a:ln w="9525">
                <a:solidFill>
                  <a:schemeClr val="tx1"/>
                </a:solidFill>
              </a:ln>
              <a:effectLst/>
            </c:spPr>
            <c:extLst>
              <c:ext xmlns:c16="http://schemas.microsoft.com/office/drawing/2014/chart" uri="{C3380CC4-5D6E-409C-BE32-E72D297353CC}">
                <c16:uniqueId val="{00000003-E535-4256-9050-9355481E3922}"/>
              </c:ext>
            </c:extLst>
          </c:dPt>
          <c:dLbls>
            <c:dLbl>
              <c:idx val="0"/>
              <c:layout>
                <c:manualLayout>
                  <c:x val="0.19672138402750716"/>
                  <c:y val="-7.3446327683615878E-2"/>
                </c:manualLayout>
              </c:layout>
              <c:showLegendKey val="0"/>
              <c:showVal val="1"/>
              <c:showCatName val="0"/>
              <c:showSerName val="0"/>
              <c:showPercent val="0"/>
              <c:showBubbleSize val="0"/>
              <c:extLst>
                <c:ext xmlns:c15="http://schemas.microsoft.com/office/drawing/2012/chart" uri="{CE6537A1-D6FC-4f65-9D91-7224C49458BB}">
                  <c15:layout>
                    <c:manualLayout>
                      <c:w val="0.27447316914314079"/>
                      <c:h val="0.14107344632768362"/>
                    </c:manualLayout>
                  </c15:layout>
                </c:ext>
                <c:ext xmlns:c16="http://schemas.microsoft.com/office/drawing/2014/chart" uri="{C3380CC4-5D6E-409C-BE32-E72D297353CC}">
                  <c16:uniqueId val="{00000001-E535-4256-9050-9355481E3922}"/>
                </c:ext>
              </c:extLst>
            </c:dLbl>
            <c:dLbl>
              <c:idx val="1"/>
              <c:layout>
                <c:manualLayout>
                  <c:x val="-0.11007029820586704"/>
                  <c:y val="0.30508474576271177"/>
                </c:manualLayout>
              </c:layout>
              <c:showLegendKey val="0"/>
              <c:showVal val="1"/>
              <c:showCatName val="0"/>
              <c:showSerName val="0"/>
              <c:showPercent val="0"/>
              <c:showBubbleSize val="0"/>
              <c:extLst>
                <c:ext xmlns:c15="http://schemas.microsoft.com/office/drawing/2012/chart" uri="{CE6537A1-D6FC-4f65-9D91-7224C49458BB}">
                  <c15:layout>
                    <c:manualLayout>
                      <c:w val="0.2697893266662954"/>
                      <c:h val="0.14107344632768362"/>
                    </c:manualLayout>
                  </c15:layout>
                </c:ext>
                <c:ext xmlns:c16="http://schemas.microsoft.com/office/drawing/2014/chart" uri="{C3380CC4-5D6E-409C-BE32-E72D297353CC}">
                  <c16:uniqueId val="{00000003-E535-4256-9050-9355481E392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and Marital Donut'!$B$13:$B$15</c:f>
              <c:strCache>
                <c:ptCount val="2"/>
                <c:pt idx="0">
                  <c:v>Married</c:v>
                </c:pt>
                <c:pt idx="1">
                  <c:v>Single</c:v>
                </c:pt>
              </c:strCache>
            </c:strRef>
          </c:cat>
          <c:val>
            <c:numRef>
              <c:f>'Gender and Marital Donut'!$C$13:$C$15</c:f>
              <c:numCache>
                <c:formatCode>#,##0</c:formatCode>
                <c:ptCount val="2"/>
                <c:pt idx="0">
                  <c:v>12899953.620001413</c:v>
                </c:pt>
                <c:pt idx="1">
                  <c:v>12014613.560001072</c:v>
                </c:pt>
              </c:numCache>
            </c:numRef>
          </c:val>
          <c:extLst>
            <c:ext xmlns:c16="http://schemas.microsoft.com/office/drawing/2014/chart" uri="{C3380CC4-5D6E-409C-BE32-E72D297353CC}">
              <c16:uniqueId val="{00000004-E535-4256-9050-9355481E392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 Sales Analysis.xlsx]Sheet3!PivotTable12</c:name>
    <c:fmtId val="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latin typeface="Calibri" panose="020F0502020204030204" pitchFamily="34" charset="0"/>
                <a:ea typeface="Calibri" panose="020F0502020204030204" pitchFamily="34" charset="0"/>
                <a:cs typeface="Calibri" panose="020F0502020204030204" pitchFamily="34" charset="0"/>
              </a:rPr>
              <a:t>Total Sales by Homeowner</a:t>
            </a:r>
          </a:p>
        </c:rich>
      </c:tx>
      <c:layout>
        <c:manualLayout>
          <c:xMode val="edge"/>
          <c:yMode val="edge"/>
          <c:x val="2.0906580488513838E-2"/>
          <c:y val="2.9776663302138174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accent1">
                  <a:lumMod val="60000"/>
                  <a:lumOff val="40000"/>
                </a:schemeClr>
              </a:gs>
              <a:gs pos="100000">
                <a:schemeClr val="accent1">
                  <a:lumMod val="20000"/>
                  <a:lumOff val="80000"/>
                </a:schemeClr>
              </a:gs>
              <a:gs pos="54000">
                <a:schemeClr val="accent1">
                  <a:lumMod val="45000"/>
                  <a:lumOff val="55000"/>
                </a:schemeClr>
              </a:gs>
              <a:gs pos="78000">
                <a:schemeClr val="accent1">
                  <a:lumMod val="20000"/>
                  <a:lumOff val="80000"/>
                </a:schemeClr>
              </a:gs>
            </a:gsLst>
            <a:lin ang="5400000" scaled="1"/>
          </a:gra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lumMod val="60000"/>
                  <a:lumOff val="40000"/>
                </a:schemeClr>
              </a:gs>
              <a:gs pos="32000">
                <a:schemeClr val="accent1">
                  <a:lumMod val="75000"/>
                </a:schemeClr>
              </a:gs>
              <a:gs pos="86000">
                <a:schemeClr val="accent1">
                  <a:lumMod val="45000"/>
                  <a:lumOff val="55000"/>
                </a:schemeClr>
              </a:gs>
              <a:gs pos="0">
                <a:schemeClr val="accent1">
                  <a:lumMod val="75000"/>
                </a:schemeClr>
              </a:gs>
            </a:gsLst>
            <a:lin ang="5400000" scaled="1"/>
          </a:gra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Sheet3!$C$2:$C$3</c:f>
              <c:strCache>
                <c:ptCount val="1"/>
                <c:pt idx="0">
                  <c:v>N</c:v>
                </c:pt>
              </c:strCache>
            </c:strRef>
          </c:tx>
          <c:spPr>
            <a:gradFill>
              <a:gsLst>
                <a:gs pos="0">
                  <a:schemeClr val="accent1">
                    <a:lumMod val="60000"/>
                    <a:lumOff val="40000"/>
                  </a:schemeClr>
                </a:gs>
                <a:gs pos="100000">
                  <a:schemeClr val="accent1">
                    <a:lumMod val="20000"/>
                    <a:lumOff val="80000"/>
                  </a:schemeClr>
                </a:gs>
                <a:gs pos="54000">
                  <a:schemeClr val="accent1">
                    <a:lumMod val="45000"/>
                    <a:lumOff val="55000"/>
                  </a:schemeClr>
                </a:gs>
                <a:gs pos="78000">
                  <a:schemeClr val="accent1">
                    <a:lumMod val="20000"/>
                    <a:lumOff val="80000"/>
                  </a:schemeClr>
                </a:gs>
              </a:gsLst>
              <a:lin ang="5400000" scaled="1"/>
            </a:gradFill>
            <a:ln>
              <a:solidFill>
                <a:schemeClr val="accent1">
                  <a:lumMod val="60000"/>
                  <a:lumOff val="40000"/>
                </a:schemeClr>
              </a:solidFill>
            </a:ln>
            <a:effectLst/>
          </c:spPr>
          <c:invertIfNegative val="0"/>
          <c:cat>
            <c:strRef>
              <c:f>Sheet3!$B$4:$B$9</c:f>
              <c:strCache>
                <c:ptCount val="5"/>
                <c:pt idx="0">
                  <c:v>Bachelors</c:v>
                </c:pt>
                <c:pt idx="1">
                  <c:v>Partial College</c:v>
                </c:pt>
                <c:pt idx="2">
                  <c:v>Graduate Degree</c:v>
                </c:pt>
                <c:pt idx="3">
                  <c:v>High School</c:v>
                </c:pt>
                <c:pt idx="4">
                  <c:v>Partial High School</c:v>
                </c:pt>
              </c:strCache>
            </c:strRef>
          </c:cat>
          <c:val>
            <c:numRef>
              <c:f>Sheet3!$C$4:$C$9</c:f>
              <c:numCache>
                <c:formatCode>#,##0</c:formatCode>
                <c:ptCount val="5"/>
                <c:pt idx="0">
                  <c:v>2580798.7900001802</c:v>
                </c:pt>
                <c:pt idx="1">
                  <c:v>2093591.2199999674</c:v>
                </c:pt>
                <c:pt idx="2">
                  <c:v>1012622.6599999779</c:v>
                </c:pt>
                <c:pt idx="3">
                  <c:v>1405982.4899999688</c:v>
                </c:pt>
                <c:pt idx="4">
                  <c:v>470753.31999998767</c:v>
                </c:pt>
              </c:numCache>
            </c:numRef>
          </c:val>
          <c:extLst>
            <c:ext xmlns:c16="http://schemas.microsoft.com/office/drawing/2014/chart" uri="{C3380CC4-5D6E-409C-BE32-E72D297353CC}">
              <c16:uniqueId val="{00000000-C111-4252-9685-A8B4A93438D2}"/>
            </c:ext>
          </c:extLst>
        </c:ser>
        <c:ser>
          <c:idx val="1"/>
          <c:order val="1"/>
          <c:tx>
            <c:strRef>
              <c:f>Sheet3!$D$2:$D$3</c:f>
              <c:strCache>
                <c:ptCount val="1"/>
                <c:pt idx="0">
                  <c:v>Homeowner</c:v>
                </c:pt>
              </c:strCache>
            </c:strRef>
          </c:tx>
          <c:spPr>
            <a:gradFill>
              <a:gsLst>
                <a:gs pos="100000">
                  <a:schemeClr val="accent1">
                    <a:lumMod val="60000"/>
                    <a:lumOff val="40000"/>
                  </a:schemeClr>
                </a:gs>
                <a:gs pos="32000">
                  <a:schemeClr val="accent1">
                    <a:lumMod val="75000"/>
                  </a:schemeClr>
                </a:gs>
                <a:gs pos="86000">
                  <a:schemeClr val="accent1">
                    <a:lumMod val="45000"/>
                    <a:lumOff val="55000"/>
                  </a:schemeClr>
                </a:gs>
                <a:gs pos="0">
                  <a:schemeClr val="accent1">
                    <a:lumMod val="75000"/>
                  </a:schemeClr>
                </a:gs>
              </a:gsLst>
              <a:lin ang="5400000" scaled="1"/>
            </a:gradFill>
            <a:ln>
              <a:solidFill>
                <a:schemeClr val="accent1">
                  <a:lumMod val="75000"/>
                </a:schemeClr>
              </a:solidFill>
            </a:ln>
            <a:effectLst/>
          </c:spPr>
          <c:invertIfNegative val="0"/>
          <c:cat>
            <c:strRef>
              <c:f>Sheet3!$B$4:$B$9</c:f>
              <c:strCache>
                <c:ptCount val="5"/>
                <c:pt idx="0">
                  <c:v>Bachelors</c:v>
                </c:pt>
                <c:pt idx="1">
                  <c:v>Partial College</c:v>
                </c:pt>
                <c:pt idx="2">
                  <c:v>Graduate Degree</c:v>
                </c:pt>
                <c:pt idx="3">
                  <c:v>High School</c:v>
                </c:pt>
                <c:pt idx="4">
                  <c:v>Partial High School</c:v>
                </c:pt>
              </c:strCache>
            </c:strRef>
          </c:cat>
          <c:val>
            <c:numRef>
              <c:f>Sheet3!$D$4:$D$9</c:f>
              <c:numCache>
                <c:formatCode>#,##0</c:formatCode>
                <c:ptCount val="5"/>
                <c:pt idx="0">
                  <c:v>5839253.6200014688</c:v>
                </c:pt>
                <c:pt idx="1">
                  <c:v>4436840.3200013433</c:v>
                </c:pt>
                <c:pt idx="2">
                  <c:v>3658254.5200003004</c:v>
                </c:pt>
                <c:pt idx="3">
                  <c:v>2472455.9500001939</c:v>
                </c:pt>
                <c:pt idx="4">
                  <c:v>944014.28999997117</c:v>
                </c:pt>
              </c:numCache>
            </c:numRef>
          </c:val>
          <c:extLst>
            <c:ext xmlns:c16="http://schemas.microsoft.com/office/drawing/2014/chart" uri="{C3380CC4-5D6E-409C-BE32-E72D297353CC}">
              <c16:uniqueId val="{00000001-C111-4252-9685-A8B4A93438D2}"/>
            </c:ext>
          </c:extLst>
        </c:ser>
        <c:dLbls>
          <c:showLegendKey val="0"/>
          <c:showVal val="0"/>
          <c:showCatName val="0"/>
          <c:showSerName val="0"/>
          <c:showPercent val="0"/>
          <c:showBubbleSize val="0"/>
        </c:dLbls>
        <c:gapWidth val="219"/>
        <c:overlap val="-27"/>
        <c:axId val="882397728"/>
        <c:axId val="882405408"/>
      </c:barChart>
      <c:catAx>
        <c:axId val="88239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882405408"/>
        <c:crosses val="autoZero"/>
        <c:auto val="1"/>
        <c:lblAlgn val="ctr"/>
        <c:lblOffset val="100"/>
        <c:noMultiLvlLbl val="0"/>
      </c:catAx>
      <c:valAx>
        <c:axId val="8824054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88239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image" Target="../media/image3.pn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image" Target="../media/image5.svg"/><Relationship Id="rId4" Type="http://schemas.openxmlformats.org/officeDocument/2006/relationships/chart" Target="../charts/chart3.xml"/><Relationship Id="rId9"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311150</xdr:colOff>
      <xdr:row>18</xdr:row>
      <xdr:rowOff>53975</xdr:rowOff>
    </xdr:from>
    <xdr:to>
      <xdr:col>21</xdr:col>
      <xdr:colOff>254000</xdr:colOff>
      <xdr:row>30</xdr:row>
      <xdr:rowOff>152400</xdr:rowOff>
    </xdr:to>
    <xdr:graphicFrame macro="">
      <xdr:nvGraphicFramePr>
        <xdr:cNvPr id="86" name="Chart 85">
          <a:extLst>
            <a:ext uri="{FF2B5EF4-FFF2-40B4-BE49-F238E27FC236}">
              <a16:creationId xmlns:a16="http://schemas.microsoft.com/office/drawing/2014/main" id="{29B137DE-63BA-4D85-B4C6-565B05BB0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53975</xdr:colOff>
      <xdr:row>0</xdr:row>
      <xdr:rowOff>79374</xdr:rowOff>
    </xdr:from>
    <xdr:to>
      <xdr:col>2</xdr:col>
      <xdr:colOff>454025</xdr:colOff>
      <xdr:row>9</xdr:row>
      <xdr:rowOff>63500</xdr:rowOff>
    </xdr:to>
    <xdr:grpSp>
      <xdr:nvGrpSpPr>
        <xdr:cNvPr id="18" name="Group 17">
          <a:extLst>
            <a:ext uri="{FF2B5EF4-FFF2-40B4-BE49-F238E27FC236}">
              <a16:creationId xmlns:a16="http://schemas.microsoft.com/office/drawing/2014/main" id="{6A254277-A481-08B2-1F0E-B739EE0E44AA}"/>
            </a:ext>
          </a:extLst>
        </xdr:cNvPr>
        <xdr:cNvGrpSpPr/>
      </xdr:nvGrpSpPr>
      <xdr:grpSpPr>
        <a:xfrm>
          <a:off x="53975" y="79374"/>
          <a:ext cx="1619250" cy="1616076"/>
          <a:chOff x="1266825" y="1228724"/>
          <a:chExt cx="1450722" cy="1698625"/>
        </a:xfrm>
        <a:effectLst>
          <a:outerShdw sx="1000" sy="1000" algn="ctr" rotWithShape="0">
            <a:schemeClr val="bg1">
              <a:lumMod val="75000"/>
              <a:alpha val="47000"/>
            </a:schemeClr>
          </a:outerShdw>
        </a:effectLst>
      </xdr:grpSpPr>
      <xdr:sp macro="" textlink="">
        <xdr:nvSpPr>
          <xdr:cNvPr id="11" name="Rectangle: Rounded Corners 10">
            <a:extLst>
              <a:ext uri="{FF2B5EF4-FFF2-40B4-BE49-F238E27FC236}">
                <a16:creationId xmlns:a16="http://schemas.microsoft.com/office/drawing/2014/main" id="{CB978447-184B-72E8-3C20-0F4EC953F6CE}"/>
              </a:ext>
            </a:extLst>
          </xdr:cNvPr>
          <xdr:cNvSpPr/>
        </xdr:nvSpPr>
        <xdr:spPr>
          <a:xfrm>
            <a:off x="1304925" y="1228724"/>
            <a:ext cx="1371600" cy="1698625"/>
          </a:xfrm>
          <a:prstGeom prst="roundRect">
            <a:avLst>
              <a:gd name="adj" fmla="val 9723"/>
            </a:avLst>
          </a:prstGeom>
          <a:solidFill>
            <a:schemeClr val="bg1"/>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en-US" sz="1100">
              <a:solidFill>
                <a:schemeClr val="dk1"/>
              </a:solidFill>
              <a:latin typeface="+mn-lt"/>
              <a:ea typeface="+mn-ea"/>
              <a:cs typeface="+mn-cs"/>
            </a:endParaRPr>
          </a:p>
        </xdr:txBody>
      </xdr:sp>
      <xdr:sp macro="" textlink="">
        <xdr:nvSpPr>
          <xdr:cNvPr id="12" name="TextBox 11">
            <a:extLst>
              <a:ext uri="{FF2B5EF4-FFF2-40B4-BE49-F238E27FC236}">
                <a16:creationId xmlns:a16="http://schemas.microsoft.com/office/drawing/2014/main" id="{252C9D99-9CBA-6E71-663B-48B7CF0B422A}"/>
              </a:ext>
            </a:extLst>
          </xdr:cNvPr>
          <xdr:cNvSpPr txBox="1"/>
        </xdr:nvSpPr>
        <xdr:spPr>
          <a:xfrm>
            <a:off x="1266825" y="1821283"/>
            <a:ext cx="1450722" cy="1052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00" b="1">
                <a:solidFill>
                  <a:schemeClr val="accent1">
                    <a:lumMod val="60000"/>
                    <a:lumOff val="40000"/>
                  </a:schemeClr>
                </a:solidFill>
                <a:latin typeface="Calibri" panose="020F0502020204030204" pitchFamily="34" charset="0"/>
                <a:ea typeface="Calibri" panose="020F0502020204030204" pitchFamily="34" charset="0"/>
                <a:cs typeface="Calibri" panose="020F0502020204030204" pitchFamily="34" charset="0"/>
              </a:rPr>
              <a:t>Adventure Works</a:t>
            </a:r>
          </a:p>
          <a:p>
            <a:pPr algn="ctr"/>
            <a:r>
              <a:rPr lang="en-US" sz="11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Sales</a:t>
            </a:r>
            <a:r>
              <a:rPr lang="en-US" sz="1100" b="1"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Performance Dashboard</a:t>
            </a:r>
          </a:p>
          <a:p>
            <a:pPr algn="ctr"/>
            <a:r>
              <a:rPr lang="en-US" sz="1050" baseline="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 (2021-2023)</a:t>
            </a:r>
            <a:endParaRPr lang="en-US" sz="105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pic>
        <xdr:nvPicPr>
          <xdr:cNvPr id="16" name="Picture 15">
            <a:extLst>
              <a:ext uri="{FF2B5EF4-FFF2-40B4-BE49-F238E27FC236}">
                <a16:creationId xmlns:a16="http://schemas.microsoft.com/office/drawing/2014/main" id="{CE372C2F-DA30-3481-C2F3-01178C289AA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89964" y="1295066"/>
            <a:ext cx="1008552" cy="637874"/>
          </a:xfrm>
          <a:prstGeom prst="rect">
            <a:avLst/>
          </a:prstGeom>
        </xdr:spPr>
      </xdr:pic>
    </xdr:grpSp>
    <xdr:clientData/>
  </xdr:twoCellAnchor>
  <xdr:twoCellAnchor>
    <xdr:from>
      <xdr:col>3</xdr:col>
      <xdr:colOff>342902</xdr:colOff>
      <xdr:row>0</xdr:row>
      <xdr:rowOff>174621</xdr:rowOff>
    </xdr:from>
    <xdr:to>
      <xdr:col>6</xdr:col>
      <xdr:colOff>163197</xdr:colOff>
      <xdr:row>6</xdr:row>
      <xdr:rowOff>112899</xdr:rowOff>
    </xdr:to>
    <xdr:grpSp>
      <xdr:nvGrpSpPr>
        <xdr:cNvPr id="23" name="Group 22">
          <a:extLst>
            <a:ext uri="{FF2B5EF4-FFF2-40B4-BE49-F238E27FC236}">
              <a16:creationId xmlns:a16="http://schemas.microsoft.com/office/drawing/2014/main" id="{8855BD7B-04CF-999B-EA67-A7311CF9D4E0}"/>
            </a:ext>
          </a:extLst>
        </xdr:cNvPr>
        <xdr:cNvGrpSpPr/>
      </xdr:nvGrpSpPr>
      <xdr:grpSpPr>
        <a:xfrm>
          <a:off x="2171702" y="174621"/>
          <a:ext cx="1645920" cy="1024128"/>
          <a:chOff x="2028825" y="104773"/>
          <a:chExt cx="1409699" cy="1019177"/>
        </a:xfrm>
      </xdr:grpSpPr>
      <xdr:sp macro="" textlink="">
        <xdr:nvSpPr>
          <xdr:cNvPr id="19" name="Rectangle: Rounded Corners 18">
            <a:extLst>
              <a:ext uri="{FF2B5EF4-FFF2-40B4-BE49-F238E27FC236}">
                <a16:creationId xmlns:a16="http://schemas.microsoft.com/office/drawing/2014/main" id="{CD19E308-B986-417B-81AE-8A8F86B81A0A}"/>
              </a:ext>
            </a:extLst>
          </xdr:cNvPr>
          <xdr:cNvSpPr/>
        </xdr:nvSpPr>
        <xdr:spPr>
          <a:xfrm>
            <a:off x="2028825" y="104773"/>
            <a:ext cx="1371600" cy="1019177"/>
          </a:xfrm>
          <a:custGeom>
            <a:avLst/>
            <a:gdLst>
              <a:gd name="connsiteX0" fmla="*/ 0 w 1371600"/>
              <a:gd name="connsiteY0" fmla="*/ 106168 h 1019177"/>
              <a:gd name="connsiteX1" fmla="*/ 106168 w 1371600"/>
              <a:gd name="connsiteY1" fmla="*/ 0 h 1019177"/>
              <a:gd name="connsiteX2" fmla="*/ 697393 w 1371600"/>
              <a:gd name="connsiteY2" fmla="*/ 0 h 1019177"/>
              <a:gd name="connsiteX3" fmla="*/ 1265432 w 1371600"/>
              <a:gd name="connsiteY3" fmla="*/ 0 h 1019177"/>
              <a:gd name="connsiteX4" fmla="*/ 1371600 w 1371600"/>
              <a:gd name="connsiteY4" fmla="*/ 106168 h 1019177"/>
              <a:gd name="connsiteX5" fmla="*/ 1371600 w 1371600"/>
              <a:gd name="connsiteY5" fmla="*/ 525725 h 1019177"/>
              <a:gd name="connsiteX6" fmla="*/ 1371600 w 1371600"/>
              <a:gd name="connsiteY6" fmla="*/ 913009 h 1019177"/>
              <a:gd name="connsiteX7" fmla="*/ 1265432 w 1371600"/>
              <a:gd name="connsiteY7" fmla="*/ 1019177 h 1019177"/>
              <a:gd name="connsiteX8" fmla="*/ 685800 w 1371600"/>
              <a:gd name="connsiteY8" fmla="*/ 1019177 h 1019177"/>
              <a:gd name="connsiteX9" fmla="*/ 106168 w 1371600"/>
              <a:gd name="connsiteY9" fmla="*/ 1019177 h 1019177"/>
              <a:gd name="connsiteX10" fmla="*/ 0 w 1371600"/>
              <a:gd name="connsiteY10" fmla="*/ 913009 h 1019177"/>
              <a:gd name="connsiteX11" fmla="*/ 0 w 1371600"/>
              <a:gd name="connsiteY11" fmla="*/ 501520 h 1019177"/>
              <a:gd name="connsiteX12" fmla="*/ 0 w 1371600"/>
              <a:gd name="connsiteY12" fmla="*/ 106168 h 101917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371600" h="1019177" fill="none" extrusionOk="0">
                <a:moveTo>
                  <a:pt x="0" y="106168"/>
                </a:moveTo>
                <a:cubicBezTo>
                  <a:pt x="-4017" y="47672"/>
                  <a:pt x="44051" y="10488"/>
                  <a:pt x="106168" y="0"/>
                </a:cubicBezTo>
                <a:cubicBezTo>
                  <a:pt x="307877" y="-15835"/>
                  <a:pt x="513435" y="-1780"/>
                  <a:pt x="697393" y="0"/>
                </a:cubicBezTo>
                <a:cubicBezTo>
                  <a:pt x="881352" y="1780"/>
                  <a:pt x="1050484" y="12033"/>
                  <a:pt x="1265432" y="0"/>
                </a:cubicBezTo>
                <a:cubicBezTo>
                  <a:pt x="1315914" y="9624"/>
                  <a:pt x="1383324" y="42379"/>
                  <a:pt x="1371600" y="106168"/>
                </a:cubicBezTo>
                <a:cubicBezTo>
                  <a:pt x="1381012" y="293284"/>
                  <a:pt x="1390244" y="395754"/>
                  <a:pt x="1371600" y="525725"/>
                </a:cubicBezTo>
                <a:cubicBezTo>
                  <a:pt x="1352956" y="655696"/>
                  <a:pt x="1370022" y="727711"/>
                  <a:pt x="1371600" y="913009"/>
                </a:cubicBezTo>
                <a:cubicBezTo>
                  <a:pt x="1362384" y="963299"/>
                  <a:pt x="1325691" y="1022353"/>
                  <a:pt x="1265432" y="1019177"/>
                </a:cubicBezTo>
                <a:cubicBezTo>
                  <a:pt x="989856" y="992641"/>
                  <a:pt x="926949" y="1040526"/>
                  <a:pt x="685800" y="1019177"/>
                </a:cubicBezTo>
                <a:cubicBezTo>
                  <a:pt x="444651" y="997828"/>
                  <a:pt x="289630" y="995662"/>
                  <a:pt x="106168" y="1019177"/>
                </a:cubicBezTo>
                <a:cubicBezTo>
                  <a:pt x="45523" y="1019538"/>
                  <a:pt x="-6002" y="965589"/>
                  <a:pt x="0" y="913009"/>
                </a:cubicBezTo>
                <a:cubicBezTo>
                  <a:pt x="2374" y="749927"/>
                  <a:pt x="3041" y="643315"/>
                  <a:pt x="0" y="501520"/>
                </a:cubicBezTo>
                <a:cubicBezTo>
                  <a:pt x="-3041" y="359725"/>
                  <a:pt x="-3818" y="232852"/>
                  <a:pt x="0" y="106168"/>
                </a:cubicBezTo>
                <a:close/>
              </a:path>
              <a:path w="1371600" h="1019177" stroke="0" extrusionOk="0">
                <a:moveTo>
                  <a:pt x="0" y="106168"/>
                </a:moveTo>
                <a:cubicBezTo>
                  <a:pt x="1471" y="48010"/>
                  <a:pt x="48883" y="12881"/>
                  <a:pt x="106168" y="0"/>
                </a:cubicBezTo>
                <a:cubicBezTo>
                  <a:pt x="328529" y="6065"/>
                  <a:pt x="534177" y="14738"/>
                  <a:pt x="697393" y="0"/>
                </a:cubicBezTo>
                <a:cubicBezTo>
                  <a:pt x="860610" y="-14738"/>
                  <a:pt x="1038132" y="-27396"/>
                  <a:pt x="1265432" y="0"/>
                </a:cubicBezTo>
                <a:cubicBezTo>
                  <a:pt x="1320109" y="-148"/>
                  <a:pt x="1380076" y="46644"/>
                  <a:pt x="1371600" y="106168"/>
                </a:cubicBezTo>
                <a:cubicBezTo>
                  <a:pt x="1351068" y="259819"/>
                  <a:pt x="1358262" y="398708"/>
                  <a:pt x="1371600" y="517657"/>
                </a:cubicBezTo>
                <a:cubicBezTo>
                  <a:pt x="1384938" y="636606"/>
                  <a:pt x="1372536" y="785650"/>
                  <a:pt x="1371600" y="913009"/>
                </a:cubicBezTo>
                <a:cubicBezTo>
                  <a:pt x="1361639" y="965721"/>
                  <a:pt x="1315879" y="1011208"/>
                  <a:pt x="1265432" y="1019177"/>
                </a:cubicBezTo>
                <a:cubicBezTo>
                  <a:pt x="1017866" y="1041414"/>
                  <a:pt x="967877" y="1033680"/>
                  <a:pt x="708985" y="1019177"/>
                </a:cubicBezTo>
                <a:cubicBezTo>
                  <a:pt x="450093" y="1004674"/>
                  <a:pt x="276873" y="1044691"/>
                  <a:pt x="106168" y="1019177"/>
                </a:cubicBezTo>
                <a:cubicBezTo>
                  <a:pt x="49523" y="1024060"/>
                  <a:pt x="-149" y="982025"/>
                  <a:pt x="0" y="913009"/>
                </a:cubicBezTo>
                <a:cubicBezTo>
                  <a:pt x="-5663" y="741412"/>
                  <a:pt x="3811" y="651776"/>
                  <a:pt x="0" y="517657"/>
                </a:cubicBezTo>
                <a:cubicBezTo>
                  <a:pt x="-3811" y="383538"/>
                  <a:pt x="3296" y="213120"/>
                  <a:pt x="0" y="106168"/>
                </a:cubicBezTo>
                <a:close/>
              </a:path>
            </a:pathLst>
          </a:custGeom>
          <a:solidFill>
            <a:schemeClr val="bg1"/>
          </a:solidFill>
          <a:ln w="9525" cmpd="sng">
            <a:solidFill>
              <a:schemeClr val="accent1">
                <a:lumMod val="75000"/>
              </a:schemeClr>
            </a:solidFill>
            <a:extLst>
              <a:ext uri="{C807C97D-BFC1-408E-A445-0C87EB9F89A2}">
                <ask:lineSketchStyleProps xmlns:ask="http://schemas.microsoft.com/office/drawing/2018/sketchyshapes" sd="2800475525">
                  <a:prstGeom prst="roundRect">
                    <a:avLst>
                      <a:gd name="adj" fmla="val 10417"/>
                    </a:avLst>
                  </a:prstGeom>
                  <ask:type>
                    <ask:lineSketchFreehand/>
                  </ask:type>
                </ask:lineSketchStyleProps>
              </a:ext>
            </a:extLst>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en-US" sz="1100">
              <a:solidFill>
                <a:schemeClr val="dk1"/>
              </a:solidFill>
              <a:latin typeface="+mn-lt"/>
              <a:ea typeface="+mn-ea"/>
              <a:cs typeface="+mn-cs"/>
            </a:endParaRPr>
          </a:p>
        </xdr:txBody>
      </xdr:sp>
      <xdr:sp macro="" textlink="">
        <xdr:nvSpPr>
          <xdr:cNvPr id="20" name="TextBox 19">
            <a:extLst>
              <a:ext uri="{FF2B5EF4-FFF2-40B4-BE49-F238E27FC236}">
                <a16:creationId xmlns:a16="http://schemas.microsoft.com/office/drawing/2014/main" id="{06302F42-0D57-4122-BBB4-D1CD1C4FBFF5}"/>
              </a:ext>
            </a:extLst>
          </xdr:cNvPr>
          <xdr:cNvSpPr txBox="1"/>
        </xdr:nvSpPr>
        <xdr:spPr>
          <a:xfrm>
            <a:off x="2057399" y="184149"/>
            <a:ext cx="1381125" cy="330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Total Sales</a:t>
            </a:r>
            <a:endParaRPr lang="en-US" sz="1600" b="1"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sp macro="" textlink="'Card Visuals'!B3">
        <xdr:nvSpPr>
          <xdr:cNvPr id="21" name="TextBox 20">
            <a:extLst>
              <a:ext uri="{FF2B5EF4-FFF2-40B4-BE49-F238E27FC236}">
                <a16:creationId xmlns:a16="http://schemas.microsoft.com/office/drawing/2014/main" id="{BCD48BEA-9EFF-49FB-9996-3F50632E20E9}"/>
              </a:ext>
            </a:extLst>
          </xdr:cNvPr>
          <xdr:cNvSpPr txBox="1"/>
        </xdr:nvSpPr>
        <xdr:spPr>
          <a:xfrm>
            <a:off x="2038712" y="486105"/>
            <a:ext cx="1377950" cy="330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03E1B6-EDBC-4447-A5EF-F497B2F84C43}" type="TxLink">
              <a:rPr lang="en-US" sz="2400" b="1" i="0" u="none" strike="noStrike" baseline="0">
                <a:solidFill>
                  <a:schemeClr val="accent1">
                    <a:lumMod val="60000"/>
                    <a:lumOff val="40000"/>
                  </a:schemeClr>
                </a:solidFill>
                <a:latin typeface="Calibri"/>
                <a:ea typeface="Calibri"/>
                <a:cs typeface="Calibri"/>
              </a:rPr>
              <a:pPr algn="ctr"/>
              <a:t>24,914,567</a:t>
            </a:fld>
            <a:endParaRPr lang="en-US" sz="3200" b="1" baseline="0">
              <a:solidFill>
                <a:schemeClr val="accent1">
                  <a:lumMod val="60000"/>
                  <a:lumOff val="40000"/>
                </a:schemeClr>
              </a:solidFill>
            </a:endParaRPr>
          </a:p>
        </xdr:txBody>
      </xdr:sp>
      <xdr:sp macro="" textlink="">
        <xdr:nvSpPr>
          <xdr:cNvPr id="22" name="TextBox 21">
            <a:extLst>
              <a:ext uri="{FF2B5EF4-FFF2-40B4-BE49-F238E27FC236}">
                <a16:creationId xmlns:a16="http://schemas.microsoft.com/office/drawing/2014/main" id="{CDD5FE27-0E2C-4E7E-BEBF-E6D46A54D78E}"/>
              </a:ext>
            </a:extLst>
          </xdr:cNvPr>
          <xdr:cNvSpPr txBox="1"/>
        </xdr:nvSpPr>
        <xdr:spPr>
          <a:xfrm>
            <a:off x="2084025" y="722783"/>
            <a:ext cx="733426" cy="327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US Dollars</a:t>
            </a:r>
            <a:endParaRPr lang="en-US" sz="800" b="0" baseline="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twoCellAnchor>
    <xdr:from>
      <xdr:col>3</xdr:col>
      <xdr:colOff>28576</xdr:colOff>
      <xdr:row>7</xdr:row>
      <xdr:rowOff>133350</xdr:rowOff>
    </xdr:from>
    <xdr:to>
      <xdr:col>11</xdr:col>
      <xdr:colOff>126999</xdr:colOff>
      <xdr:row>22</xdr:row>
      <xdr:rowOff>158751</xdr:rowOff>
    </xdr:to>
    <xdr:graphicFrame macro="">
      <xdr:nvGraphicFramePr>
        <xdr:cNvPr id="38" name="SalesQuantityColumn">
          <a:extLst>
            <a:ext uri="{FF2B5EF4-FFF2-40B4-BE49-F238E27FC236}">
              <a16:creationId xmlns:a16="http://schemas.microsoft.com/office/drawing/2014/main" id="{FA8CFEAC-BC0A-4FDB-83A0-7BFA7C7E47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170756</xdr:colOff>
      <xdr:row>23</xdr:row>
      <xdr:rowOff>95248</xdr:rowOff>
    </xdr:from>
    <xdr:to>
      <xdr:col>11</xdr:col>
      <xdr:colOff>8279</xdr:colOff>
      <xdr:row>32</xdr:row>
      <xdr:rowOff>9771</xdr:rowOff>
    </xdr:to>
    <xdr:graphicFrame macro="">
      <xdr:nvGraphicFramePr>
        <xdr:cNvPr id="39" name="SalesDonut">
          <a:extLst>
            <a:ext uri="{FF2B5EF4-FFF2-40B4-BE49-F238E27FC236}">
              <a16:creationId xmlns:a16="http://schemas.microsoft.com/office/drawing/2014/main" id="{2E9ACC80-E4FC-44A3-8CF4-54BA0C27B5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203199</xdr:colOff>
      <xdr:row>23</xdr:row>
      <xdr:rowOff>95248</xdr:rowOff>
    </xdr:from>
    <xdr:to>
      <xdr:col>7</xdr:col>
      <xdr:colOff>31197</xdr:colOff>
      <xdr:row>32</xdr:row>
      <xdr:rowOff>6596</xdr:rowOff>
    </xdr:to>
    <xdr:graphicFrame macro="">
      <xdr:nvGraphicFramePr>
        <xdr:cNvPr id="40" name="QuantityDonut">
          <a:extLst>
            <a:ext uri="{FF2B5EF4-FFF2-40B4-BE49-F238E27FC236}">
              <a16:creationId xmlns:a16="http://schemas.microsoft.com/office/drawing/2014/main" id="{0580FEA2-7071-4178-B518-2946ED651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295274</xdr:colOff>
      <xdr:row>7</xdr:row>
      <xdr:rowOff>114299</xdr:rowOff>
    </xdr:from>
    <xdr:to>
      <xdr:col>16</xdr:col>
      <xdr:colOff>400050</xdr:colOff>
      <xdr:row>32</xdr:row>
      <xdr:rowOff>152400</xdr:rowOff>
    </xdr:to>
    <xdr:graphicFrame macro="">
      <xdr:nvGraphicFramePr>
        <xdr:cNvPr id="41" name="Top 10 Products">
          <a:extLst>
            <a:ext uri="{FF2B5EF4-FFF2-40B4-BE49-F238E27FC236}">
              <a16:creationId xmlns:a16="http://schemas.microsoft.com/office/drawing/2014/main" id="{5971379D-494C-47B2-A5C3-4B7B0E494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56715</xdr:colOff>
      <xdr:row>10</xdr:row>
      <xdr:rowOff>117207</xdr:rowOff>
    </xdr:from>
    <xdr:to>
      <xdr:col>2</xdr:col>
      <xdr:colOff>520700</xdr:colOff>
      <xdr:row>20</xdr:row>
      <xdr:rowOff>56973</xdr:rowOff>
    </xdr:to>
    <mc:AlternateContent xmlns:mc="http://schemas.openxmlformats.org/markup-compatibility/2006" xmlns:a14="http://schemas.microsoft.com/office/drawing/2010/main">
      <mc:Choice Requires="a14">
        <xdr:graphicFrame macro="">
          <xdr:nvGraphicFramePr>
            <xdr:cNvPr id="46" name="Country">
              <a:extLst>
                <a:ext uri="{FF2B5EF4-FFF2-40B4-BE49-F238E27FC236}">
                  <a16:creationId xmlns:a16="http://schemas.microsoft.com/office/drawing/2014/main" id="{E123C928-895E-4AF3-8C31-52CC0122029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6715" y="1926957"/>
              <a:ext cx="1686360" cy="17495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50028</xdr:colOff>
      <xdr:row>21</xdr:row>
      <xdr:rowOff>77981</xdr:rowOff>
    </xdr:from>
    <xdr:to>
      <xdr:col>2</xdr:col>
      <xdr:colOff>513324</xdr:colOff>
      <xdr:row>26</xdr:row>
      <xdr:rowOff>131392</xdr:rowOff>
    </xdr:to>
    <mc:AlternateContent xmlns:mc="http://schemas.openxmlformats.org/markup-compatibility/2006" xmlns:a14="http://schemas.microsoft.com/office/drawing/2010/main">
      <mc:Choice Requires="a14">
        <xdr:graphicFrame macro="">
          <xdr:nvGraphicFramePr>
            <xdr:cNvPr id="52" name="OrderDate (Year)">
              <a:extLst>
                <a:ext uri="{FF2B5EF4-FFF2-40B4-BE49-F238E27FC236}">
                  <a16:creationId xmlns:a16="http://schemas.microsoft.com/office/drawing/2014/main" id="{2FBFD256-291E-CE1B-144E-33FE68940761}"/>
                </a:ext>
              </a:extLst>
            </xdr:cNvPr>
            <xdr:cNvGraphicFramePr/>
          </xdr:nvGraphicFramePr>
          <xdr:xfrm>
            <a:off x="0" y="0"/>
            <a:ext cx="0" cy="0"/>
          </xdr:xfrm>
          <a:graphic>
            <a:graphicData uri="http://schemas.microsoft.com/office/drawing/2010/slicer">
              <sle:slicer xmlns:sle="http://schemas.microsoft.com/office/drawing/2010/slicer" name="OrderDate (Year)"/>
            </a:graphicData>
          </a:graphic>
        </xdr:graphicFrame>
      </mc:Choice>
      <mc:Fallback xmlns="">
        <xdr:sp macro="" textlink="">
          <xdr:nvSpPr>
            <xdr:cNvPr id="0" name=""/>
            <xdr:cNvSpPr>
              <a:spLocks noTextEdit="1"/>
            </xdr:cNvSpPr>
          </xdr:nvSpPr>
          <xdr:spPr>
            <a:xfrm>
              <a:off x="46853" y="3878456"/>
              <a:ext cx="1685671" cy="958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76201</xdr:colOff>
      <xdr:row>27</xdr:row>
      <xdr:rowOff>152400</xdr:rowOff>
    </xdr:from>
    <xdr:to>
      <xdr:col>2</xdr:col>
      <xdr:colOff>530226</xdr:colOff>
      <xdr:row>33</xdr:row>
      <xdr:rowOff>19050</xdr:rowOff>
    </xdr:to>
    <mc:AlternateContent xmlns:mc="http://schemas.openxmlformats.org/markup-compatibility/2006" xmlns:a14="http://schemas.microsoft.com/office/drawing/2010/main">
      <mc:Choice Requires="a14">
        <xdr:graphicFrame macro="">
          <xdr:nvGraphicFramePr>
            <xdr:cNvPr id="61" name="CategoryName">
              <a:extLst>
                <a:ext uri="{FF2B5EF4-FFF2-40B4-BE49-F238E27FC236}">
                  <a16:creationId xmlns:a16="http://schemas.microsoft.com/office/drawing/2014/main" id="{8AD72003-13C5-4A5B-8447-C75FF48B0D29}"/>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mlns="">
        <xdr:sp macro="" textlink="">
          <xdr:nvSpPr>
            <xdr:cNvPr id="0" name=""/>
            <xdr:cNvSpPr>
              <a:spLocks noTextEdit="1"/>
            </xdr:cNvSpPr>
          </xdr:nvSpPr>
          <xdr:spPr>
            <a:xfrm>
              <a:off x="76201" y="5038725"/>
              <a:ext cx="167322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521760</xdr:colOff>
      <xdr:row>0</xdr:row>
      <xdr:rowOff>174621</xdr:rowOff>
    </xdr:from>
    <xdr:to>
      <xdr:col>9</xdr:col>
      <xdr:colOff>345230</xdr:colOff>
      <xdr:row>6</xdr:row>
      <xdr:rowOff>116074</xdr:rowOff>
    </xdr:to>
    <xdr:grpSp>
      <xdr:nvGrpSpPr>
        <xdr:cNvPr id="68" name="Group 67">
          <a:extLst>
            <a:ext uri="{FF2B5EF4-FFF2-40B4-BE49-F238E27FC236}">
              <a16:creationId xmlns:a16="http://schemas.microsoft.com/office/drawing/2014/main" id="{F000E2C5-1A85-4BFB-9339-4F680A418113}"/>
            </a:ext>
          </a:extLst>
        </xdr:cNvPr>
        <xdr:cNvGrpSpPr/>
      </xdr:nvGrpSpPr>
      <xdr:grpSpPr>
        <a:xfrm>
          <a:off x="4182535" y="174621"/>
          <a:ext cx="1649095" cy="1027303"/>
          <a:chOff x="2028825" y="104773"/>
          <a:chExt cx="1409699" cy="1019177"/>
        </a:xfrm>
      </xdr:grpSpPr>
      <xdr:sp macro="" textlink="">
        <xdr:nvSpPr>
          <xdr:cNvPr id="69" name="Rectangle: Rounded Corners 68">
            <a:extLst>
              <a:ext uri="{FF2B5EF4-FFF2-40B4-BE49-F238E27FC236}">
                <a16:creationId xmlns:a16="http://schemas.microsoft.com/office/drawing/2014/main" id="{519584A5-A842-35FD-311C-A43E8E2469D8}"/>
              </a:ext>
            </a:extLst>
          </xdr:cNvPr>
          <xdr:cNvSpPr/>
        </xdr:nvSpPr>
        <xdr:spPr>
          <a:xfrm>
            <a:off x="2028825" y="104773"/>
            <a:ext cx="1371600" cy="1019177"/>
          </a:xfrm>
          <a:custGeom>
            <a:avLst/>
            <a:gdLst>
              <a:gd name="connsiteX0" fmla="*/ 0 w 1371600"/>
              <a:gd name="connsiteY0" fmla="*/ 106168 h 1019177"/>
              <a:gd name="connsiteX1" fmla="*/ 106168 w 1371600"/>
              <a:gd name="connsiteY1" fmla="*/ 0 h 1019177"/>
              <a:gd name="connsiteX2" fmla="*/ 697393 w 1371600"/>
              <a:gd name="connsiteY2" fmla="*/ 0 h 1019177"/>
              <a:gd name="connsiteX3" fmla="*/ 1265432 w 1371600"/>
              <a:gd name="connsiteY3" fmla="*/ 0 h 1019177"/>
              <a:gd name="connsiteX4" fmla="*/ 1371600 w 1371600"/>
              <a:gd name="connsiteY4" fmla="*/ 106168 h 1019177"/>
              <a:gd name="connsiteX5" fmla="*/ 1371600 w 1371600"/>
              <a:gd name="connsiteY5" fmla="*/ 525725 h 1019177"/>
              <a:gd name="connsiteX6" fmla="*/ 1371600 w 1371600"/>
              <a:gd name="connsiteY6" fmla="*/ 913009 h 1019177"/>
              <a:gd name="connsiteX7" fmla="*/ 1265432 w 1371600"/>
              <a:gd name="connsiteY7" fmla="*/ 1019177 h 1019177"/>
              <a:gd name="connsiteX8" fmla="*/ 685800 w 1371600"/>
              <a:gd name="connsiteY8" fmla="*/ 1019177 h 1019177"/>
              <a:gd name="connsiteX9" fmla="*/ 106168 w 1371600"/>
              <a:gd name="connsiteY9" fmla="*/ 1019177 h 1019177"/>
              <a:gd name="connsiteX10" fmla="*/ 0 w 1371600"/>
              <a:gd name="connsiteY10" fmla="*/ 913009 h 1019177"/>
              <a:gd name="connsiteX11" fmla="*/ 0 w 1371600"/>
              <a:gd name="connsiteY11" fmla="*/ 501520 h 1019177"/>
              <a:gd name="connsiteX12" fmla="*/ 0 w 1371600"/>
              <a:gd name="connsiteY12" fmla="*/ 106168 h 101917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371600" h="1019177" fill="none" extrusionOk="0">
                <a:moveTo>
                  <a:pt x="0" y="106168"/>
                </a:moveTo>
                <a:cubicBezTo>
                  <a:pt x="-4017" y="47672"/>
                  <a:pt x="44051" y="10488"/>
                  <a:pt x="106168" y="0"/>
                </a:cubicBezTo>
                <a:cubicBezTo>
                  <a:pt x="307877" y="-15835"/>
                  <a:pt x="513435" y="-1780"/>
                  <a:pt x="697393" y="0"/>
                </a:cubicBezTo>
                <a:cubicBezTo>
                  <a:pt x="881352" y="1780"/>
                  <a:pt x="1050484" y="12033"/>
                  <a:pt x="1265432" y="0"/>
                </a:cubicBezTo>
                <a:cubicBezTo>
                  <a:pt x="1315914" y="9624"/>
                  <a:pt x="1383324" y="42379"/>
                  <a:pt x="1371600" y="106168"/>
                </a:cubicBezTo>
                <a:cubicBezTo>
                  <a:pt x="1381012" y="293284"/>
                  <a:pt x="1390244" y="395754"/>
                  <a:pt x="1371600" y="525725"/>
                </a:cubicBezTo>
                <a:cubicBezTo>
                  <a:pt x="1352956" y="655696"/>
                  <a:pt x="1370022" y="727711"/>
                  <a:pt x="1371600" y="913009"/>
                </a:cubicBezTo>
                <a:cubicBezTo>
                  <a:pt x="1362384" y="963299"/>
                  <a:pt x="1325691" y="1022353"/>
                  <a:pt x="1265432" y="1019177"/>
                </a:cubicBezTo>
                <a:cubicBezTo>
                  <a:pt x="989856" y="992641"/>
                  <a:pt x="926949" y="1040526"/>
                  <a:pt x="685800" y="1019177"/>
                </a:cubicBezTo>
                <a:cubicBezTo>
                  <a:pt x="444651" y="997828"/>
                  <a:pt x="289630" y="995662"/>
                  <a:pt x="106168" y="1019177"/>
                </a:cubicBezTo>
                <a:cubicBezTo>
                  <a:pt x="45523" y="1019538"/>
                  <a:pt x="-6002" y="965589"/>
                  <a:pt x="0" y="913009"/>
                </a:cubicBezTo>
                <a:cubicBezTo>
                  <a:pt x="2374" y="749927"/>
                  <a:pt x="3041" y="643315"/>
                  <a:pt x="0" y="501520"/>
                </a:cubicBezTo>
                <a:cubicBezTo>
                  <a:pt x="-3041" y="359725"/>
                  <a:pt x="-3818" y="232852"/>
                  <a:pt x="0" y="106168"/>
                </a:cubicBezTo>
                <a:close/>
              </a:path>
              <a:path w="1371600" h="1019177" stroke="0" extrusionOk="0">
                <a:moveTo>
                  <a:pt x="0" y="106168"/>
                </a:moveTo>
                <a:cubicBezTo>
                  <a:pt x="1471" y="48010"/>
                  <a:pt x="48883" y="12881"/>
                  <a:pt x="106168" y="0"/>
                </a:cubicBezTo>
                <a:cubicBezTo>
                  <a:pt x="328529" y="6065"/>
                  <a:pt x="534177" y="14738"/>
                  <a:pt x="697393" y="0"/>
                </a:cubicBezTo>
                <a:cubicBezTo>
                  <a:pt x="860610" y="-14738"/>
                  <a:pt x="1038132" y="-27396"/>
                  <a:pt x="1265432" y="0"/>
                </a:cubicBezTo>
                <a:cubicBezTo>
                  <a:pt x="1320109" y="-148"/>
                  <a:pt x="1380076" y="46644"/>
                  <a:pt x="1371600" y="106168"/>
                </a:cubicBezTo>
                <a:cubicBezTo>
                  <a:pt x="1351068" y="259819"/>
                  <a:pt x="1358262" y="398708"/>
                  <a:pt x="1371600" y="517657"/>
                </a:cubicBezTo>
                <a:cubicBezTo>
                  <a:pt x="1384938" y="636606"/>
                  <a:pt x="1372536" y="785650"/>
                  <a:pt x="1371600" y="913009"/>
                </a:cubicBezTo>
                <a:cubicBezTo>
                  <a:pt x="1361639" y="965721"/>
                  <a:pt x="1315879" y="1011208"/>
                  <a:pt x="1265432" y="1019177"/>
                </a:cubicBezTo>
                <a:cubicBezTo>
                  <a:pt x="1017866" y="1041414"/>
                  <a:pt x="967877" y="1033680"/>
                  <a:pt x="708985" y="1019177"/>
                </a:cubicBezTo>
                <a:cubicBezTo>
                  <a:pt x="450093" y="1004674"/>
                  <a:pt x="276873" y="1044691"/>
                  <a:pt x="106168" y="1019177"/>
                </a:cubicBezTo>
                <a:cubicBezTo>
                  <a:pt x="49523" y="1024060"/>
                  <a:pt x="-149" y="982025"/>
                  <a:pt x="0" y="913009"/>
                </a:cubicBezTo>
                <a:cubicBezTo>
                  <a:pt x="-5663" y="741412"/>
                  <a:pt x="3811" y="651776"/>
                  <a:pt x="0" y="517657"/>
                </a:cubicBezTo>
                <a:cubicBezTo>
                  <a:pt x="-3811" y="383538"/>
                  <a:pt x="3296" y="213120"/>
                  <a:pt x="0" y="106168"/>
                </a:cubicBezTo>
                <a:close/>
              </a:path>
            </a:pathLst>
          </a:custGeom>
          <a:solidFill>
            <a:schemeClr val="bg1"/>
          </a:solidFill>
          <a:ln w="9525" cmpd="sng">
            <a:solidFill>
              <a:schemeClr val="accent1">
                <a:lumMod val="75000"/>
              </a:schemeClr>
            </a:solidFill>
            <a:extLst>
              <a:ext uri="{C807C97D-BFC1-408E-A445-0C87EB9F89A2}">
                <ask:lineSketchStyleProps xmlns:ask="http://schemas.microsoft.com/office/drawing/2018/sketchyshapes" sd="2800475525">
                  <a:prstGeom prst="roundRect">
                    <a:avLst>
                      <a:gd name="adj" fmla="val 10417"/>
                    </a:avLst>
                  </a:prstGeom>
                  <ask:type>
                    <ask:lineSketchFreehand/>
                  </ask:type>
                </ask:lineSketchStyleProps>
              </a:ext>
            </a:extLst>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en-US" sz="1100">
              <a:solidFill>
                <a:schemeClr val="dk1"/>
              </a:solidFill>
              <a:latin typeface="+mn-lt"/>
              <a:ea typeface="+mn-ea"/>
              <a:cs typeface="+mn-cs"/>
            </a:endParaRPr>
          </a:p>
        </xdr:txBody>
      </xdr:sp>
      <xdr:sp macro="" textlink="">
        <xdr:nvSpPr>
          <xdr:cNvPr id="70" name="TextBox 69">
            <a:extLst>
              <a:ext uri="{FF2B5EF4-FFF2-40B4-BE49-F238E27FC236}">
                <a16:creationId xmlns:a16="http://schemas.microsoft.com/office/drawing/2014/main" id="{41F67608-A248-D8F4-97D8-08DE643F31FB}"/>
              </a:ext>
            </a:extLst>
          </xdr:cNvPr>
          <xdr:cNvSpPr txBox="1"/>
        </xdr:nvSpPr>
        <xdr:spPr>
          <a:xfrm>
            <a:off x="2057399" y="184149"/>
            <a:ext cx="1381125" cy="330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Gross Profit</a:t>
            </a:r>
            <a:endParaRPr lang="en-US" sz="1600" b="1"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sp macro="" textlink="'Card Visuals'!D3">
        <xdr:nvSpPr>
          <xdr:cNvPr id="71" name="TextBox 70">
            <a:extLst>
              <a:ext uri="{FF2B5EF4-FFF2-40B4-BE49-F238E27FC236}">
                <a16:creationId xmlns:a16="http://schemas.microsoft.com/office/drawing/2014/main" id="{5EDAC4A6-DE83-618C-440B-EE5398A59FE2}"/>
              </a:ext>
            </a:extLst>
          </xdr:cNvPr>
          <xdr:cNvSpPr txBox="1"/>
        </xdr:nvSpPr>
        <xdr:spPr>
          <a:xfrm>
            <a:off x="2038712" y="486105"/>
            <a:ext cx="1377950" cy="330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D2BEE0-AD82-4E16-B257-5D9018CD84D8}" type="TxLink">
              <a:rPr lang="en-US" sz="2400" b="1" i="0" u="none" strike="noStrike" baseline="0">
                <a:solidFill>
                  <a:schemeClr val="accent1">
                    <a:lumMod val="60000"/>
                    <a:lumOff val="40000"/>
                  </a:schemeClr>
                </a:solidFill>
                <a:latin typeface="Calibri"/>
                <a:ea typeface="Calibri"/>
                <a:cs typeface="Calibri"/>
              </a:rPr>
              <a:pPr algn="ctr"/>
              <a:t>10,457,581</a:t>
            </a:fld>
            <a:endParaRPr lang="en-US" sz="2400" b="1" baseline="0">
              <a:solidFill>
                <a:schemeClr val="accent1">
                  <a:lumMod val="60000"/>
                  <a:lumOff val="40000"/>
                </a:schemeClr>
              </a:solidFill>
            </a:endParaRPr>
          </a:p>
        </xdr:txBody>
      </xdr:sp>
      <xdr:sp macro="" textlink="">
        <xdr:nvSpPr>
          <xdr:cNvPr id="72" name="TextBox 71">
            <a:extLst>
              <a:ext uri="{FF2B5EF4-FFF2-40B4-BE49-F238E27FC236}">
                <a16:creationId xmlns:a16="http://schemas.microsoft.com/office/drawing/2014/main" id="{BCE66A7E-66AB-D918-AB95-C436597552F4}"/>
              </a:ext>
            </a:extLst>
          </xdr:cNvPr>
          <xdr:cNvSpPr txBox="1"/>
        </xdr:nvSpPr>
        <xdr:spPr>
          <a:xfrm>
            <a:off x="2084025" y="722783"/>
            <a:ext cx="733426" cy="327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US Dollars</a:t>
            </a:r>
            <a:endParaRPr lang="en-US" sz="800" b="0" baseline="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twoCellAnchor>
    <xdr:from>
      <xdr:col>10</xdr:col>
      <xdr:colOff>97368</xdr:colOff>
      <xdr:row>0</xdr:row>
      <xdr:rowOff>174621</xdr:rowOff>
    </xdr:from>
    <xdr:to>
      <xdr:col>12</xdr:col>
      <xdr:colOff>524088</xdr:colOff>
      <xdr:row>6</xdr:row>
      <xdr:rowOff>116074</xdr:rowOff>
    </xdr:to>
    <xdr:grpSp>
      <xdr:nvGrpSpPr>
        <xdr:cNvPr id="73" name="Group 72">
          <a:extLst>
            <a:ext uri="{FF2B5EF4-FFF2-40B4-BE49-F238E27FC236}">
              <a16:creationId xmlns:a16="http://schemas.microsoft.com/office/drawing/2014/main" id="{6ABB3AD9-F19E-4DE9-BBE8-75041B43EAC4}"/>
            </a:ext>
          </a:extLst>
        </xdr:cNvPr>
        <xdr:cNvGrpSpPr/>
      </xdr:nvGrpSpPr>
      <xdr:grpSpPr>
        <a:xfrm>
          <a:off x="6193368" y="174621"/>
          <a:ext cx="1642745" cy="1027303"/>
          <a:chOff x="2028825" y="104773"/>
          <a:chExt cx="1409699" cy="1019177"/>
        </a:xfrm>
      </xdr:grpSpPr>
      <xdr:sp macro="" textlink="">
        <xdr:nvSpPr>
          <xdr:cNvPr id="74" name="Rectangle: Rounded Corners 73">
            <a:extLst>
              <a:ext uri="{FF2B5EF4-FFF2-40B4-BE49-F238E27FC236}">
                <a16:creationId xmlns:a16="http://schemas.microsoft.com/office/drawing/2014/main" id="{18FF68DA-444A-71F9-99BA-BB6FF24D9828}"/>
              </a:ext>
            </a:extLst>
          </xdr:cNvPr>
          <xdr:cNvSpPr/>
        </xdr:nvSpPr>
        <xdr:spPr>
          <a:xfrm>
            <a:off x="2028825" y="104773"/>
            <a:ext cx="1371600" cy="1019177"/>
          </a:xfrm>
          <a:custGeom>
            <a:avLst/>
            <a:gdLst>
              <a:gd name="connsiteX0" fmla="*/ 0 w 1371600"/>
              <a:gd name="connsiteY0" fmla="*/ 106168 h 1019177"/>
              <a:gd name="connsiteX1" fmla="*/ 106168 w 1371600"/>
              <a:gd name="connsiteY1" fmla="*/ 0 h 1019177"/>
              <a:gd name="connsiteX2" fmla="*/ 697393 w 1371600"/>
              <a:gd name="connsiteY2" fmla="*/ 0 h 1019177"/>
              <a:gd name="connsiteX3" fmla="*/ 1265432 w 1371600"/>
              <a:gd name="connsiteY3" fmla="*/ 0 h 1019177"/>
              <a:gd name="connsiteX4" fmla="*/ 1371600 w 1371600"/>
              <a:gd name="connsiteY4" fmla="*/ 106168 h 1019177"/>
              <a:gd name="connsiteX5" fmla="*/ 1371600 w 1371600"/>
              <a:gd name="connsiteY5" fmla="*/ 525725 h 1019177"/>
              <a:gd name="connsiteX6" fmla="*/ 1371600 w 1371600"/>
              <a:gd name="connsiteY6" fmla="*/ 913009 h 1019177"/>
              <a:gd name="connsiteX7" fmla="*/ 1265432 w 1371600"/>
              <a:gd name="connsiteY7" fmla="*/ 1019177 h 1019177"/>
              <a:gd name="connsiteX8" fmla="*/ 685800 w 1371600"/>
              <a:gd name="connsiteY8" fmla="*/ 1019177 h 1019177"/>
              <a:gd name="connsiteX9" fmla="*/ 106168 w 1371600"/>
              <a:gd name="connsiteY9" fmla="*/ 1019177 h 1019177"/>
              <a:gd name="connsiteX10" fmla="*/ 0 w 1371600"/>
              <a:gd name="connsiteY10" fmla="*/ 913009 h 1019177"/>
              <a:gd name="connsiteX11" fmla="*/ 0 w 1371600"/>
              <a:gd name="connsiteY11" fmla="*/ 501520 h 1019177"/>
              <a:gd name="connsiteX12" fmla="*/ 0 w 1371600"/>
              <a:gd name="connsiteY12" fmla="*/ 106168 h 101917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371600" h="1019177" fill="none" extrusionOk="0">
                <a:moveTo>
                  <a:pt x="0" y="106168"/>
                </a:moveTo>
                <a:cubicBezTo>
                  <a:pt x="-4017" y="47672"/>
                  <a:pt x="44051" y="10488"/>
                  <a:pt x="106168" y="0"/>
                </a:cubicBezTo>
                <a:cubicBezTo>
                  <a:pt x="307877" y="-15835"/>
                  <a:pt x="513435" y="-1780"/>
                  <a:pt x="697393" y="0"/>
                </a:cubicBezTo>
                <a:cubicBezTo>
                  <a:pt x="881352" y="1780"/>
                  <a:pt x="1050484" y="12033"/>
                  <a:pt x="1265432" y="0"/>
                </a:cubicBezTo>
                <a:cubicBezTo>
                  <a:pt x="1315914" y="9624"/>
                  <a:pt x="1383324" y="42379"/>
                  <a:pt x="1371600" y="106168"/>
                </a:cubicBezTo>
                <a:cubicBezTo>
                  <a:pt x="1381012" y="293284"/>
                  <a:pt x="1390244" y="395754"/>
                  <a:pt x="1371600" y="525725"/>
                </a:cubicBezTo>
                <a:cubicBezTo>
                  <a:pt x="1352956" y="655696"/>
                  <a:pt x="1370022" y="727711"/>
                  <a:pt x="1371600" y="913009"/>
                </a:cubicBezTo>
                <a:cubicBezTo>
                  <a:pt x="1362384" y="963299"/>
                  <a:pt x="1325691" y="1022353"/>
                  <a:pt x="1265432" y="1019177"/>
                </a:cubicBezTo>
                <a:cubicBezTo>
                  <a:pt x="989856" y="992641"/>
                  <a:pt x="926949" y="1040526"/>
                  <a:pt x="685800" y="1019177"/>
                </a:cubicBezTo>
                <a:cubicBezTo>
                  <a:pt x="444651" y="997828"/>
                  <a:pt x="289630" y="995662"/>
                  <a:pt x="106168" y="1019177"/>
                </a:cubicBezTo>
                <a:cubicBezTo>
                  <a:pt x="45523" y="1019538"/>
                  <a:pt x="-6002" y="965589"/>
                  <a:pt x="0" y="913009"/>
                </a:cubicBezTo>
                <a:cubicBezTo>
                  <a:pt x="2374" y="749927"/>
                  <a:pt x="3041" y="643315"/>
                  <a:pt x="0" y="501520"/>
                </a:cubicBezTo>
                <a:cubicBezTo>
                  <a:pt x="-3041" y="359725"/>
                  <a:pt x="-3818" y="232852"/>
                  <a:pt x="0" y="106168"/>
                </a:cubicBezTo>
                <a:close/>
              </a:path>
              <a:path w="1371600" h="1019177" stroke="0" extrusionOk="0">
                <a:moveTo>
                  <a:pt x="0" y="106168"/>
                </a:moveTo>
                <a:cubicBezTo>
                  <a:pt x="1471" y="48010"/>
                  <a:pt x="48883" y="12881"/>
                  <a:pt x="106168" y="0"/>
                </a:cubicBezTo>
                <a:cubicBezTo>
                  <a:pt x="328529" y="6065"/>
                  <a:pt x="534177" y="14738"/>
                  <a:pt x="697393" y="0"/>
                </a:cubicBezTo>
                <a:cubicBezTo>
                  <a:pt x="860610" y="-14738"/>
                  <a:pt x="1038132" y="-27396"/>
                  <a:pt x="1265432" y="0"/>
                </a:cubicBezTo>
                <a:cubicBezTo>
                  <a:pt x="1320109" y="-148"/>
                  <a:pt x="1380076" y="46644"/>
                  <a:pt x="1371600" y="106168"/>
                </a:cubicBezTo>
                <a:cubicBezTo>
                  <a:pt x="1351068" y="259819"/>
                  <a:pt x="1358262" y="398708"/>
                  <a:pt x="1371600" y="517657"/>
                </a:cubicBezTo>
                <a:cubicBezTo>
                  <a:pt x="1384938" y="636606"/>
                  <a:pt x="1372536" y="785650"/>
                  <a:pt x="1371600" y="913009"/>
                </a:cubicBezTo>
                <a:cubicBezTo>
                  <a:pt x="1361639" y="965721"/>
                  <a:pt x="1315879" y="1011208"/>
                  <a:pt x="1265432" y="1019177"/>
                </a:cubicBezTo>
                <a:cubicBezTo>
                  <a:pt x="1017866" y="1041414"/>
                  <a:pt x="967877" y="1033680"/>
                  <a:pt x="708985" y="1019177"/>
                </a:cubicBezTo>
                <a:cubicBezTo>
                  <a:pt x="450093" y="1004674"/>
                  <a:pt x="276873" y="1044691"/>
                  <a:pt x="106168" y="1019177"/>
                </a:cubicBezTo>
                <a:cubicBezTo>
                  <a:pt x="49523" y="1024060"/>
                  <a:pt x="-149" y="982025"/>
                  <a:pt x="0" y="913009"/>
                </a:cubicBezTo>
                <a:cubicBezTo>
                  <a:pt x="-5663" y="741412"/>
                  <a:pt x="3811" y="651776"/>
                  <a:pt x="0" y="517657"/>
                </a:cubicBezTo>
                <a:cubicBezTo>
                  <a:pt x="-3811" y="383538"/>
                  <a:pt x="3296" y="213120"/>
                  <a:pt x="0" y="106168"/>
                </a:cubicBezTo>
                <a:close/>
              </a:path>
            </a:pathLst>
          </a:custGeom>
          <a:solidFill>
            <a:schemeClr val="bg1"/>
          </a:solidFill>
          <a:ln w="9525" cmpd="sng">
            <a:solidFill>
              <a:schemeClr val="accent1">
                <a:lumMod val="75000"/>
              </a:schemeClr>
            </a:solidFill>
            <a:extLst>
              <a:ext uri="{C807C97D-BFC1-408E-A445-0C87EB9F89A2}">
                <ask:lineSketchStyleProps xmlns:ask="http://schemas.microsoft.com/office/drawing/2018/sketchyshapes" sd="2800475525">
                  <a:prstGeom prst="roundRect">
                    <a:avLst>
                      <a:gd name="adj" fmla="val 10417"/>
                    </a:avLst>
                  </a:prstGeom>
                  <ask:type>
                    <ask:lineSketchFreehand/>
                  </ask:type>
                </ask:lineSketchStyleProps>
              </a:ext>
            </a:extLst>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en-US" sz="1100">
              <a:solidFill>
                <a:schemeClr val="dk1"/>
              </a:solidFill>
              <a:latin typeface="+mn-lt"/>
              <a:ea typeface="+mn-ea"/>
              <a:cs typeface="+mn-cs"/>
            </a:endParaRPr>
          </a:p>
        </xdr:txBody>
      </xdr:sp>
      <xdr:sp macro="" textlink="">
        <xdr:nvSpPr>
          <xdr:cNvPr id="75" name="TextBox 74">
            <a:extLst>
              <a:ext uri="{FF2B5EF4-FFF2-40B4-BE49-F238E27FC236}">
                <a16:creationId xmlns:a16="http://schemas.microsoft.com/office/drawing/2014/main" id="{22C3A1B5-C3F1-5AC8-BB32-2E7EC62AF490}"/>
              </a:ext>
            </a:extLst>
          </xdr:cNvPr>
          <xdr:cNvSpPr txBox="1"/>
        </xdr:nvSpPr>
        <xdr:spPr>
          <a:xfrm>
            <a:off x="2057399" y="184149"/>
            <a:ext cx="1381125" cy="330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Gross Profit %</a:t>
            </a:r>
            <a:endParaRPr lang="en-US" sz="1600" b="1"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sp macro="" textlink="'Card Visuals'!F3">
        <xdr:nvSpPr>
          <xdr:cNvPr id="76" name="TextBox 75">
            <a:extLst>
              <a:ext uri="{FF2B5EF4-FFF2-40B4-BE49-F238E27FC236}">
                <a16:creationId xmlns:a16="http://schemas.microsoft.com/office/drawing/2014/main" id="{04228BD6-95A7-6A69-4B3C-51CA8DE8D25E}"/>
              </a:ext>
            </a:extLst>
          </xdr:cNvPr>
          <xdr:cNvSpPr txBox="1"/>
        </xdr:nvSpPr>
        <xdr:spPr>
          <a:xfrm>
            <a:off x="2038712" y="486105"/>
            <a:ext cx="1377950" cy="330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7EF9792-0C0B-414F-AD09-F1CF8DAB0200}" type="TxLink">
              <a:rPr lang="en-US" sz="2400" b="1" i="0" u="none" strike="noStrike" baseline="0">
                <a:solidFill>
                  <a:schemeClr val="accent1">
                    <a:lumMod val="60000"/>
                    <a:lumOff val="40000"/>
                  </a:schemeClr>
                </a:solidFill>
                <a:latin typeface="Calibri"/>
                <a:ea typeface="Calibri"/>
                <a:cs typeface="Calibri"/>
              </a:rPr>
              <a:pPr algn="ctr"/>
              <a:t>41.97%</a:t>
            </a:fld>
            <a:endParaRPr lang="en-US" sz="2400" b="1" baseline="0">
              <a:solidFill>
                <a:schemeClr val="accent1">
                  <a:lumMod val="60000"/>
                  <a:lumOff val="40000"/>
                </a:schemeClr>
              </a:solidFill>
            </a:endParaRPr>
          </a:p>
        </xdr:txBody>
      </xdr:sp>
    </xdr:grpSp>
    <xdr:clientData/>
  </xdr:twoCellAnchor>
  <xdr:twoCellAnchor>
    <xdr:from>
      <xdr:col>13</xdr:col>
      <xdr:colOff>273052</xdr:colOff>
      <xdr:row>0</xdr:row>
      <xdr:rowOff>174621</xdr:rowOff>
    </xdr:from>
    <xdr:to>
      <xdr:col>16</xdr:col>
      <xdr:colOff>96522</xdr:colOff>
      <xdr:row>6</xdr:row>
      <xdr:rowOff>116074</xdr:rowOff>
    </xdr:to>
    <xdr:grpSp>
      <xdr:nvGrpSpPr>
        <xdr:cNvPr id="78" name="Group 77">
          <a:extLst>
            <a:ext uri="{FF2B5EF4-FFF2-40B4-BE49-F238E27FC236}">
              <a16:creationId xmlns:a16="http://schemas.microsoft.com/office/drawing/2014/main" id="{50329AA5-2767-4736-9858-5EAEFC5FFE36}"/>
            </a:ext>
          </a:extLst>
        </xdr:cNvPr>
        <xdr:cNvGrpSpPr/>
      </xdr:nvGrpSpPr>
      <xdr:grpSpPr>
        <a:xfrm>
          <a:off x="8201027" y="174621"/>
          <a:ext cx="1649095" cy="1027303"/>
          <a:chOff x="2028825" y="104773"/>
          <a:chExt cx="1409699" cy="1019177"/>
        </a:xfrm>
      </xdr:grpSpPr>
      <xdr:sp macro="" textlink="">
        <xdr:nvSpPr>
          <xdr:cNvPr id="79" name="Rectangle: Rounded Corners 78">
            <a:extLst>
              <a:ext uri="{FF2B5EF4-FFF2-40B4-BE49-F238E27FC236}">
                <a16:creationId xmlns:a16="http://schemas.microsoft.com/office/drawing/2014/main" id="{90D70E35-5780-DE89-F35C-A6C43F705B4D}"/>
              </a:ext>
            </a:extLst>
          </xdr:cNvPr>
          <xdr:cNvSpPr/>
        </xdr:nvSpPr>
        <xdr:spPr>
          <a:xfrm>
            <a:off x="2028825" y="104773"/>
            <a:ext cx="1371600" cy="1019177"/>
          </a:xfrm>
          <a:custGeom>
            <a:avLst/>
            <a:gdLst>
              <a:gd name="connsiteX0" fmla="*/ 0 w 1371600"/>
              <a:gd name="connsiteY0" fmla="*/ 106168 h 1019177"/>
              <a:gd name="connsiteX1" fmla="*/ 106168 w 1371600"/>
              <a:gd name="connsiteY1" fmla="*/ 0 h 1019177"/>
              <a:gd name="connsiteX2" fmla="*/ 697393 w 1371600"/>
              <a:gd name="connsiteY2" fmla="*/ 0 h 1019177"/>
              <a:gd name="connsiteX3" fmla="*/ 1265432 w 1371600"/>
              <a:gd name="connsiteY3" fmla="*/ 0 h 1019177"/>
              <a:gd name="connsiteX4" fmla="*/ 1371600 w 1371600"/>
              <a:gd name="connsiteY4" fmla="*/ 106168 h 1019177"/>
              <a:gd name="connsiteX5" fmla="*/ 1371600 w 1371600"/>
              <a:gd name="connsiteY5" fmla="*/ 525725 h 1019177"/>
              <a:gd name="connsiteX6" fmla="*/ 1371600 w 1371600"/>
              <a:gd name="connsiteY6" fmla="*/ 913009 h 1019177"/>
              <a:gd name="connsiteX7" fmla="*/ 1265432 w 1371600"/>
              <a:gd name="connsiteY7" fmla="*/ 1019177 h 1019177"/>
              <a:gd name="connsiteX8" fmla="*/ 685800 w 1371600"/>
              <a:gd name="connsiteY8" fmla="*/ 1019177 h 1019177"/>
              <a:gd name="connsiteX9" fmla="*/ 106168 w 1371600"/>
              <a:gd name="connsiteY9" fmla="*/ 1019177 h 1019177"/>
              <a:gd name="connsiteX10" fmla="*/ 0 w 1371600"/>
              <a:gd name="connsiteY10" fmla="*/ 913009 h 1019177"/>
              <a:gd name="connsiteX11" fmla="*/ 0 w 1371600"/>
              <a:gd name="connsiteY11" fmla="*/ 501520 h 1019177"/>
              <a:gd name="connsiteX12" fmla="*/ 0 w 1371600"/>
              <a:gd name="connsiteY12" fmla="*/ 106168 h 101917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371600" h="1019177" fill="none" extrusionOk="0">
                <a:moveTo>
                  <a:pt x="0" y="106168"/>
                </a:moveTo>
                <a:cubicBezTo>
                  <a:pt x="-4017" y="47672"/>
                  <a:pt x="44051" y="10488"/>
                  <a:pt x="106168" y="0"/>
                </a:cubicBezTo>
                <a:cubicBezTo>
                  <a:pt x="307877" y="-15835"/>
                  <a:pt x="513435" y="-1780"/>
                  <a:pt x="697393" y="0"/>
                </a:cubicBezTo>
                <a:cubicBezTo>
                  <a:pt x="881352" y="1780"/>
                  <a:pt x="1050484" y="12033"/>
                  <a:pt x="1265432" y="0"/>
                </a:cubicBezTo>
                <a:cubicBezTo>
                  <a:pt x="1315914" y="9624"/>
                  <a:pt x="1383324" y="42379"/>
                  <a:pt x="1371600" y="106168"/>
                </a:cubicBezTo>
                <a:cubicBezTo>
                  <a:pt x="1381012" y="293284"/>
                  <a:pt x="1390244" y="395754"/>
                  <a:pt x="1371600" y="525725"/>
                </a:cubicBezTo>
                <a:cubicBezTo>
                  <a:pt x="1352956" y="655696"/>
                  <a:pt x="1370022" y="727711"/>
                  <a:pt x="1371600" y="913009"/>
                </a:cubicBezTo>
                <a:cubicBezTo>
                  <a:pt x="1362384" y="963299"/>
                  <a:pt x="1325691" y="1022353"/>
                  <a:pt x="1265432" y="1019177"/>
                </a:cubicBezTo>
                <a:cubicBezTo>
                  <a:pt x="989856" y="992641"/>
                  <a:pt x="926949" y="1040526"/>
                  <a:pt x="685800" y="1019177"/>
                </a:cubicBezTo>
                <a:cubicBezTo>
                  <a:pt x="444651" y="997828"/>
                  <a:pt x="289630" y="995662"/>
                  <a:pt x="106168" y="1019177"/>
                </a:cubicBezTo>
                <a:cubicBezTo>
                  <a:pt x="45523" y="1019538"/>
                  <a:pt x="-6002" y="965589"/>
                  <a:pt x="0" y="913009"/>
                </a:cubicBezTo>
                <a:cubicBezTo>
                  <a:pt x="2374" y="749927"/>
                  <a:pt x="3041" y="643315"/>
                  <a:pt x="0" y="501520"/>
                </a:cubicBezTo>
                <a:cubicBezTo>
                  <a:pt x="-3041" y="359725"/>
                  <a:pt x="-3818" y="232852"/>
                  <a:pt x="0" y="106168"/>
                </a:cubicBezTo>
                <a:close/>
              </a:path>
              <a:path w="1371600" h="1019177" stroke="0" extrusionOk="0">
                <a:moveTo>
                  <a:pt x="0" y="106168"/>
                </a:moveTo>
                <a:cubicBezTo>
                  <a:pt x="1471" y="48010"/>
                  <a:pt x="48883" y="12881"/>
                  <a:pt x="106168" y="0"/>
                </a:cubicBezTo>
                <a:cubicBezTo>
                  <a:pt x="328529" y="6065"/>
                  <a:pt x="534177" y="14738"/>
                  <a:pt x="697393" y="0"/>
                </a:cubicBezTo>
                <a:cubicBezTo>
                  <a:pt x="860610" y="-14738"/>
                  <a:pt x="1038132" y="-27396"/>
                  <a:pt x="1265432" y="0"/>
                </a:cubicBezTo>
                <a:cubicBezTo>
                  <a:pt x="1320109" y="-148"/>
                  <a:pt x="1380076" y="46644"/>
                  <a:pt x="1371600" y="106168"/>
                </a:cubicBezTo>
                <a:cubicBezTo>
                  <a:pt x="1351068" y="259819"/>
                  <a:pt x="1358262" y="398708"/>
                  <a:pt x="1371600" y="517657"/>
                </a:cubicBezTo>
                <a:cubicBezTo>
                  <a:pt x="1384938" y="636606"/>
                  <a:pt x="1372536" y="785650"/>
                  <a:pt x="1371600" y="913009"/>
                </a:cubicBezTo>
                <a:cubicBezTo>
                  <a:pt x="1361639" y="965721"/>
                  <a:pt x="1315879" y="1011208"/>
                  <a:pt x="1265432" y="1019177"/>
                </a:cubicBezTo>
                <a:cubicBezTo>
                  <a:pt x="1017866" y="1041414"/>
                  <a:pt x="967877" y="1033680"/>
                  <a:pt x="708985" y="1019177"/>
                </a:cubicBezTo>
                <a:cubicBezTo>
                  <a:pt x="450093" y="1004674"/>
                  <a:pt x="276873" y="1044691"/>
                  <a:pt x="106168" y="1019177"/>
                </a:cubicBezTo>
                <a:cubicBezTo>
                  <a:pt x="49523" y="1024060"/>
                  <a:pt x="-149" y="982025"/>
                  <a:pt x="0" y="913009"/>
                </a:cubicBezTo>
                <a:cubicBezTo>
                  <a:pt x="-5663" y="741412"/>
                  <a:pt x="3811" y="651776"/>
                  <a:pt x="0" y="517657"/>
                </a:cubicBezTo>
                <a:cubicBezTo>
                  <a:pt x="-3811" y="383538"/>
                  <a:pt x="3296" y="213120"/>
                  <a:pt x="0" y="106168"/>
                </a:cubicBezTo>
                <a:close/>
              </a:path>
            </a:pathLst>
          </a:custGeom>
          <a:solidFill>
            <a:schemeClr val="bg1"/>
          </a:solidFill>
          <a:ln w="9525" cmpd="sng">
            <a:solidFill>
              <a:schemeClr val="accent1">
                <a:lumMod val="75000"/>
              </a:schemeClr>
            </a:solidFill>
            <a:extLst>
              <a:ext uri="{C807C97D-BFC1-408E-A445-0C87EB9F89A2}">
                <ask:lineSketchStyleProps xmlns:ask="http://schemas.microsoft.com/office/drawing/2018/sketchyshapes" sd="2800475525">
                  <a:prstGeom prst="roundRect">
                    <a:avLst>
                      <a:gd name="adj" fmla="val 10417"/>
                    </a:avLst>
                  </a:prstGeom>
                  <ask:type>
                    <ask:lineSketchFreehand/>
                  </ask:type>
                </ask:lineSketchStyleProps>
              </a:ext>
            </a:extLst>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en-US" sz="1100">
              <a:solidFill>
                <a:schemeClr val="dk1"/>
              </a:solidFill>
              <a:latin typeface="+mn-lt"/>
              <a:ea typeface="+mn-ea"/>
              <a:cs typeface="+mn-cs"/>
            </a:endParaRPr>
          </a:p>
        </xdr:txBody>
      </xdr:sp>
      <xdr:sp macro="" textlink="">
        <xdr:nvSpPr>
          <xdr:cNvPr id="80" name="TextBox 79">
            <a:extLst>
              <a:ext uri="{FF2B5EF4-FFF2-40B4-BE49-F238E27FC236}">
                <a16:creationId xmlns:a16="http://schemas.microsoft.com/office/drawing/2014/main" id="{47F75E39-D4CF-0D98-B977-AB7B5518E066}"/>
              </a:ext>
            </a:extLst>
          </xdr:cNvPr>
          <xdr:cNvSpPr txBox="1"/>
        </xdr:nvSpPr>
        <xdr:spPr>
          <a:xfrm>
            <a:off x="2057399" y="184149"/>
            <a:ext cx="1381125" cy="330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Total Quantity</a:t>
            </a:r>
            <a:endParaRPr lang="en-US" sz="1600" b="1"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sp macro="" textlink="'Card Visuals'!H3">
        <xdr:nvSpPr>
          <xdr:cNvPr id="81" name="TextBox 80">
            <a:extLst>
              <a:ext uri="{FF2B5EF4-FFF2-40B4-BE49-F238E27FC236}">
                <a16:creationId xmlns:a16="http://schemas.microsoft.com/office/drawing/2014/main" id="{933E46CD-C428-6568-BBE6-DC1FE784FC0E}"/>
              </a:ext>
            </a:extLst>
          </xdr:cNvPr>
          <xdr:cNvSpPr txBox="1"/>
        </xdr:nvSpPr>
        <xdr:spPr>
          <a:xfrm>
            <a:off x="2038712" y="486105"/>
            <a:ext cx="1377950" cy="330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D7D812-6496-4A78-BC48-B498EB3C41C0}" type="TxLink">
              <a:rPr lang="en-US" sz="2400" b="1" i="0" u="none" strike="noStrike" baseline="0">
                <a:solidFill>
                  <a:schemeClr val="accent1">
                    <a:lumMod val="60000"/>
                    <a:lumOff val="40000"/>
                  </a:schemeClr>
                </a:solidFill>
                <a:latin typeface="Calibri"/>
                <a:ea typeface="Calibri"/>
                <a:cs typeface="Calibri"/>
              </a:rPr>
              <a:pPr algn="ctr"/>
              <a:t>84,174</a:t>
            </a:fld>
            <a:endParaRPr lang="en-US" sz="2400" b="1" baseline="0">
              <a:solidFill>
                <a:schemeClr val="accent1">
                  <a:lumMod val="60000"/>
                  <a:lumOff val="40000"/>
                </a:schemeClr>
              </a:solidFill>
            </a:endParaRPr>
          </a:p>
        </xdr:txBody>
      </xdr:sp>
    </xdr:grpSp>
    <xdr:clientData/>
  </xdr:twoCellAnchor>
  <xdr:twoCellAnchor>
    <xdr:from>
      <xdr:col>0</xdr:col>
      <xdr:colOff>101600</xdr:colOff>
      <xdr:row>9</xdr:row>
      <xdr:rowOff>142875</xdr:rowOff>
    </xdr:from>
    <xdr:to>
      <xdr:col>2</xdr:col>
      <xdr:colOff>44450</xdr:colOff>
      <xdr:row>10</xdr:row>
      <xdr:rowOff>168275</xdr:rowOff>
    </xdr:to>
    <xdr:sp macro="" textlink="">
      <xdr:nvSpPr>
        <xdr:cNvPr id="82" name="TextBox 81">
          <a:extLst>
            <a:ext uri="{FF2B5EF4-FFF2-40B4-BE49-F238E27FC236}">
              <a16:creationId xmlns:a16="http://schemas.microsoft.com/office/drawing/2014/main" id="{943CC240-E57D-41A4-DAC5-28BDDDBAFA2E}"/>
            </a:ext>
          </a:extLst>
        </xdr:cNvPr>
        <xdr:cNvSpPr txBox="1"/>
      </xdr:nvSpPr>
      <xdr:spPr>
        <a:xfrm>
          <a:off x="101600" y="1771650"/>
          <a:ext cx="1162050" cy="206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rPr>
            <a:t>Country</a:t>
          </a:r>
        </a:p>
      </xdr:txBody>
    </xdr:sp>
    <xdr:clientData/>
  </xdr:twoCellAnchor>
  <xdr:twoCellAnchor>
    <xdr:from>
      <xdr:col>0</xdr:col>
      <xdr:colOff>47625</xdr:colOff>
      <xdr:row>20</xdr:row>
      <xdr:rowOff>101600</xdr:rowOff>
    </xdr:from>
    <xdr:to>
      <xdr:col>1</xdr:col>
      <xdr:colOff>600075</xdr:colOff>
      <xdr:row>21</xdr:row>
      <xdr:rowOff>133350</xdr:rowOff>
    </xdr:to>
    <xdr:sp macro="" textlink="">
      <xdr:nvSpPr>
        <xdr:cNvPr id="83" name="TextBox 82">
          <a:extLst>
            <a:ext uri="{FF2B5EF4-FFF2-40B4-BE49-F238E27FC236}">
              <a16:creationId xmlns:a16="http://schemas.microsoft.com/office/drawing/2014/main" id="{6BAD2426-2D7C-45C0-929C-14BFBE6C4A08}"/>
            </a:ext>
          </a:extLst>
        </xdr:cNvPr>
        <xdr:cNvSpPr txBox="1"/>
      </xdr:nvSpPr>
      <xdr:spPr>
        <a:xfrm>
          <a:off x="47625" y="3721100"/>
          <a:ext cx="1162050" cy="212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rPr>
            <a:t>Year</a:t>
          </a:r>
        </a:p>
      </xdr:txBody>
    </xdr:sp>
    <xdr:clientData/>
  </xdr:twoCellAnchor>
  <xdr:twoCellAnchor>
    <xdr:from>
      <xdr:col>0</xdr:col>
      <xdr:colOff>73025</xdr:colOff>
      <xdr:row>27</xdr:row>
      <xdr:rowOff>6351</xdr:rowOff>
    </xdr:from>
    <xdr:to>
      <xdr:col>2</xdr:col>
      <xdr:colOff>295275</xdr:colOff>
      <xdr:row>28</xdr:row>
      <xdr:rowOff>28576</xdr:rowOff>
    </xdr:to>
    <xdr:sp macro="" textlink="">
      <xdr:nvSpPr>
        <xdr:cNvPr id="84" name="TextBox 83">
          <a:extLst>
            <a:ext uri="{FF2B5EF4-FFF2-40B4-BE49-F238E27FC236}">
              <a16:creationId xmlns:a16="http://schemas.microsoft.com/office/drawing/2014/main" id="{71E34F63-2622-4C87-BD9D-3F019E40F51B}"/>
            </a:ext>
          </a:extLst>
        </xdr:cNvPr>
        <xdr:cNvSpPr txBox="1"/>
      </xdr:nvSpPr>
      <xdr:spPr>
        <a:xfrm>
          <a:off x="73025" y="4892676"/>
          <a:ext cx="14414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rPr>
            <a:t>Product Category</a:t>
          </a:r>
        </a:p>
      </xdr:txBody>
    </xdr:sp>
    <xdr:clientData/>
  </xdr:twoCellAnchor>
  <xdr:twoCellAnchor>
    <xdr:from>
      <xdr:col>21</xdr:col>
      <xdr:colOff>219075</xdr:colOff>
      <xdr:row>18</xdr:row>
      <xdr:rowOff>66675</xdr:rowOff>
    </xdr:from>
    <xdr:to>
      <xdr:col>25</xdr:col>
      <xdr:colOff>485774</xdr:colOff>
      <xdr:row>30</xdr:row>
      <xdr:rowOff>142875</xdr:rowOff>
    </xdr:to>
    <xdr:graphicFrame macro="">
      <xdr:nvGraphicFramePr>
        <xdr:cNvPr id="88" name="Chart 87">
          <a:extLst>
            <a:ext uri="{FF2B5EF4-FFF2-40B4-BE49-F238E27FC236}">
              <a16:creationId xmlns:a16="http://schemas.microsoft.com/office/drawing/2014/main" id="{583B8BC8-B044-4D67-801C-01888CC01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57150</xdr:colOff>
      <xdr:row>3</xdr:row>
      <xdr:rowOff>95249</xdr:rowOff>
    </xdr:from>
    <xdr:to>
      <xdr:col>25</xdr:col>
      <xdr:colOff>304800</xdr:colOff>
      <xdr:row>17</xdr:row>
      <xdr:rowOff>66675</xdr:rowOff>
    </xdr:to>
    <xdr:graphicFrame macro="">
      <xdr:nvGraphicFramePr>
        <xdr:cNvPr id="89" name="Chart 88">
          <a:extLst>
            <a:ext uri="{FF2B5EF4-FFF2-40B4-BE49-F238E27FC236}">
              <a16:creationId xmlns:a16="http://schemas.microsoft.com/office/drawing/2014/main" id="{277BBB0A-5CC2-448F-89B7-F1CA5BB10D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16</xdr:col>
      <xdr:colOff>304800</xdr:colOff>
      <xdr:row>0</xdr:row>
      <xdr:rowOff>130177</xdr:rowOff>
    </xdr:from>
    <xdr:to>
      <xdr:col>25</xdr:col>
      <xdr:colOff>571500</xdr:colOff>
      <xdr:row>3</xdr:row>
      <xdr:rowOff>28575</xdr:rowOff>
    </xdr:to>
    <mc:AlternateContent xmlns:mc="http://schemas.openxmlformats.org/markup-compatibility/2006">
      <mc:Choice xmlns:a14="http://schemas.microsoft.com/office/drawing/2010/main" Requires="a14">
        <xdr:graphicFrame macro="">
          <xdr:nvGraphicFramePr>
            <xdr:cNvPr id="94" name="Date (Month)">
              <a:extLst>
                <a:ext uri="{FF2B5EF4-FFF2-40B4-BE49-F238E27FC236}">
                  <a16:creationId xmlns:a16="http://schemas.microsoft.com/office/drawing/2014/main" id="{C96F0D6C-3EB0-4D8B-6689-042D3CAD1626}"/>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0058400" y="130177"/>
              <a:ext cx="5572125" cy="4381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415925</xdr:colOff>
      <xdr:row>23</xdr:row>
      <xdr:rowOff>19050</xdr:rowOff>
    </xdr:from>
    <xdr:to>
      <xdr:col>17</xdr:col>
      <xdr:colOff>292100</xdr:colOff>
      <xdr:row>24</xdr:row>
      <xdr:rowOff>144991</xdr:rowOff>
    </xdr:to>
    <xdr:pic>
      <xdr:nvPicPr>
        <xdr:cNvPr id="3" name="Graphic 2" descr="Male with solid fill">
          <a:extLst>
            <a:ext uri="{FF2B5EF4-FFF2-40B4-BE49-F238E27FC236}">
              <a16:creationId xmlns:a16="http://schemas.microsoft.com/office/drawing/2014/main" id="{06882C16-E7F6-8818-A7FC-598EC163B03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169525" y="4181475"/>
          <a:ext cx="304800" cy="306916"/>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0.69126</cdr:x>
      <cdr:y>0.28884</cdr:y>
    </cdr:from>
    <cdr:to>
      <cdr:x>0.79086</cdr:x>
      <cdr:y>0.42328</cdr:y>
    </cdr:to>
    <cdr:pic>
      <cdr:nvPicPr>
        <cdr:cNvPr id="3" name="Graphic 2" descr="Female with solid fill">
          <a:extLst xmlns:a="http://schemas.openxmlformats.org/drawingml/2006/main">
            <a:ext uri="{FF2B5EF4-FFF2-40B4-BE49-F238E27FC236}">
              <a16:creationId xmlns:a16="http://schemas.microsoft.com/office/drawing/2014/main" id="{40676209-A564-7637-92E5-4D9289323FC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073203" y="604346"/>
          <a:ext cx="298721" cy="281287"/>
        </a:xfrm>
        <a:prstGeom xmlns:a="http://schemas.openxmlformats.org/drawingml/2006/main" prst="rect">
          <a:avLst/>
        </a:prstGeom>
      </cdr:spPr>
    </cdr:pic>
  </cdr:relSizeAnchor>
</c:userShapes>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dan Pavlovski" refreshedDate="45565.661234375002" createdVersion="5" refreshedVersion="8" minRefreshableVersion="3" recordCount="0" supportSubquery="1" supportAdvancedDrill="1" xr:uid="{97FEE6DA-BBE6-4266-86D2-B20170F19F71}">
  <cacheSource type="external" connectionId="13"/>
  <cacheFields count="7">
    <cacheField name="[Dim_Calendar].[Date].[Date]" caption="Date" numFmtId="0" level="1">
      <sharedItems containsSemiMixedTypes="0" containsNonDate="0" containsDate="1" containsString="0" minDate="2021-01-01T00:00:00" maxDate="2024-01-01T00:00:00" count="1095">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sharedItems>
      <extLst>
        <ext xmlns:x15="http://schemas.microsoft.com/office/spreadsheetml/2010/11/main" uri="{4F2E5C28-24EA-4eb8-9CBF-B6C8F9C3D259}">
          <x15:cachedUniqueNames>
            <x15:cachedUniqueName index="0" name="[Dim_Calendar].[Date].&amp;[2021-01-01T00:00:00]"/>
            <x15:cachedUniqueName index="1" name="[Dim_Calendar].[Date].&amp;[2021-01-02T00:00:00]"/>
            <x15:cachedUniqueName index="2" name="[Dim_Calendar].[Date].&amp;[2021-01-03T00:00:00]"/>
            <x15:cachedUniqueName index="3" name="[Dim_Calendar].[Date].&amp;[2021-01-04T00:00:00]"/>
            <x15:cachedUniqueName index="4" name="[Dim_Calendar].[Date].&amp;[2021-01-05T00:00:00]"/>
            <x15:cachedUniqueName index="5" name="[Dim_Calendar].[Date].&amp;[2021-01-06T00:00:00]"/>
            <x15:cachedUniqueName index="6" name="[Dim_Calendar].[Date].&amp;[2021-01-07T00:00:00]"/>
            <x15:cachedUniqueName index="7" name="[Dim_Calendar].[Date].&amp;[2021-01-08T00:00:00]"/>
            <x15:cachedUniqueName index="8" name="[Dim_Calendar].[Date].&amp;[2021-01-09T00:00:00]"/>
            <x15:cachedUniqueName index="9" name="[Dim_Calendar].[Date].&amp;[2021-01-10T00:00:00]"/>
            <x15:cachedUniqueName index="10" name="[Dim_Calendar].[Date].&amp;[2021-01-11T00:00:00]"/>
            <x15:cachedUniqueName index="11" name="[Dim_Calendar].[Date].&amp;[2021-01-12T00:00:00]"/>
            <x15:cachedUniqueName index="12" name="[Dim_Calendar].[Date].&amp;[2021-01-13T00:00:00]"/>
            <x15:cachedUniqueName index="13" name="[Dim_Calendar].[Date].&amp;[2021-01-14T00:00:00]"/>
            <x15:cachedUniqueName index="14" name="[Dim_Calendar].[Date].&amp;[2021-01-15T00:00:00]"/>
            <x15:cachedUniqueName index="15" name="[Dim_Calendar].[Date].&amp;[2021-01-16T00:00:00]"/>
            <x15:cachedUniqueName index="16" name="[Dim_Calendar].[Date].&amp;[2021-01-17T00:00:00]"/>
            <x15:cachedUniqueName index="17" name="[Dim_Calendar].[Date].&amp;[2021-01-18T00:00:00]"/>
            <x15:cachedUniqueName index="18" name="[Dim_Calendar].[Date].&amp;[2021-01-19T00:00:00]"/>
            <x15:cachedUniqueName index="19" name="[Dim_Calendar].[Date].&amp;[2021-01-20T00:00:00]"/>
            <x15:cachedUniqueName index="20" name="[Dim_Calendar].[Date].&amp;[2021-01-21T00:00:00]"/>
            <x15:cachedUniqueName index="21" name="[Dim_Calendar].[Date].&amp;[2021-01-22T00:00:00]"/>
            <x15:cachedUniqueName index="22" name="[Dim_Calendar].[Date].&amp;[2021-01-23T00:00:00]"/>
            <x15:cachedUniqueName index="23" name="[Dim_Calendar].[Date].&amp;[2021-01-24T00:00:00]"/>
            <x15:cachedUniqueName index="24" name="[Dim_Calendar].[Date].&amp;[2021-01-25T00:00:00]"/>
            <x15:cachedUniqueName index="25" name="[Dim_Calendar].[Date].&amp;[2021-01-26T00:00:00]"/>
            <x15:cachedUniqueName index="26" name="[Dim_Calendar].[Date].&amp;[2021-01-27T00:00:00]"/>
            <x15:cachedUniqueName index="27" name="[Dim_Calendar].[Date].&amp;[2021-01-28T00:00:00]"/>
            <x15:cachedUniqueName index="28" name="[Dim_Calendar].[Date].&amp;[2021-01-29T00:00:00]"/>
            <x15:cachedUniqueName index="29" name="[Dim_Calendar].[Date].&amp;[2021-01-30T00:00:00]"/>
            <x15:cachedUniqueName index="30" name="[Dim_Calendar].[Date].&amp;[2021-01-31T00:00:00]"/>
            <x15:cachedUniqueName index="31" name="[Dim_Calendar].[Date].&amp;[2021-02-01T00:00:00]"/>
            <x15:cachedUniqueName index="32" name="[Dim_Calendar].[Date].&amp;[2021-02-02T00:00:00]"/>
            <x15:cachedUniqueName index="33" name="[Dim_Calendar].[Date].&amp;[2021-02-03T00:00:00]"/>
            <x15:cachedUniqueName index="34" name="[Dim_Calendar].[Date].&amp;[2021-02-04T00:00:00]"/>
            <x15:cachedUniqueName index="35" name="[Dim_Calendar].[Date].&amp;[2021-02-05T00:00:00]"/>
            <x15:cachedUniqueName index="36" name="[Dim_Calendar].[Date].&amp;[2021-02-06T00:00:00]"/>
            <x15:cachedUniqueName index="37" name="[Dim_Calendar].[Date].&amp;[2021-02-07T00:00:00]"/>
            <x15:cachedUniqueName index="38" name="[Dim_Calendar].[Date].&amp;[2021-02-08T00:00:00]"/>
            <x15:cachedUniqueName index="39" name="[Dim_Calendar].[Date].&amp;[2021-02-09T00:00:00]"/>
            <x15:cachedUniqueName index="40" name="[Dim_Calendar].[Date].&amp;[2021-02-10T00:00:00]"/>
            <x15:cachedUniqueName index="41" name="[Dim_Calendar].[Date].&amp;[2021-02-11T00:00:00]"/>
            <x15:cachedUniqueName index="42" name="[Dim_Calendar].[Date].&amp;[2021-02-12T00:00:00]"/>
            <x15:cachedUniqueName index="43" name="[Dim_Calendar].[Date].&amp;[2021-02-13T00:00:00]"/>
            <x15:cachedUniqueName index="44" name="[Dim_Calendar].[Date].&amp;[2021-02-14T00:00:00]"/>
            <x15:cachedUniqueName index="45" name="[Dim_Calendar].[Date].&amp;[2021-02-15T00:00:00]"/>
            <x15:cachedUniqueName index="46" name="[Dim_Calendar].[Date].&amp;[2021-02-16T00:00:00]"/>
            <x15:cachedUniqueName index="47" name="[Dim_Calendar].[Date].&amp;[2021-02-17T00:00:00]"/>
            <x15:cachedUniqueName index="48" name="[Dim_Calendar].[Date].&amp;[2021-02-18T00:00:00]"/>
            <x15:cachedUniqueName index="49" name="[Dim_Calendar].[Date].&amp;[2021-02-19T00:00:00]"/>
            <x15:cachedUniqueName index="50" name="[Dim_Calendar].[Date].&amp;[2021-02-20T00:00:00]"/>
            <x15:cachedUniqueName index="51" name="[Dim_Calendar].[Date].&amp;[2021-02-21T00:00:00]"/>
            <x15:cachedUniqueName index="52" name="[Dim_Calendar].[Date].&amp;[2021-02-22T00:00:00]"/>
            <x15:cachedUniqueName index="53" name="[Dim_Calendar].[Date].&amp;[2021-02-23T00:00:00]"/>
            <x15:cachedUniqueName index="54" name="[Dim_Calendar].[Date].&amp;[2021-02-24T00:00:00]"/>
            <x15:cachedUniqueName index="55" name="[Dim_Calendar].[Date].&amp;[2021-02-25T00:00:00]"/>
            <x15:cachedUniqueName index="56" name="[Dim_Calendar].[Date].&amp;[2021-02-26T00:00:00]"/>
            <x15:cachedUniqueName index="57" name="[Dim_Calendar].[Date].&amp;[2021-02-27T00:00:00]"/>
            <x15:cachedUniqueName index="58" name="[Dim_Calendar].[Date].&amp;[2021-02-28T00:00:00]"/>
            <x15:cachedUniqueName index="59" name="[Dim_Calendar].[Date].&amp;[2021-03-01T00:00:00]"/>
            <x15:cachedUniqueName index="60" name="[Dim_Calendar].[Date].&amp;[2021-03-02T00:00:00]"/>
            <x15:cachedUniqueName index="61" name="[Dim_Calendar].[Date].&amp;[2021-03-03T00:00:00]"/>
            <x15:cachedUniqueName index="62" name="[Dim_Calendar].[Date].&amp;[2021-03-04T00:00:00]"/>
            <x15:cachedUniqueName index="63" name="[Dim_Calendar].[Date].&amp;[2021-03-05T00:00:00]"/>
            <x15:cachedUniqueName index="64" name="[Dim_Calendar].[Date].&amp;[2021-03-06T00:00:00]"/>
            <x15:cachedUniqueName index="65" name="[Dim_Calendar].[Date].&amp;[2021-03-07T00:00:00]"/>
            <x15:cachedUniqueName index="66" name="[Dim_Calendar].[Date].&amp;[2021-03-08T00:00:00]"/>
            <x15:cachedUniqueName index="67" name="[Dim_Calendar].[Date].&amp;[2021-03-09T00:00:00]"/>
            <x15:cachedUniqueName index="68" name="[Dim_Calendar].[Date].&amp;[2021-03-10T00:00:00]"/>
            <x15:cachedUniqueName index="69" name="[Dim_Calendar].[Date].&amp;[2021-03-11T00:00:00]"/>
            <x15:cachedUniqueName index="70" name="[Dim_Calendar].[Date].&amp;[2021-03-12T00:00:00]"/>
            <x15:cachedUniqueName index="71" name="[Dim_Calendar].[Date].&amp;[2021-03-13T00:00:00]"/>
            <x15:cachedUniqueName index="72" name="[Dim_Calendar].[Date].&amp;[2021-03-14T00:00:00]"/>
            <x15:cachedUniqueName index="73" name="[Dim_Calendar].[Date].&amp;[2021-03-15T00:00:00]"/>
            <x15:cachedUniqueName index="74" name="[Dim_Calendar].[Date].&amp;[2021-03-16T00:00:00]"/>
            <x15:cachedUniqueName index="75" name="[Dim_Calendar].[Date].&amp;[2021-03-17T00:00:00]"/>
            <x15:cachedUniqueName index="76" name="[Dim_Calendar].[Date].&amp;[2021-03-18T00:00:00]"/>
            <x15:cachedUniqueName index="77" name="[Dim_Calendar].[Date].&amp;[2021-03-19T00:00:00]"/>
            <x15:cachedUniqueName index="78" name="[Dim_Calendar].[Date].&amp;[2021-03-20T00:00:00]"/>
            <x15:cachedUniqueName index="79" name="[Dim_Calendar].[Date].&amp;[2021-03-21T00:00:00]"/>
            <x15:cachedUniqueName index="80" name="[Dim_Calendar].[Date].&amp;[2021-03-22T00:00:00]"/>
            <x15:cachedUniqueName index="81" name="[Dim_Calendar].[Date].&amp;[2021-03-23T00:00:00]"/>
            <x15:cachedUniqueName index="82" name="[Dim_Calendar].[Date].&amp;[2021-03-24T00:00:00]"/>
            <x15:cachedUniqueName index="83" name="[Dim_Calendar].[Date].&amp;[2021-03-25T00:00:00]"/>
            <x15:cachedUniqueName index="84" name="[Dim_Calendar].[Date].&amp;[2021-03-26T00:00:00]"/>
            <x15:cachedUniqueName index="85" name="[Dim_Calendar].[Date].&amp;[2021-03-27T00:00:00]"/>
            <x15:cachedUniqueName index="86" name="[Dim_Calendar].[Date].&amp;[2021-03-28T00:00:00]"/>
            <x15:cachedUniqueName index="87" name="[Dim_Calendar].[Date].&amp;[2021-03-29T00:00:00]"/>
            <x15:cachedUniqueName index="88" name="[Dim_Calendar].[Date].&amp;[2021-03-30T00:00:00]"/>
            <x15:cachedUniqueName index="89" name="[Dim_Calendar].[Date].&amp;[2021-03-31T00:00:00]"/>
            <x15:cachedUniqueName index="90" name="[Dim_Calendar].[Date].&amp;[2021-04-01T00:00:00]"/>
            <x15:cachedUniqueName index="91" name="[Dim_Calendar].[Date].&amp;[2021-04-02T00:00:00]"/>
            <x15:cachedUniqueName index="92" name="[Dim_Calendar].[Date].&amp;[2021-04-03T00:00:00]"/>
            <x15:cachedUniqueName index="93" name="[Dim_Calendar].[Date].&amp;[2021-04-04T00:00:00]"/>
            <x15:cachedUniqueName index="94" name="[Dim_Calendar].[Date].&amp;[2021-04-05T00:00:00]"/>
            <x15:cachedUniqueName index="95" name="[Dim_Calendar].[Date].&amp;[2021-04-06T00:00:00]"/>
            <x15:cachedUniqueName index="96" name="[Dim_Calendar].[Date].&amp;[2021-04-07T00:00:00]"/>
            <x15:cachedUniqueName index="97" name="[Dim_Calendar].[Date].&amp;[2021-04-08T00:00:00]"/>
            <x15:cachedUniqueName index="98" name="[Dim_Calendar].[Date].&amp;[2021-04-09T00:00:00]"/>
            <x15:cachedUniqueName index="99" name="[Dim_Calendar].[Date].&amp;[2021-04-10T00:00:00]"/>
            <x15:cachedUniqueName index="100" name="[Dim_Calendar].[Date].&amp;[2021-04-11T00:00:00]"/>
            <x15:cachedUniqueName index="101" name="[Dim_Calendar].[Date].&amp;[2021-04-12T00:00:00]"/>
            <x15:cachedUniqueName index="102" name="[Dim_Calendar].[Date].&amp;[2021-04-13T00:00:00]"/>
            <x15:cachedUniqueName index="103" name="[Dim_Calendar].[Date].&amp;[2021-04-14T00:00:00]"/>
            <x15:cachedUniqueName index="104" name="[Dim_Calendar].[Date].&amp;[2021-04-15T00:00:00]"/>
            <x15:cachedUniqueName index="105" name="[Dim_Calendar].[Date].&amp;[2021-04-16T00:00:00]"/>
            <x15:cachedUniqueName index="106" name="[Dim_Calendar].[Date].&amp;[2021-04-17T00:00:00]"/>
            <x15:cachedUniqueName index="107" name="[Dim_Calendar].[Date].&amp;[2021-04-18T00:00:00]"/>
            <x15:cachedUniqueName index="108" name="[Dim_Calendar].[Date].&amp;[2021-04-19T00:00:00]"/>
            <x15:cachedUniqueName index="109" name="[Dim_Calendar].[Date].&amp;[2021-04-20T00:00:00]"/>
            <x15:cachedUniqueName index="110" name="[Dim_Calendar].[Date].&amp;[2021-04-21T00:00:00]"/>
            <x15:cachedUniqueName index="111" name="[Dim_Calendar].[Date].&amp;[2021-04-22T00:00:00]"/>
            <x15:cachedUniqueName index="112" name="[Dim_Calendar].[Date].&amp;[2021-04-23T00:00:00]"/>
            <x15:cachedUniqueName index="113" name="[Dim_Calendar].[Date].&amp;[2021-04-24T00:00:00]"/>
            <x15:cachedUniqueName index="114" name="[Dim_Calendar].[Date].&amp;[2021-04-25T00:00:00]"/>
            <x15:cachedUniqueName index="115" name="[Dim_Calendar].[Date].&amp;[2021-04-26T00:00:00]"/>
            <x15:cachedUniqueName index="116" name="[Dim_Calendar].[Date].&amp;[2021-04-27T00:00:00]"/>
            <x15:cachedUniqueName index="117" name="[Dim_Calendar].[Date].&amp;[2021-04-28T00:00:00]"/>
            <x15:cachedUniqueName index="118" name="[Dim_Calendar].[Date].&amp;[2021-04-29T00:00:00]"/>
            <x15:cachedUniqueName index="119" name="[Dim_Calendar].[Date].&amp;[2021-04-30T00:00:00]"/>
            <x15:cachedUniqueName index="120" name="[Dim_Calendar].[Date].&amp;[2021-05-01T00:00:00]"/>
            <x15:cachedUniqueName index="121" name="[Dim_Calendar].[Date].&amp;[2021-05-02T00:00:00]"/>
            <x15:cachedUniqueName index="122" name="[Dim_Calendar].[Date].&amp;[2021-05-03T00:00:00]"/>
            <x15:cachedUniqueName index="123" name="[Dim_Calendar].[Date].&amp;[2021-05-04T00:00:00]"/>
            <x15:cachedUniqueName index="124" name="[Dim_Calendar].[Date].&amp;[2021-05-05T00:00:00]"/>
            <x15:cachedUniqueName index="125" name="[Dim_Calendar].[Date].&amp;[2021-05-06T00:00:00]"/>
            <x15:cachedUniqueName index="126" name="[Dim_Calendar].[Date].&amp;[2021-05-07T00:00:00]"/>
            <x15:cachedUniqueName index="127" name="[Dim_Calendar].[Date].&amp;[2021-05-08T00:00:00]"/>
            <x15:cachedUniqueName index="128" name="[Dim_Calendar].[Date].&amp;[2021-05-09T00:00:00]"/>
            <x15:cachedUniqueName index="129" name="[Dim_Calendar].[Date].&amp;[2021-05-10T00:00:00]"/>
            <x15:cachedUniqueName index="130" name="[Dim_Calendar].[Date].&amp;[2021-05-11T00:00:00]"/>
            <x15:cachedUniqueName index="131" name="[Dim_Calendar].[Date].&amp;[2021-05-12T00:00:00]"/>
            <x15:cachedUniqueName index="132" name="[Dim_Calendar].[Date].&amp;[2021-05-13T00:00:00]"/>
            <x15:cachedUniqueName index="133" name="[Dim_Calendar].[Date].&amp;[2021-05-14T00:00:00]"/>
            <x15:cachedUniqueName index="134" name="[Dim_Calendar].[Date].&amp;[2021-05-15T00:00:00]"/>
            <x15:cachedUniqueName index="135" name="[Dim_Calendar].[Date].&amp;[2021-05-16T00:00:00]"/>
            <x15:cachedUniqueName index="136" name="[Dim_Calendar].[Date].&amp;[2021-05-17T00:00:00]"/>
            <x15:cachedUniqueName index="137" name="[Dim_Calendar].[Date].&amp;[2021-05-18T00:00:00]"/>
            <x15:cachedUniqueName index="138" name="[Dim_Calendar].[Date].&amp;[2021-05-19T00:00:00]"/>
            <x15:cachedUniqueName index="139" name="[Dim_Calendar].[Date].&amp;[2021-05-20T00:00:00]"/>
            <x15:cachedUniqueName index="140" name="[Dim_Calendar].[Date].&amp;[2021-05-21T00:00:00]"/>
            <x15:cachedUniqueName index="141" name="[Dim_Calendar].[Date].&amp;[2021-05-22T00:00:00]"/>
            <x15:cachedUniqueName index="142" name="[Dim_Calendar].[Date].&amp;[2021-05-23T00:00:00]"/>
            <x15:cachedUniqueName index="143" name="[Dim_Calendar].[Date].&amp;[2021-05-24T00:00:00]"/>
            <x15:cachedUniqueName index="144" name="[Dim_Calendar].[Date].&amp;[2021-05-25T00:00:00]"/>
            <x15:cachedUniqueName index="145" name="[Dim_Calendar].[Date].&amp;[2021-05-26T00:00:00]"/>
            <x15:cachedUniqueName index="146" name="[Dim_Calendar].[Date].&amp;[2021-05-27T00:00:00]"/>
            <x15:cachedUniqueName index="147" name="[Dim_Calendar].[Date].&amp;[2021-05-28T00:00:00]"/>
            <x15:cachedUniqueName index="148" name="[Dim_Calendar].[Date].&amp;[2021-05-29T00:00:00]"/>
            <x15:cachedUniqueName index="149" name="[Dim_Calendar].[Date].&amp;[2021-05-30T00:00:00]"/>
            <x15:cachedUniqueName index="150" name="[Dim_Calendar].[Date].&amp;[2021-05-31T00:00:00]"/>
            <x15:cachedUniqueName index="151" name="[Dim_Calendar].[Date].&amp;[2021-06-01T00:00:00]"/>
            <x15:cachedUniqueName index="152" name="[Dim_Calendar].[Date].&amp;[2021-06-02T00:00:00]"/>
            <x15:cachedUniqueName index="153" name="[Dim_Calendar].[Date].&amp;[2021-06-03T00:00:00]"/>
            <x15:cachedUniqueName index="154" name="[Dim_Calendar].[Date].&amp;[2021-06-04T00:00:00]"/>
            <x15:cachedUniqueName index="155" name="[Dim_Calendar].[Date].&amp;[2021-06-05T00:00:00]"/>
            <x15:cachedUniqueName index="156" name="[Dim_Calendar].[Date].&amp;[2021-06-06T00:00:00]"/>
            <x15:cachedUniqueName index="157" name="[Dim_Calendar].[Date].&amp;[2021-06-07T00:00:00]"/>
            <x15:cachedUniqueName index="158" name="[Dim_Calendar].[Date].&amp;[2021-06-08T00:00:00]"/>
            <x15:cachedUniqueName index="159" name="[Dim_Calendar].[Date].&amp;[2021-06-09T00:00:00]"/>
            <x15:cachedUniqueName index="160" name="[Dim_Calendar].[Date].&amp;[2021-06-10T00:00:00]"/>
            <x15:cachedUniqueName index="161" name="[Dim_Calendar].[Date].&amp;[2021-06-11T00:00:00]"/>
            <x15:cachedUniqueName index="162" name="[Dim_Calendar].[Date].&amp;[2021-06-12T00:00:00]"/>
            <x15:cachedUniqueName index="163" name="[Dim_Calendar].[Date].&amp;[2021-06-13T00:00:00]"/>
            <x15:cachedUniqueName index="164" name="[Dim_Calendar].[Date].&amp;[2021-06-14T00:00:00]"/>
            <x15:cachedUniqueName index="165" name="[Dim_Calendar].[Date].&amp;[2021-06-15T00:00:00]"/>
            <x15:cachedUniqueName index="166" name="[Dim_Calendar].[Date].&amp;[2021-06-16T00:00:00]"/>
            <x15:cachedUniqueName index="167" name="[Dim_Calendar].[Date].&amp;[2021-06-17T00:00:00]"/>
            <x15:cachedUniqueName index="168" name="[Dim_Calendar].[Date].&amp;[2021-06-18T00:00:00]"/>
            <x15:cachedUniqueName index="169" name="[Dim_Calendar].[Date].&amp;[2021-06-19T00:00:00]"/>
            <x15:cachedUniqueName index="170" name="[Dim_Calendar].[Date].&amp;[2021-06-20T00:00:00]"/>
            <x15:cachedUniqueName index="171" name="[Dim_Calendar].[Date].&amp;[2021-06-21T00:00:00]"/>
            <x15:cachedUniqueName index="172" name="[Dim_Calendar].[Date].&amp;[2021-06-22T00:00:00]"/>
            <x15:cachedUniqueName index="173" name="[Dim_Calendar].[Date].&amp;[2021-06-23T00:00:00]"/>
            <x15:cachedUniqueName index="174" name="[Dim_Calendar].[Date].&amp;[2021-06-24T00:00:00]"/>
            <x15:cachedUniqueName index="175" name="[Dim_Calendar].[Date].&amp;[2021-06-25T00:00:00]"/>
            <x15:cachedUniqueName index="176" name="[Dim_Calendar].[Date].&amp;[2021-06-26T00:00:00]"/>
            <x15:cachedUniqueName index="177" name="[Dim_Calendar].[Date].&amp;[2021-06-27T00:00:00]"/>
            <x15:cachedUniqueName index="178" name="[Dim_Calendar].[Date].&amp;[2021-06-28T00:00:00]"/>
            <x15:cachedUniqueName index="179" name="[Dim_Calendar].[Date].&amp;[2021-06-29T00:00:00]"/>
            <x15:cachedUniqueName index="180" name="[Dim_Calendar].[Date].&amp;[2021-06-30T00:00:00]"/>
            <x15:cachedUniqueName index="181" name="[Dim_Calendar].[Date].&amp;[2021-07-01T00:00:00]"/>
            <x15:cachedUniqueName index="182" name="[Dim_Calendar].[Date].&amp;[2021-07-02T00:00:00]"/>
            <x15:cachedUniqueName index="183" name="[Dim_Calendar].[Date].&amp;[2021-07-03T00:00:00]"/>
            <x15:cachedUniqueName index="184" name="[Dim_Calendar].[Date].&amp;[2021-07-04T00:00:00]"/>
            <x15:cachedUniqueName index="185" name="[Dim_Calendar].[Date].&amp;[2021-07-05T00:00:00]"/>
            <x15:cachedUniqueName index="186" name="[Dim_Calendar].[Date].&amp;[2021-07-06T00:00:00]"/>
            <x15:cachedUniqueName index="187" name="[Dim_Calendar].[Date].&amp;[2021-07-07T00:00:00]"/>
            <x15:cachedUniqueName index="188" name="[Dim_Calendar].[Date].&amp;[2021-07-08T00:00:00]"/>
            <x15:cachedUniqueName index="189" name="[Dim_Calendar].[Date].&amp;[2021-07-09T00:00:00]"/>
            <x15:cachedUniqueName index="190" name="[Dim_Calendar].[Date].&amp;[2021-07-10T00:00:00]"/>
            <x15:cachedUniqueName index="191" name="[Dim_Calendar].[Date].&amp;[2021-07-11T00:00:00]"/>
            <x15:cachedUniqueName index="192" name="[Dim_Calendar].[Date].&amp;[2021-07-12T00:00:00]"/>
            <x15:cachedUniqueName index="193" name="[Dim_Calendar].[Date].&amp;[2021-07-13T00:00:00]"/>
            <x15:cachedUniqueName index="194" name="[Dim_Calendar].[Date].&amp;[2021-07-14T00:00:00]"/>
            <x15:cachedUniqueName index="195" name="[Dim_Calendar].[Date].&amp;[2021-07-15T00:00:00]"/>
            <x15:cachedUniqueName index="196" name="[Dim_Calendar].[Date].&amp;[2021-07-16T00:00:00]"/>
            <x15:cachedUniqueName index="197" name="[Dim_Calendar].[Date].&amp;[2021-07-17T00:00:00]"/>
            <x15:cachedUniqueName index="198" name="[Dim_Calendar].[Date].&amp;[2021-07-18T00:00:00]"/>
            <x15:cachedUniqueName index="199" name="[Dim_Calendar].[Date].&amp;[2021-07-19T00:00:00]"/>
            <x15:cachedUniqueName index="200" name="[Dim_Calendar].[Date].&amp;[2021-07-20T00:00:00]"/>
            <x15:cachedUniqueName index="201" name="[Dim_Calendar].[Date].&amp;[2021-07-21T00:00:00]"/>
            <x15:cachedUniqueName index="202" name="[Dim_Calendar].[Date].&amp;[2021-07-22T00:00:00]"/>
            <x15:cachedUniqueName index="203" name="[Dim_Calendar].[Date].&amp;[2021-07-23T00:00:00]"/>
            <x15:cachedUniqueName index="204" name="[Dim_Calendar].[Date].&amp;[2021-07-24T00:00:00]"/>
            <x15:cachedUniqueName index="205" name="[Dim_Calendar].[Date].&amp;[2021-07-25T00:00:00]"/>
            <x15:cachedUniqueName index="206" name="[Dim_Calendar].[Date].&amp;[2021-07-26T00:00:00]"/>
            <x15:cachedUniqueName index="207" name="[Dim_Calendar].[Date].&amp;[2021-07-27T00:00:00]"/>
            <x15:cachedUniqueName index="208" name="[Dim_Calendar].[Date].&amp;[2021-07-28T00:00:00]"/>
            <x15:cachedUniqueName index="209" name="[Dim_Calendar].[Date].&amp;[2021-07-29T00:00:00]"/>
            <x15:cachedUniqueName index="210" name="[Dim_Calendar].[Date].&amp;[2021-07-30T00:00:00]"/>
            <x15:cachedUniqueName index="211" name="[Dim_Calendar].[Date].&amp;[2021-07-31T00:00:00]"/>
            <x15:cachedUniqueName index="212" name="[Dim_Calendar].[Date].&amp;[2021-08-01T00:00:00]"/>
            <x15:cachedUniqueName index="213" name="[Dim_Calendar].[Date].&amp;[2021-08-02T00:00:00]"/>
            <x15:cachedUniqueName index="214" name="[Dim_Calendar].[Date].&amp;[2021-08-03T00:00:00]"/>
            <x15:cachedUniqueName index="215" name="[Dim_Calendar].[Date].&amp;[2021-08-04T00:00:00]"/>
            <x15:cachedUniqueName index="216" name="[Dim_Calendar].[Date].&amp;[2021-08-05T00:00:00]"/>
            <x15:cachedUniqueName index="217" name="[Dim_Calendar].[Date].&amp;[2021-08-06T00:00:00]"/>
            <x15:cachedUniqueName index="218" name="[Dim_Calendar].[Date].&amp;[2021-08-07T00:00:00]"/>
            <x15:cachedUniqueName index="219" name="[Dim_Calendar].[Date].&amp;[2021-08-08T00:00:00]"/>
            <x15:cachedUniqueName index="220" name="[Dim_Calendar].[Date].&amp;[2021-08-09T00:00:00]"/>
            <x15:cachedUniqueName index="221" name="[Dim_Calendar].[Date].&amp;[2021-08-10T00:00:00]"/>
            <x15:cachedUniqueName index="222" name="[Dim_Calendar].[Date].&amp;[2021-08-11T00:00:00]"/>
            <x15:cachedUniqueName index="223" name="[Dim_Calendar].[Date].&amp;[2021-08-12T00:00:00]"/>
            <x15:cachedUniqueName index="224" name="[Dim_Calendar].[Date].&amp;[2021-08-13T00:00:00]"/>
            <x15:cachedUniqueName index="225" name="[Dim_Calendar].[Date].&amp;[2021-08-14T00:00:00]"/>
            <x15:cachedUniqueName index="226" name="[Dim_Calendar].[Date].&amp;[2021-08-15T00:00:00]"/>
            <x15:cachedUniqueName index="227" name="[Dim_Calendar].[Date].&amp;[2021-08-16T00:00:00]"/>
            <x15:cachedUniqueName index="228" name="[Dim_Calendar].[Date].&amp;[2021-08-17T00:00:00]"/>
            <x15:cachedUniqueName index="229" name="[Dim_Calendar].[Date].&amp;[2021-08-18T00:00:00]"/>
            <x15:cachedUniqueName index="230" name="[Dim_Calendar].[Date].&amp;[2021-08-19T00:00:00]"/>
            <x15:cachedUniqueName index="231" name="[Dim_Calendar].[Date].&amp;[2021-08-20T00:00:00]"/>
            <x15:cachedUniqueName index="232" name="[Dim_Calendar].[Date].&amp;[2021-08-21T00:00:00]"/>
            <x15:cachedUniqueName index="233" name="[Dim_Calendar].[Date].&amp;[2021-08-22T00:00:00]"/>
            <x15:cachedUniqueName index="234" name="[Dim_Calendar].[Date].&amp;[2021-08-23T00:00:00]"/>
            <x15:cachedUniqueName index="235" name="[Dim_Calendar].[Date].&amp;[2021-08-24T00:00:00]"/>
            <x15:cachedUniqueName index="236" name="[Dim_Calendar].[Date].&amp;[2021-08-25T00:00:00]"/>
            <x15:cachedUniqueName index="237" name="[Dim_Calendar].[Date].&amp;[2021-08-26T00:00:00]"/>
            <x15:cachedUniqueName index="238" name="[Dim_Calendar].[Date].&amp;[2021-08-27T00:00:00]"/>
            <x15:cachedUniqueName index="239" name="[Dim_Calendar].[Date].&amp;[2021-08-28T00:00:00]"/>
            <x15:cachedUniqueName index="240" name="[Dim_Calendar].[Date].&amp;[2021-08-29T00:00:00]"/>
            <x15:cachedUniqueName index="241" name="[Dim_Calendar].[Date].&amp;[2021-08-30T00:00:00]"/>
            <x15:cachedUniqueName index="242" name="[Dim_Calendar].[Date].&amp;[2021-08-31T00:00:00]"/>
            <x15:cachedUniqueName index="243" name="[Dim_Calendar].[Date].&amp;[2021-09-01T00:00:00]"/>
            <x15:cachedUniqueName index="244" name="[Dim_Calendar].[Date].&amp;[2021-09-02T00:00:00]"/>
            <x15:cachedUniqueName index="245" name="[Dim_Calendar].[Date].&amp;[2021-09-03T00:00:00]"/>
            <x15:cachedUniqueName index="246" name="[Dim_Calendar].[Date].&amp;[2021-09-04T00:00:00]"/>
            <x15:cachedUniqueName index="247" name="[Dim_Calendar].[Date].&amp;[2021-09-05T00:00:00]"/>
            <x15:cachedUniqueName index="248" name="[Dim_Calendar].[Date].&amp;[2021-09-06T00:00:00]"/>
            <x15:cachedUniqueName index="249" name="[Dim_Calendar].[Date].&amp;[2021-09-07T00:00:00]"/>
            <x15:cachedUniqueName index="250" name="[Dim_Calendar].[Date].&amp;[2021-09-08T00:00:00]"/>
            <x15:cachedUniqueName index="251" name="[Dim_Calendar].[Date].&amp;[2021-09-09T00:00:00]"/>
            <x15:cachedUniqueName index="252" name="[Dim_Calendar].[Date].&amp;[2021-09-10T00:00:00]"/>
            <x15:cachedUniqueName index="253" name="[Dim_Calendar].[Date].&amp;[2021-09-11T00:00:00]"/>
            <x15:cachedUniqueName index="254" name="[Dim_Calendar].[Date].&amp;[2021-09-12T00:00:00]"/>
            <x15:cachedUniqueName index="255" name="[Dim_Calendar].[Date].&amp;[2021-09-13T00:00:00]"/>
            <x15:cachedUniqueName index="256" name="[Dim_Calendar].[Date].&amp;[2021-09-14T00:00:00]"/>
            <x15:cachedUniqueName index="257" name="[Dim_Calendar].[Date].&amp;[2021-09-15T00:00:00]"/>
            <x15:cachedUniqueName index="258" name="[Dim_Calendar].[Date].&amp;[2021-09-16T00:00:00]"/>
            <x15:cachedUniqueName index="259" name="[Dim_Calendar].[Date].&amp;[2021-09-17T00:00:00]"/>
            <x15:cachedUniqueName index="260" name="[Dim_Calendar].[Date].&amp;[2021-09-18T00:00:00]"/>
            <x15:cachedUniqueName index="261" name="[Dim_Calendar].[Date].&amp;[2021-09-19T00:00:00]"/>
            <x15:cachedUniqueName index="262" name="[Dim_Calendar].[Date].&amp;[2021-09-20T00:00:00]"/>
            <x15:cachedUniqueName index="263" name="[Dim_Calendar].[Date].&amp;[2021-09-21T00:00:00]"/>
            <x15:cachedUniqueName index="264" name="[Dim_Calendar].[Date].&amp;[2021-09-22T00:00:00]"/>
            <x15:cachedUniqueName index="265" name="[Dim_Calendar].[Date].&amp;[2021-09-23T00:00:00]"/>
            <x15:cachedUniqueName index="266" name="[Dim_Calendar].[Date].&amp;[2021-09-24T00:00:00]"/>
            <x15:cachedUniqueName index="267" name="[Dim_Calendar].[Date].&amp;[2021-09-25T00:00:00]"/>
            <x15:cachedUniqueName index="268" name="[Dim_Calendar].[Date].&amp;[2021-09-26T00:00:00]"/>
            <x15:cachedUniqueName index="269" name="[Dim_Calendar].[Date].&amp;[2021-09-27T00:00:00]"/>
            <x15:cachedUniqueName index="270" name="[Dim_Calendar].[Date].&amp;[2021-09-28T00:00:00]"/>
            <x15:cachedUniqueName index="271" name="[Dim_Calendar].[Date].&amp;[2021-09-29T00:00:00]"/>
            <x15:cachedUniqueName index="272" name="[Dim_Calendar].[Date].&amp;[2021-09-30T00:00:00]"/>
            <x15:cachedUniqueName index="273" name="[Dim_Calendar].[Date].&amp;[2021-10-01T00:00:00]"/>
            <x15:cachedUniqueName index="274" name="[Dim_Calendar].[Date].&amp;[2021-10-02T00:00:00]"/>
            <x15:cachedUniqueName index="275" name="[Dim_Calendar].[Date].&amp;[2021-10-03T00:00:00]"/>
            <x15:cachedUniqueName index="276" name="[Dim_Calendar].[Date].&amp;[2021-10-04T00:00:00]"/>
            <x15:cachedUniqueName index="277" name="[Dim_Calendar].[Date].&amp;[2021-10-05T00:00:00]"/>
            <x15:cachedUniqueName index="278" name="[Dim_Calendar].[Date].&amp;[2021-10-06T00:00:00]"/>
            <x15:cachedUniqueName index="279" name="[Dim_Calendar].[Date].&amp;[2021-10-07T00:00:00]"/>
            <x15:cachedUniqueName index="280" name="[Dim_Calendar].[Date].&amp;[2021-10-08T00:00:00]"/>
            <x15:cachedUniqueName index="281" name="[Dim_Calendar].[Date].&amp;[2021-10-09T00:00:00]"/>
            <x15:cachedUniqueName index="282" name="[Dim_Calendar].[Date].&amp;[2021-10-10T00:00:00]"/>
            <x15:cachedUniqueName index="283" name="[Dim_Calendar].[Date].&amp;[2021-10-11T00:00:00]"/>
            <x15:cachedUniqueName index="284" name="[Dim_Calendar].[Date].&amp;[2021-10-12T00:00:00]"/>
            <x15:cachedUniqueName index="285" name="[Dim_Calendar].[Date].&amp;[2021-10-13T00:00:00]"/>
            <x15:cachedUniqueName index="286" name="[Dim_Calendar].[Date].&amp;[2021-10-14T00:00:00]"/>
            <x15:cachedUniqueName index="287" name="[Dim_Calendar].[Date].&amp;[2021-10-15T00:00:00]"/>
            <x15:cachedUniqueName index="288" name="[Dim_Calendar].[Date].&amp;[2021-10-16T00:00:00]"/>
            <x15:cachedUniqueName index="289" name="[Dim_Calendar].[Date].&amp;[2021-10-17T00:00:00]"/>
            <x15:cachedUniqueName index="290" name="[Dim_Calendar].[Date].&amp;[2021-10-18T00:00:00]"/>
            <x15:cachedUniqueName index="291" name="[Dim_Calendar].[Date].&amp;[2021-10-19T00:00:00]"/>
            <x15:cachedUniqueName index="292" name="[Dim_Calendar].[Date].&amp;[2021-10-20T00:00:00]"/>
            <x15:cachedUniqueName index="293" name="[Dim_Calendar].[Date].&amp;[2021-10-21T00:00:00]"/>
            <x15:cachedUniqueName index="294" name="[Dim_Calendar].[Date].&amp;[2021-10-22T00:00:00]"/>
            <x15:cachedUniqueName index="295" name="[Dim_Calendar].[Date].&amp;[2021-10-23T00:00:00]"/>
            <x15:cachedUniqueName index="296" name="[Dim_Calendar].[Date].&amp;[2021-10-24T00:00:00]"/>
            <x15:cachedUniqueName index="297" name="[Dim_Calendar].[Date].&amp;[2021-10-25T00:00:00]"/>
            <x15:cachedUniqueName index="298" name="[Dim_Calendar].[Date].&amp;[2021-10-26T00:00:00]"/>
            <x15:cachedUniqueName index="299" name="[Dim_Calendar].[Date].&amp;[2021-10-27T00:00:00]"/>
            <x15:cachedUniqueName index="300" name="[Dim_Calendar].[Date].&amp;[2021-10-28T00:00:00]"/>
            <x15:cachedUniqueName index="301" name="[Dim_Calendar].[Date].&amp;[2021-10-29T00:00:00]"/>
            <x15:cachedUniqueName index="302" name="[Dim_Calendar].[Date].&amp;[2021-10-30T00:00:00]"/>
            <x15:cachedUniqueName index="303" name="[Dim_Calendar].[Date].&amp;[2021-10-31T00:00:00]"/>
            <x15:cachedUniqueName index="304" name="[Dim_Calendar].[Date].&amp;[2021-11-01T00:00:00]"/>
            <x15:cachedUniqueName index="305" name="[Dim_Calendar].[Date].&amp;[2021-11-02T00:00:00]"/>
            <x15:cachedUniqueName index="306" name="[Dim_Calendar].[Date].&amp;[2021-11-03T00:00:00]"/>
            <x15:cachedUniqueName index="307" name="[Dim_Calendar].[Date].&amp;[2021-11-04T00:00:00]"/>
            <x15:cachedUniqueName index="308" name="[Dim_Calendar].[Date].&amp;[2021-11-05T00:00:00]"/>
            <x15:cachedUniqueName index="309" name="[Dim_Calendar].[Date].&amp;[2021-11-06T00:00:00]"/>
            <x15:cachedUniqueName index="310" name="[Dim_Calendar].[Date].&amp;[2021-11-07T00:00:00]"/>
            <x15:cachedUniqueName index="311" name="[Dim_Calendar].[Date].&amp;[2021-11-08T00:00:00]"/>
            <x15:cachedUniqueName index="312" name="[Dim_Calendar].[Date].&amp;[2021-11-09T00:00:00]"/>
            <x15:cachedUniqueName index="313" name="[Dim_Calendar].[Date].&amp;[2021-11-10T00:00:00]"/>
            <x15:cachedUniqueName index="314" name="[Dim_Calendar].[Date].&amp;[2021-11-11T00:00:00]"/>
            <x15:cachedUniqueName index="315" name="[Dim_Calendar].[Date].&amp;[2021-11-12T00:00:00]"/>
            <x15:cachedUniqueName index="316" name="[Dim_Calendar].[Date].&amp;[2021-11-13T00:00:00]"/>
            <x15:cachedUniqueName index="317" name="[Dim_Calendar].[Date].&amp;[2021-11-14T00:00:00]"/>
            <x15:cachedUniqueName index="318" name="[Dim_Calendar].[Date].&amp;[2021-11-15T00:00:00]"/>
            <x15:cachedUniqueName index="319" name="[Dim_Calendar].[Date].&amp;[2021-11-16T00:00:00]"/>
            <x15:cachedUniqueName index="320" name="[Dim_Calendar].[Date].&amp;[2021-11-17T00:00:00]"/>
            <x15:cachedUniqueName index="321" name="[Dim_Calendar].[Date].&amp;[2021-11-18T00:00:00]"/>
            <x15:cachedUniqueName index="322" name="[Dim_Calendar].[Date].&amp;[2021-11-19T00:00:00]"/>
            <x15:cachedUniqueName index="323" name="[Dim_Calendar].[Date].&amp;[2021-11-20T00:00:00]"/>
            <x15:cachedUniqueName index="324" name="[Dim_Calendar].[Date].&amp;[2021-11-21T00:00:00]"/>
            <x15:cachedUniqueName index="325" name="[Dim_Calendar].[Date].&amp;[2021-11-22T00:00:00]"/>
            <x15:cachedUniqueName index="326" name="[Dim_Calendar].[Date].&amp;[2021-11-23T00:00:00]"/>
            <x15:cachedUniqueName index="327" name="[Dim_Calendar].[Date].&amp;[2021-11-24T00:00:00]"/>
            <x15:cachedUniqueName index="328" name="[Dim_Calendar].[Date].&amp;[2021-11-25T00:00:00]"/>
            <x15:cachedUniqueName index="329" name="[Dim_Calendar].[Date].&amp;[2021-11-26T00:00:00]"/>
            <x15:cachedUniqueName index="330" name="[Dim_Calendar].[Date].&amp;[2021-11-27T00:00:00]"/>
            <x15:cachedUniqueName index="331" name="[Dim_Calendar].[Date].&amp;[2021-11-28T00:00:00]"/>
            <x15:cachedUniqueName index="332" name="[Dim_Calendar].[Date].&amp;[2021-11-29T00:00:00]"/>
            <x15:cachedUniqueName index="333" name="[Dim_Calendar].[Date].&amp;[2021-11-30T00:00:00]"/>
            <x15:cachedUniqueName index="334" name="[Dim_Calendar].[Date].&amp;[2021-12-01T00:00:00]"/>
            <x15:cachedUniqueName index="335" name="[Dim_Calendar].[Date].&amp;[2021-12-02T00:00:00]"/>
            <x15:cachedUniqueName index="336" name="[Dim_Calendar].[Date].&amp;[2021-12-03T00:00:00]"/>
            <x15:cachedUniqueName index="337" name="[Dim_Calendar].[Date].&amp;[2021-12-04T00:00:00]"/>
            <x15:cachedUniqueName index="338" name="[Dim_Calendar].[Date].&amp;[2021-12-05T00:00:00]"/>
            <x15:cachedUniqueName index="339" name="[Dim_Calendar].[Date].&amp;[2021-12-06T00:00:00]"/>
            <x15:cachedUniqueName index="340" name="[Dim_Calendar].[Date].&amp;[2021-12-07T00:00:00]"/>
            <x15:cachedUniqueName index="341" name="[Dim_Calendar].[Date].&amp;[2021-12-08T00:00:00]"/>
            <x15:cachedUniqueName index="342" name="[Dim_Calendar].[Date].&amp;[2021-12-09T00:00:00]"/>
            <x15:cachedUniqueName index="343" name="[Dim_Calendar].[Date].&amp;[2021-12-10T00:00:00]"/>
            <x15:cachedUniqueName index="344" name="[Dim_Calendar].[Date].&amp;[2021-12-11T00:00:00]"/>
            <x15:cachedUniqueName index="345" name="[Dim_Calendar].[Date].&amp;[2021-12-12T00:00:00]"/>
            <x15:cachedUniqueName index="346" name="[Dim_Calendar].[Date].&amp;[2021-12-13T00:00:00]"/>
            <x15:cachedUniqueName index="347" name="[Dim_Calendar].[Date].&amp;[2021-12-14T00:00:00]"/>
            <x15:cachedUniqueName index="348" name="[Dim_Calendar].[Date].&amp;[2021-12-15T00:00:00]"/>
            <x15:cachedUniqueName index="349" name="[Dim_Calendar].[Date].&amp;[2021-12-16T00:00:00]"/>
            <x15:cachedUniqueName index="350" name="[Dim_Calendar].[Date].&amp;[2021-12-17T00:00:00]"/>
            <x15:cachedUniqueName index="351" name="[Dim_Calendar].[Date].&amp;[2021-12-18T00:00:00]"/>
            <x15:cachedUniqueName index="352" name="[Dim_Calendar].[Date].&amp;[2021-12-19T00:00:00]"/>
            <x15:cachedUniqueName index="353" name="[Dim_Calendar].[Date].&amp;[2021-12-20T00:00:00]"/>
            <x15:cachedUniqueName index="354" name="[Dim_Calendar].[Date].&amp;[2021-12-21T00:00:00]"/>
            <x15:cachedUniqueName index="355" name="[Dim_Calendar].[Date].&amp;[2021-12-22T00:00:00]"/>
            <x15:cachedUniqueName index="356" name="[Dim_Calendar].[Date].&amp;[2021-12-23T00:00:00]"/>
            <x15:cachedUniqueName index="357" name="[Dim_Calendar].[Date].&amp;[2021-12-24T00:00:00]"/>
            <x15:cachedUniqueName index="358" name="[Dim_Calendar].[Date].&amp;[2021-12-25T00:00:00]"/>
            <x15:cachedUniqueName index="359" name="[Dim_Calendar].[Date].&amp;[2021-12-26T00:00:00]"/>
            <x15:cachedUniqueName index="360" name="[Dim_Calendar].[Date].&amp;[2021-12-27T00:00:00]"/>
            <x15:cachedUniqueName index="361" name="[Dim_Calendar].[Date].&amp;[2021-12-28T00:00:00]"/>
            <x15:cachedUniqueName index="362" name="[Dim_Calendar].[Date].&amp;[2021-12-29T00:00:00]"/>
            <x15:cachedUniqueName index="363" name="[Dim_Calendar].[Date].&amp;[2021-12-30T00:00:00]"/>
            <x15:cachedUniqueName index="364" name="[Dim_Calendar].[Date].&amp;[2021-12-31T00:00:00]"/>
            <x15:cachedUniqueName index="365" name="[Dim_Calendar].[Date].&amp;[2022-01-01T00:00:00]"/>
            <x15:cachedUniqueName index="366" name="[Dim_Calendar].[Date].&amp;[2022-01-02T00:00:00]"/>
            <x15:cachedUniqueName index="367" name="[Dim_Calendar].[Date].&amp;[2022-01-03T00:00:00]"/>
            <x15:cachedUniqueName index="368" name="[Dim_Calendar].[Date].&amp;[2022-01-04T00:00:00]"/>
            <x15:cachedUniqueName index="369" name="[Dim_Calendar].[Date].&amp;[2022-01-05T00:00:00]"/>
            <x15:cachedUniqueName index="370" name="[Dim_Calendar].[Date].&amp;[2022-01-06T00:00:00]"/>
            <x15:cachedUniqueName index="371" name="[Dim_Calendar].[Date].&amp;[2022-01-07T00:00:00]"/>
            <x15:cachedUniqueName index="372" name="[Dim_Calendar].[Date].&amp;[2022-01-08T00:00:00]"/>
            <x15:cachedUniqueName index="373" name="[Dim_Calendar].[Date].&amp;[2022-01-09T00:00:00]"/>
            <x15:cachedUniqueName index="374" name="[Dim_Calendar].[Date].&amp;[2022-01-10T00:00:00]"/>
            <x15:cachedUniqueName index="375" name="[Dim_Calendar].[Date].&amp;[2022-01-11T00:00:00]"/>
            <x15:cachedUniqueName index="376" name="[Dim_Calendar].[Date].&amp;[2022-01-12T00:00:00]"/>
            <x15:cachedUniqueName index="377" name="[Dim_Calendar].[Date].&amp;[2022-01-13T00:00:00]"/>
            <x15:cachedUniqueName index="378" name="[Dim_Calendar].[Date].&amp;[2022-01-14T00:00:00]"/>
            <x15:cachedUniqueName index="379" name="[Dim_Calendar].[Date].&amp;[2022-01-15T00:00:00]"/>
            <x15:cachedUniqueName index="380" name="[Dim_Calendar].[Date].&amp;[2022-01-16T00:00:00]"/>
            <x15:cachedUniqueName index="381" name="[Dim_Calendar].[Date].&amp;[2022-01-17T00:00:00]"/>
            <x15:cachedUniqueName index="382" name="[Dim_Calendar].[Date].&amp;[2022-01-18T00:00:00]"/>
            <x15:cachedUniqueName index="383" name="[Dim_Calendar].[Date].&amp;[2022-01-19T00:00:00]"/>
            <x15:cachedUniqueName index="384" name="[Dim_Calendar].[Date].&amp;[2022-01-20T00:00:00]"/>
            <x15:cachedUniqueName index="385" name="[Dim_Calendar].[Date].&amp;[2022-01-21T00:00:00]"/>
            <x15:cachedUniqueName index="386" name="[Dim_Calendar].[Date].&amp;[2022-01-22T00:00:00]"/>
            <x15:cachedUniqueName index="387" name="[Dim_Calendar].[Date].&amp;[2022-01-23T00:00:00]"/>
            <x15:cachedUniqueName index="388" name="[Dim_Calendar].[Date].&amp;[2022-01-24T00:00:00]"/>
            <x15:cachedUniqueName index="389" name="[Dim_Calendar].[Date].&amp;[2022-01-25T00:00:00]"/>
            <x15:cachedUniqueName index="390" name="[Dim_Calendar].[Date].&amp;[2022-01-26T00:00:00]"/>
            <x15:cachedUniqueName index="391" name="[Dim_Calendar].[Date].&amp;[2022-01-27T00:00:00]"/>
            <x15:cachedUniqueName index="392" name="[Dim_Calendar].[Date].&amp;[2022-01-28T00:00:00]"/>
            <x15:cachedUniqueName index="393" name="[Dim_Calendar].[Date].&amp;[2022-01-29T00:00:00]"/>
            <x15:cachedUniqueName index="394" name="[Dim_Calendar].[Date].&amp;[2022-01-30T00:00:00]"/>
            <x15:cachedUniqueName index="395" name="[Dim_Calendar].[Date].&amp;[2022-01-31T00:00:00]"/>
            <x15:cachedUniqueName index="396" name="[Dim_Calendar].[Date].&amp;[2022-02-01T00:00:00]"/>
            <x15:cachedUniqueName index="397" name="[Dim_Calendar].[Date].&amp;[2022-02-02T00:00:00]"/>
            <x15:cachedUniqueName index="398" name="[Dim_Calendar].[Date].&amp;[2022-02-03T00:00:00]"/>
            <x15:cachedUniqueName index="399" name="[Dim_Calendar].[Date].&amp;[2022-02-04T00:00:00]"/>
            <x15:cachedUniqueName index="400" name="[Dim_Calendar].[Date].&amp;[2022-02-05T00:00:00]"/>
            <x15:cachedUniqueName index="401" name="[Dim_Calendar].[Date].&amp;[2022-02-06T00:00:00]"/>
            <x15:cachedUniqueName index="402" name="[Dim_Calendar].[Date].&amp;[2022-02-07T00:00:00]"/>
            <x15:cachedUniqueName index="403" name="[Dim_Calendar].[Date].&amp;[2022-02-08T00:00:00]"/>
            <x15:cachedUniqueName index="404" name="[Dim_Calendar].[Date].&amp;[2022-02-09T00:00:00]"/>
            <x15:cachedUniqueName index="405" name="[Dim_Calendar].[Date].&amp;[2022-02-10T00:00:00]"/>
            <x15:cachedUniqueName index="406" name="[Dim_Calendar].[Date].&amp;[2022-02-11T00:00:00]"/>
            <x15:cachedUniqueName index="407" name="[Dim_Calendar].[Date].&amp;[2022-02-12T00:00:00]"/>
            <x15:cachedUniqueName index="408" name="[Dim_Calendar].[Date].&amp;[2022-02-13T00:00:00]"/>
            <x15:cachedUniqueName index="409" name="[Dim_Calendar].[Date].&amp;[2022-02-14T00:00:00]"/>
            <x15:cachedUniqueName index="410" name="[Dim_Calendar].[Date].&amp;[2022-02-15T00:00:00]"/>
            <x15:cachedUniqueName index="411" name="[Dim_Calendar].[Date].&amp;[2022-02-16T00:00:00]"/>
            <x15:cachedUniqueName index="412" name="[Dim_Calendar].[Date].&amp;[2022-02-17T00:00:00]"/>
            <x15:cachedUniqueName index="413" name="[Dim_Calendar].[Date].&amp;[2022-02-18T00:00:00]"/>
            <x15:cachedUniqueName index="414" name="[Dim_Calendar].[Date].&amp;[2022-02-19T00:00:00]"/>
            <x15:cachedUniqueName index="415" name="[Dim_Calendar].[Date].&amp;[2022-02-20T00:00:00]"/>
            <x15:cachedUniqueName index="416" name="[Dim_Calendar].[Date].&amp;[2022-02-21T00:00:00]"/>
            <x15:cachedUniqueName index="417" name="[Dim_Calendar].[Date].&amp;[2022-02-22T00:00:00]"/>
            <x15:cachedUniqueName index="418" name="[Dim_Calendar].[Date].&amp;[2022-02-23T00:00:00]"/>
            <x15:cachedUniqueName index="419" name="[Dim_Calendar].[Date].&amp;[2022-02-24T00:00:00]"/>
            <x15:cachedUniqueName index="420" name="[Dim_Calendar].[Date].&amp;[2022-02-25T00:00:00]"/>
            <x15:cachedUniqueName index="421" name="[Dim_Calendar].[Date].&amp;[2022-02-26T00:00:00]"/>
            <x15:cachedUniqueName index="422" name="[Dim_Calendar].[Date].&amp;[2022-02-27T00:00:00]"/>
            <x15:cachedUniqueName index="423" name="[Dim_Calendar].[Date].&amp;[2022-02-28T00:00:00]"/>
            <x15:cachedUniqueName index="424" name="[Dim_Calendar].[Date].&amp;[2022-03-01T00:00:00]"/>
            <x15:cachedUniqueName index="425" name="[Dim_Calendar].[Date].&amp;[2022-03-02T00:00:00]"/>
            <x15:cachedUniqueName index="426" name="[Dim_Calendar].[Date].&amp;[2022-03-03T00:00:00]"/>
            <x15:cachedUniqueName index="427" name="[Dim_Calendar].[Date].&amp;[2022-03-04T00:00:00]"/>
            <x15:cachedUniqueName index="428" name="[Dim_Calendar].[Date].&amp;[2022-03-05T00:00:00]"/>
            <x15:cachedUniqueName index="429" name="[Dim_Calendar].[Date].&amp;[2022-03-06T00:00:00]"/>
            <x15:cachedUniqueName index="430" name="[Dim_Calendar].[Date].&amp;[2022-03-07T00:00:00]"/>
            <x15:cachedUniqueName index="431" name="[Dim_Calendar].[Date].&amp;[2022-03-08T00:00:00]"/>
            <x15:cachedUniqueName index="432" name="[Dim_Calendar].[Date].&amp;[2022-03-09T00:00:00]"/>
            <x15:cachedUniqueName index="433" name="[Dim_Calendar].[Date].&amp;[2022-03-10T00:00:00]"/>
            <x15:cachedUniqueName index="434" name="[Dim_Calendar].[Date].&amp;[2022-03-11T00:00:00]"/>
            <x15:cachedUniqueName index="435" name="[Dim_Calendar].[Date].&amp;[2022-03-12T00:00:00]"/>
            <x15:cachedUniqueName index="436" name="[Dim_Calendar].[Date].&amp;[2022-03-13T00:00:00]"/>
            <x15:cachedUniqueName index="437" name="[Dim_Calendar].[Date].&amp;[2022-03-14T00:00:00]"/>
            <x15:cachedUniqueName index="438" name="[Dim_Calendar].[Date].&amp;[2022-03-15T00:00:00]"/>
            <x15:cachedUniqueName index="439" name="[Dim_Calendar].[Date].&amp;[2022-03-16T00:00:00]"/>
            <x15:cachedUniqueName index="440" name="[Dim_Calendar].[Date].&amp;[2022-03-17T00:00:00]"/>
            <x15:cachedUniqueName index="441" name="[Dim_Calendar].[Date].&amp;[2022-03-18T00:00:00]"/>
            <x15:cachedUniqueName index="442" name="[Dim_Calendar].[Date].&amp;[2022-03-19T00:00:00]"/>
            <x15:cachedUniqueName index="443" name="[Dim_Calendar].[Date].&amp;[2022-03-20T00:00:00]"/>
            <x15:cachedUniqueName index="444" name="[Dim_Calendar].[Date].&amp;[2022-03-21T00:00:00]"/>
            <x15:cachedUniqueName index="445" name="[Dim_Calendar].[Date].&amp;[2022-03-22T00:00:00]"/>
            <x15:cachedUniqueName index="446" name="[Dim_Calendar].[Date].&amp;[2022-03-23T00:00:00]"/>
            <x15:cachedUniqueName index="447" name="[Dim_Calendar].[Date].&amp;[2022-03-24T00:00:00]"/>
            <x15:cachedUniqueName index="448" name="[Dim_Calendar].[Date].&amp;[2022-03-25T00:00:00]"/>
            <x15:cachedUniqueName index="449" name="[Dim_Calendar].[Date].&amp;[2022-03-26T00:00:00]"/>
            <x15:cachedUniqueName index="450" name="[Dim_Calendar].[Date].&amp;[2022-03-27T00:00:00]"/>
            <x15:cachedUniqueName index="451" name="[Dim_Calendar].[Date].&amp;[2022-03-28T00:00:00]"/>
            <x15:cachedUniqueName index="452" name="[Dim_Calendar].[Date].&amp;[2022-03-29T00:00:00]"/>
            <x15:cachedUniqueName index="453" name="[Dim_Calendar].[Date].&amp;[2022-03-30T00:00:00]"/>
            <x15:cachedUniqueName index="454" name="[Dim_Calendar].[Date].&amp;[2022-03-31T00:00:00]"/>
            <x15:cachedUniqueName index="455" name="[Dim_Calendar].[Date].&amp;[2022-04-01T00:00:00]"/>
            <x15:cachedUniqueName index="456" name="[Dim_Calendar].[Date].&amp;[2022-04-02T00:00:00]"/>
            <x15:cachedUniqueName index="457" name="[Dim_Calendar].[Date].&amp;[2022-04-03T00:00:00]"/>
            <x15:cachedUniqueName index="458" name="[Dim_Calendar].[Date].&amp;[2022-04-04T00:00:00]"/>
            <x15:cachedUniqueName index="459" name="[Dim_Calendar].[Date].&amp;[2022-04-05T00:00:00]"/>
            <x15:cachedUniqueName index="460" name="[Dim_Calendar].[Date].&amp;[2022-04-06T00:00:00]"/>
            <x15:cachedUniqueName index="461" name="[Dim_Calendar].[Date].&amp;[2022-04-07T00:00:00]"/>
            <x15:cachedUniqueName index="462" name="[Dim_Calendar].[Date].&amp;[2022-04-08T00:00:00]"/>
            <x15:cachedUniqueName index="463" name="[Dim_Calendar].[Date].&amp;[2022-04-09T00:00:00]"/>
            <x15:cachedUniqueName index="464" name="[Dim_Calendar].[Date].&amp;[2022-04-10T00:00:00]"/>
            <x15:cachedUniqueName index="465" name="[Dim_Calendar].[Date].&amp;[2022-04-11T00:00:00]"/>
            <x15:cachedUniqueName index="466" name="[Dim_Calendar].[Date].&amp;[2022-04-12T00:00:00]"/>
            <x15:cachedUniqueName index="467" name="[Dim_Calendar].[Date].&amp;[2022-04-13T00:00:00]"/>
            <x15:cachedUniqueName index="468" name="[Dim_Calendar].[Date].&amp;[2022-04-14T00:00:00]"/>
            <x15:cachedUniqueName index="469" name="[Dim_Calendar].[Date].&amp;[2022-04-15T00:00:00]"/>
            <x15:cachedUniqueName index="470" name="[Dim_Calendar].[Date].&amp;[2022-04-16T00:00:00]"/>
            <x15:cachedUniqueName index="471" name="[Dim_Calendar].[Date].&amp;[2022-04-17T00:00:00]"/>
            <x15:cachedUniqueName index="472" name="[Dim_Calendar].[Date].&amp;[2022-04-18T00:00:00]"/>
            <x15:cachedUniqueName index="473" name="[Dim_Calendar].[Date].&amp;[2022-04-19T00:00:00]"/>
            <x15:cachedUniqueName index="474" name="[Dim_Calendar].[Date].&amp;[2022-04-20T00:00:00]"/>
            <x15:cachedUniqueName index="475" name="[Dim_Calendar].[Date].&amp;[2022-04-21T00:00:00]"/>
            <x15:cachedUniqueName index="476" name="[Dim_Calendar].[Date].&amp;[2022-04-22T00:00:00]"/>
            <x15:cachedUniqueName index="477" name="[Dim_Calendar].[Date].&amp;[2022-04-23T00:00:00]"/>
            <x15:cachedUniqueName index="478" name="[Dim_Calendar].[Date].&amp;[2022-04-24T00:00:00]"/>
            <x15:cachedUniqueName index="479" name="[Dim_Calendar].[Date].&amp;[2022-04-25T00:00:00]"/>
            <x15:cachedUniqueName index="480" name="[Dim_Calendar].[Date].&amp;[2022-04-26T00:00:00]"/>
            <x15:cachedUniqueName index="481" name="[Dim_Calendar].[Date].&amp;[2022-04-27T00:00:00]"/>
            <x15:cachedUniqueName index="482" name="[Dim_Calendar].[Date].&amp;[2022-04-28T00:00:00]"/>
            <x15:cachedUniqueName index="483" name="[Dim_Calendar].[Date].&amp;[2022-04-29T00:00:00]"/>
            <x15:cachedUniqueName index="484" name="[Dim_Calendar].[Date].&amp;[2022-04-30T00:00:00]"/>
            <x15:cachedUniqueName index="485" name="[Dim_Calendar].[Date].&amp;[2022-05-01T00:00:00]"/>
            <x15:cachedUniqueName index="486" name="[Dim_Calendar].[Date].&amp;[2022-05-02T00:00:00]"/>
            <x15:cachedUniqueName index="487" name="[Dim_Calendar].[Date].&amp;[2022-05-03T00:00:00]"/>
            <x15:cachedUniqueName index="488" name="[Dim_Calendar].[Date].&amp;[2022-05-04T00:00:00]"/>
            <x15:cachedUniqueName index="489" name="[Dim_Calendar].[Date].&amp;[2022-05-05T00:00:00]"/>
            <x15:cachedUniqueName index="490" name="[Dim_Calendar].[Date].&amp;[2022-05-06T00:00:00]"/>
            <x15:cachedUniqueName index="491" name="[Dim_Calendar].[Date].&amp;[2022-05-07T00:00:00]"/>
            <x15:cachedUniqueName index="492" name="[Dim_Calendar].[Date].&amp;[2022-05-08T00:00:00]"/>
            <x15:cachedUniqueName index="493" name="[Dim_Calendar].[Date].&amp;[2022-05-09T00:00:00]"/>
            <x15:cachedUniqueName index="494" name="[Dim_Calendar].[Date].&amp;[2022-05-10T00:00:00]"/>
            <x15:cachedUniqueName index="495" name="[Dim_Calendar].[Date].&amp;[2022-05-11T00:00:00]"/>
            <x15:cachedUniqueName index="496" name="[Dim_Calendar].[Date].&amp;[2022-05-12T00:00:00]"/>
            <x15:cachedUniqueName index="497" name="[Dim_Calendar].[Date].&amp;[2022-05-13T00:00:00]"/>
            <x15:cachedUniqueName index="498" name="[Dim_Calendar].[Date].&amp;[2022-05-14T00:00:00]"/>
            <x15:cachedUniqueName index="499" name="[Dim_Calendar].[Date].&amp;[2022-05-15T00:00:00]"/>
            <x15:cachedUniqueName index="500" name="[Dim_Calendar].[Date].&amp;[2022-05-16T00:00:00]"/>
            <x15:cachedUniqueName index="501" name="[Dim_Calendar].[Date].&amp;[2022-05-17T00:00:00]"/>
            <x15:cachedUniqueName index="502" name="[Dim_Calendar].[Date].&amp;[2022-05-18T00:00:00]"/>
            <x15:cachedUniqueName index="503" name="[Dim_Calendar].[Date].&amp;[2022-05-19T00:00:00]"/>
            <x15:cachedUniqueName index="504" name="[Dim_Calendar].[Date].&amp;[2022-05-20T00:00:00]"/>
            <x15:cachedUniqueName index="505" name="[Dim_Calendar].[Date].&amp;[2022-05-21T00:00:00]"/>
            <x15:cachedUniqueName index="506" name="[Dim_Calendar].[Date].&amp;[2022-05-22T00:00:00]"/>
            <x15:cachedUniqueName index="507" name="[Dim_Calendar].[Date].&amp;[2022-05-23T00:00:00]"/>
            <x15:cachedUniqueName index="508" name="[Dim_Calendar].[Date].&amp;[2022-05-24T00:00:00]"/>
            <x15:cachedUniqueName index="509" name="[Dim_Calendar].[Date].&amp;[2022-05-25T00:00:00]"/>
            <x15:cachedUniqueName index="510" name="[Dim_Calendar].[Date].&amp;[2022-05-26T00:00:00]"/>
            <x15:cachedUniqueName index="511" name="[Dim_Calendar].[Date].&amp;[2022-05-27T00:00:00]"/>
            <x15:cachedUniqueName index="512" name="[Dim_Calendar].[Date].&amp;[2022-05-28T00:00:00]"/>
            <x15:cachedUniqueName index="513" name="[Dim_Calendar].[Date].&amp;[2022-05-29T00:00:00]"/>
            <x15:cachedUniqueName index="514" name="[Dim_Calendar].[Date].&amp;[2022-05-30T00:00:00]"/>
            <x15:cachedUniqueName index="515" name="[Dim_Calendar].[Date].&amp;[2022-05-31T00:00:00]"/>
            <x15:cachedUniqueName index="516" name="[Dim_Calendar].[Date].&amp;[2022-06-01T00:00:00]"/>
            <x15:cachedUniqueName index="517" name="[Dim_Calendar].[Date].&amp;[2022-06-02T00:00:00]"/>
            <x15:cachedUniqueName index="518" name="[Dim_Calendar].[Date].&amp;[2022-06-03T00:00:00]"/>
            <x15:cachedUniqueName index="519" name="[Dim_Calendar].[Date].&amp;[2022-06-04T00:00:00]"/>
            <x15:cachedUniqueName index="520" name="[Dim_Calendar].[Date].&amp;[2022-06-05T00:00:00]"/>
            <x15:cachedUniqueName index="521" name="[Dim_Calendar].[Date].&amp;[2022-06-06T00:00:00]"/>
            <x15:cachedUniqueName index="522" name="[Dim_Calendar].[Date].&amp;[2022-06-07T00:00:00]"/>
            <x15:cachedUniqueName index="523" name="[Dim_Calendar].[Date].&amp;[2022-06-08T00:00:00]"/>
            <x15:cachedUniqueName index="524" name="[Dim_Calendar].[Date].&amp;[2022-06-09T00:00:00]"/>
            <x15:cachedUniqueName index="525" name="[Dim_Calendar].[Date].&amp;[2022-06-10T00:00:00]"/>
            <x15:cachedUniqueName index="526" name="[Dim_Calendar].[Date].&amp;[2022-06-11T00:00:00]"/>
            <x15:cachedUniqueName index="527" name="[Dim_Calendar].[Date].&amp;[2022-06-12T00:00:00]"/>
            <x15:cachedUniqueName index="528" name="[Dim_Calendar].[Date].&amp;[2022-06-13T00:00:00]"/>
            <x15:cachedUniqueName index="529" name="[Dim_Calendar].[Date].&amp;[2022-06-14T00:00:00]"/>
            <x15:cachedUniqueName index="530" name="[Dim_Calendar].[Date].&amp;[2022-06-15T00:00:00]"/>
            <x15:cachedUniqueName index="531" name="[Dim_Calendar].[Date].&amp;[2022-06-16T00:00:00]"/>
            <x15:cachedUniqueName index="532" name="[Dim_Calendar].[Date].&amp;[2022-06-17T00:00:00]"/>
            <x15:cachedUniqueName index="533" name="[Dim_Calendar].[Date].&amp;[2022-06-18T00:00:00]"/>
            <x15:cachedUniqueName index="534" name="[Dim_Calendar].[Date].&amp;[2022-06-19T00:00:00]"/>
            <x15:cachedUniqueName index="535" name="[Dim_Calendar].[Date].&amp;[2022-06-20T00:00:00]"/>
            <x15:cachedUniqueName index="536" name="[Dim_Calendar].[Date].&amp;[2022-06-21T00:00:00]"/>
            <x15:cachedUniqueName index="537" name="[Dim_Calendar].[Date].&amp;[2022-06-22T00:00:00]"/>
            <x15:cachedUniqueName index="538" name="[Dim_Calendar].[Date].&amp;[2022-06-23T00:00:00]"/>
            <x15:cachedUniqueName index="539" name="[Dim_Calendar].[Date].&amp;[2022-06-24T00:00:00]"/>
            <x15:cachedUniqueName index="540" name="[Dim_Calendar].[Date].&amp;[2022-06-25T00:00:00]"/>
            <x15:cachedUniqueName index="541" name="[Dim_Calendar].[Date].&amp;[2022-06-26T00:00:00]"/>
            <x15:cachedUniqueName index="542" name="[Dim_Calendar].[Date].&amp;[2022-06-27T00:00:00]"/>
            <x15:cachedUniqueName index="543" name="[Dim_Calendar].[Date].&amp;[2022-06-28T00:00:00]"/>
            <x15:cachedUniqueName index="544" name="[Dim_Calendar].[Date].&amp;[2022-06-29T00:00:00]"/>
            <x15:cachedUniqueName index="545" name="[Dim_Calendar].[Date].&amp;[2022-06-30T00:00:00]"/>
            <x15:cachedUniqueName index="546" name="[Dim_Calendar].[Date].&amp;[2022-07-01T00:00:00]"/>
            <x15:cachedUniqueName index="547" name="[Dim_Calendar].[Date].&amp;[2022-07-02T00:00:00]"/>
            <x15:cachedUniqueName index="548" name="[Dim_Calendar].[Date].&amp;[2022-07-03T00:00:00]"/>
            <x15:cachedUniqueName index="549" name="[Dim_Calendar].[Date].&amp;[2022-07-04T00:00:00]"/>
            <x15:cachedUniqueName index="550" name="[Dim_Calendar].[Date].&amp;[2022-07-05T00:00:00]"/>
            <x15:cachedUniqueName index="551" name="[Dim_Calendar].[Date].&amp;[2022-07-06T00:00:00]"/>
            <x15:cachedUniqueName index="552" name="[Dim_Calendar].[Date].&amp;[2022-07-07T00:00:00]"/>
            <x15:cachedUniqueName index="553" name="[Dim_Calendar].[Date].&amp;[2022-07-08T00:00:00]"/>
            <x15:cachedUniqueName index="554" name="[Dim_Calendar].[Date].&amp;[2022-07-09T00:00:00]"/>
            <x15:cachedUniqueName index="555" name="[Dim_Calendar].[Date].&amp;[2022-07-10T00:00:00]"/>
            <x15:cachedUniqueName index="556" name="[Dim_Calendar].[Date].&amp;[2022-07-11T00:00:00]"/>
            <x15:cachedUniqueName index="557" name="[Dim_Calendar].[Date].&amp;[2022-07-12T00:00:00]"/>
            <x15:cachedUniqueName index="558" name="[Dim_Calendar].[Date].&amp;[2022-07-13T00:00:00]"/>
            <x15:cachedUniqueName index="559" name="[Dim_Calendar].[Date].&amp;[2022-07-14T00:00:00]"/>
            <x15:cachedUniqueName index="560" name="[Dim_Calendar].[Date].&amp;[2022-07-15T00:00:00]"/>
            <x15:cachedUniqueName index="561" name="[Dim_Calendar].[Date].&amp;[2022-07-16T00:00:00]"/>
            <x15:cachedUniqueName index="562" name="[Dim_Calendar].[Date].&amp;[2022-07-17T00:00:00]"/>
            <x15:cachedUniqueName index="563" name="[Dim_Calendar].[Date].&amp;[2022-07-18T00:00:00]"/>
            <x15:cachedUniqueName index="564" name="[Dim_Calendar].[Date].&amp;[2022-07-19T00:00:00]"/>
            <x15:cachedUniqueName index="565" name="[Dim_Calendar].[Date].&amp;[2022-07-20T00:00:00]"/>
            <x15:cachedUniqueName index="566" name="[Dim_Calendar].[Date].&amp;[2022-07-21T00:00:00]"/>
            <x15:cachedUniqueName index="567" name="[Dim_Calendar].[Date].&amp;[2022-07-22T00:00:00]"/>
            <x15:cachedUniqueName index="568" name="[Dim_Calendar].[Date].&amp;[2022-07-23T00:00:00]"/>
            <x15:cachedUniqueName index="569" name="[Dim_Calendar].[Date].&amp;[2022-07-24T00:00:00]"/>
            <x15:cachedUniqueName index="570" name="[Dim_Calendar].[Date].&amp;[2022-07-25T00:00:00]"/>
            <x15:cachedUniqueName index="571" name="[Dim_Calendar].[Date].&amp;[2022-07-26T00:00:00]"/>
            <x15:cachedUniqueName index="572" name="[Dim_Calendar].[Date].&amp;[2022-07-27T00:00:00]"/>
            <x15:cachedUniqueName index="573" name="[Dim_Calendar].[Date].&amp;[2022-07-28T00:00:00]"/>
            <x15:cachedUniqueName index="574" name="[Dim_Calendar].[Date].&amp;[2022-07-29T00:00:00]"/>
            <x15:cachedUniqueName index="575" name="[Dim_Calendar].[Date].&amp;[2022-07-30T00:00:00]"/>
            <x15:cachedUniqueName index="576" name="[Dim_Calendar].[Date].&amp;[2022-07-31T00:00:00]"/>
            <x15:cachedUniqueName index="577" name="[Dim_Calendar].[Date].&amp;[2022-08-01T00:00:00]"/>
            <x15:cachedUniqueName index="578" name="[Dim_Calendar].[Date].&amp;[2022-08-02T00:00:00]"/>
            <x15:cachedUniqueName index="579" name="[Dim_Calendar].[Date].&amp;[2022-08-03T00:00:00]"/>
            <x15:cachedUniqueName index="580" name="[Dim_Calendar].[Date].&amp;[2022-08-04T00:00:00]"/>
            <x15:cachedUniqueName index="581" name="[Dim_Calendar].[Date].&amp;[2022-08-05T00:00:00]"/>
            <x15:cachedUniqueName index="582" name="[Dim_Calendar].[Date].&amp;[2022-08-06T00:00:00]"/>
            <x15:cachedUniqueName index="583" name="[Dim_Calendar].[Date].&amp;[2022-08-07T00:00:00]"/>
            <x15:cachedUniqueName index="584" name="[Dim_Calendar].[Date].&amp;[2022-08-08T00:00:00]"/>
            <x15:cachedUniqueName index="585" name="[Dim_Calendar].[Date].&amp;[2022-08-09T00:00:00]"/>
            <x15:cachedUniqueName index="586" name="[Dim_Calendar].[Date].&amp;[2022-08-10T00:00:00]"/>
            <x15:cachedUniqueName index="587" name="[Dim_Calendar].[Date].&amp;[2022-08-11T00:00:00]"/>
            <x15:cachedUniqueName index="588" name="[Dim_Calendar].[Date].&amp;[2022-08-12T00:00:00]"/>
            <x15:cachedUniqueName index="589" name="[Dim_Calendar].[Date].&amp;[2022-08-13T00:00:00]"/>
            <x15:cachedUniqueName index="590" name="[Dim_Calendar].[Date].&amp;[2022-08-14T00:00:00]"/>
            <x15:cachedUniqueName index="591" name="[Dim_Calendar].[Date].&amp;[2022-08-15T00:00:00]"/>
            <x15:cachedUniqueName index="592" name="[Dim_Calendar].[Date].&amp;[2022-08-16T00:00:00]"/>
            <x15:cachedUniqueName index="593" name="[Dim_Calendar].[Date].&amp;[2022-08-17T00:00:00]"/>
            <x15:cachedUniqueName index="594" name="[Dim_Calendar].[Date].&amp;[2022-08-18T00:00:00]"/>
            <x15:cachedUniqueName index="595" name="[Dim_Calendar].[Date].&amp;[2022-08-19T00:00:00]"/>
            <x15:cachedUniqueName index="596" name="[Dim_Calendar].[Date].&amp;[2022-08-20T00:00:00]"/>
            <x15:cachedUniqueName index="597" name="[Dim_Calendar].[Date].&amp;[2022-08-21T00:00:00]"/>
            <x15:cachedUniqueName index="598" name="[Dim_Calendar].[Date].&amp;[2022-08-22T00:00:00]"/>
            <x15:cachedUniqueName index="599" name="[Dim_Calendar].[Date].&amp;[2022-08-23T00:00:00]"/>
            <x15:cachedUniqueName index="600" name="[Dim_Calendar].[Date].&amp;[2022-08-24T00:00:00]"/>
            <x15:cachedUniqueName index="601" name="[Dim_Calendar].[Date].&amp;[2022-08-25T00:00:00]"/>
            <x15:cachedUniqueName index="602" name="[Dim_Calendar].[Date].&amp;[2022-08-26T00:00:00]"/>
            <x15:cachedUniqueName index="603" name="[Dim_Calendar].[Date].&amp;[2022-08-27T00:00:00]"/>
            <x15:cachedUniqueName index="604" name="[Dim_Calendar].[Date].&amp;[2022-08-28T00:00:00]"/>
            <x15:cachedUniqueName index="605" name="[Dim_Calendar].[Date].&amp;[2022-08-29T00:00:00]"/>
            <x15:cachedUniqueName index="606" name="[Dim_Calendar].[Date].&amp;[2022-08-30T00:00:00]"/>
            <x15:cachedUniqueName index="607" name="[Dim_Calendar].[Date].&amp;[2022-08-31T00:00:00]"/>
            <x15:cachedUniqueName index="608" name="[Dim_Calendar].[Date].&amp;[2022-09-01T00:00:00]"/>
            <x15:cachedUniqueName index="609" name="[Dim_Calendar].[Date].&amp;[2022-09-02T00:00:00]"/>
            <x15:cachedUniqueName index="610" name="[Dim_Calendar].[Date].&amp;[2022-09-03T00:00:00]"/>
            <x15:cachedUniqueName index="611" name="[Dim_Calendar].[Date].&amp;[2022-09-04T00:00:00]"/>
            <x15:cachedUniqueName index="612" name="[Dim_Calendar].[Date].&amp;[2022-09-05T00:00:00]"/>
            <x15:cachedUniqueName index="613" name="[Dim_Calendar].[Date].&amp;[2022-09-06T00:00:00]"/>
            <x15:cachedUniqueName index="614" name="[Dim_Calendar].[Date].&amp;[2022-09-07T00:00:00]"/>
            <x15:cachedUniqueName index="615" name="[Dim_Calendar].[Date].&amp;[2022-09-08T00:00:00]"/>
            <x15:cachedUniqueName index="616" name="[Dim_Calendar].[Date].&amp;[2022-09-09T00:00:00]"/>
            <x15:cachedUniqueName index="617" name="[Dim_Calendar].[Date].&amp;[2022-09-10T00:00:00]"/>
            <x15:cachedUniqueName index="618" name="[Dim_Calendar].[Date].&amp;[2022-09-11T00:00:00]"/>
            <x15:cachedUniqueName index="619" name="[Dim_Calendar].[Date].&amp;[2022-09-12T00:00:00]"/>
            <x15:cachedUniqueName index="620" name="[Dim_Calendar].[Date].&amp;[2022-09-13T00:00:00]"/>
            <x15:cachedUniqueName index="621" name="[Dim_Calendar].[Date].&amp;[2022-09-14T00:00:00]"/>
            <x15:cachedUniqueName index="622" name="[Dim_Calendar].[Date].&amp;[2022-09-15T00:00:00]"/>
            <x15:cachedUniqueName index="623" name="[Dim_Calendar].[Date].&amp;[2022-09-16T00:00:00]"/>
            <x15:cachedUniqueName index="624" name="[Dim_Calendar].[Date].&amp;[2022-09-17T00:00:00]"/>
            <x15:cachedUniqueName index="625" name="[Dim_Calendar].[Date].&amp;[2022-09-18T00:00:00]"/>
            <x15:cachedUniqueName index="626" name="[Dim_Calendar].[Date].&amp;[2022-09-19T00:00:00]"/>
            <x15:cachedUniqueName index="627" name="[Dim_Calendar].[Date].&amp;[2022-09-20T00:00:00]"/>
            <x15:cachedUniqueName index="628" name="[Dim_Calendar].[Date].&amp;[2022-09-21T00:00:00]"/>
            <x15:cachedUniqueName index="629" name="[Dim_Calendar].[Date].&amp;[2022-09-22T00:00:00]"/>
            <x15:cachedUniqueName index="630" name="[Dim_Calendar].[Date].&amp;[2022-09-23T00:00:00]"/>
            <x15:cachedUniqueName index="631" name="[Dim_Calendar].[Date].&amp;[2022-09-24T00:00:00]"/>
            <x15:cachedUniqueName index="632" name="[Dim_Calendar].[Date].&amp;[2022-09-25T00:00:00]"/>
            <x15:cachedUniqueName index="633" name="[Dim_Calendar].[Date].&amp;[2022-09-26T00:00:00]"/>
            <x15:cachedUniqueName index="634" name="[Dim_Calendar].[Date].&amp;[2022-09-27T00:00:00]"/>
            <x15:cachedUniqueName index="635" name="[Dim_Calendar].[Date].&amp;[2022-09-28T00:00:00]"/>
            <x15:cachedUniqueName index="636" name="[Dim_Calendar].[Date].&amp;[2022-09-29T00:00:00]"/>
            <x15:cachedUniqueName index="637" name="[Dim_Calendar].[Date].&amp;[2022-09-30T00:00:00]"/>
            <x15:cachedUniqueName index="638" name="[Dim_Calendar].[Date].&amp;[2022-10-01T00:00:00]"/>
            <x15:cachedUniqueName index="639" name="[Dim_Calendar].[Date].&amp;[2022-10-02T00:00:00]"/>
            <x15:cachedUniqueName index="640" name="[Dim_Calendar].[Date].&amp;[2022-10-03T00:00:00]"/>
            <x15:cachedUniqueName index="641" name="[Dim_Calendar].[Date].&amp;[2022-10-04T00:00:00]"/>
            <x15:cachedUniqueName index="642" name="[Dim_Calendar].[Date].&amp;[2022-10-05T00:00:00]"/>
            <x15:cachedUniqueName index="643" name="[Dim_Calendar].[Date].&amp;[2022-10-06T00:00:00]"/>
            <x15:cachedUniqueName index="644" name="[Dim_Calendar].[Date].&amp;[2022-10-07T00:00:00]"/>
            <x15:cachedUniqueName index="645" name="[Dim_Calendar].[Date].&amp;[2022-10-08T00:00:00]"/>
            <x15:cachedUniqueName index="646" name="[Dim_Calendar].[Date].&amp;[2022-10-09T00:00:00]"/>
            <x15:cachedUniqueName index="647" name="[Dim_Calendar].[Date].&amp;[2022-10-10T00:00:00]"/>
            <x15:cachedUniqueName index="648" name="[Dim_Calendar].[Date].&amp;[2022-10-11T00:00:00]"/>
            <x15:cachedUniqueName index="649" name="[Dim_Calendar].[Date].&amp;[2022-10-12T00:00:00]"/>
            <x15:cachedUniqueName index="650" name="[Dim_Calendar].[Date].&amp;[2022-10-13T00:00:00]"/>
            <x15:cachedUniqueName index="651" name="[Dim_Calendar].[Date].&amp;[2022-10-14T00:00:00]"/>
            <x15:cachedUniqueName index="652" name="[Dim_Calendar].[Date].&amp;[2022-10-15T00:00:00]"/>
            <x15:cachedUniqueName index="653" name="[Dim_Calendar].[Date].&amp;[2022-10-16T00:00:00]"/>
            <x15:cachedUniqueName index="654" name="[Dim_Calendar].[Date].&amp;[2022-10-17T00:00:00]"/>
            <x15:cachedUniqueName index="655" name="[Dim_Calendar].[Date].&amp;[2022-10-18T00:00:00]"/>
            <x15:cachedUniqueName index="656" name="[Dim_Calendar].[Date].&amp;[2022-10-19T00:00:00]"/>
            <x15:cachedUniqueName index="657" name="[Dim_Calendar].[Date].&amp;[2022-10-20T00:00:00]"/>
            <x15:cachedUniqueName index="658" name="[Dim_Calendar].[Date].&amp;[2022-10-21T00:00:00]"/>
            <x15:cachedUniqueName index="659" name="[Dim_Calendar].[Date].&amp;[2022-10-22T00:00:00]"/>
            <x15:cachedUniqueName index="660" name="[Dim_Calendar].[Date].&amp;[2022-10-23T00:00:00]"/>
            <x15:cachedUniqueName index="661" name="[Dim_Calendar].[Date].&amp;[2022-10-24T00:00:00]"/>
            <x15:cachedUniqueName index="662" name="[Dim_Calendar].[Date].&amp;[2022-10-25T00:00:00]"/>
            <x15:cachedUniqueName index="663" name="[Dim_Calendar].[Date].&amp;[2022-10-26T00:00:00]"/>
            <x15:cachedUniqueName index="664" name="[Dim_Calendar].[Date].&amp;[2022-10-27T00:00:00]"/>
            <x15:cachedUniqueName index="665" name="[Dim_Calendar].[Date].&amp;[2022-10-28T00:00:00]"/>
            <x15:cachedUniqueName index="666" name="[Dim_Calendar].[Date].&amp;[2022-10-29T00:00:00]"/>
            <x15:cachedUniqueName index="667" name="[Dim_Calendar].[Date].&amp;[2022-10-30T00:00:00]"/>
            <x15:cachedUniqueName index="668" name="[Dim_Calendar].[Date].&amp;[2022-10-31T00:00:00]"/>
            <x15:cachedUniqueName index="669" name="[Dim_Calendar].[Date].&amp;[2022-11-01T00:00:00]"/>
            <x15:cachedUniqueName index="670" name="[Dim_Calendar].[Date].&amp;[2022-11-02T00:00:00]"/>
            <x15:cachedUniqueName index="671" name="[Dim_Calendar].[Date].&amp;[2022-11-03T00:00:00]"/>
            <x15:cachedUniqueName index="672" name="[Dim_Calendar].[Date].&amp;[2022-11-04T00:00:00]"/>
            <x15:cachedUniqueName index="673" name="[Dim_Calendar].[Date].&amp;[2022-11-05T00:00:00]"/>
            <x15:cachedUniqueName index="674" name="[Dim_Calendar].[Date].&amp;[2022-11-06T00:00:00]"/>
            <x15:cachedUniqueName index="675" name="[Dim_Calendar].[Date].&amp;[2022-11-07T00:00:00]"/>
            <x15:cachedUniqueName index="676" name="[Dim_Calendar].[Date].&amp;[2022-11-08T00:00:00]"/>
            <x15:cachedUniqueName index="677" name="[Dim_Calendar].[Date].&amp;[2022-11-09T00:00:00]"/>
            <x15:cachedUniqueName index="678" name="[Dim_Calendar].[Date].&amp;[2022-11-10T00:00:00]"/>
            <x15:cachedUniqueName index="679" name="[Dim_Calendar].[Date].&amp;[2022-11-11T00:00:00]"/>
            <x15:cachedUniqueName index="680" name="[Dim_Calendar].[Date].&amp;[2022-11-12T00:00:00]"/>
            <x15:cachedUniqueName index="681" name="[Dim_Calendar].[Date].&amp;[2022-11-13T00:00:00]"/>
            <x15:cachedUniqueName index="682" name="[Dim_Calendar].[Date].&amp;[2022-11-14T00:00:00]"/>
            <x15:cachedUniqueName index="683" name="[Dim_Calendar].[Date].&amp;[2022-11-15T00:00:00]"/>
            <x15:cachedUniqueName index="684" name="[Dim_Calendar].[Date].&amp;[2022-11-16T00:00:00]"/>
            <x15:cachedUniqueName index="685" name="[Dim_Calendar].[Date].&amp;[2022-11-17T00:00:00]"/>
            <x15:cachedUniqueName index="686" name="[Dim_Calendar].[Date].&amp;[2022-11-18T00:00:00]"/>
            <x15:cachedUniqueName index="687" name="[Dim_Calendar].[Date].&amp;[2022-11-19T00:00:00]"/>
            <x15:cachedUniqueName index="688" name="[Dim_Calendar].[Date].&amp;[2022-11-20T00:00:00]"/>
            <x15:cachedUniqueName index="689" name="[Dim_Calendar].[Date].&amp;[2022-11-21T00:00:00]"/>
            <x15:cachedUniqueName index="690" name="[Dim_Calendar].[Date].&amp;[2022-11-22T00:00:00]"/>
            <x15:cachedUniqueName index="691" name="[Dim_Calendar].[Date].&amp;[2022-11-23T00:00:00]"/>
            <x15:cachedUniqueName index="692" name="[Dim_Calendar].[Date].&amp;[2022-11-24T00:00:00]"/>
            <x15:cachedUniqueName index="693" name="[Dim_Calendar].[Date].&amp;[2022-11-25T00:00:00]"/>
            <x15:cachedUniqueName index="694" name="[Dim_Calendar].[Date].&amp;[2022-11-26T00:00:00]"/>
            <x15:cachedUniqueName index="695" name="[Dim_Calendar].[Date].&amp;[2022-11-27T00:00:00]"/>
            <x15:cachedUniqueName index="696" name="[Dim_Calendar].[Date].&amp;[2022-11-28T00:00:00]"/>
            <x15:cachedUniqueName index="697" name="[Dim_Calendar].[Date].&amp;[2022-11-29T00:00:00]"/>
            <x15:cachedUniqueName index="698" name="[Dim_Calendar].[Date].&amp;[2022-11-30T00:00:00]"/>
            <x15:cachedUniqueName index="699" name="[Dim_Calendar].[Date].&amp;[2022-12-01T00:00:00]"/>
            <x15:cachedUniqueName index="700" name="[Dim_Calendar].[Date].&amp;[2022-12-02T00:00:00]"/>
            <x15:cachedUniqueName index="701" name="[Dim_Calendar].[Date].&amp;[2022-12-03T00:00:00]"/>
            <x15:cachedUniqueName index="702" name="[Dim_Calendar].[Date].&amp;[2022-12-04T00:00:00]"/>
            <x15:cachedUniqueName index="703" name="[Dim_Calendar].[Date].&amp;[2022-12-05T00:00:00]"/>
            <x15:cachedUniqueName index="704" name="[Dim_Calendar].[Date].&amp;[2022-12-06T00:00:00]"/>
            <x15:cachedUniqueName index="705" name="[Dim_Calendar].[Date].&amp;[2022-12-07T00:00:00]"/>
            <x15:cachedUniqueName index="706" name="[Dim_Calendar].[Date].&amp;[2022-12-08T00:00:00]"/>
            <x15:cachedUniqueName index="707" name="[Dim_Calendar].[Date].&amp;[2022-12-09T00:00:00]"/>
            <x15:cachedUniqueName index="708" name="[Dim_Calendar].[Date].&amp;[2022-12-10T00:00:00]"/>
            <x15:cachedUniqueName index="709" name="[Dim_Calendar].[Date].&amp;[2022-12-11T00:00:00]"/>
            <x15:cachedUniqueName index="710" name="[Dim_Calendar].[Date].&amp;[2022-12-12T00:00:00]"/>
            <x15:cachedUniqueName index="711" name="[Dim_Calendar].[Date].&amp;[2022-12-13T00:00:00]"/>
            <x15:cachedUniqueName index="712" name="[Dim_Calendar].[Date].&amp;[2022-12-14T00:00:00]"/>
            <x15:cachedUniqueName index="713" name="[Dim_Calendar].[Date].&amp;[2022-12-15T00:00:00]"/>
            <x15:cachedUniqueName index="714" name="[Dim_Calendar].[Date].&amp;[2022-12-16T00:00:00]"/>
            <x15:cachedUniqueName index="715" name="[Dim_Calendar].[Date].&amp;[2022-12-17T00:00:00]"/>
            <x15:cachedUniqueName index="716" name="[Dim_Calendar].[Date].&amp;[2022-12-18T00:00:00]"/>
            <x15:cachedUniqueName index="717" name="[Dim_Calendar].[Date].&amp;[2022-12-19T00:00:00]"/>
            <x15:cachedUniqueName index="718" name="[Dim_Calendar].[Date].&amp;[2022-12-20T00:00:00]"/>
            <x15:cachedUniqueName index="719" name="[Dim_Calendar].[Date].&amp;[2022-12-21T00:00:00]"/>
            <x15:cachedUniqueName index="720" name="[Dim_Calendar].[Date].&amp;[2022-12-22T00:00:00]"/>
            <x15:cachedUniqueName index="721" name="[Dim_Calendar].[Date].&amp;[2022-12-23T00:00:00]"/>
            <x15:cachedUniqueName index="722" name="[Dim_Calendar].[Date].&amp;[2022-12-24T00:00:00]"/>
            <x15:cachedUniqueName index="723" name="[Dim_Calendar].[Date].&amp;[2022-12-25T00:00:00]"/>
            <x15:cachedUniqueName index="724" name="[Dim_Calendar].[Date].&amp;[2022-12-26T00:00:00]"/>
            <x15:cachedUniqueName index="725" name="[Dim_Calendar].[Date].&amp;[2022-12-27T00:00:00]"/>
            <x15:cachedUniqueName index="726" name="[Dim_Calendar].[Date].&amp;[2022-12-28T00:00:00]"/>
            <x15:cachedUniqueName index="727" name="[Dim_Calendar].[Date].&amp;[2022-12-29T00:00:00]"/>
            <x15:cachedUniqueName index="728" name="[Dim_Calendar].[Date].&amp;[2022-12-30T00:00:00]"/>
            <x15:cachedUniqueName index="729" name="[Dim_Calendar].[Date].&amp;[2022-12-31T00:00:00]"/>
            <x15:cachedUniqueName index="730" name="[Dim_Calendar].[Date].&amp;[2023-01-01T00:00:00]"/>
            <x15:cachedUniqueName index="731" name="[Dim_Calendar].[Date].&amp;[2023-01-02T00:00:00]"/>
            <x15:cachedUniqueName index="732" name="[Dim_Calendar].[Date].&amp;[2023-01-03T00:00:00]"/>
            <x15:cachedUniqueName index="733" name="[Dim_Calendar].[Date].&amp;[2023-01-04T00:00:00]"/>
            <x15:cachedUniqueName index="734" name="[Dim_Calendar].[Date].&amp;[2023-01-05T00:00:00]"/>
            <x15:cachedUniqueName index="735" name="[Dim_Calendar].[Date].&amp;[2023-01-06T00:00:00]"/>
            <x15:cachedUniqueName index="736" name="[Dim_Calendar].[Date].&amp;[2023-01-07T00:00:00]"/>
            <x15:cachedUniqueName index="737" name="[Dim_Calendar].[Date].&amp;[2023-01-08T00:00:00]"/>
            <x15:cachedUniqueName index="738" name="[Dim_Calendar].[Date].&amp;[2023-01-09T00:00:00]"/>
            <x15:cachedUniqueName index="739" name="[Dim_Calendar].[Date].&amp;[2023-01-10T00:00:00]"/>
            <x15:cachedUniqueName index="740" name="[Dim_Calendar].[Date].&amp;[2023-01-11T00:00:00]"/>
            <x15:cachedUniqueName index="741" name="[Dim_Calendar].[Date].&amp;[2023-01-12T00:00:00]"/>
            <x15:cachedUniqueName index="742" name="[Dim_Calendar].[Date].&amp;[2023-01-13T00:00:00]"/>
            <x15:cachedUniqueName index="743" name="[Dim_Calendar].[Date].&amp;[2023-01-14T00:00:00]"/>
            <x15:cachedUniqueName index="744" name="[Dim_Calendar].[Date].&amp;[2023-01-15T00:00:00]"/>
            <x15:cachedUniqueName index="745" name="[Dim_Calendar].[Date].&amp;[2023-01-16T00:00:00]"/>
            <x15:cachedUniqueName index="746" name="[Dim_Calendar].[Date].&amp;[2023-01-17T00:00:00]"/>
            <x15:cachedUniqueName index="747" name="[Dim_Calendar].[Date].&amp;[2023-01-18T00:00:00]"/>
            <x15:cachedUniqueName index="748" name="[Dim_Calendar].[Date].&amp;[2023-01-19T00:00:00]"/>
            <x15:cachedUniqueName index="749" name="[Dim_Calendar].[Date].&amp;[2023-01-20T00:00:00]"/>
            <x15:cachedUniqueName index="750" name="[Dim_Calendar].[Date].&amp;[2023-01-21T00:00:00]"/>
            <x15:cachedUniqueName index="751" name="[Dim_Calendar].[Date].&amp;[2023-01-22T00:00:00]"/>
            <x15:cachedUniqueName index="752" name="[Dim_Calendar].[Date].&amp;[2023-01-23T00:00:00]"/>
            <x15:cachedUniqueName index="753" name="[Dim_Calendar].[Date].&amp;[2023-01-24T00:00:00]"/>
            <x15:cachedUniqueName index="754" name="[Dim_Calendar].[Date].&amp;[2023-01-25T00:00:00]"/>
            <x15:cachedUniqueName index="755" name="[Dim_Calendar].[Date].&amp;[2023-01-26T00:00:00]"/>
            <x15:cachedUniqueName index="756" name="[Dim_Calendar].[Date].&amp;[2023-01-27T00:00:00]"/>
            <x15:cachedUniqueName index="757" name="[Dim_Calendar].[Date].&amp;[2023-01-28T00:00:00]"/>
            <x15:cachedUniqueName index="758" name="[Dim_Calendar].[Date].&amp;[2023-01-29T00:00:00]"/>
            <x15:cachedUniqueName index="759" name="[Dim_Calendar].[Date].&amp;[2023-01-30T00:00:00]"/>
            <x15:cachedUniqueName index="760" name="[Dim_Calendar].[Date].&amp;[2023-01-31T00:00:00]"/>
            <x15:cachedUniqueName index="761" name="[Dim_Calendar].[Date].&amp;[2023-02-01T00:00:00]"/>
            <x15:cachedUniqueName index="762" name="[Dim_Calendar].[Date].&amp;[2023-02-02T00:00:00]"/>
            <x15:cachedUniqueName index="763" name="[Dim_Calendar].[Date].&amp;[2023-02-03T00:00:00]"/>
            <x15:cachedUniqueName index="764" name="[Dim_Calendar].[Date].&amp;[2023-02-04T00:00:00]"/>
            <x15:cachedUniqueName index="765" name="[Dim_Calendar].[Date].&amp;[2023-02-05T00:00:00]"/>
            <x15:cachedUniqueName index="766" name="[Dim_Calendar].[Date].&amp;[2023-02-06T00:00:00]"/>
            <x15:cachedUniqueName index="767" name="[Dim_Calendar].[Date].&amp;[2023-02-07T00:00:00]"/>
            <x15:cachedUniqueName index="768" name="[Dim_Calendar].[Date].&amp;[2023-02-08T00:00:00]"/>
            <x15:cachedUniqueName index="769" name="[Dim_Calendar].[Date].&amp;[2023-02-09T00:00:00]"/>
            <x15:cachedUniqueName index="770" name="[Dim_Calendar].[Date].&amp;[2023-02-10T00:00:00]"/>
            <x15:cachedUniqueName index="771" name="[Dim_Calendar].[Date].&amp;[2023-02-11T00:00:00]"/>
            <x15:cachedUniqueName index="772" name="[Dim_Calendar].[Date].&amp;[2023-02-12T00:00:00]"/>
            <x15:cachedUniqueName index="773" name="[Dim_Calendar].[Date].&amp;[2023-02-13T00:00:00]"/>
            <x15:cachedUniqueName index="774" name="[Dim_Calendar].[Date].&amp;[2023-02-14T00:00:00]"/>
            <x15:cachedUniqueName index="775" name="[Dim_Calendar].[Date].&amp;[2023-02-15T00:00:00]"/>
            <x15:cachedUniqueName index="776" name="[Dim_Calendar].[Date].&amp;[2023-02-16T00:00:00]"/>
            <x15:cachedUniqueName index="777" name="[Dim_Calendar].[Date].&amp;[2023-02-17T00:00:00]"/>
            <x15:cachedUniqueName index="778" name="[Dim_Calendar].[Date].&amp;[2023-02-18T00:00:00]"/>
            <x15:cachedUniqueName index="779" name="[Dim_Calendar].[Date].&amp;[2023-02-19T00:00:00]"/>
            <x15:cachedUniqueName index="780" name="[Dim_Calendar].[Date].&amp;[2023-02-20T00:00:00]"/>
            <x15:cachedUniqueName index="781" name="[Dim_Calendar].[Date].&amp;[2023-02-21T00:00:00]"/>
            <x15:cachedUniqueName index="782" name="[Dim_Calendar].[Date].&amp;[2023-02-22T00:00:00]"/>
            <x15:cachedUniqueName index="783" name="[Dim_Calendar].[Date].&amp;[2023-02-23T00:00:00]"/>
            <x15:cachedUniqueName index="784" name="[Dim_Calendar].[Date].&amp;[2023-02-24T00:00:00]"/>
            <x15:cachedUniqueName index="785" name="[Dim_Calendar].[Date].&amp;[2023-02-25T00:00:00]"/>
            <x15:cachedUniqueName index="786" name="[Dim_Calendar].[Date].&amp;[2023-02-26T00:00:00]"/>
            <x15:cachedUniqueName index="787" name="[Dim_Calendar].[Date].&amp;[2023-02-27T00:00:00]"/>
            <x15:cachedUniqueName index="788" name="[Dim_Calendar].[Date].&amp;[2023-02-28T00:00:00]"/>
            <x15:cachedUniqueName index="789" name="[Dim_Calendar].[Date].&amp;[2023-03-01T00:00:00]"/>
            <x15:cachedUniqueName index="790" name="[Dim_Calendar].[Date].&amp;[2023-03-02T00:00:00]"/>
            <x15:cachedUniqueName index="791" name="[Dim_Calendar].[Date].&amp;[2023-03-03T00:00:00]"/>
            <x15:cachedUniqueName index="792" name="[Dim_Calendar].[Date].&amp;[2023-03-04T00:00:00]"/>
            <x15:cachedUniqueName index="793" name="[Dim_Calendar].[Date].&amp;[2023-03-05T00:00:00]"/>
            <x15:cachedUniqueName index="794" name="[Dim_Calendar].[Date].&amp;[2023-03-06T00:00:00]"/>
            <x15:cachedUniqueName index="795" name="[Dim_Calendar].[Date].&amp;[2023-03-07T00:00:00]"/>
            <x15:cachedUniqueName index="796" name="[Dim_Calendar].[Date].&amp;[2023-03-08T00:00:00]"/>
            <x15:cachedUniqueName index="797" name="[Dim_Calendar].[Date].&amp;[2023-03-09T00:00:00]"/>
            <x15:cachedUniqueName index="798" name="[Dim_Calendar].[Date].&amp;[2023-03-10T00:00:00]"/>
            <x15:cachedUniqueName index="799" name="[Dim_Calendar].[Date].&amp;[2023-03-11T00:00:00]"/>
            <x15:cachedUniqueName index="800" name="[Dim_Calendar].[Date].&amp;[2023-03-12T00:00:00]"/>
            <x15:cachedUniqueName index="801" name="[Dim_Calendar].[Date].&amp;[2023-03-13T00:00:00]"/>
            <x15:cachedUniqueName index="802" name="[Dim_Calendar].[Date].&amp;[2023-03-14T00:00:00]"/>
            <x15:cachedUniqueName index="803" name="[Dim_Calendar].[Date].&amp;[2023-03-15T00:00:00]"/>
            <x15:cachedUniqueName index="804" name="[Dim_Calendar].[Date].&amp;[2023-03-16T00:00:00]"/>
            <x15:cachedUniqueName index="805" name="[Dim_Calendar].[Date].&amp;[2023-03-17T00:00:00]"/>
            <x15:cachedUniqueName index="806" name="[Dim_Calendar].[Date].&amp;[2023-03-18T00:00:00]"/>
            <x15:cachedUniqueName index="807" name="[Dim_Calendar].[Date].&amp;[2023-03-19T00:00:00]"/>
            <x15:cachedUniqueName index="808" name="[Dim_Calendar].[Date].&amp;[2023-03-20T00:00:00]"/>
            <x15:cachedUniqueName index="809" name="[Dim_Calendar].[Date].&amp;[2023-03-21T00:00:00]"/>
            <x15:cachedUniqueName index="810" name="[Dim_Calendar].[Date].&amp;[2023-03-22T00:00:00]"/>
            <x15:cachedUniqueName index="811" name="[Dim_Calendar].[Date].&amp;[2023-03-23T00:00:00]"/>
            <x15:cachedUniqueName index="812" name="[Dim_Calendar].[Date].&amp;[2023-03-24T00:00:00]"/>
            <x15:cachedUniqueName index="813" name="[Dim_Calendar].[Date].&amp;[2023-03-25T00:00:00]"/>
            <x15:cachedUniqueName index="814" name="[Dim_Calendar].[Date].&amp;[2023-03-26T00:00:00]"/>
            <x15:cachedUniqueName index="815" name="[Dim_Calendar].[Date].&amp;[2023-03-27T00:00:00]"/>
            <x15:cachedUniqueName index="816" name="[Dim_Calendar].[Date].&amp;[2023-03-28T00:00:00]"/>
            <x15:cachedUniqueName index="817" name="[Dim_Calendar].[Date].&amp;[2023-03-29T00:00:00]"/>
            <x15:cachedUniqueName index="818" name="[Dim_Calendar].[Date].&amp;[2023-03-30T00:00:00]"/>
            <x15:cachedUniqueName index="819" name="[Dim_Calendar].[Date].&amp;[2023-03-31T00:00:00]"/>
            <x15:cachedUniqueName index="820" name="[Dim_Calendar].[Date].&amp;[2023-04-01T00:00:00]"/>
            <x15:cachedUniqueName index="821" name="[Dim_Calendar].[Date].&amp;[2023-04-02T00:00:00]"/>
            <x15:cachedUniqueName index="822" name="[Dim_Calendar].[Date].&amp;[2023-04-03T00:00:00]"/>
            <x15:cachedUniqueName index="823" name="[Dim_Calendar].[Date].&amp;[2023-04-04T00:00:00]"/>
            <x15:cachedUniqueName index="824" name="[Dim_Calendar].[Date].&amp;[2023-04-05T00:00:00]"/>
            <x15:cachedUniqueName index="825" name="[Dim_Calendar].[Date].&amp;[2023-04-06T00:00:00]"/>
            <x15:cachedUniqueName index="826" name="[Dim_Calendar].[Date].&amp;[2023-04-07T00:00:00]"/>
            <x15:cachedUniqueName index="827" name="[Dim_Calendar].[Date].&amp;[2023-04-08T00:00:00]"/>
            <x15:cachedUniqueName index="828" name="[Dim_Calendar].[Date].&amp;[2023-04-09T00:00:00]"/>
            <x15:cachedUniqueName index="829" name="[Dim_Calendar].[Date].&amp;[2023-04-10T00:00:00]"/>
            <x15:cachedUniqueName index="830" name="[Dim_Calendar].[Date].&amp;[2023-04-11T00:00:00]"/>
            <x15:cachedUniqueName index="831" name="[Dim_Calendar].[Date].&amp;[2023-04-12T00:00:00]"/>
            <x15:cachedUniqueName index="832" name="[Dim_Calendar].[Date].&amp;[2023-04-13T00:00:00]"/>
            <x15:cachedUniqueName index="833" name="[Dim_Calendar].[Date].&amp;[2023-04-14T00:00:00]"/>
            <x15:cachedUniqueName index="834" name="[Dim_Calendar].[Date].&amp;[2023-04-15T00:00:00]"/>
            <x15:cachedUniqueName index="835" name="[Dim_Calendar].[Date].&amp;[2023-04-16T00:00:00]"/>
            <x15:cachedUniqueName index="836" name="[Dim_Calendar].[Date].&amp;[2023-04-17T00:00:00]"/>
            <x15:cachedUniqueName index="837" name="[Dim_Calendar].[Date].&amp;[2023-04-18T00:00:00]"/>
            <x15:cachedUniqueName index="838" name="[Dim_Calendar].[Date].&amp;[2023-04-19T00:00:00]"/>
            <x15:cachedUniqueName index="839" name="[Dim_Calendar].[Date].&amp;[2023-04-20T00:00:00]"/>
            <x15:cachedUniqueName index="840" name="[Dim_Calendar].[Date].&amp;[2023-04-21T00:00:00]"/>
            <x15:cachedUniqueName index="841" name="[Dim_Calendar].[Date].&amp;[2023-04-22T00:00:00]"/>
            <x15:cachedUniqueName index="842" name="[Dim_Calendar].[Date].&amp;[2023-04-23T00:00:00]"/>
            <x15:cachedUniqueName index="843" name="[Dim_Calendar].[Date].&amp;[2023-04-24T00:00:00]"/>
            <x15:cachedUniqueName index="844" name="[Dim_Calendar].[Date].&amp;[2023-04-25T00:00:00]"/>
            <x15:cachedUniqueName index="845" name="[Dim_Calendar].[Date].&amp;[2023-04-26T00:00:00]"/>
            <x15:cachedUniqueName index="846" name="[Dim_Calendar].[Date].&amp;[2023-04-27T00:00:00]"/>
            <x15:cachedUniqueName index="847" name="[Dim_Calendar].[Date].&amp;[2023-04-28T00:00:00]"/>
            <x15:cachedUniqueName index="848" name="[Dim_Calendar].[Date].&amp;[2023-04-29T00:00:00]"/>
            <x15:cachedUniqueName index="849" name="[Dim_Calendar].[Date].&amp;[2023-04-30T00:00:00]"/>
            <x15:cachedUniqueName index="850" name="[Dim_Calendar].[Date].&amp;[2023-05-01T00:00:00]"/>
            <x15:cachedUniqueName index="851" name="[Dim_Calendar].[Date].&amp;[2023-05-02T00:00:00]"/>
            <x15:cachedUniqueName index="852" name="[Dim_Calendar].[Date].&amp;[2023-05-03T00:00:00]"/>
            <x15:cachedUniqueName index="853" name="[Dim_Calendar].[Date].&amp;[2023-05-04T00:00:00]"/>
            <x15:cachedUniqueName index="854" name="[Dim_Calendar].[Date].&amp;[2023-05-05T00:00:00]"/>
            <x15:cachedUniqueName index="855" name="[Dim_Calendar].[Date].&amp;[2023-05-06T00:00:00]"/>
            <x15:cachedUniqueName index="856" name="[Dim_Calendar].[Date].&amp;[2023-05-07T00:00:00]"/>
            <x15:cachedUniqueName index="857" name="[Dim_Calendar].[Date].&amp;[2023-05-08T00:00:00]"/>
            <x15:cachedUniqueName index="858" name="[Dim_Calendar].[Date].&amp;[2023-05-09T00:00:00]"/>
            <x15:cachedUniqueName index="859" name="[Dim_Calendar].[Date].&amp;[2023-05-10T00:00:00]"/>
            <x15:cachedUniqueName index="860" name="[Dim_Calendar].[Date].&amp;[2023-05-11T00:00:00]"/>
            <x15:cachedUniqueName index="861" name="[Dim_Calendar].[Date].&amp;[2023-05-12T00:00:00]"/>
            <x15:cachedUniqueName index="862" name="[Dim_Calendar].[Date].&amp;[2023-05-13T00:00:00]"/>
            <x15:cachedUniqueName index="863" name="[Dim_Calendar].[Date].&amp;[2023-05-14T00:00:00]"/>
            <x15:cachedUniqueName index="864" name="[Dim_Calendar].[Date].&amp;[2023-05-15T00:00:00]"/>
            <x15:cachedUniqueName index="865" name="[Dim_Calendar].[Date].&amp;[2023-05-16T00:00:00]"/>
            <x15:cachedUniqueName index="866" name="[Dim_Calendar].[Date].&amp;[2023-05-17T00:00:00]"/>
            <x15:cachedUniqueName index="867" name="[Dim_Calendar].[Date].&amp;[2023-05-18T00:00:00]"/>
            <x15:cachedUniqueName index="868" name="[Dim_Calendar].[Date].&amp;[2023-05-19T00:00:00]"/>
            <x15:cachedUniqueName index="869" name="[Dim_Calendar].[Date].&amp;[2023-05-20T00:00:00]"/>
            <x15:cachedUniqueName index="870" name="[Dim_Calendar].[Date].&amp;[2023-05-21T00:00:00]"/>
            <x15:cachedUniqueName index="871" name="[Dim_Calendar].[Date].&amp;[2023-05-22T00:00:00]"/>
            <x15:cachedUniqueName index="872" name="[Dim_Calendar].[Date].&amp;[2023-05-23T00:00:00]"/>
            <x15:cachedUniqueName index="873" name="[Dim_Calendar].[Date].&amp;[2023-05-24T00:00:00]"/>
            <x15:cachedUniqueName index="874" name="[Dim_Calendar].[Date].&amp;[2023-05-25T00:00:00]"/>
            <x15:cachedUniqueName index="875" name="[Dim_Calendar].[Date].&amp;[2023-05-26T00:00:00]"/>
            <x15:cachedUniqueName index="876" name="[Dim_Calendar].[Date].&amp;[2023-05-27T00:00:00]"/>
            <x15:cachedUniqueName index="877" name="[Dim_Calendar].[Date].&amp;[2023-05-28T00:00:00]"/>
            <x15:cachedUniqueName index="878" name="[Dim_Calendar].[Date].&amp;[2023-05-29T00:00:00]"/>
            <x15:cachedUniqueName index="879" name="[Dim_Calendar].[Date].&amp;[2023-05-30T00:00:00]"/>
            <x15:cachedUniqueName index="880" name="[Dim_Calendar].[Date].&amp;[2023-05-31T00:00:00]"/>
            <x15:cachedUniqueName index="881" name="[Dim_Calendar].[Date].&amp;[2023-06-01T00:00:00]"/>
            <x15:cachedUniqueName index="882" name="[Dim_Calendar].[Date].&amp;[2023-06-02T00:00:00]"/>
            <x15:cachedUniqueName index="883" name="[Dim_Calendar].[Date].&amp;[2023-06-03T00:00:00]"/>
            <x15:cachedUniqueName index="884" name="[Dim_Calendar].[Date].&amp;[2023-06-04T00:00:00]"/>
            <x15:cachedUniqueName index="885" name="[Dim_Calendar].[Date].&amp;[2023-06-05T00:00:00]"/>
            <x15:cachedUniqueName index="886" name="[Dim_Calendar].[Date].&amp;[2023-06-06T00:00:00]"/>
            <x15:cachedUniqueName index="887" name="[Dim_Calendar].[Date].&amp;[2023-06-07T00:00:00]"/>
            <x15:cachedUniqueName index="888" name="[Dim_Calendar].[Date].&amp;[2023-06-08T00:00:00]"/>
            <x15:cachedUniqueName index="889" name="[Dim_Calendar].[Date].&amp;[2023-06-09T00:00:00]"/>
            <x15:cachedUniqueName index="890" name="[Dim_Calendar].[Date].&amp;[2023-06-10T00:00:00]"/>
            <x15:cachedUniqueName index="891" name="[Dim_Calendar].[Date].&amp;[2023-06-11T00:00:00]"/>
            <x15:cachedUniqueName index="892" name="[Dim_Calendar].[Date].&amp;[2023-06-12T00:00:00]"/>
            <x15:cachedUniqueName index="893" name="[Dim_Calendar].[Date].&amp;[2023-06-13T00:00:00]"/>
            <x15:cachedUniqueName index="894" name="[Dim_Calendar].[Date].&amp;[2023-06-14T00:00:00]"/>
            <x15:cachedUniqueName index="895" name="[Dim_Calendar].[Date].&amp;[2023-06-15T00:00:00]"/>
            <x15:cachedUniqueName index="896" name="[Dim_Calendar].[Date].&amp;[2023-06-16T00:00:00]"/>
            <x15:cachedUniqueName index="897" name="[Dim_Calendar].[Date].&amp;[2023-06-17T00:00:00]"/>
            <x15:cachedUniqueName index="898" name="[Dim_Calendar].[Date].&amp;[2023-06-18T00:00:00]"/>
            <x15:cachedUniqueName index="899" name="[Dim_Calendar].[Date].&amp;[2023-06-19T00:00:00]"/>
            <x15:cachedUniqueName index="900" name="[Dim_Calendar].[Date].&amp;[2023-06-20T00:00:00]"/>
            <x15:cachedUniqueName index="901" name="[Dim_Calendar].[Date].&amp;[2023-06-21T00:00:00]"/>
            <x15:cachedUniqueName index="902" name="[Dim_Calendar].[Date].&amp;[2023-06-22T00:00:00]"/>
            <x15:cachedUniqueName index="903" name="[Dim_Calendar].[Date].&amp;[2023-06-23T00:00:00]"/>
            <x15:cachedUniqueName index="904" name="[Dim_Calendar].[Date].&amp;[2023-06-24T00:00:00]"/>
            <x15:cachedUniqueName index="905" name="[Dim_Calendar].[Date].&amp;[2023-06-25T00:00:00]"/>
            <x15:cachedUniqueName index="906" name="[Dim_Calendar].[Date].&amp;[2023-06-26T00:00:00]"/>
            <x15:cachedUniqueName index="907" name="[Dim_Calendar].[Date].&amp;[2023-06-27T00:00:00]"/>
            <x15:cachedUniqueName index="908" name="[Dim_Calendar].[Date].&amp;[2023-06-28T00:00:00]"/>
            <x15:cachedUniqueName index="909" name="[Dim_Calendar].[Date].&amp;[2023-06-29T00:00:00]"/>
            <x15:cachedUniqueName index="910" name="[Dim_Calendar].[Date].&amp;[2023-06-30T00:00:00]"/>
            <x15:cachedUniqueName index="911" name="[Dim_Calendar].[Date].&amp;[2023-07-01T00:00:00]"/>
            <x15:cachedUniqueName index="912" name="[Dim_Calendar].[Date].&amp;[2023-07-02T00:00:00]"/>
            <x15:cachedUniqueName index="913" name="[Dim_Calendar].[Date].&amp;[2023-07-03T00:00:00]"/>
            <x15:cachedUniqueName index="914" name="[Dim_Calendar].[Date].&amp;[2023-07-04T00:00:00]"/>
            <x15:cachedUniqueName index="915" name="[Dim_Calendar].[Date].&amp;[2023-07-05T00:00:00]"/>
            <x15:cachedUniqueName index="916" name="[Dim_Calendar].[Date].&amp;[2023-07-06T00:00:00]"/>
            <x15:cachedUniqueName index="917" name="[Dim_Calendar].[Date].&amp;[2023-07-07T00:00:00]"/>
            <x15:cachedUniqueName index="918" name="[Dim_Calendar].[Date].&amp;[2023-07-08T00:00:00]"/>
            <x15:cachedUniqueName index="919" name="[Dim_Calendar].[Date].&amp;[2023-07-09T00:00:00]"/>
            <x15:cachedUniqueName index="920" name="[Dim_Calendar].[Date].&amp;[2023-07-10T00:00:00]"/>
            <x15:cachedUniqueName index="921" name="[Dim_Calendar].[Date].&amp;[2023-07-11T00:00:00]"/>
            <x15:cachedUniqueName index="922" name="[Dim_Calendar].[Date].&amp;[2023-07-12T00:00:00]"/>
            <x15:cachedUniqueName index="923" name="[Dim_Calendar].[Date].&amp;[2023-07-13T00:00:00]"/>
            <x15:cachedUniqueName index="924" name="[Dim_Calendar].[Date].&amp;[2023-07-14T00:00:00]"/>
            <x15:cachedUniqueName index="925" name="[Dim_Calendar].[Date].&amp;[2023-07-15T00:00:00]"/>
            <x15:cachedUniqueName index="926" name="[Dim_Calendar].[Date].&amp;[2023-07-16T00:00:00]"/>
            <x15:cachedUniqueName index="927" name="[Dim_Calendar].[Date].&amp;[2023-07-17T00:00:00]"/>
            <x15:cachedUniqueName index="928" name="[Dim_Calendar].[Date].&amp;[2023-07-18T00:00:00]"/>
            <x15:cachedUniqueName index="929" name="[Dim_Calendar].[Date].&amp;[2023-07-19T00:00:00]"/>
            <x15:cachedUniqueName index="930" name="[Dim_Calendar].[Date].&amp;[2023-07-20T00:00:00]"/>
            <x15:cachedUniqueName index="931" name="[Dim_Calendar].[Date].&amp;[2023-07-21T00:00:00]"/>
            <x15:cachedUniqueName index="932" name="[Dim_Calendar].[Date].&amp;[2023-07-22T00:00:00]"/>
            <x15:cachedUniqueName index="933" name="[Dim_Calendar].[Date].&amp;[2023-07-23T00:00:00]"/>
            <x15:cachedUniqueName index="934" name="[Dim_Calendar].[Date].&amp;[2023-07-24T00:00:00]"/>
            <x15:cachedUniqueName index="935" name="[Dim_Calendar].[Date].&amp;[2023-07-25T00:00:00]"/>
            <x15:cachedUniqueName index="936" name="[Dim_Calendar].[Date].&amp;[2023-07-26T00:00:00]"/>
            <x15:cachedUniqueName index="937" name="[Dim_Calendar].[Date].&amp;[2023-07-27T00:00:00]"/>
            <x15:cachedUniqueName index="938" name="[Dim_Calendar].[Date].&amp;[2023-07-28T00:00:00]"/>
            <x15:cachedUniqueName index="939" name="[Dim_Calendar].[Date].&amp;[2023-07-29T00:00:00]"/>
            <x15:cachedUniqueName index="940" name="[Dim_Calendar].[Date].&amp;[2023-07-30T00:00:00]"/>
            <x15:cachedUniqueName index="941" name="[Dim_Calendar].[Date].&amp;[2023-07-31T00:00:00]"/>
            <x15:cachedUniqueName index="942" name="[Dim_Calendar].[Date].&amp;[2023-08-01T00:00:00]"/>
            <x15:cachedUniqueName index="943" name="[Dim_Calendar].[Date].&amp;[2023-08-02T00:00:00]"/>
            <x15:cachedUniqueName index="944" name="[Dim_Calendar].[Date].&amp;[2023-08-03T00:00:00]"/>
            <x15:cachedUniqueName index="945" name="[Dim_Calendar].[Date].&amp;[2023-08-04T00:00:00]"/>
            <x15:cachedUniqueName index="946" name="[Dim_Calendar].[Date].&amp;[2023-08-05T00:00:00]"/>
            <x15:cachedUniqueName index="947" name="[Dim_Calendar].[Date].&amp;[2023-08-06T00:00:00]"/>
            <x15:cachedUniqueName index="948" name="[Dim_Calendar].[Date].&amp;[2023-08-07T00:00:00]"/>
            <x15:cachedUniqueName index="949" name="[Dim_Calendar].[Date].&amp;[2023-08-08T00:00:00]"/>
            <x15:cachedUniqueName index="950" name="[Dim_Calendar].[Date].&amp;[2023-08-09T00:00:00]"/>
            <x15:cachedUniqueName index="951" name="[Dim_Calendar].[Date].&amp;[2023-08-10T00:00:00]"/>
            <x15:cachedUniqueName index="952" name="[Dim_Calendar].[Date].&amp;[2023-08-11T00:00:00]"/>
            <x15:cachedUniqueName index="953" name="[Dim_Calendar].[Date].&amp;[2023-08-12T00:00:00]"/>
            <x15:cachedUniqueName index="954" name="[Dim_Calendar].[Date].&amp;[2023-08-13T00:00:00]"/>
            <x15:cachedUniqueName index="955" name="[Dim_Calendar].[Date].&amp;[2023-08-14T00:00:00]"/>
            <x15:cachedUniqueName index="956" name="[Dim_Calendar].[Date].&amp;[2023-08-15T00:00:00]"/>
            <x15:cachedUniqueName index="957" name="[Dim_Calendar].[Date].&amp;[2023-08-16T00:00:00]"/>
            <x15:cachedUniqueName index="958" name="[Dim_Calendar].[Date].&amp;[2023-08-17T00:00:00]"/>
            <x15:cachedUniqueName index="959" name="[Dim_Calendar].[Date].&amp;[2023-08-18T00:00:00]"/>
            <x15:cachedUniqueName index="960" name="[Dim_Calendar].[Date].&amp;[2023-08-19T00:00:00]"/>
            <x15:cachedUniqueName index="961" name="[Dim_Calendar].[Date].&amp;[2023-08-20T00:00:00]"/>
            <x15:cachedUniqueName index="962" name="[Dim_Calendar].[Date].&amp;[2023-08-21T00:00:00]"/>
            <x15:cachedUniqueName index="963" name="[Dim_Calendar].[Date].&amp;[2023-08-22T00:00:00]"/>
            <x15:cachedUniqueName index="964" name="[Dim_Calendar].[Date].&amp;[2023-08-23T00:00:00]"/>
            <x15:cachedUniqueName index="965" name="[Dim_Calendar].[Date].&amp;[2023-08-24T00:00:00]"/>
            <x15:cachedUniqueName index="966" name="[Dim_Calendar].[Date].&amp;[2023-08-25T00:00:00]"/>
            <x15:cachedUniqueName index="967" name="[Dim_Calendar].[Date].&amp;[2023-08-26T00:00:00]"/>
            <x15:cachedUniqueName index="968" name="[Dim_Calendar].[Date].&amp;[2023-08-27T00:00:00]"/>
            <x15:cachedUniqueName index="969" name="[Dim_Calendar].[Date].&amp;[2023-08-28T00:00:00]"/>
            <x15:cachedUniqueName index="970" name="[Dim_Calendar].[Date].&amp;[2023-08-29T00:00:00]"/>
            <x15:cachedUniqueName index="971" name="[Dim_Calendar].[Date].&amp;[2023-08-30T00:00:00]"/>
            <x15:cachedUniqueName index="972" name="[Dim_Calendar].[Date].&amp;[2023-08-31T00:00:00]"/>
            <x15:cachedUniqueName index="973" name="[Dim_Calendar].[Date].&amp;[2023-09-01T00:00:00]"/>
            <x15:cachedUniqueName index="974" name="[Dim_Calendar].[Date].&amp;[2023-09-02T00:00:00]"/>
            <x15:cachedUniqueName index="975" name="[Dim_Calendar].[Date].&amp;[2023-09-03T00:00:00]"/>
            <x15:cachedUniqueName index="976" name="[Dim_Calendar].[Date].&amp;[2023-09-04T00:00:00]"/>
            <x15:cachedUniqueName index="977" name="[Dim_Calendar].[Date].&amp;[2023-09-05T00:00:00]"/>
            <x15:cachedUniqueName index="978" name="[Dim_Calendar].[Date].&amp;[2023-09-06T00:00:00]"/>
            <x15:cachedUniqueName index="979" name="[Dim_Calendar].[Date].&amp;[2023-09-07T00:00:00]"/>
            <x15:cachedUniqueName index="980" name="[Dim_Calendar].[Date].&amp;[2023-09-08T00:00:00]"/>
            <x15:cachedUniqueName index="981" name="[Dim_Calendar].[Date].&amp;[2023-09-09T00:00:00]"/>
            <x15:cachedUniqueName index="982" name="[Dim_Calendar].[Date].&amp;[2023-09-10T00:00:00]"/>
            <x15:cachedUniqueName index="983" name="[Dim_Calendar].[Date].&amp;[2023-09-11T00:00:00]"/>
            <x15:cachedUniqueName index="984" name="[Dim_Calendar].[Date].&amp;[2023-09-12T00:00:00]"/>
            <x15:cachedUniqueName index="985" name="[Dim_Calendar].[Date].&amp;[2023-09-13T00:00:00]"/>
            <x15:cachedUniqueName index="986" name="[Dim_Calendar].[Date].&amp;[2023-09-14T00:00:00]"/>
            <x15:cachedUniqueName index="987" name="[Dim_Calendar].[Date].&amp;[2023-09-15T00:00:00]"/>
            <x15:cachedUniqueName index="988" name="[Dim_Calendar].[Date].&amp;[2023-09-16T00:00:00]"/>
            <x15:cachedUniqueName index="989" name="[Dim_Calendar].[Date].&amp;[2023-09-17T00:00:00]"/>
            <x15:cachedUniqueName index="990" name="[Dim_Calendar].[Date].&amp;[2023-09-18T00:00:00]"/>
            <x15:cachedUniqueName index="991" name="[Dim_Calendar].[Date].&amp;[2023-09-19T00:00:00]"/>
            <x15:cachedUniqueName index="992" name="[Dim_Calendar].[Date].&amp;[2023-09-20T00:00:00]"/>
            <x15:cachedUniqueName index="993" name="[Dim_Calendar].[Date].&amp;[2023-09-21T00:00:00]"/>
            <x15:cachedUniqueName index="994" name="[Dim_Calendar].[Date].&amp;[2023-09-22T00:00:00]"/>
            <x15:cachedUniqueName index="995" name="[Dim_Calendar].[Date].&amp;[2023-09-23T00:00:00]"/>
            <x15:cachedUniqueName index="996" name="[Dim_Calendar].[Date].&amp;[2023-09-24T00:00:00]"/>
            <x15:cachedUniqueName index="997" name="[Dim_Calendar].[Date].&amp;[2023-09-25T00:00:00]"/>
            <x15:cachedUniqueName index="998" name="[Dim_Calendar].[Date].&amp;[2023-09-26T00:00:00]"/>
            <x15:cachedUniqueName index="999" name="[Dim_Calendar].[Date].&amp;[2023-09-27T00:00:00]"/>
            <x15:cachedUniqueName index="1000" name="[Dim_Calendar].[Date].&amp;[2023-09-28T00:00:00]"/>
            <x15:cachedUniqueName index="1001" name="[Dim_Calendar].[Date].&amp;[2023-09-29T00:00:00]"/>
            <x15:cachedUniqueName index="1002" name="[Dim_Calendar].[Date].&amp;[2023-09-30T00:00:00]"/>
            <x15:cachedUniqueName index="1003" name="[Dim_Calendar].[Date].&amp;[2023-10-01T00:00:00]"/>
            <x15:cachedUniqueName index="1004" name="[Dim_Calendar].[Date].&amp;[2023-10-02T00:00:00]"/>
            <x15:cachedUniqueName index="1005" name="[Dim_Calendar].[Date].&amp;[2023-10-03T00:00:00]"/>
            <x15:cachedUniqueName index="1006" name="[Dim_Calendar].[Date].&amp;[2023-10-04T00:00:00]"/>
            <x15:cachedUniqueName index="1007" name="[Dim_Calendar].[Date].&amp;[2023-10-05T00:00:00]"/>
            <x15:cachedUniqueName index="1008" name="[Dim_Calendar].[Date].&amp;[2023-10-06T00:00:00]"/>
            <x15:cachedUniqueName index="1009" name="[Dim_Calendar].[Date].&amp;[2023-10-07T00:00:00]"/>
            <x15:cachedUniqueName index="1010" name="[Dim_Calendar].[Date].&amp;[2023-10-08T00:00:00]"/>
            <x15:cachedUniqueName index="1011" name="[Dim_Calendar].[Date].&amp;[2023-10-09T00:00:00]"/>
            <x15:cachedUniqueName index="1012" name="[Dim_Calendar].[Date].&amp;[2023-10-10T00:00:00]"/>
            <x15:cachedUniqueName index="1013" name="[Dim_Calendar].[Date].&amp;[2023-10-11T00:00:00]"/>
            <x15:cachedUniqueName index="1014" name="[Dim_Calendar].[Date].&amp;[2023-10-12T00:00:00]"/>
            <x15:cachedUniqueName index="1015" name="[Dim_Calendar].[Date].&amp;[2023-10-13T00:00:00]"/>
            <x15:cachedUniqueName index="1016" name="[Dim_Calendar].[Date].&amp;[2023-10-14T00:00:00]"/>
            <x15:cachedUniqueName index="1017" name="[Dim_Calendar].[Date].&amp;[2023-10-15T00:00:00]"/>
            <x15:cachedUniqueName index="1018" name="[Dim_Calendar].[Date].&amp;[2023-10-16T00:00:00]"/>
            <x15:cachedUniqueName index="1019" name="[Dim_Calendar].[Date].&amp;[2023-10-17T00:00:00]"/>
            <x15:cachedUniqueName index="1020" name="[Dim_Calendar].[Date].&amp;[2023-10-18T00:00:00]"/>
            <x15:cachedUniqueName index="1021" name="[Dim_Calendar].[Date].&amp;[2023-10-19T00:00:00]"/>
            <x15:cachedUniqueName index="1022" name="[Dim_Calendar].[Date].&amp;[2023-10-20T00:00:00]"/>
            <x15:cachedUniqueName index="1023" name="[Dim_Calendar].[Date].&amp;[2023-10-21T00:00:00]"/>
            <x15:cachedUniqueName index="1024" name="[Dim_Calendar].[Date].&amp;[2023-10-22T00:00:00]"/>
            <x15:cachedUniqueName index="1025" name="[Dim_Calendar].[Date].&amp;[2023-10-23T00:00:00]"/>
            <x15:cachedUniqueName index="1026" name="[Dim_Calendar].[Date].&amp;[2023-10-24T00:00:00]"/>
            <x15:cachedUniqueName index="1027" name="[Dim_Calendar].[Date].&amp;[2023-10-25T00:00:00]"/>
            <x15:cachedUniqueName index="1028" name="[Dim_Calendar].[Date].&amp;[2023-10-26T00:00:00]"/>
            <x15:cachedUniqueName index="1029" name="[Dim_Calendar].[Date].&amp;[2023-10-27T00:00:00]"/>
            <x15:cachedUniqueName index="1030" name="[Dim_Calendar].[Date].&amp;[2023-10-28T00:00:00]"/>
            <x15:cachedUniqueName index="1031" name="[Dim_Calendar].[Date].&amp;[2023-10-29T00:00:00]"/>
            <x15:cachedUniqueName index="1032" name="[Dim_Calendar].[Date].&amp;[2023-10-30T00:00:00]"/>
            <x15:cachedUniqueName index="1033" name="[Dim_Calendar].[Date].&amp;[2023-10-31T00:00:00]"/>
            <x15:cachedUniqueName index="1034" name="[Dim_Calendar].[Date].&amp;[2023-11-01T00:00:00]"/>
            <x15:cachedUniqueName index="1035" name="[Dim_Calendar].[Date].&amp;[2023-11-02T00:00:00]"/>
            <x15:cachedUniqueName index="1036" name="[Dim_Calendar].[Date].&amp;[2023-11-03T00:00:00]"/>
            <x15:cachedUniqueName index="1037" name="[Dim_Calendar].[Date].&amp;[2023-11-04T00:00:00]"/>
            <x15:cachedUniqueName index="1038" name="[Dim_Calendar].[Date].&amp;[2023-11-05T00:00:00]"/>
            <x15:cachedUniqueName index="1039" name="[Dim_Calendar].[Date].&amp;[2023-11-06T00:00:00]"/>
            <x15:cachedUniqueName index="1040" name="[Dim_Calendar].[Date].&amp;[2023-11-07T00:00:00]"/>
            <x15:cachedUniqueName index="1041" name="[Dim_Calendar].[Date].&amp;[2023-11-08T00:00:00]"/>
            <x15:cachedUniqueName index="1042" name="[Dim_Calendar].[Date].&amp;[2023-11-09T00:00:00]"/>
            <x15:cachedUniqueName index="1043" name="[Dim_Calendar].[Date].&amp;[2023-11-10T00:00:00]"/>
            <x15:cachedUniqueName index="1044" name="[Dim_Calendar].[Date].&amp;[2023-11-11T00:00:00]"/>
            <x15:cachedUniqueName index="1045" name="[Dim_Calendar].[Date].&amp;[2023-11-12T00:00:00]"/>
            <x15:cachedUniqueName index="1046" name="[Dim_Calendar].[Date].&amp;[2023-11-13T00:00:00]"/>
            <x15:cachedUniqueName index="1047" name="[Dim_Calendar].[Date].&amp;[2023-11-14T00:00:00]"/>
            <x15:cachedUniqueName index="1048" name="[Dim_Calendar].[Date].&amp;[2023-11-15T00:00:00]"/>
            <x15:cachedUniqueName index="1049" name="[Dim_Calendar].[Date].&amp;[2023-11-16T00:00:00]"/>
            <x15:cachedUniqueName index="1050" name="[Dim_Calendar].[Date].&amp;[2023-11-17T00:00:00]"/>
            <x15:cachedUniqueName index="1051" name="[Dim_Calendar].[Date].&amp;[2023-11-18T00:00:00]"/>
            <x15:cachedUniqueName index="1052" name="[Dim_Calendar].[Date].&amp;[2023-11-19T00:00:00]"/>
            <x15:cachedUniqueName index="1053" name="[Dim_Calendar].[Date].&amp;[2023-11-20T00:00:00]"/>
            <x15:cachedUniqueName index="1054" name="[Dim_Calendar].[Date].&amp;[2023-11-21T00:00:00]"/>
            <x15:cachedUniqueName index="1055" name="[Dim_Calendar].[Date].&amp;[2023-11-22T00:00:00]"/>
            <x15:cachedUniqueName index="1056" name="[Dim_Calendar].[Date].&amp;[2023-11-23T00:00:00]"/>
            <x15:cachedUniqueName index="1057" name="[Dim_Calendar].[Date].&amp;[2023-11-24T00:00:00]"/>
            <x15:cachedUniqueName index="1058" name="[Dim_Calendar].[Date].&amp;[2023-11-25T00:00:00]"/>
            <x15:cachedUniqueName index="1059" name="[Dim_Calendar].[Date].&amp;[2023-11-26T00:00:00]"/>
            <x15:cachedUniqueName index="1060" name="[Dim_Calendar].[Date].&amp;[2023-11-27T00:00:00]"/>
            <x15:cachedUniqueName index="1061" name="[Dim_Calendar].[Date].&amp;[2023-11-28T00:00:00]"/>
            <x15:cachedUniqueName index="1062" name="[Dim_Calendar].[Date].&amp;[2023-11-29T00:00:00]"/>
            <x15:cachedUniqueName index="1063" name="[Dim_Calendar].[Date].&amp;[2023-11-30T00:00:00]"/>
            <x15:cachedUniqueName index="1064" name="[Dim_Calendar].[Date].&amp;[2023-12-01T00:00:00]"/>
            <x15:cachedUniqueName index="1065" name="[Dim_Calendar].[Date].&amp;[2023-12-02T00:00:00]"/>
            <x15:cachedUniqueName index="1066" name="[Dim_Calendar].[Date].&amp;[2023-12-03T00:00:00]"/>
            <x15:cachedUniqueName index="1067" name="[Dim_Calendar].[Date].&amp;[2023-12-04T00:00:00]"/>
            <x15:cachedUniqueName index="1068" name="[Dim_Calendar].[Date].&amp;[2023-12-05T00:00:00]"/>
            <x15:cachedUniqueName index="1069" name="[Dim_Calendar].[Date].&amp;[2023-12-06T00:00:00]"/>
            <x15:cachedUniqueName index="1070" name="[Dim_Calendar].[Date].&amp;[2023-12-07T00:00:00]"/>
            <x15:cachedUniqueName index="1071" name="[Dim_Calendar].[Date].&amp;[2023-12-08T00:00:00]"/>
            <x15:cachedUniqueName index="1072" name="[Dim_Calendar].[Date].&amp;[2023-12-09T00:00:00]"/>
            <x15:cachedUniqueName index="1073" name="[Dim_Calendar].[Date].&amp;[2023-12-10T00:00:00]"/>
            <x15:cachedUniqueName index="1074" name="[Dim_Calendar].[Date].&amp;[2023-12-11T00:00:00]"/>
            <x15:cachedUniqueName index="1075" name="[Dim_Calendar].[Date].&amp;[2023-12-12T00:00:00]"/>
            <x15:cachedUniqueName index="1076" name="[Dim_Calendar].[Date].&amp;[2023-12-13T00:00:00]"/>
            <x15:cachedUniqueName index="1077" name="[Dim_Calendar].[Date].&amp;[2023-12-14T00:00:00]"/>
            <x15:cachedUniqueName index="1078" name="[Dim_Calendar].[Date].&amp;[2023-12-15T00:00:00]"/>
            <x15:cachedUniqueName index="1079" name="[Dim_Calendar].[Date].&amp;[2023-12-16T00:00:00]"/>
            <x15:cachedUniqueName index="1080" name="[Dim_Calendar].[Date].&amp;[2023-12-17T00:00:00]"/>
            <x15:cachedUniqueName index="1081" name="[Dim_Calendar].[Date].&amp;[2023-12-18T00:00:00]"/>
            <x15:cachedUniqueName index="1082" name="[Dim_Calendar].[Date].&amp;[2023-12-19T00:00:00]"/>
            <x15:cachedUniqueName index="1083" name="[Dim_Calendar].[Date].&amp;[2023-12-20T00:00:00]"/>
            <x15:cachedUniqueName index="1084" name="[Dim_Calendar].[Date].&amp;[2023-12-21T00:00:00]"/>
            <x15:cachedUniqueName index="1085" name="[Dim_Calendar].[Date].&amp;[2023-12-22T00:00:00]"/>
            <x15:cachedUniqueName index="1086" name="[Dim_Calendar].[Date].&amp;[2023-12-23T00:00:00]"/>
            <x15:cachedUniqueName index="1087" name="[Dim_Calendar].[Date].&amp;[2023-12-24T00:00:00]"/>
            <x15:cachedUniqueName index="1088" name="[Dim_Calendar].[Date].&amp;[2023-12-25T00:00:00]"/>
            <x15:cachedUniqueName index="1089" name="[Dim_Calendar].[Date].&amp;[2023-12-26T00:00:00]"/>
            <x15:cachedUniqueName index="1090" name="[Dim_Calendar].[Date].&amp;[2023-12-27T00:00:00]"/>
            <x15:cachedUniqueName index="1091" name="[Dim_Calendar].[Date].&amp;[2023-12-28T00:00:00]"/>
            <x15:cachedUniqueName index="1092" name="[Dim_Calendar].[Date].&amp;[2023-12-29T00:00:00]"/>
            <x15:cachedUniqueName index="1093" name="[Dim_Calendar].[Date].&amp;[2023-12-30T00:00:00]"/>
            <x15:cachedUniqueName index="1094" name="[Dim_Calendar].[Date].&amp;[2023-12-31T00:00:00]"/>
          </x15:cachedUniqueNames>
        </ext>
      </extLst>
    </cacheField>
    <cacheField name="[Dim_Calendar].[Date (Month)].[Date (Month)]" caption="Date (Month)" numFmtId="0" hierarchy="1"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_Calendar].[Date (Month)].&amp;[Jan]"/>
            <x15:cachedUniqueName index="1" name="[Dim_Calendar].[Date (Month)].&amp;[Feb]"/>
            <x15:cachedUniqueName index="2" name="[Dim_Calendar].[Date (Month)].&amp;[Mar]"/>
            <x15:cachedUniqueName index="3" name="[Dim_Calendar].[Date (Month)].&amp;[Apr]"/>
            <x15:cachedUniqueName index="4" name="[Dim_Calendar].[Date (Month)].&amp;[May]"/>
            <x15:cachedUniqueName index="5" name="[Dim_Calendar].[Date (Month)].&amp;[Jun]"/>
            <x15:cachedUniqueName index="6" name="[Dim_Calendar].[Date (Month)].&amp;[Jul]"/>
            <x15:cachedUniqueName index="7" name="[Dim_Calendar].[Date (Month)].&amp;[Aug]"/>
            <x15:cachedUniqueName index="8" name="[Dim_Calendar].[Date (Month)].&amp;[Sep]"/>
            <x15:cachedUniqueName index="9" name="[Dim_Calendar].[Date (Month)].&amp;[Oct]"/>
            <x15:cachedUniqueName index="10" name="[Dim_Calendar].[Date (Month)].&amp;[Nov]"/>
            <x15:cachedUniqueName index="11" name="[Dim_Calendar].[Date (Month)].&amp;[Dec]"/>
          </x15:cachedUniqueNames>
        </ext>
      </extLst>
    </cacheField>
    <cacheField name="[Dim_Calendar].[Date (Quarter)].[Date (Quarter)]" caption="Date (Quarter)" numFmtId="0" hierarchy="2" level="1">
      <sharedItems count="4">
        <s v="Qtr1"/>
        <s v="Qtr2"/>
        <s v="Qtr3"/>
        <s v="Qtr4"/>
      </sharedItems>
      <extLst>
        <ext xmlns:x15="http://schemas.microsoft.com/office/spreadsheetml/2010/11/main" uri="{4F2E5C28-24EA-4eb8-9CBF-B6C8F9C3D259}">
          <x15:cachedUniqueNames>
            <x15:cachedUniqueName index="0" name="[Dim_Calendar].[Date (Quarter)].&amp;[Qtr1]"/>
            <x15:cachedUniqueName index="1" name="[Dim_Calendar].[Date (Quarter)].&amp;[Qtr2]"/>
            <x15:cachedUniqueName index="2" name="[Dim_Calendar].[Date (Quarter)].&amp;[Qtr3]"/>
            <x15:cachedUniqueName index="3" name="[Dim_Calendar].[Date (Quarter)].&amp;[Qtr4]"/>
          </x15:cachedUniqueNames>
        </ext>
      </extLst>
    </cacheField>
    <cacheField name="[Dim_Calendar].[Date (Year)].[Date (Year)]" caption="Date (Year)" numFmtId="0" hierarchy="3" level="1">
      <sharedItems count="3">
        <s v="2021"/>
        <s v="2022"/>
        <s v="2023"/>
      </sharedItems>
      <extLst>
        <ext xmlns:x15="http://schemas.microsoft.com/office/spreadsheetml/2010/11/main" uri="{4F2E5C28-24EA-4eb8-9CBF-B6C8F9C3D259}">
          <x15:cachedUniqueNames>
            <x15:cachedUniqueName index="0" name="[Dim_Calendar].[Date (Year)].&amp;[2021]"/>
            <x15:cachedUniqueName index="1" name="[Dim_Calendar].[Date (Year)].&amp;[2022]"/>
            <x15:cachedUniqueName index="2" name="[Dim_Calendar].[Date (Year)].&amp;[2023]"/>
          </x15:cachedUniqueNames>
        </ext>
      </extLst>
    </cacheField>
    <cacheField name="[Measures].[Total Sales]" caption="Total Sales" numFmtId="0" hierarchy="81" level="32767"/>
    <cacheField name="[Measures].[Gross Profit]" caption="Gross Profit" numFmtId="0" hierarchy="83" level="32767"/>
    <cacheField name="[Fact_Sales_2021_2023].[OrderDate (Year)].[OrderDate (Year)]" caption="OrderDate (Year)" numFmtId="0" hierarchy="47" level="1">
      <sharedItems containsSemiMixedTypes="0" containsNonDate="0" containsString="0"/>
    </cacheField>
  </cacheFields>
  <cacheHierarchies count="102">
    <cacheHierarchy uniqueName="[Dim_Calendar].[Date]" caption="Date" attribute="1" time="1" defaultMemberUniqueName="[Dim_Calendar].[Date].[All]" allUniqueName="[Dim_Calendar].[Date].[All]" dimensionUniqueName="[Dim_Calendar]" displayFolder="" count="2" memberValueDatatype="7" unbalanced="0">
      <fieldsUsage count="2">
        <fieldUsage x="-1"/>
        <fieldUsage x="0"/>
      </fieldsUsage>
    </cacheHierarchy>
    <cacheHierarchy uniqueName="[Dim_Calendar].[Date (Month)]" caption="Date (Month)" attribute="1" defaultMemberUniqueName="[Dim_Calendar].[Date (Month)].[All]" allUniqueName="[Dim_Calendar].[Date (Month)].[All]" dimensionUniqueName="[Dim_Calendar]" displayFolder="" count="2" memberValueDatatype="130" unbalanced="0">
      <fieldsUsage count="2">
        <fieldUsage x="-1"/>
        <fieldUsage x="1"/>
      </fieldsUsage>
    </cacheHierarchy>
    <cacheHierarchy uniqueName="[Dim_Calendar].[Date (Quarter)]" caption="Date (Quarter)" attribute="1" defaultMemberUniqueName="[Dim_Calendar].[Date (Quarter)].[All]" allUniqueName="[Dim_Calendar].[Date (Quarter)].[All]" dimensionUniqueName="[Dim_Calendar]" displayFolder="" count="2" memberValueDatatype="130" unbalanced="0">
      <fieldsUsage count="2">
        <fieldUsage x="-1"/>
        <fieldUsage x="2"/>
      </fieldsUsage>
    </cacheHierarchy>
    <cacheHierarchy uniqueName="[Dim_Calendar].[Date (Year)]" caption="Date (Year)" attribute="1" defaultMemberUniqueName="[Dim_Calendar].[Date (Year)].[All]" allUniqueName="[Dim_Calendar].[Date (Year)].[All]" dimensionUniqueName="[Dim_Calendar]" displayFolder="" count="2" memberValueDatatype="130" unbalanced="0">
      <fieldsUsage count="2">
        <fieldUsage x="-1"/>
        <fieldUsage x="3"/>
      </fieldsUsage>
    </cacheHierarchy>
    <cacheHierarchy uniqueName="[Dim_Calendar].[DayName]" caption="DayName" attribute="1" defaultMemberUniqueName="[Dim_Calendar].[DayName].[All]" allUniqueName="[Dim_Calendar].[DayName].[All]" dimensionUniqueName="[Dim_Calendar]" displayFolder="" count="0" memberValueDatatype="130" unbalanced="0"/>
    <cacheHierarchy uniqueName="[Dim_Calendar].[DayOfWeekNumber]" caption="DayOfWeekNumber" attribute="1" defaultMemberUniqueName="[Dim_Calendar].[DayOfWeekNumber].[All]" allUniqueName="[Dim_Calendar].[DayOfWeekNumber].[All]" dimensionUniqueName="[Dim_Calendar]" displayFolder="" count="0" memberValueDatatype="130" unbalanced="0"/>
    <cacheHierarchy uniqueName="[Dim_Calendar].[MonthName]" caption="MonthName" attribute="1" defaultMemberUniqueName="[Dim_Calendar].[MonthName].[All]" allUniqueName="[Dim_Calendar].[MonthName].[All]" dimensionUniqueName="[Dim_Calendar]" displayFolder="" count="0" memberValueDatatype="130" unbalanced="0"/>
    <cacheHierarchy uniqueName="[Dim_Calendar].[MonthNumberOfYear]" caption="MonthNumberOfYear" attribute="1" defaultMemberUniqueName="[Dim_Calendar].[MonthNumberOfYear].[All]" allUniqueName="[Dim_Calendar].[MonthNumberOfYear].[All]" dimensionUniqueName="[Dim_Calendar]" displayFolder="" count="0" memberValueDatatype="130" unbalanced="0"/>
    <cacheHierarchy uniqueName="[Dim_Calendar].[Year]" caption="Year" attribute="1" defaultMemberUniqueName="[Dim_Calendar].[Year].[All]" allUniqueName="[Dim_Calendar].[Year].[All]" dimensionUniqueName="[Dim_Calendar]" displayFolder="" count="0" memberValueDatatype="130" unbalanced="0"/>
    <cacheHierarchy uniqueName="[Dim_Customers].[AnnualIncome]" caption="AnnualIncome" attribute="1" defaultMemberUniqueName="[Dim_Customers].[AnnualIncome].[All]" allUniqueName="[Dim_Customers].[AnnualIncome].[All]" dimensionUniqueName="[Dim_Customers]" displayFolder="" count="0" memberValueDatatype="6" unbalanced="0"/>
    <cacheHierarchy uniqueName="[Dim_Customers].[BirthDate]" caption="BirthDate" attribute="1" time="1" defaultMemberUniqueName="[Dim_Customers].[BirthDate].[All]" allUniqueName="[Dim_Customers].[BirthDate].[All]" dimensionUniqueName="[Dim_Customers]" displayFolder="" count="0" memberValueDatatype="7" unbalanced="0"/>
    <cacheHierarchy uniqueName="[Dim_Customers].[CustomerKey]" caption="CustomerKey" attribute="1" defaultMemberUniqueName="[Dim_Customers].[CustomerKey].[All]" allUniqueName="[Dim_Customers].[CustomerKey].[All]" dimensionUniqueName="[Dim_Customers]" displayFolder="" count="0" memberValueDatatype="20" unbalanced="0"/>
    <cacheHierarchy uniqueName="[Dim_Customers].[EducationLevel]" caption="EducationLevel" attribute="1" defaultMemberUniqueName="[Dim_Customers].[EducationLevel].[All]" allUniqueName="[Dim_Customers].[EducationLevel].[All]" dimensionUniqueName="[Dim_Customers]" displayFolder="" count="0" memberValueDatatype="130" unbalanced="0"/>
    <cacheHierarchy uniqueName="[Dim_Customers].[FirstName]" caption="FirstName" attribute="1" defaultMemberUniqueName="[Dim_Customers].[FirstName].[All]" allUniqueName="[Dim_Customers].[First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HomeOwner]" caption="HomeOwner" attribute="1" defaultMemberUniqueName="[Dim_Customers].[HomeOwner].[All]" allUniqueName="[Dim_Customers].[HomeOwner].[All]" dimensionUniqueName="[Dim_Customers]" displayFolder="" count="0" memberValueDatatype="130" unbalanced="0"/>
    <cacheHierarchy uniqueName="[Dim_Customers].[LastName]" caption="LastName" attribute="1" defaultMemberUniqueName="[Dim_Customers].[LastName].[All]" allUniqueName="[Dim_Customers].[LastName].[All]" dimensionUniqueName="[Dim_Customers]" displayFolder="" count="0" memberValueDatatype="130" unbalanced="0"/>
    <cacheHierarchy uniqueName="[Dim_Customers].[MaritalStatus]" caption="MaritalStatus" attribute="1" defaultMemberUniqueName="[Dim_Customers].[MaritalStatus].[All]" allUniqueName="[Dim_Customers].[MaritalStatus].[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0" memberValueDatatype="130" unbalanced="0"/>
    <cacheHierarchy uniqueName="[Dim_Customers].[Prefix]" caption="Prefix" attribute="1" defaultMemberUniqueName="[Dim_Customers].[Prefix].[All]" allUniqueName="[Dim_Customers].[Prefix].[All]" dimensionUniqueName="[Dim_Customers]" displayFolder="" count="0" memberValueDatatype="130" unbalanced="0"/>
    <cacheHierarchy uniqueName="[Dim_Customers].[TotalChildren]" caption="TotalChildren" attribute="1" defaultMemberUniqueName="[Dim_Customers].[TotalChildren].[All]" allUniqueName="[Dim_Customers].[TotalChildren].[All]" dimensionUniqueName="[Dim_Customers]" displayFolder="" count="0" memberValueDatatype="20" unbalanced="0"/>
    <cacheHierarchy uniqueName="[DIm_Product_Categories].[CategoryName]" caption="CategoryName" attribute="1" defaultMemberUniqueName="[DIm_Product_Categories].[CategoryName].[All]" allUniqueName="[DIm_Product_Categories].[CategoryName].[All]" dimensionUniqueName="[DIm_Product_Categories]" displayFolder="" count="2" memberValueDatatype="130" unbalanced="0"/>
    <cacheHierarchy uniqueName="[DIm_Product_Categories].[ProductCategoryKey]" caption="ProductCategoryKey" attribute="1" defaultMemberUniqueName="[DIm_Product_Categories].[ProductCategoryKey].[All]" allUniqueName="[DIm_Product_Categories].[ProductCategoryKey].[All]" dimensionUniqueName="[DIm_Product_Categories]" displayFolder="" count="0" memberValueDatatype="20" unbalanced="0"/>
    <cacheHierarchy uniqueName="[Dim_Product_Subcategories].[ProductCategoryKey]" caption="ProductCategoryKey" attribute="1" defaultMemberUniqueName="[Dim_Product_Subcategories].[ProductCategoryKey].[All]" allUniqueName="[Dim_Product_Subcategories].[ProductCategoryKey].[All]" dimensionUniqueName="[Dim_Product_Subcategories]" displayFolder="" count="0" memberValueDatatype="20" unbalanced="0"/>
    <cacheHierarchy uniqueName="[Dim_Product_Subcategories].[ProductSubcategoryKey]" caption="ProductSubcategoryKey" attribute="1" defaultMemberUniqueName="[Dim_Product_Subcategories].[ProductSubcategoryKey].[All]" allUniqueName="[Dim_Product_Subcategories].[ProductSubcategoryKey].[All]" dimensionUniqueName="[Dim_Product_Subcategories]" displayFolder="" count="0" memberValueDatatype="20" unbalanced="0"/>
    <cacheHierarchy uniqueName="[Dim_Product_Subcategories].[SubcategoryName]" caption="SubcategoryName" attribute="1" defaultMemberUniqueName="[Dim_Product_Subcategories].[SubcategoryName].[All]" allUniqueName="[Dim_Product_Subcategories].[SubcategoryName].[All]" dimensionUniqueName="[Dim_Product_Subcategories]" displayFolder="" count="0" memberValueDatatype="130" unbalanced="0"/>
    <cacheHierarchy uniqueName="[Dim_Products].[ModelName]" caption="ModelName" attribute="1" defaultMemberUniqueName="[Dim_Products].[ModelName].[All]" allUniqueName="[Dim_Products].[ModelName].[All]" dimensionUniqueName="[Dim_Products]" displayFolder="" count="0" memberValueDatatype="130" unbalanced="0"/>
    <cacheHierarchy uniqueName="[Dim_Products].[ProductColor]" caption="ProductColor" attribute="1" defaultMemberUniqueName="[Dim_Products].[ProductColor].[All]" allUniqueName="[Dim_Products].[ProductColor].[All]" dimensionUniqueName="[Dim_Products]" displayFolder="" count="0" memberValueDatatype="130" unbalanced="0"/>
    <cacheHierarchy uniqueName="[Dim_Products].[ProductCost]" caption="ProductCost" attribute="1" defaultMemberUniqueName="[Dim_Products].[ProductCost].[All]" allUniqueName="[Dim_Products].[ProductCost].[All]" dimensionUniqueName="[Dim_Products]" displayFolder="" count="0" memberValueDatatype="5" unbalanced="0"/>
    <cacheHierarchy uniqueName="[Dim_Products].[ProductDescription]" caption="ProductDescription" attribute="1" defaultMemberUniqueName="[Dim_Products].[ProductDescription].[All]" allUniqueName="[Dim_Products].[ProductDescription].[All]" dimensionUniqueName="[Dim_Products]" displayFolder="" count="0" memberValueDatatype="130" unbalanced="0"/>
    <cacheHierarchy uniqueName="[Dim_Products].[ProductKey]" caption="ProductKey" attribute="1" defaultMemberUniqueName="[Dim_Products].[ProductKey].[All]" allUniqueName="[Dim_Products].[ProductKey].[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Price]" caption="ProductPrice" attribute="1" defaultMemberUniqueName="[Dim_Products].[ProductPrice].[All]" allUniqueName="[Dim_Products].[ProductPrice].[All]" dimensionUniqueName="[Dim_Products]" displayFolder="" count="0" memberValueDatatype="5" unbalanced="0"/>
    <cacheHierarchy uniqueName="[Dim_Products].[ProductSKU]" caption="ProductSKU" attribute="1" defaultMemberUniqueName="[Dim_Products].[ProductSKU].[All]" allUniqueName="[Dim_Products].[ProductSKU].[All]" dimensionUniqueName="[Dim_Products]" displayFolder="" count="0" memberValueDatatype="130" unbalanced="0"/>
    <cacheHierarchy uniqueName="[Dim_Products].[ProductSubcategoryKey]" caption="ProductSubcategoryKey" attribute="1" defaultMemberUniqueName="[Dim_Products].[ProductSubcategoryKey].[All]" allUniqueName="[Dim_Products].[ProductSubcategoryKey].[All]" dimensionUniqueName="[Dim_Products]" displayFolder="" count="0" memberValueDatatype="20" unbalanced="0"/>
    <cacheHierarchy uniqueName="[Dim_Territories].[Continent]" caption="Continent" attribute="1" defaultMemberUniqueName="[Dim_Territories].[Continent].[All]" allUniqueName="[Dim_Territories].[Continent].[All]" dimensionUniqueName="[Dim_Territories]" displayFolder="" count="0" memberValueDatatype="130" unbalanced="0"/>
    <cacheHierarchy uniqueName="[Dim_Territories].[Country]" caption="Country" attribute="1" defaultMemberUniqueName="[Dim_Territories].[Country].[All]" allUniqueName="[Dim_Territories].[Country].[All]" dimensionUniqueName="[Dim_Territories]" displayFolder="" count="2" memberValueDatatype="130" unbalanced="0"/>
    <cacheHierarchy uniqueName="[Dim_Territories].[Region]" caption="Region" attribute="1" defaultMemberUniqueName="[Dim_Territories].[Region].[All]" allUniqueName="[Dim_Territories].[Region].[All]" dimensionUniqueName="[Dim_Territories]" displayFolder="" count="0" memberValueDatatype="130" unbalanced="0"/>
    <cacheHierarchy uniqueName="[Dim_Territories].[SalesTerritoryKey]" caption="SalesTerritoryKey" attribute="1" defaultMemberUniqueName="[Dim_Territories].[SalesTerritoryKey].[All]" allUniqueName="[Dim_Territories].[SalesTerritoryKey].[All]" dimensionUniqueName="[Dim_Territories]" displayFolder="" count="0" memberValueDatatype="20" unbalanced="0"/>
    <cacheHierarchy uniqueName="[Fact_Returns].[ProductKey]" caption="ProductKey" attribute="1" defaultMemberUniqueName="[Fact_Returns].[ProductKey].[All]" allUniqueName="[Fact_Returns].[ProductKey].[All]" dimensionUniqueName="[Fact_Returns]" displayFolder="" count="0" memberValueDatatype="20" unbalanced="0"/>
    <cacheHierarchy uniqueName="[Fact_Returns].[ReturnDate]" caption="ReturnDate" attribute="1" time="1" defaultMemberUniqueName="[Fact_Returns].[ReturnDate].[All]" allUniqueName="[Fact_Returns].[ReturnDate].[All]" dimensionUniqueName="[Fact_Returns]" displayFolder="" count="0" memberValueDatatype="7" unbalanced="0"/>
    <cacheHierarchy uniqueName="[Fact_Returns].[ReturnQuantity]" caption="ReturnQuantity" attribute="1" defaultMemberUniqueName="[Fact_Returns].[ReturnQuantity].[All]" allUniqueName="[Fact_Returns].[ReturnQuantity].[All]" dimensionUniqueName="[Fact_Returns]" displayFolder="" count="0" memberValueDatatype="20" unbalanced="0"/>
    <cacheHierarchy uniqueName="[Fact_Returns].[TerritoryKey]" caption="TerritoryKey" attribute="1" defaultMemberUniqueName="[Fact_Returns].[TerritoryKey].[All]" allUniqueName="[Fact_Returns].[TerritoryKey].[All]" dimensionUniqueName="[Fact_Returns]" displayFolder="" count="0" memberValueDatatype="20" unbalanced="0"/>
    <cacheHierarchy uniqueName="[Fact_Sales_2021_2023].[CustomerKey]" caption="CustomerKey" attribute="1" defaultMemberUniqueName="[Fact_Sales_2021_2023].[CustomerKey].[All]" allUniqueName="[Fact_Sales_2021_2023].[CustomerKey].[All]" dimensionUniqueName="[Fact_Sales_2021_2023]" displayFolder="" count="0" memberValueDatatype="20" unbalanced="0"/>
    <cacheHierarchy uniqueName="[Fact_Sales_2021_2023].[OrderDate]" caption="OrderDate" attribute="1" time="1" defaultMemberUniqueName="[Fact_Sales_2021_2023].[OrderDate].[All]" allUniqueName="[Fact_Sales_2021_2023].[OrderDate].[All]" dimensionUniqueName="[Fact_Sales_2021_2023]" displayFolder="" count="0" memberValueDatatype="7" unbalanced="0"/>
    <cacheHierarchy uniqueName="[Fact_Sales_2021_2023].[OrderDate (Month)]" caption="OrderDate (Month)" attribute="1" defaultMemberUniqueName="[Fact_Sales_2021_2023].[OrderDate (Month)].[All]" allUniqueName="[Fact_Sales_2021_2023].[OrderDate (Month)].[All]" dimensionUniqueName="[Fact_Sales_2021_2023]" displayFolder="" count="0" memberValueDatatype="130" unbalanced="0"/>
    <cacheHierarchy uniqueName="[Fact_Sales_2021_2023].[OrderDate (Quarter)]" caption="OrderDate (Quarter)" attribute="1" defaultMemberUniqueName="[Fact_Sales_2021_2023].[OrderDate (Quarter)].[All]" allUniqueName="[Fact_Sales_2021_2023].[OrderDate (Quarter)].[All]" dimensionUniqueName="[Fact_Sales_2021_2023]" displayFolder="" count="0" memberValueDatatype="130" unbalanced="0"/>
    <cacheHierarchy uniqueName="[Fact_Sales_2021_2023].[OrderDate (Year)]" caption="OrderDate (Year)" attribute="1" defaultMemberUniqueName="[Fact_Sales_2021_2023].[OrderDate (Year)].[All]" allUniqueName="[Fact_Sales_2021_2023].[OrderDate (Year)].[All]" dimensionUniqueName="[Fact_Sales_2021_2023]" displayFolder="" count="2" memberValueDatatype="130" unbalanced="0">
      <fieldsUsage count="2">
        <fieldUsage x="-1"/>
        <fieldUsage x="6"/>
      </fieldsUsage>
    </cacheHierarchy>
    <cacheHierarchy uniqueName="[Fact_Sales_2021_2023].[OrderLineItem]" caption="OrderLineItem" attribute="1" defaultMemberUniqueName="[Fact_Sales_2021_2023].[OrderLineItem].[All]" allUniqueName="[Fact_Sales_2021_2023].[OrderLineItem].[All]" dimensionUniqueName="[Fact_Sales_2021_2023]" displayFolder="" count="0" memberValueDatatype="20" unbalanced="0"/>
    <cacheHierarchy uniqueName="[Fact_Sales_2021_2023].[OrderNumber]" caption="OrderNumber" attribute="1" defaultMemberUniqueName="[Fact_Sales_2021_2023].[OrderNumber].[All]" allUniqueName="[Fact_Sales_2021_2023].[OrderNumber].[All]" dimensionUniqueName="[Fact_Sales_2021_2023]" displayFolder="" count="0" memberValueDatatype="130" unbalanced="0"/>
    <cacheHierarchy uniqueName="[Fact_Sales_2021_2023].[OrderQuantity]" caption="OrderQuantity" attribute="1" defaultMemberUniqueName="[Fact_Sales_2021_2023].[OrderQuantity].[All]" allUniqueName="[Fact_Sales_2021_2023].[OrderQuantity].[All]" dimensionUniqueName="[Fact_Sales_2021_2023]" displayFolder="" count="0" memberValueDatatype="20" unbalanced="0"/>
    <cacheHierarchy uniqueName="[Fact_Sales_2021_2023].[ProductKey]" caption="ProductKey" attribute="1" defaultMemberUniqueName="[Fact_Sales_2021_2023].[ProductKey].[All]" allUniqueName="[Fact_Sales_2021_2023].[ProductKey].[All]" dimensionUniqueName="[Fact_Sales_2021_2023]" displayFolder="" count="0" memberValueDatatype="20" unbalanced="0"/>
    <cacheHierarchy uniqueName="[Fact_Sales_2021_2023].[TerritoryKey]" caption="TerritoryKey" attribute="1" defaultMemberUniqueName="[Fact_Sales_2021_2023].[TerritoryKey].[All]" allUniqueName="[Fact_Sales_2021_2023].[TerritoryKey].[All]" dimensionUniqueName="[Fact_Sales_2021_2023]" displayFolder="" count="0" memberValueDatatype="20" unbalanced="0"/>
    <cacheHierarchy uniqueName="[Dim_Calendar].[Date (Month Index)]" caption="Date (Month Index)" attribute="1" defaultMemberUniqueName="[Dim_Calendar].[Date (Month Index)].[All]" allUniqueName="[Dim_Calendar].[Date (Month Index)].[All]" dimensionUniqueName="[Dim_Calendar]" displayFolder="" count="0" memberValueDatatype="20" unbalanced="0" hidden="1"/>
    <cacheHierarchy uniqueName="[Fact_Sales_2021].[CustomerKey]" caption="CustomerKey" attribute="1" defaultMemberUniqueName="[Fact_Sales_2021].[CustomerKey].[All]" allUniqueName="[Fact_Sales_2021].[CustomerKey].[All]" dimensionUniqueName="[Fact_Sales_2021]" displayFolder="" count="0" memberValueDatatype="20" unbalanced="0" hidden="1"/>
    <cacheHierarchy uniqueName="[Fact_Sales_2021].[OrderDate]" caption="OrderDate" attribute="1" time="1" defaultMemberUniqueName="[Fact_Sales_2021].[OrderDate].[All]" allUniqueName="[Fact_Sales_2021].[OrderDate].[All]" dimensionUniqueName="[Fact_Sales_2021]" displayFolder="" count="0" memberValueDatatype="7" unbalanced="0" hidden="1"/>
    <cacheHierarchy uniqueName="[Fact_Sales_2021].[OrderLineItem]" caption="OrderLineItem" attribute="1" defaultMemberUniqueName="[Fact_Sales_2021].[OrderLineItem].[All]" allUniqueName="[Fact_Sales_2021].[OrderLineItem].[All]" dimensionUniqueName="[Fact_Sales_2021]" displayFolder="" count="0" memberValueDatatype="20" unbalanced="0" hidden="1"/>
    <cacheHierarchy uniqueName="[Fact_Sales_2021].[OrderNumber]" caption="OrderNumber" attribute="1" defaultMemberUniqueName="[Fact_Sales_2021].[OrderNumber].[All]" allUniqueName="[Fact_Sales_2021].[OrderNumber].[All]" dimensionUniqueName="[Fact_Sales_2021]" displayFolder="" count="0" memberValueDatatype="130" unbalanced="0" hidden="1"/>
    <cacheHierarchy uniqueName="[Fact_Sales_2021].[OrderQuantity]" caption="OrderQuantity" attribute="1" defaultMemberUniqueName="[Fact_Sales_2021].[OrderQuantity].[All]" allUniqueName="[Fact_Sales_2021].[OrderQuantity].[All]" dimensionUniqueName="[Fact_Sales_2021]" displayFolder="" count="0" memberValueDatatype="20" unbalanced="0" hidden="1"/>
    <cacheHierarchy uniqueName="[Fact_Sales_2021].[ProductKey]" caption="ProductKey" attribute="1" defaultMemberUniqueName="[Fact_Sales_2021].[ProductKey].[All]" allUniqueName="[Fact_Sales_2021].[ProductKey].[All]" dimensionUniqueName="[Fact_Sales_2021]" displayFolder="" count="0" memberValueDatatype="20" unbalanced="0" hidden="1"/>
    <cacheHierarchy uniqueName="[Fact_Sales_2021].[TerritoryKey]" caption="TerritoryKey" attribute="1" defaultMemberUniqueName="[Fact_Sales_2021].[TerritoryKey].[All]" allUniqueName="[Fact_Sales_2021].[TerritoryKey].[All]" dimensionUniqueName="[Fact_Sales_2021]" displayFolder="" count="0" memberValueDatatype="20" unbalanced="0" hidden="1"/>
    <cacheHierarchy uniqueName="[Fact_Sales_2021_2023].[OrderDate (Month Index)]" caption="OrderDate (Month Index)" attribute="1" defaultMemberUniqueName="[Fact_Sales_2021_2023].[OrderDate (Month Index)].[All]" allUniqueName="[Fact_Sales_2021_2023].[OrderDate (Month Index)].[All]" dimensionUniqueName="[Fact_Sales_2021_2023]" displayFolder="" count="0" memberValueDatatype="20" unbalanced="0" hidden="1"/>
    <cacheHierarchy uniqueName="[Fact_Sales_2022].[CustomerKey]" caption="CustomerKey" attribute="1" defaultMemberUniqueName="[Fact_Sales_2022].[CustomerKey].[All]" allUniqueName="[Fact_Sales_2022].[CustomerKey].[All]" dimensionUniqueName="[Fact_Sales_2022]" displayFolder="" count="0" memberValueDatatype="20" unbalanced="0" hidden="1"/>
    <cacheHierarchy uniqueName="[Fact_Sales_2022].[OrderDate]" caption="OrderDate" attribute="1" time="1" defaultMemberUniqueName="[Fact_Sales_2022].[OrderDate].[All]" allUniqueName="[Fact_Sales_2022].[OrderDate].[All]" dimensionUniqueName="[Fact_Sales_2022]" displayFolder="" count="0" memberValueDatatype="7" unbalanced="0" hidden="1"/>
    <cacheHierarchy uniqueName="[Fact_Sales_2022].[OrderLineItem]" caption="OrderLineItem" attribute="1" defaultMemberUniqueName="[Fact_Sales_2022].[OrderLineItem].[All]" allUniqueName="[Fact_Sales_2022].[OrderLineItem].[All]" dimensionUniqueName="[Fact_Sales_2022]" displayFolder="" count="0" memberValueDatatype="20" unbalanced="0" hidden="1"/>
    <cacheHierarchy uniqueName="[Fact_Sales_2022].[OrderNumber]" caption="OrderNumber" attribute="1" defaultMemberUniqueName="[Fact_Sales_2022].[OrderNumber].[All]" allUniqueName="[Fact_Sales_2022].[OrderNumber].[All]" dimensionUniqueName="[Fact_Sales_2022]" displayFolder="" count="0" memberValueDatatype="130" unbalanced="0" hidden="1"/>
    <cacheHierarchy uniqueName="[Fact_Sales_2022].[OrderQuantity]" caption="OrderQuantity" attribute="1" defaultMemberUniqueName="[Fact_Sales_2022].[OrderQuantity].[All]" allUniqueName="[Fact_Sales_2022].[OrderQuantity].[All]" dimensionUniqueName="[Fact_Sales_2022]" displayFolder="" count="0" memberValueDatatype="20" unbalanced="0" hidden="1"/>
    <cacheHierarchy uniqueName="[Fact_Sales_2022].[ProductKey]" caption="ProductKey" attribute="1" defaultMemberUniqueName="[Fact_Sales_2022].[ProductKey].[All]" allUniqueName="[Fact_Sales_2022].[ProductKey].[All]" dimensionUniqueName="[Fact_Sales_2022]" displayFolder="" count="0" memberValueDatatype="20" unbalanced="0" hidden="1"/>
    <cacheHierarchy uniqueName="[Fact_Sales_2022].[TerritoryKey]" caption="TerritoryKey" attribute="1" defaultMemberUniqueName="[Fact_Sales_2022].[TerritoryKey].[All]" allUniqueName="[Fact_Sales_2022].[TerritoryKey].[All]" dimensionUniqueName="[Fact_Sales_2022]" displayFolder="" count="0" memberValueDatatype="20" unbalanced="0" hidden="1"/>
    <cacheHierarchy uniqueName="[Fact_Sales_2023].[CustomerKey]" caption="CustomerKey" attribute="1" defaultMemberUniqueName="[Fact_Sales_2023].[CustomerKey].[All]" allUniqueName="[Fact_Sales_2023].[CustomerKey].[All]" dimensionUniqueName="[Fact_Sales_2023]" displayFolder="" count="0" memberValueDatatype="20" unbalanced="0" hidden="1"/>
    <cacheHierarchy uniqueName="[Fact_Sales_2023].[OrderDate]" caption="OrderDate" attribute="1" time="1" defaultMemberUniqueName="[Fact_Sales_2023].[OrderDate].[All]" allUniqueName="[Fact_Sales_2023].[OrderDate].[All]" dimensionUniqueName="[Fact_Sales_2023]" displayFolder="" count="0" memberValueDatatype="7" unbalanced="0" hidden="1"/>
    <cacheHierarchy uniqueName="[Fact_Sales_2023].[OrderLineItem]" caption="OrderLineItem" attribute="1" defaultMemberUniqueName="[Fact_Sales_2023].[OrderLineItem].[All]" allUniqueName="[Fact_Sales_2023].[OrderLineItem].[All]" dimensionUniqueName="[Fact_Sales_2023]" displayFolder="" count="0" memberValueDatatype="20" unbalanced="0" hidden="1"/>
    <cacheHierarchy uniqueName="[Fact_Sales_2023].[OrderNumber]" caption="OrderNumber" attribute="1" defaultMemberUniqueName="[Fact_Sales_2023].[OrderNumber].[All]" allUniqueName="[Fact_Sales_2023].[OrderNumber].[All]" dimensionUniqueName="[Fact_Sales_2023]" displayFolder="" count="0" memberValueDatatype="130" unbalanced="0" hidden="1"/>
    <cacheHierarchy uniqueName="[Fact_Sales_2023].[OrderQuantity]" caption="OrderQuantity" attribute="1" defaultMemberUniqueName="[Fact_Sales_2023].[OrderQuantity].[All]" allUniqueName="[Fact_Sales_2023].[OrderQuantity].[All]" dimensionUniqueName="[Fact_Sales_2023]" displayFolder="" count="0" memberValueDatatype="20" unbalanced="0" hidden="1"/>
    <cacheHierarchy uniqueName="[Fact_Sales_2023].[ProductKey]" caption="ProductKey" attribute="1" defaultMemberUniqueName="[Fact_Sales_2023].[ProductKey].[All]" allUniqueName="[Fact_Sales_2023].[ProductKey].[All]" dimensionUniqueName="[Fact_Sales_2023]" displayFolder="" count="0" memberValueDatatype="20" unbalanced="0" hidden="1"/>
    <cacheHierarchy uniqueName="[Fact_Sales_2023].[TerritoryKey]" caption="TerritoryKey" attribute="1" defaultMemberUniqueName="[Fact_Sales_2023].[TerritoryKey].[All]" allUniqueName="[Fact_Sales_2023].[TerritoryKey].[All]" dimensionUniqueName="[Fact_Sales_2023]" displayFolder="" count="0" memberValueDatatype="20" unbalanced="0" hidden="1"/>
    <cacheHierarchy uniqueName="[Measures].[Sum of CustomerKey]" caption="Sum of CustomerKey" measure="1" displayFolder="" measureGroup="Dim_Customers" count="0">
      <extLst>
        <ext xmlns:x15="http://schemas.microsoft.com/office/spreadsheetml/2010/11/main" uri="{B97F6D7D-B522-45F9-BDA1-12C45D357490}">
          <x15:cacheHierarchy aggregatedColumn="11"/>
        </ext>
      </extLst>
    </cacheHierarchy>
    <cacheHierarchy uniqueName="[Measures].[Distinct Count of CustomerKey]" caption="Distinct Count of CustomerKey" measure="1" displayFolder="" measureGroup="Dim_Customers" count="0">
      <extLst>
        <ext xmlns:x15="http://schemas.microsoft.com/office/spreadsheetml/2010/11/main" uri="{B97F6D7D-B522-45F9-BDA1-12C45D357490}">
          <x15:cacheHierarchy aggregatedColumn="11"/>
        </ext>
      </extLst>
    </cacheHierarchy>
    <cacheHierarchy uniqueName="[Measures].[Sum of OrderQuantity]" caption="Sum of OrderQuantity" measure="1" displayFolder="" measureGroup="Fact_Sales_2021_2023" count="0">
      <extLst>
        <ext xmlns:x15="http://schemas.microsoft.com/office/spreadsheetml/2010/11/main" uri="{B97F6D7D-B522-45F9-BDA1-12C45D357490}">
          <x15:cacheHierarchy aggregatedColumn="50"/>
        </ext>
      </extLst>
    </cacheHierarchy>
    <cacheHierarchy uniqueName="[Measures].[Count of CategoryName]" caption="Count of CategoryName" measure="1" displayFolder="" measureGroup="DIm_Product_Categories" count="0">
      <extLst>
        <ext xmlns:x15="http://schemas.microsoft.com/office/spreadsheetml/2010/11/main" uri="{B97F6D7D-B522-45F9-BDA1-12C45D357490}">
          <x15:cacheHierarchy aggregatedColumn="21"/>
        </ext>
      </extLst>
    </cacheHierarchy>
    <cacheHierarchy uniqueName="[Measures].[Count of OrderNumber]" caption="Count of OrderNumber" measure="1" displayFolder="" measureGroup="Fact_Sales_2021_2023" count="0">
      <extLst>
        <ext xmlns:x15="http://schemas.microsoft.com/office/spreadsheetml/2010/11/main" uri="{B97F6D7D-B522-45F9-BDA1-12C45D357490}">
          <x15:cacheHierarchy aggregatedColumn="49"/>
        </ext>
      </extLst>
    </cacheHierarchy>
    <cacheHierarchy uniqueName="[Measures].[Total Sales]" caption="Total Sales" measure="1" displayFolder="" measureGroup="Fact_Sales_2021_2023" count="0" oneField="1">
      <fieldsUsage count="1">
        <fieldUsage x="4"/>
      </fieldsUsage>
    </cacheHierarchy>
    <cacheHierarchy uniqueName="[Measures].[Total Quantity]" caption="Total Quantity" measure="1" displayFolder="" measureGroup="Fact_Sales_2021_2023" count="0"/>
    <cacheHierarchy uniqueName="[Measures].[Gross Profit]" caption="Gross Profit" measure="1" displayFolder="" measureGroup="Fact_Sales_2021_2023" count="0" oneField="1">
      <fieldsUsage count="1">
        <fieldUsage x="5"/>
      </fieldsUsage>
    </cacheHierarchy>
    <cacheHierarchy uniqueName="[Measures].[Gross Profit %]" caption="Gross Profit %" measure="1" displayFolder="" measureGroup="Fact_Sales_2021_2023" count="0"/>
    <cacheHierarchy uniqueName="[Measures].[Total YTD Sales]" caption="Total YTD Sales" measure="1" displayFolder="" measureGroup="Fact_Sales_2021_2023" count="0"/>
    <cacheHierarchy uniqueName="[Measures].[Sales YoY Variance]" caption="Sales YoY Variance" measure="1" displayFolder="" measureGroup="Fact_Sales_2021_2023" count="0"/>
    <cacheHierarchy uniqueName="[Measures].[Sales YoY %]" caption="Sales YoY %" measure="1" displayFolder="" measureGroup="Fact_Sales_2021_2023" count="0"/>
    <cacheHierarchy uniqueName="[Measures].[LastestSalesDate]" caption="LastestSalesDate" measure="1" displayFolder="" measureGroup="Fact_Sales_2021_2023" count="0"/>
    <cacheHierarchy uniqueName="[Measures].[PYTD]" caption="PYTD" measure="1" displayFolder="" measureGroup="Fact_Sales_2021_2023" count="0"/>
    <cacheHierarchy uniqueName="[Measures].[__XL_Count Dim_Customers]" caption="__XL_Count Dim_Customers" measure="1" displayFolder="" measureGroup="Dim_Customers" count="0" hidden="1"/>
    <cacheHierarchy uniqueName="[Measures].[__XL_Count Dim_Territories]" caption="__XL_Count Dim_Territories" measure="1" displayFolder="" measureGroup="Dim_Territories" count="0" hidden="1"/>
    <cacheHierarchy uniqueName="[Measures].[__XL_Count Dim_Products]" caption="__XL_Count Dim_Products" measure="1" displayFolder="" measureGroup="Dim_Products" count="0" hidden="1"/>
    <cacheHierarchy uniqueName="[Measures].[__XL_Count DIm_Product_Categories]" caption="__XL_Count DIm_Product_Categories" measure="1" displayFolder="" measureGroup="DIm_Product_Categories" count="0" hidden="1"/>
    <cacheHierarchy uniqueName="[Measures].[__XL_Count Dim_Product_Subcategories]" caption="__XL_Count Dim_Product_Subcategories" measure="1" displayFolder="" measureGroup="Dim_Product_Subcategories" count="0" hidden="1"/>
    <cacheHierarchy uniqueName="[Measures].[__XL_Count Fact_Sales_2021]" caption="__XL_Count Fact_Sales_2021" measure="1" displayFolder="" measureGroup="Fact_Sales_2021" count="0" hidden="1"/>
    <cacheHierarchy uniqueName="[Measures].[__XL_Count Fact_Sales_2022]" caption="__XL_Count Fact_Sales_2022" measure="1" displayFolder="" measureGroup="Fact_Sales_2022" count="0" hidden="1"/>
    <cacheHierarchy uniqueName="[Measures].[__XL_Count Fact_Sales_2023]" caption="__XL_Count Fact_Sales_2023" measure="1" displayFolder="" measureGroup="Fact_Sales_2023" count="0" hidden="1"/>
    <cacheHierarchy uniqueName="[Measures].[__XL_Count Fact_Returns]" caption="__XL_Count Fact_Returns" measure="1" displayFolder="" measureGroup="Fact_Returns" count="0" hidden="1"/>
    <cacheHierarchy uniqueName="[Measures].[__XL_Count Fact_Sales_2021_2023]" caption="__XL_Count Fact_Sales_2021_2023" measure="1" displayFolder="" measureGroup="Fact_Sales_2021_2023"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9">
    <dimension name="Dim_Calendar" uniqueName="[Dim_Calendar]" caption="Dim_Calendar"/>
    <dimension name="Dim_Customers" uniqueName="[Dim_Customers]" caption="Dim_Customers"/>
    <dimension name="DIm_Product_Categories" uniqueName="[DIm_Product_Categories]" caption="DIm_Product_Categories"/>
    <dimension name="Dim_Product_Subcategories" uniqueName="[Dim_Product_Subcategories]" caption="Dim_Product_Subcategories"/>
    <dimension name="Dim_Products" uniqueName="[Dim_Products]" caption="Dim_Products"/>
    <dimension name="Dim_Territories" uniqueName="[Dim_Territories]" caption="Dim_Territories"/>
    <dimension name="Fact_Returns" uniqueName="[Fact_Returns]" caption="Fact_Returns"/>
    <dimension name="Fact_Sales_2021_2023" uniqueName="[Fact_Sales_2021_2023]" caption="Fact_Sales_2021_2023"/>
    <dimension measure="1" name="Measures" uniqueName="[Measures]" caption="Measures"/>
  </dimensions>
  <measureGroups count="11">
    <measureGroup name="Dim_Calendar" caption="Dim_Calendar"/>
    <measureGroup name="Dim_Customers" caption="Dim_Customers"/>
    <measureGroup name="DIm_Product_Categories" caption="DIm_Product_Categories"/>
    <measureGroup name="Dim_Product_Subcategories" caption="Dim_Product_Subcategories"/>
    <measureGroup name="Dim_Products" caption="Dim_Products"/>
    <measureGroup name="Dim_Territories" caption="Dim_Territories"/>
    <measureGroup name="Fact_Returns" caption="Fact_Returns"/>
    <measureGroup name="Fact_Sales_2021" caption="Fact_Sales_2021"/>
    <measureGroup name="Fact_Sales_2021_2023" caption="Fact_Sales_2021_2023"/>
    <measureGroup name="Fact_Sales_2022" caption="Fact_Sales_2022"/>
    <measureGroup name="Fact_Sales_2023" caption="Fact_Sales_2023"/>
  </measureGroups>
  <maps count="22">
    <map measureGroup="0" dimension="0"/>
    <map measureGroup="1" dimension="1"/>
    <map measureGroup="2" dimension="2"/>
    <map measureGroup="3" dimension="2"/>
    <map measureGroup="3" dimension="3"/>
    <map measureGroup="4" dimension="2"/>
    <map measureGroup="4" dimension="3"/>
    <map measureGroup="4" dimension="4"/>
    <map measureGroup="5" dimension="5"/>
    <map measureGroup="6" dimension="0"/>
    <map measureGroup="6" dimension="2"/>
    <map measureGroup="6" dimension="3"/>
    <map measureGroup="6" dimension="4"/>
    <map measureGroup="6" dimension="5"/>
    <map measureGroup="6" dimension="6"/>
    <map measureGroup="8" dimension="0"/>
    <map measureGroup="8" dimension="1"/>
    <map measureGroup="8" dimension="2"/>
    <map measureGroup="8" dimension="3"/>
    <map measureGroup="8" dimension="4"/>
    <map measureGroup="8" dimension="5"/>
    <map measureGroup="8"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dan Pavlovski" refreshedDate="45565.661236689812" createdVersion="8" refreshedVersion="8" minRefreshableVersion="3" recordCount="0" supportSubquery="1" supportAdvancedDrill="1" xr:uid="{1E1881A6-BBFE-4D4C-BAA4-C04EEF8A8C66}">
  <cacheSource type="external" connectionId="13"/>
  <cacheFields count="5">
    <cacheField name="[Measures].[Total Sales]" caption="Total Sales" numFmtId="0" hierarchy="81" level="32767"/>
    <cacheField name="[Dim_Customers].[EducationLevel].[EducationLevel]" caption="EducationLevel" numFmtId="0" hierarchy="12" level="1">
      <sharedItems count="5">
        <s v="Bachelors"/>
        <s v="Graduate Degree"/>
        <s v="High School"/>
        <s v="Partial College"/>
        <s v="Partial High School"/>
      </sharedItems>
      <extLst>
        <ext xmlns:x15="http://schemas.microsoft.com/office/spreadsheetml/2010/11/main" uri="{4F2E5C28-24EA-4eb8-9CBF-B6C8F9C3D259}">
          <x15:cachedUniqueNames>
            <x15:cachedUniqueName index="0" name="[Dim_Customers].[EducationLevel].&amp;[Bachelors]"/>
            <x15:cachedUniqueName index="1" name="[Dim_Customers].[EducationLevel].&amp;[Graduate Degree]"/>
            <x15:cachedUniqueName index="2" name="[Dim_Customers].[EducationLevel].&amp;[High School]"/>
            <x15:cachedUniqueName index="3" name="[Dim_Customers].[EducationLevel].&amp;[Partial College]"/>
            <x15:cachedUniqueName index="4" name="[Dim_Customers].[EducationLevel].&amp;[Partial High School]"/>
          </x15:cachedUniqueNames>
        </ext>
      </extLst>
    </cacheField>
    <cacheField name="[Dim_Customers].[Occupation].[Occupation]" caption="Occupation" numFmtId="0" hierarchy="18" level="1">
      <sharedItems count="5">
        <s v="Clerical"/>
        <s v="Management"/>
        <s v="Manual"/>
        <s v="Professional"/>
        <s v="Skilled Manual"/>
      </sharedItems>
      <extLst>
        <ext xmlns:x15="http://schemas.microsoft.com/office/spreadsheetml/2010/11/main" uri="{4F2E5C28-24EA-4eb8-9CBF-B6C8F9C3D259}">
          <x15:cachedUniqueNames>
            <x15:cachedUniqueName index="0" name="[Dim_Customers].[Occupation].&amp;[Clerical]"/>
            <x15:cachedUniqueName index="1" name="[Dim_Customers].[Occupation].&amp;[Management]"/>
            <x15:cachedUniqueName index="2" name="[Dim_Customers].[Occupation].&amp;[Manual]"/>
            <x15:cachedUniqueName index="3" name="[Dim_Customers].[Occupation].&amp;[Professional]"/>
            <x15:cachedUniqueName index="4" name="[Dim_Customers].[Occupation].&amp;[Skilled Manual]"/>
          </x15:cachedUniqueNames>
        </ext>
      </extLst>
    </cacheField>
    <cacheField name="[Dim_Customers].[Gender].[Gender]" caption="Gender" numFmtId="0" hierarchy="14" level="1">
      <sharedItems count="3">
        <s v="F"/>
        <s v="M"/>
        <s v="NA"/>
      </sharedItems>
      <extLst>
        <ext xmlns:x15="http://schemas.microsoft.com/office/spreadsheetml/2010/11/main" uri="{4F2E5C28-24EA-4eb8-9CBF-B6C8F9C3D259}">
          <x15:cachedUniqueNames>
            <x15:cachedUniqueName index="0" name="[Dim_Customers].[Gender].&amp;[F]"/>
            <x15:cachedUniqueName index="1" name="[Dim_Customers].[Gender].&amp;[M]"/>
            <x15:cachedUniqueName index="2" name="[Dim_Customers].[Gender].&amp;[NA]"/>
          </x15:cachedUniqueNames>
        </ext>
      </extLst>
    </cacheField>
    <cacheField name="[Fact_Sales_2021_2023].[OrderDate (Year)].[OrderDate (Year)]" caption="OrderDate (Year)" numFmtId="0" hierarchy="47" level="1">
      <sharedItems containsSemiMixedTypes="0" containsNonDate="0" containsString="0"/>
    </cacheField>
  </cacheFields>
  <cacheHierarchies count="102">
    <cacheHierarchy uniqueName="[Dim_Calendar].[Date]" caption="Date" attribute="1" time="1" defaultMemberUniqueName="[Dim_Calendar].[Date].[All]" allUniqueName="[Dim_Calendar].[Date].[All]" dimensionUniqueName="[Dim_Calendar]" displayFolder="" count="0" memberValueDatatype="7" unbalanced="0"/>
    <cacheHierarchy uniqueName="[Dim_Calendar].[Date (Month)]" caption="Date (Month)" attribute="1" defaultMemberUniqueName="[Dim_Calendar].[Date (Month)].[All]" allUniqueName="[Dim_Calendar].[Date (Month)].[All]" dimensionUniqueName="[Dim_Calendar]" displayFolder="" count="2" memberValueDatatype="130" unbalanced="0"/>
    <cacheHierarchy uniqueName="[Dim_Calendar].[Date (Quarter)]" caption="Date (Quarter)" attribute="1" defaultMemberUniqueName="[Dim_Calendar].[Date (Quarter)].[All]" allUniqueName="[Dim_Calendar].[Date (Quarter)].[All]" dimensionUniqueName="[Dim_Calendar]" displayFolder="" count="0" memberValueDatatype="130" unbalanced="0"/>
    <cacheHierarchy uniqueName="[Dim_Calendar].[Date (Year)]" caption="Date (Year)" attribute="1" defaultMemberUniqueName="[Dim_Calendar].[Date (Year)].[All]" allUniqueName="[Dim_Calendar].[Date (Year)].[All]" dimensionUniqueName="[Dim_Calendar]" displayFolder="" count="0" memberValueDatatype="130" unbalanced="0"/>
    <cacheHierarchy uniqueName="[Dim_Calendar].[DayName]" caption="DayName" attribute="1" defaultMemberUniqueName="[Dim_Calendar].[DayName].[All]" allUniqueName="[Dim_Calendar].[DayName].[All]" dimensionUniqueName="[Dim_Calendar]" displayFolder="" count="0" memberValueDatatype="130" unbalanced="0"/>
    <cacheHierarchy uniqueName="[Dim_Calendar].[DayOfWeekNumber]" caption="DayOfWeekNumber" attribute="1" defaultMemberUniqueName="[Dim_Calendar].[DayOfWeekNumber].[All]" allUniqueName="[Dim_Calendar].[DayOfWeekNumber].[All]" dimensionUniqueName="[Dim_Calendar]" displayFolder="" count="0" memberValueDatatype="130" unbalanced="0"/>
    <cacheHierarchy uniqueName="[Dim_Calendar].[MonthName]" caption="MonthName" attribute="1" defaultMemberUniqueName="[Dim_Calendar].[MonthName].[All]" allUniqueName="[Dim_Calendar].[MonthName].[All]" dimensionUniqueName="[Dim_Calendar]" displayFolder="" count="0" memberValueDatatype="130" unbalanced="0"/>
    <cacheHierarchy uniqueName="[Dim_Calendar].[MonthNumberOfYear]" caption="MonthNumberOfYear" attribute="1" defaultMemberUniqueName="[Dim_Calendar].[MonthNumberOfYear].[All]" allUniqueName="[Dim_Calendar].[MonthNumberOfYear].[All]" dimensionUniqueName="[Dim_Calendar]" displayFolder="" count="0" memberValueDatatype="130" unbalanced="0"/>
    <cacheHierarchy uniqueName="[Dim_Calendar].[Year]" caption="Year" attribute="1" defaultMemberUniqueName="[Dim_Calendar].[Year].[All]" allUniqueName="[Dim_Calendar].[Year].[All]" dimensionUniqueName="[Dim_Calendar]" displayFolder="" count="0" memberValueDatatype="130" unbalanced="0"/>
    <cacheHierarchy uniqueName="[Dim_Customers].[AnnualIncome]" caption="AnnualIncome" attribute="1" defaultMemberUniqueName="[Dim_Customers].[AnnualIncome].[All]" allUniqueName="[Dim_Customers].[AnnualIncome].[All]" dimensionUniqueName="[Dim_Customers]" displayFolder="" count="0" memberValueDatatype="6" unbalanced="0"/>
    <cacheHierarchy uniqueName="[Dim_Customers].[BirthDate]" caption="BirthDate" attribute="1" time="1" defaultMemberUniqueName="[Dim_Customers].[BirthDate].[All]" allUniqueName="[Dim_Customers].[BirthDate].[All]" dimensionUniqueName="[Dim_Customers]" displayFolder="" count="0" memberValueDatatype="7" unbalanced="0"/>
    <cacheHierarchy uniqueName="[Dim_Customers].[CustomerKey]" caption="CustomerKey" attribute="1" defaultMemberUniqueName="[Dim_Customers].[CustomerKey].[All]" allUniqueName="[Dim_Customers].[CustomerKey].[All]" dimensionUniqueName="[Dim_Customers]" displayFolder="" count="0" memberValueDatatype="20" unbalanced="0"/>
    <cacheHierarchy uniqueName="[Dim_Customers].[EducationLevel]" caption="EducationLevel" attribute="1" defaultMemberUniqueName="[Dim_Customers].[EducationLevel].[All]" allUniqueName="[Dim_Customers].[EducationLevel].[All]" dimensionUniqueName="[Dim_Customers]" displayFolder="" count="2" memberValueDatatype="130" unbalanced="0">
      <fieldsUsage count="2">
        <fieldUsage x="-1"/>
        <fieldUsage x="1"/>
      </fieldsUsage>
    </cacheHierarchy>
    <cacheHierarchy uniqueName="[Dim_Customers].[FirstName]" caption="FirstName" attribute="1" defaultMemberUniqueName="[Dim_Customers].[FirstName].[All]" allUniqueName="[Dim_Customers].[First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fieldsUsage count="2">
        <fieldUsage x="-1"/>
        <fieldUsage x="3"/>
      </fieldsUsage>
    </cacheHierarchy>
    <cacheHierarchy uniqueName="[Dim_Customers].[HomeOwner]" caption="HomeOwner" attribute="1" defaultMemberUniqueName="[Dim_Customers].[HomeOwner].[All]" allUniqueName="[Dim_Customers].[HomeOwner].[All]" dimensionUniqueName="[Dim_Customers]" displayFolder="" count="0" memberValueDatatype="130" unbalanced="0"/>
    <cacheHierarchy uniqueName="[Dim_Customers].[LastName]" caption="LastName" attribute="1" defaultMemberUniqueName="[Dim_Customers].[LastName].[All]" allUniqueName="[Dim_Customers].[LastName].[All]" dimensionUniqueName="[Dim_Customers]" displayFolder="" count="0" memberValueDatatype="130" unbalanced="0"/>
    <cacheHierarchy uniqueName="[Dim_Customers].[MaritalStatus]" caption="MaritalStatus" attribute="1" defaultMemberUniqueName="[Dim_Customers].[MaritalStatus].[All]" allUniqueName="[Dim_Customers].[MaritalStatus].[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2" memberValueDatatype="130" unbalanced="0">
      <fieldsUsage count="2">
        <fieldUsage x="-1"/>
        <fieldUsage x="2"/>
      </fieldsUsage>
    </cacheHierarchy>
    <cacheHierarchy uniqueName="[Dim_Customers].[Prefix]" caption="Prefix" attribute="1" defaultMemberUniqueName="[Dim_Customers].[Prefix].[All]" allUniqueName="[Dim_Customers].[Prefix].[All]" dimensionUniqueName="[Dim_Customers]" displayFolder="" count="0" memberValueDatatype="130" unbalanced="0"/>
    <cacheHierarchy uniqueName="[Dim_Customers].[TotalChildren]" caption="TotalChildren" attribute="1" defaultMemberUniqueName="[Dim_Customers].[TotalChildren].[All]" allUniqueName="[Dim_Customers].[TotalChildren].[All]" dimensionUniqueName="[Dim_Customers]" displayFolder="" count="0" memberValueDatatype="20" unbalanced="0"/>
    <cacheHierarchy uniqueName="[DIm_Product_Categories].[CategoryName]" caption="CategoryName" attribute="1" defaultMemberUniqueName="[DIm_Product_Categories].[CategoryName].[All]" allUniqueName="[DIm_Product_Categories].[CategoryName].[All]" dimensionUniqueName="[DIm_Product_Categories]" displayFolder="" count="0" memberValueDatatype="130" unbalanced="0"/>
    <cacheHierarchy uniqueName="[DIm_Product_Categories].[ProductCategoryKey]" caption="ProductCategoryKey" attribute="1" defaultMemberUniqueName="[DIm_Product_Categories].[ProductCategoryKey].[All]" allUniqueName="[DIm_Product_Categories].[ProductCategoryKey].[All]" dimensionUniqueName="[DIm_Product_Categories]" displayFolder="" count="0" memberValueDatatype="20" unbalanced="0"/>
    <cacheHierarchy uniqueName="[Dim_Product_Subcategories].[ProductCategoryKey]" caption="ProductCategoryKey" attribute="1" defaultMemberUniqueName="[Dim_Product_Subcategories].[ProductCategoryKey].[All]" allUniqueName="[Dim_Product_Subcategories].[ProductCategoryKey].[All]" dimensionUniqueName="[Dim_Product_Subcategories]" displayFolder="" count="0" memberValueDatatype="20" unbalanced="0"/>
    <cacheHierarchy uniqueName="[Dim_Product_Subcategories].[ProductSubcategoryKey]" caption="ProductSubcategoryKey" attribute="1" defaultMemberUniqueName="[Dim_Product_Subcategories].[ProductSubcategoryKey].[All]" allUniqueName="[Dim_Product_Subcategories].[ProductSubcategoryKey].[All]" dimensionUniqueName="[Dim_Product_Subcategories]" displayFolder="" count="0" memberValueDatatype="20" unbalanced="0"/>
    <cacheHierarchy uniqueName="[Dim_Product_Subcategories].[SubcategoryName]" caption="SubcategoryName" attribute="1" defaultMemberUniqueName="[Dim_Product_Subcategories].[SubcategoryName].[All]" allUniqueName="[Dim_Product_Subcategories].[SubcategoryName].[All]" dimensionUniqueName="[Dim_Product_Subcategories]" displayFolder="" count="0" memberValueDatatype="130" unbalanced="0"/>
    <cacheHierarchy uniqueName="[Dim_Products].[ModelName]" caption="ModelName" attribute="1" defaultMemberUniqueName="[Dim_Products].[ModelName].[All]" allUniqueName="[Dim_Products].[ModelName].[All]" dimensionUniqueName="[Dim_Products]" displayFolder="" count="0" memberValueDatatype="130" unbalanced="0"/>
    <cacheHierarchy uniqueName="[Dim_Products].[ProductColor]" caption="ProductColor" attribute="1" defaultMemberUniqueName="[Dim_Products].[ProductColor].[All]" allUniqueName="[Dim_Products].[ProductColor].[All]" dimensionUniqueName="[Dim_Products]" displayFolder="" count="0" memberValueDatatype="130" unbalanced="0"/>
    <cacheHierarchy uniqueName="[Dim_Products].[ProductCost]" caption="ProductCost" attribute="1" defaultMemberUniqueName="[Dim_Products].[ProductCost].[All]" allUniqueName="[Dim_Products].[ProductCost].[All]" dimensionUniqueName="[Dim_Products]" displayFolder="" count="0" memberValueDatatype="5" unbalanced="0"/>
    <cacheHierarchy uniqueName="[Dim_Products].[ProductDescription]" caption="ProductDescription" attribute="1" defaultMemberUniqueName="[Dim_Products].[ProductDescription].[All]" allUniqueName="[Dim_Products].[ProductDescription].[All]" dimensionUniqueName="[Dim_Products]" displayFolder="" count="0" memberValueDatatype="130" unbalanced="0"/>
    <cacheHierarchy uniqueName="[Dim_Products].[ProductKey]" caption="ProductKey" attribute="1" defaultMemberUniqueName="[Dim_Products].[ProductKey].[All]" allUniqueName="[Dim_Products].[ProductKey].[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Price]" caption="ProductPrice" attribute="1" defaultMemberUniqueName="[Dim_Products].[ProductPrice].[All]" allUniqueName="[Dim_Products].[ProductPrice].[All]" dimensionUniqueName="[Dim_Products]" displayFolder="" count="0" memberValueDatatype="5" unbalanced="0"/>
    <cacheHierarchy uniqueName="[Dim_Products].[ProductSKU]" caption="ProductSKU" attribute="1" defaultMemberUniqueName="[Dim_Products].[ProductSKU].[All]" allUniqueName="[Dim_Products].[ProductSKU].[All]" dimensionUniqueName="[Dim_Products]" displayFolder="" count="0" memberValueDatatype="130" unbalanced="0"/>
    <cacheHierarchy uniqueName="[Dim_Products].[ProductSubcategoryKey]" caption="ProductSubcategoryKey" attribute="1" defaultMemberUniqueName="[Dim_Products].[ProductSubcategoryKey].[All]" allUniqueName="[Dim_Products].[ProductSubcategoryKey].[All]" dimensionUniqueName="[Dim_Products]" displayFolder="" count="0" memberValueDatatype="20" unbalanced="0"/>
    <cacheHierarchy uniqueName="[Dim_Territories].[Continent]" caption="Continent" attribute="1" defaultMemberUniqueName="[Dim_Territories].[Continent].[All]" allUniqueName="[Dim_Territories].[Continent].[All]" dimensionUniqueName="[Dim_Territories]" displayFolder="" count="0" memberValueDatatype="130" unbalanced="0"/>
    <cacheHierarchy uniqueName="[Dim_Territories].[Country]" caption="Country" attribute="1" defaultMemberUniqueName="[Dim_Territories].[Country].[All]" allUniqueName="[Dim_Territories].[Country].[All]" dimensionUniqueName="[Dim_Territories]" displayFolder="" count="0" memberValueDatatype="130" unbalanced="0"/>
    <cacheHierarchy uniqueName="[Dim_Territories].[Region]" caption="Region" attribute="1" defaultMemberUniqueName="[Dim_Territories].[Region].[All]" allUniqueName="[Dim_Territories].[Region].[All]" dimensionUniqueName="[Dim_Territories]" displayFolder="" count="0" memberValueDatatype="130" unbalanced="0"/>
    <cacheHierarchy uniqueName="[Dim_Territories].[SalesTerritoryKey]" caption="SalesTerritoryKey" attribute="1" defaultMemberUniqueName="[Dim_Territories].[SalesTerritoryKey].[All]" allUniqueName="[Dim_Territories].[SalesTerritoryKey].[All]" dimensionUniqueName="[Dim_Territories]" displayFolder="" count="0" memberValueDatatype="20" unbalanced="0"/>
    <cacheHierarchy uniqueName="[Fact_Returns].[ProductKey]" caption="ProductKey" attribute="1" defaultMemberUniqueName="[Fact_Returns].[ProductKey].[All]" allUniqueName="[Fact_Returns].[ProductKey].[All]" dimensionUniqueName="[Fact_Returns]" displayFolder="" count="0" memberValueDatatype="20" unbalanced="0"/>
    <cacheHierarchy uniqueName="[Fact_Returns].[ReturnDate]" caption="ReturnDate" attribute="1" time="1" defaultMemberUniqueName="[Fact_Returns].[ReturnDate].[All]" allUniqueName="[Fact_Returns].[ReturnDate].[All]" dimensionUniqueName="[Fact_Returns]" displayFolder="" count="0" memberValueDatatype="7" unbalanced="0"/>
    <cacheHierarchy uniqueName="[Fact_Returns].[ReturnQuantity]" caption="ReturnQuantity" attribute="1" defaultMemberUniqueName="[Fact_Returns].[ReturnQuantity].[All]" allUniqueName="[Fact_Returns].[ReturnQuantity].[All]" dimensionUniqueName="[Fact_Returns]" displayFolder="" count="0" memberValueDatatype="20" unbalanced="0"/>
    <cacheHierarchy uniqueName="[Fact_Returns].[TerritoryKey]" caption="TerritoryKey" attribute="1" defaultMemberUniqueName="[Fact_Returns].[TerritoryKey].[All]" allUniqueName="[Fact_Returns].[TerritoryKey].[All]" dimensionUniqueName="[Fact_Returns]" displayFolder="" count="0" memberValueDatatype="20" unbalanced="0"/>
    <cacheHierarchy uniqueName="[Fact_Sales_2021_2023].[CustomerKey]" caption="CustomerKey" attribute="1" defaultMemberUniqueName="[Fact_Sales_2021_2023].[CustomerKey].[All]" allUniqueName="[Fact_Sales_2021_2023].[CustomerKey].[All]" dimensionUniqueName="[Fact_Sales_2021_2023]" displayFolder="" count="0" memberValueDatatype="20" unbalanced="0"/>
    <cacheHierarchy uniqueName="[Fact_Sales_2021_2023].[OrderDate]" caption="OrderDate" attribute="1" time="1" defaultMemberUniqueName="[Fact_Sales_2021_2023].[OrderDate].[All]" allUniqueName="[Fact_Sales_2021_2023].[OrderDate].[All]" dimensionUniqueName="[Fact_Sales_2021_2023]" displayFolder="" count="0" memberValueDatatype="7" unbalanced="0"/>
    <cacheHierarchy uniqueName="[Fact_Sales_2021_2023].[OrderDate (Month)]" caption="OrderDate (Month)" attribute="1" defaultMemberUniqueName="[Fact_Sales_2021_2023].[OrderDate (Month)].[All]" allUniqueName="[Fact_Sales_2021_2023].[OrderDate (Month)].[All]" dimensionUniqueName="[Fact_Sales_2021_2023]" displayFolder="" count="0" memberValueDatatype="130" unbalanced="0"/>
    <cacheHierarchy uniqueName="[Fact_Sales_2021_2023].[OrderDate (Quarter)]" caption="OrderDate (Quarter)" attribute="1" defaultMemberUniqueName="[Fact_Sales_2021_2023].[OrderDate (Quarter)].[All]" allUniqueName="[Fact_Sales_2021_2023].[OrderDate (Quarter)].[All]" dimensionUniqueName="[Fact_Sales_2021_2023]" displayFolder="" count="0" memberValueDatatype="130" unbalanced="0"/>
    <cacheHierarchy uniqueName="[Fact_Sales_2021_2023].[OrderDate (Year)]" caption="OrderDate (Year)" attribute="1" defaultMemberUniqueName="[Fact_Sales_2021_2023].[OrderDate (Year)].[All]" allUniqueName="[Fact_Sales_2021_2023].[OrderDate (Year)].[All]" dimensionUniqueName="[Fact_Sales_2021_2023]" displayFolder="" count="2" memberValueDatatype="130" unbalanced="0">
      <fieldsUsage count="2">
        <fieldUsage x="-1"/>
        <fieldUsage x="4"/>
      </fieldsUsage>
    </cacheHierarchy>
    <cacheHierarchy uniqueName="[Fact_Sales_2021_2023].[OrderLineItem]" caption="OrderLineItem" attribute="1" defaultMemberUniqueName="[Fact_Sales_2021_2023].[OrderLineItem].[All]" allUniqueName="[Fact_Sales_2021_2023].[OrderLineItem].[All]" dimensionUniqueName="[Fact_Sales_2021_2023]" displayFolder="" count="0" memberValueDatatype="20" unbalanced="0"/>
    <cacheHierarchy uniqueName="[Fact_Sales_2021_2023].[OrderNumber]" caption="OrderNumber" attribute="1" defaultMemberUniqueName="[Fact_Sales_2021_2023].[OrderNumber].[All]" allUniqueName="[Fact_Sales_2021_2023].[OrderNumber].[All]" dimensionUniqueName="[Fact_Sales_2021_2023]" displayFolder="" count="0" memberValueDatatype="130" unbalanced="0"/>
    <cacheHierarchy uniqueName="[Fact_Sales_2021_2023].[OrderQuantity]" caption="OrderQuantity" attribute="1" defaultMemberUniqueName="[Fact_Sales_2021_2023].[OrderQuantity].[All]" allUniqueName="[Fact_Sales_2021_2023].[OrderQuantity].[All]" dimensionUniqueName="[Fact_Sales_2021_2023]" displayFolder="" count="0" memberValueDatatype="20" unbalanced="0"/>
    <cacheHierarchy uniqueName="[Fact_Sales_2021_2023].[ProductKey]" caption="ProductKey" attribute="1" defaultMemberUniqueName="[Fact_Sales_2021_2023].[ProductKey].[All]" allUniqueName="[Fact_Sales_2021_2023].[ProductKey].[All]" dimensionUniqueName="[Fact_Sales_2021_2023]" displayFolder="" count="0" memberValueDatatype="20" unbalanced="0"/>
    <cacheHierarchy uniqueName="[Fact_Sales_2021_2023].[TerritoryKey]" caption="TerritoryKey" attribute="1" defaultMemberUniqueName="[Fact_Sales_2021_2023].[TerritoryKey].[All]" allUniqueName="[Fact_Sales_2021_2023].[TerritoryKey].[All]" dimensionUniqueName="[Fact_Sales_2021_2023]" displayFolder="" count="0" memberValueDatatype="20" unbalanced="0"/>
    <cacheHierarchy uniqueName="[Dim_Calendar].[Date (Month Index)]" caption="Date (Month Index)" attribute="1" defaultMemberUniqueName="[Dim_Calendar].[Date (Month Index)].[All]" allUniqueName="[Dim_Calendar].[Date (Month Index)].[All]" dimensionUniqueName="[Dim_Calendar]" displayFolder="" count="0" memberValueDatatype="20" unbalanced="0" hidden="1"/>
    <cacheHierarchy uniqueName="[Fact_Sales_2021].[CustomerKey]" caption="CustomerKey" attribute="1" defaultMemberUniqueName="[Fact_Sales_2021].[CustomerKey].[All]" allUniqueName="[Fact_Sales_2021].[CustomerKey].[All]" dimensionUniqueName="[Fact_Sales_2021]" displayFolder="" count="0" memberValueDatatype="20" unbalanced="0" hidden="1"/>
    <cacheHierarchy uniqueName="[Fact_Sales_2021].[OrderDate]" caption="OrderDate" attribute="1" time="1" defaultMemberUniqueName="[Fact_Sales_2021].[OrderDate].[All]" allUniqueName="[Fact_Sales_2021].[OrderDate].[All]" dimensionUniqueName="[Fact_Sales_2021]" displayFolder="" count="0" memberValueDatatype="7" unbalanced="0" hidden="1"/>
    <cacheHierarchy uniqueName="[Fact_Sales_2021].[OrderLineItem]" caption="OrderLineItem" attribute="1" defaultMemberUniqueName="[Fact_Sales_2021].[OrderLineItem].[All]" allUniqueName="[Fact_Sales_2021].[OrderLineItem].[All]" dimensionUniqueName="[Fact_Sales_2021]" displayFolder="" count="0" memberValueDatatype="20" unbalanced="0" hidden="1"/>
    <cacheHierarchy uniqueName="[Fact_Sales_2021].[OrderNumber]" caption="OrderNumber" attribute="1" defaultMemberUniqueName="[Fact_Sales_2021].[OrderNumber].[All]" allUniqueName="[Fact_Sales_2021].[OrderNumber].[All]" dimensionUniqueName="[Fact_Sales_2021]" displayFolder="" count="0" memberValueDatatype="130" unbalanced="0" hidden="1"/>
    <cacheHierarchy uniqueName="[Fact_Sales_2021].[OrderQuantity]" caption="OrderQuantity" attribute="1" defaultMemberUniqueName="[Fact_Sales_2021].[OrderQuantity].[All]" allUniqueName="[Fact_Sales_2021].[OrderQuantity].[All]" dimensionUniqueName="[Fact_Sales_2021]" displayFolder="" count="0" memberValueDatatype="20" unbalanced="0" hidden="1"/>
    <cacheHierarchy uniqueName="[Fact_Sales_2021].[ProductKey]" caption="ProductKey" attribute="1" defaultMemberUniqueName="[Fact_Sales_2021].[ProductKey].[All]" allUniqueName="[Fact_Sales_2021].[ProductKey].[All]" dimensionUniqueName="[Fact_Sales_2021]" displayFolder="" count="0" memberValueDatatype="20" unbalanced="0" hidden="1"/>
    <cacheHierarchy uniqueName="[Fact_Sales_2021].[TerritoryKey]" caption="TerritoryKey" attribute="1" defaultMemberUniqueName="[Fact_Sales_2021].[TerritoryKey].[All]" allUniqueName="[Fact_Sales_2021].[TerritoryKey].[All]" dimensionUniqueName="[Fact_Sales_2021]" displayFolder="" count="0" memberValueDatatype="20" unbalanced="0" hidden="1"/>
    <cacheHierarchy uniqueName="[Fact_Sales_2021_2023].[OrderDate (Month Index)]" caption="OrderDate (Month Index)" attribute="1" defaultMemberUniqueName="[Fact_Sales_2021_2023].[OrderDate (Month Index)].[All]" allUniqueName="[Fact_Sales_2021_2023].[OrderDate (Month Index)].[All]" dimensionUniqueName="[Fact_Sales_2021_2023]" displayFolder="" count="0" memberValueDatatype="20" unbalanced="0" hidden="1"/>
    <cacheHierarchy uniqueName="[Fact_Sales_2022].[CustomerKey]" caption="CustomerKey" attribute="1" defaultMemberUniqueName="[Fact_Sales_2022].[CustomerKey].[All]" allUniqueName="[Fact_Sales_2022].[CustomerKey].[All]" dimensionUniqueName="[Fact_Sales_2022]" displayFolder="" count="0" memberValueDatatype="20" unbalanced="0" hidden="1"/>
    <cacheHierarchy uniqueName="[Fact_Sales_2022].[OrderDate]" caption="OrderDate" attribute="1" time="1" defaultMemberUniqueName="[Fact_Sales_2022].[OrderDate].[All]" allUniqueName="[Fact_Sales_2022].[OrderDate].[All]" dimensionUniqueName="[Fact_Sales_2022]" displayFolder="" count="0" memberValueDatatype="7" unbalanced="0" hidden="1"/>
    <cacheHierarchy uniqueName="[Fact_Sales_2022].[OrderLineItem]" caption="OrderLineItem" attribute="1" defaultMemberUniqueName="[Fact_Sales_2022].[OrderLineItem].[All]" allUniqueName="[Fact_Sales_2022].[OrderLineItem].[All]" dimensionUniqueName="[Fact_Sales_2022]" displayFolder="" count="0" memberValueDatatype="20" unbalanced="0" hidden="1"/>
    <cacheHierarchy uniqueName="[Fact_Sales_2022].[OrderNumber]" caption="OrderNumber" attribute="1" defaultMemberUniqueName="[Fact_Sales_2022].[OrderNumber].[All]" allUniqueName="[Fact_Sales_2022].[OrderNumber].[All]" dimensionUniqueName="[Fact_Sales_2022]" displayFolder="" count="0" memberValueDatatype="130" unbalanced="0" hidden="1"/>
    <cacheHierarchy uniqueName="[Fact_Sales_2022].[OrderQuantity]" caption="OrderQuantity" attribute="1" defaultMemberUniqueName="[Fact_Sales_2022].[OrderQuantity].[All]" allUniqueName="[Fact_Sales_2022].[OrderQuantity].[All]" dimensionUniqueName="[Fact_Sales_2022]" displayFolder="" count="0" memberValueDatatype="20" unbalanced="0" hidden="1"/>
    <cacheHierarchy uniqueName="[Fact_Sales_2022].[ProductKey]" caption="ProductKey" attribute="1" defaultMemberUniqueName="[Fact_Sales_2022].[ProductKey].[All]" allUniqueName="[Fact_Sales_2022].[ProductKey].[All]" dimensionUniqueName="[Fact_Sales_2022]" displayFolder="" count="0" memberValueDatatype="20" unbalanced="0" hidden="1"/>
    <cacheHierarchy uniqueName="[Fact_Sales_2022].[TerritoryKey]" caption="TerritoryKey" attribute="1" defaultMemberUniqueName="[Fact_Sales_2022].[TerritoryKey].[All]" allUniqueName="[Fact_Sales_2022].[TerritoryKey].[All]" dimensionUniqueName="[Fact_Sales_2022]" displayFolder="" count="0" memberValueDatatype="20" unbalanced="0" hidden="1"/>
    <cacheHierarchy uniqueName="[Fact_Sales_2023].[CustomerKey]" caption="CustomerKey" attribute="1" defaultMemberUniqueName="[Fact_Sales_2023].[CustomerKey].[All]" allUniqueName="[Fact_Sales_2023].[CustomerKey].[All]" dimensionUniqueName="[Fact_Sales_2023]" displayFolder="" count="0" memberValueDatatype="20" unbalanced="0" hidden="1"/>
    <cacheHierarchy uniqueName="[Fact_Sales_2023].[OrderDate]" caption="OrderDate" attribute="1" time="1" defaultMemberUniqueName="[Fact_Sales_2023].[OrderDate].[All]" allUniqueName="[Fact_Sales_2023].[OrderDate].[All]" dimensionUniqueName="[Fact_Sales_2023]" displayFolder="" count="0" memberValueDatatype="7" unbalanced="0" hidden="1"/>
    <cacheHierarchy uniqueName="[Fact_Sales_2023].[OrderLineItem]" caption="OrderLineItem" attribute="1" defaultMemberUniqueName="[Fact_Sales_2023].[OrderLineItem].[All]" allUniqueName="[Fact_Sales_2023].[OrderLineItem].[All]" dimensionUniqueName="[Fact_Sales_2023]" displayFolder="" count="0" memberValueDatatype="20" unbalanced="0" hidden="1"/>
    <cacheHierarchy uniqueName="[Fact_Sales_2023].[OrderNumber]" caption="OrderNumber" attribute="1" defaultMemberUniqueName="[Fact_Sales_2023].[OrderNumber].[All]" allUniqueName="[Fact_Sales_2023].[OrderNumber].[All]" dimensionUniqueName="[Fact_Sales_2023]" displayFolder="" count="0" memberValueDatatype="130" unbalanced="0" hidden="1"/>
    <cacheHierarchy uniqueName="[Fact_Sales_2023].[OrderQuantity]" caption="OrderQuantity" attribute="1" defaultMemberUniqueName="[Fact_Sales_2023].[OrderQuantity].[All]" allUniqueName="[Fact_Sales_2023].[OrderQuantity].[All]" dimensionUniqueName="[Fact_Sales_2023]" displayFolder="" count="0" memberValueDatatype="20" unbalanced="0" hidden="1"/>
    <cacheHierarchy uniqueName="[Fact_Sales_2023].[ProductKey]" caption="ProductKey" attribute="1" defaultMemberUniqueName="[Fact_Sales_2023].[ProductKey].[All]" allUniqueName="[Fact_Sales_2023].[ProductKey].[All]" dimensionUniqueName="[Fact_Sales_2023]" displayFolder="" count="0" memberValueDatatype="20" unbalanced="0" hidden="1"/>
    <cacheHierarchy uniqueName="[Fact_Sales_2023].[TerritoryKey]" caption="TerritoryKey" attribute="1" defaultMemberUniqueName="[Fact_Sales_2023].[TerritoryKey].[All]" allUniqueName="[Fact_Sales_2023].[TerritoryKey].[All]" dimensionUniqueName="[Fact_Sales_2023]" displayFolder="" count="0" memberValueDatatype="20" unbalanced="0" hidden="1"/>
    <cacheHierarchy uniqueName="[Measures].[Sum of CustomerKey]" caption="Sum of CustomerKey" measure="1" displayFolder="" measureGroup="Dim_Customers" count="0">
      <extLst>
        <ext xmlns:x15="http://schemas.microsoft.com/office/spreadsheetml/2010/11/main" uri="{B97F6D7D-B522-45F9-BDA1-12C45D357490}">
          <x15:cacheHierarchy aggregatedColumn="11"/>
        </ext>
      </extLst>
    </cacheHierarchy>
    <cacheHierarchy uniqueName="[Measures].[Distinct Count of CustomerKey]" caption="Distinct Count of CustomerKey" measure="1" displayFolder="" measureGroup="Dim_Customers" count="0">
      <extLst>
        <ext xmlns:x15="http://schemas.microsoft.com/office/spreadsheetml/2010/11/main" uri="{B97F6D7D-B522-45F9-BDA1-12C45D357490}">
          <x15:cacheHierarchy aggregatedColumn="11"/>
        </ext>
      </extLst>
    </cacheHierarchy>
    <cacheHierarchy uniqueName="[Measures].[Sum of OrderQuantity]" caption="Sum of OrderQuantity" measure="1" displayFolder="" measureGroup="Fact_Sales_2021_2023" count="0">
      <extLst>
        <ext xmlns:x15="http://schemas.microsoft.com/office/spreadsheetml/2010/11/main" uri="{B97F6D7D-B522-45F9-BDA1-12C45D357490}">
          <x15:cacheHierarchy aggregatedColumn="50"/>
        </ext>
      </extLst>
    </cacheHierarchy>
    <cacheHierarchy uniqueName="[Measures].[Count of CategoryName]" caption="Count of CategoryName" measure="1" displayFolder="" measureGroup="DIm_Product_Categories" count="0">
      <extLst>
        <ext xmlns:x15="http://schemas.microsoft.com/office/spreadsheetml/2010/11/main" uri="{B97F6D7D-B522-45F9-BDA1-12C45D357490}">
          <x15:cacheHierarchy aggregatedColumn="21"/>
        </ext>
      </extLst>
    </cacheHierarchy>
    <cacheHierarchy uniqueName="[Measures].[Count of OrderNumber]" caption="Count of OrderNumber" measure="1" displayFolder="" measureGroup="Fact_Sales_2021_2023" count="0">
      <extLst>
        <ext xmlns:x15="http://schemas.microsoft.com/office/spreadsheetml/2010/11/main" uri="{B97F6D7D-B522-45F9-BDA1-12C45D357490}">
          <x15:cacheHierarchy aggregatedColumn="49"/>
        </ext>
      </extLst>
    </cacheHierarchy>
    <cacheHierarchy uniqueName="[Measures].[Total Sales]" caption="Total Sales" measure="1" displayFolder="" measureGroup="Fact_Sales_2021_2023" count="0" oneField="1">
      <fieldsUsage count="1">
        <fieldUsage x="0"/>
      </fieldsUsage>
    </cacheHierarchy>
    <cacheHierarchy uniqueName="[Measures].[Total Quantity]" caption="Total Quantity" measure="1" displayFolder="" measureGroup="Fact_Sales_2021_2023" count="0"/>
    <cacheHierarchy uniqueName="[Measures].[Gross Profit]" caption="Gross Profit" measure="1" displayFolder="" measureGroup="Fact_Sales_2021_2023" count="0"/>
    <cacheHierarchy uniqueName="[Measures].[Gross Profit %]" caption="Gross Profit %" measure="1" displayFolder="" measureGroup="Fact_Sales_2021_2023" count="0"/>
    <cacheHierarchy uniqueName="[Measures].[Total YTD Sales]" caption="Total YTD Sales" measure="1" displayFolder="" measureGroup="Fact_Sales_2021_2023" count="0"/>
    <cacheHierarchy uniqueName="[Measures].[Sales YoY Variance]" caption="Sales YoY Variance" measure="1" displayFolder="" measureGroup="Fact_Sales_2021_2023" count="0"/>
    <cacheHierarchy uniqueName="[Measures].[Sales YoY %]" caption="Sales YoY %" measure="1" displayFolder="" measureGroup="Fact_Sales_2021_2023" count="0"/>
    <cacheHierarchy uniqueName="[Measures].[LastestSalesDate]" caption="LastestSalesDate" measure="1" displayFolder="" measureGroup="Fact_Sales_2021_2023" count="0"/>
    <cacheHierarchy uniqueName="[Measures].[PYTD]" caption="PYTD" measure="1" displayFolder="" measureGroup="Fact_Sales_2021_2023" count="0"/>
    <cacheHierarchy uniqueName="[Measures].[__XL_Count Dim_Customers]" caption="__XL_Count Dim_Customers" measure="1" displayFolder="" measureGroup="Dim_Customers" count="0" hidden="1"/>
    <cacheHierarchy uniqueName="[Measures].[__XL_Count Dim_Territories]" caption="__XL_Count Dim_Territories" measure="1" displayFolder="" measureGroup="Dim_Territories" count="0" hidden="1"/>
    <cacheHierarchy uniqueName="[Measures].[__XL_Count Dim_Products]" caption="__XL_Count Dim_Products" measure="1" displayFolder="" measureGroup="Dim_Products" count="0" hidden="1"/>
    <cacheHierarchy uniqueName="[Measures].[__XL_Count DIm_Product_Categories]" caption="__XL_Count DIm_Product_Categories" measure="1" displayFolder="" measureGroup="DIm_Product_Categories" count="0" hidden="1"/>
    <cacheHierarchy uniqueName="[Measures].[__XL_Count Dim_Product_Subcategories]" caption="__XL_Count Dim_Product_Subcategories" measure="1" displayFolder="" measureGroup="Dim_Product_Subcategories" count="0" hidden="1"/>
    <cacheHierarchy uniqueName="[Measures].[__XL_Count Fact_Sales_2021]" caption="__XL_Count Fact_Sales_2021" measure="1" displayFolder="" measureGroup="Fact_Sales_2021" count="0" hidden="1"/>
    <cacheHierarchy uniqueName="[Measures].[__XL_Count Fact_Sales_2022]" caption="__XL_Count Fact_Sales_2022" measure="1" displayFolder="" measureGroup="Fact_Sales_2022" count="0" hidden="1"/>
    <cacheHierarchy uniqueName="[Measures].[__XL_Count Fact_Sales_2023]" caption="__XL_Count Fact_Sales_2023" measure="1" displayFolder="" measureGroup="Fact_Sales_2023" count="0" hidden="1"/>
    <cacheHierarchy uniqueName="[Measures].[__XL_Count Fact_Returns]" caption="__XL_Count Fact_Returns" measure="1" displayFolder="" measureGroup="Fact_Returns" count="0" hidden="1"/>
    <cacheHierarchy uniqueName="[Measures].[__XL_Count Fact_Sales_2021_2023]" caption="__XL_Count Fact_Sales_2021_2023" measure="1" displayFolder="" measureGroup="Fact_Sales_2021_2023"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9">
    <dimension name="Dim_Calendar" uniqueName="[Dim_Calendar]" caption="Dim_Calendar"/>
    <dimension name="Dim_Customers" uniqueName="[Dim_Customers]" caption="Dim_Customers"/>
    <dimension name="DIm_Product_Categories" uniqueName="[DIm_Product_Categories]" caption="DIm_Product_Categories"/>
    <dimension name="Dim_Product_Subcategories" uniqueName="[Dim_Product_Subcategories]" caption="Dim_Product_Subcategories"/>
    <dimension name="Dim_Products" uniqueName="[Dim_Products]" caption="Dim_Products"/>
    <dimension name="Dim_Territories" uniqueName="[Dim_Territories]" caption="Dim_Territories"/>
    <dimension name="Fact_Returns" uniqueName="[Fact_Returns]" caption="Fact_Returns"/>
    <dimension name="Fact_Sales_2021_2023" uniqueName="[Fact_Sales_2021_2023]" caption="Fact_Sales_2021_2023"/>
    <dimension measure="1" name="Measures" uniqueName="[Measures]" caption="Measures"/>
  </dimensions>
  <measureGroups count="11">
    <measureGroup name="Dim_Calendar" caption="Dim_Calendar"/>
    <measureGroup name="Dim_Customers" caption="Dim_Customers"/>
    <measureGroup name="DIm_Product_Categories" caption="DIm_Product_Categories"/>
    <measureGroup name="Dim_Product_Subcategories" caption="Dim_Product_Subcategories"/>
    <measureGroup name="Dim_Products" caption="Dim_Products"/>
    <measureGroup name="Dim_Territories" caption="Dim_Territories"/>
    <measureGroup name="Fact_Returns" caption="Fact_Returns"/>
    <measureGroup name="Fact_Sales_2021" caption="Fact_Sales_2021"/>
    <measureGroup name="Fact_Sales_2021_2023" caption="Fact_Sales_2021_2023"/>
    <measureGroup name="Fact_Sales_2022" caption="Fact_Sales_2022"/>
    <measureGroup name="Fact_Sales_2023" caption="Fact_Sales_2023"/>
  </measureGroups>
  <maps count="22">
    <map measureGroup="0" dimension="0"/>
    <map measureGroup="1" dimension="1"/>
    <map measureGroup="2" dimension="2"/>
    <map measureGroup="3" dimension="2"/>
    <map measureGroup="3" dimension="3"/>
    <map measureGroup="4" dimension="2"/>
    <map measureGroup="4" dimension="3"/>
    <map measureGroup="4" dimension="4"/>
    <map measureGroup="5" dimension="5"/>
    <map measureGroup="6" dimension="0"/>
    <map measureGroup="6" dimension="2"/>
    <map measureGroup="6" dimension="3"/>
    <map measureGroup="6" dimension="4"/>
    <map measureGroup="6" dimension="5"/>
    <map measureGroup="6" dimension="6"/>
    <map measureGroup="8" dimension="0"/>
    <map measureGroup="8" dimension="1"/>
    <map measureGroup="8" dimension="2"/>
    <map measureGroup="8" dimension="3"/>
    <map measureGroup="8" dimension="4"/>
    <map measureGroup="8" dimension="5"/>
    <map measureGroup="8"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dan Pavlovski" refreshedDate="45565.661237037035" createdVersion="8" refreshedVersion="8" minRefreshableVersion="3" recordCount="0" supportSubquery="1" supportAdvancedDrill="1" xr:uid="{8E28C4DA-224B-4C6F-ADB7-548A8890E460}">
  <cacheSource type="external" connectionId="13"/>
  <cacheFields count="5">
    <cacheField name="[Measures].[Total Sales]" caption="Total Sales" numFmtId="0" hierarchy="81" level="32767"/>
    <cacheField name="[Dim_Customers].[EducationLevel].[EducationLevel]" caption="EducationLevel" numFmtId="0" hierarchy="12" level="1">
      <sharedItems count="5">
        <s v="Bachelors"/>
        <s v="Graduate Degree"/>
        <s v="High School"/>
        <s v="Partial College"/>
        <s v="Partial High School"/>
      </sharedItems>
      <extLst>
        <ext xmlns:x15="http://schemas.microsoft.com/office/spreadsheetml/2010/11/main" uri="{4F2E5C28-24EA-4eb8-9CBF-B6C8F9C3D259}">
          <x15:cachedUniqueNames>
            <x15:cachedUniqueName index="0" name="[Dim_Customers].[EducationLevel].&amp;[Bachelors]"/>
            <x15:cachedUniqueName index="1" name="[Dim_Customers].[EducationLevel].&amp;[Graduate Degree]"/>
            <x15:cachedUniqueName index="2" name="[Dim_Customers].[EducationLevel].&amp;[High School]"/>
            <x15:cachedUniqueName index="3" name="[Dim_Customers].[EducationLevel].&amp;[Partial College]"/>
            <x15:cachedUniqueName index="4" name="[Dim_Customers].[EducationLevel].&amp;[Partial High School]"/>
          </x15:cachedUniqueNames>
        </ext>
      </extLst>
    </cacheField>
    <cacheField name="[Dim_Customers].[Occupation].[Occupation]" caption="Occupation" numFmtId="0" hierarchy="18" level="1">
      <sharedItems count="5">
        <s v="Clerical"/>
        <s v="Management"/>
        <s v="Manual"/>
        <s v="Professional"/>
        <s v="Skilled Manual"/>
      </sharedItems>
      <extLst>
        <ext xmlns:x15="http://schemas.microsoft.com/office/spreadsheetml/2010/11/main" uri="{4F2E5C28-24EA-4eb8-9CBF-B6C8F9C3D259}">
          <x15:cachedUniqueNames>
            <x15:cachedUniqueName index="0" name="[Dim_Customers].[Occupation].&amp;[Clerical]"/>
            <x15:cachedUniqueName index="1" name="[Dim_Customers].[Occupation].&amp;[Management]"/>
            <x15:cachedUniqueName index="2" name="[Dim_Customers].[Occupation].&amp;[Manual]"/>
            <x15:cachedUniqueName index="3" name="[Dim_Customers].[Occupation].&amp;[Professional]"/>
            <x15:cachedUniqueName index="4" name="[Dim_Customers].[Occupation].&amp;[Skilled Manual]"/>
          </x15:cachedUniqueNames>
        </ext>
      </extLst>
    </cacheField>
    <cacheField name="[Dim_Customers].[MaritalStatus].[MaritalStatus]" caption="MaritalStatus" numFmtId="0" hierarchy="17" level="1">
      <sharedItems count="2">
        <s v="M"/>
        <s v="S"/>
      </sharedItems>
      <extLst>
        <ext xmlns:x15="http://schemas.microsoft.com/office/spreadsheetml/2010/11/main" uri="{4F2E5C28-24EA-4eb8-9CBF-B6C8F9C3D259}">
          <x15:cachedUniqueNames>
            <x15:cachedUniqueName index="0" name="[Dim_Customers].[MaritalStatus].&amp;[M]"/>
            <x15:cachedUniqueName index="1" name="[Dim_Customers].[MaritalStatus].&amp;[S]"/>
          </x15:cachedUniqueNames>
        </ext>
      </extLst>
    </cacheField>
    <cacheField name="[Fact_Sales_2021_2023].[OrderDate (Year)].[OrderDate (Year)]" caption="OrderDate (Year)" numFmtId="0" hierarchy="47" level="1">
      <sharedItems containsSemiMixedTypes="0" containsNonDate="0" containsString="0"/>
    </cacheField>
  </cacheFields>
  <cacheHierarchies count="102">
    <cacheHierarchy uniqueName="[Dim_Calendar].[Date]" caption="Date" attribute="1" time="1" defaultMemberUniqueName="[Dim_Calendar].[Date].[All]" allUniqueName="[Dim_Calendar].[Date].[All]" dimensionUniqueName="[Dim_Calendar]" displayFolder="" count="0" memberValueDatatype="7" unbalanced="0"/>
    <cacheHierarchy uniqueName="[Dim_Calendar].[Date (Month)]" caption="Date (Month)" attribute="1" defaultMemberUniqueName="[Dim_Calendar].[Date (Month)].[All]" allUniqueName="[Dim_Calendar].[Date (Month)].[All]" dimensionUniqueName="[Dim_Calendar]" displayFolder="" count="2" memberValueDatatype="130" unbalanced="0"/>
    <cacheHierarchy uniqueName="[Dim_Calendar].[Date (Quarter)]" caption="Date (Quarter)" attribute="1" defaultMemberUniqueName="[Dim_Calendar].[Date (Quarter)].[All]" allUniqueName="[Dim_Calendar].[Date (Quarter)].[All]" dimensionUniqueName="[Dim_Calendar]" displayFolder="" count="0" memberValueDatatype="130" unbalanced="0"/>
    <cacheHierarchy uniqueName="[Dim_Calendar].[Date (Year)]" caption="Date (Year)" attribute="1" defaultMemberUniqueName="[Dim_Calendar].[Date (Year)].[All]" allUniqueName="[Dim_Calendar].[Date (Year)].[All]" dimensionUniqueName="[Dim_Calendar]" displayFolder="" count="0" memberValueDatatype="130" unbalanced="0"/>
    <cacheHierarchy uniqueName="[Dim_Calendar].[DayName]" caption="DayName" attribute="1" defaultMemberUniqueName="[Dim_Calendar].[DayName].[All]" allUniqueName="[Dim_Calendar].[DayName].[All]" dimensionUniqueName="[Dim_Calendar]" displayFolder="" count="0" memberValueDatatype="130" unbalanced="0"/>
    <cacheHierarchy uniqueName="[Dim_Calendar].[DayOfWeekNumber]" caption="DayOfWeekNumber" attribute="1" defaultMemberUniqueName="[Dim_Calendar].[DayOfWeekNumber].[All]" allUniqueName="[Dim_Calendar].[DayOfWeekNumber].[All]" dimensionUniqueName="[Dim_Calendar]" displayFolder="" count="0" memberValueDatatype="130" unbalanced="0"/>
    <cacheHierarchy uniqueName="[Dim_Calendar].[MonthName]" caption="MonthName" attribute="1" defaultMemberUniqueName="[Dim_Calendar].[MonthName].[All]" allUniqueName="[Dim_Calendar].[MonthName].[All]" dimensionUniqueName="[Dim_Calendar]" displayFolder="" count="0" memberValueDatatype="130" unbalanced="0"/>
    <cacheHierarchy uniqueName="[Dim_Calendar].[MonthNumberOfYear]" caption="MonthNumberOfYear" attribute="1" defaultMemberUniqueName="[Dim_Calendar].[MonthNumberOfYear].[All]" allUniqueName="[Dim_Calendar].[MonthNumberOfYear].[All]" dimensionUniqueName="[Dim_Calendar]" displayFolder="" count="0" memberValueDatatype="130" unbalanced="0"/>
    <cacheHierarchy uniqueName="[Dim_Calendar].[Year]" caption="Year" attribute="1" defaultMemberUniqueName="[Dim_Calendar].[Year].[All]" allUniqueName="[Dim_Calendar].[Year].[All]" dimensionUniqueName="[Dim_Calendar]" displayFolder="" count="0" memberValueDatatype="130" unbalanced="0"/>
    <cacheHierarchy uniqueName="[Dim_Customers].[AnnualIncome]" caption="AnnualIncome" attribute="1" defaultMemberUniqueName="[Dim_Customers].[AnnualIncome].[All]" allUniqueName="[Dim_Customers].[AnnualIncome].[All]" dimensionUniqueName="[Dim_Customers]" displayFolder="" count="0" memberValueDatatype="6" unbalanced="0"/>
    <cacheHierarchy uniqueName="[Dim_Customers].[BirthDate]" caption="BirthDate" attribute="1" time="1" defaultMemberUniqueName="[Dim_Customers].[BirthDate].[All]" allUniqueName="[Dim_Customers].[BirthDate].[All]" dimensionUniqueName="[Dim_Customers]" displayFolder="" count="0" memberValueDatatype="7" unbalanced="0"/>
    <cacheHierarchy uniqueName="[Dim_Customers].[CustomerKey]" caption="CustomerKey" attribute="1" defaultMemberUniqueName="[Dim_Customers].[CustomerKey].[All]" allUniqueName="[Dim_Customers].[CustomerKey].[All]" dimensionUniqueName="[Dim_Customers]" displayFolder="" count="0" memberValueDatatype="20" unbalanced="0"/>
    <cacheHierarchy uniqueName="[Dim_Customers].[EducationLevel]" caption="EducationLevel" attribute="1" defaultMemberUniqueName="[Dim_Customers].[EducationLevel].[All]" allUniqueName="[Dim_Customers].[EducationLevel].[All]" dimensionUniqueName="[Dim_Customers]" displayFolder="" count="2" memberValueDatatype="130" unbalanced="0">
      <fieldsUsage count="2">
        <fieldUsage x="-1"/>
        <fieldUsage x="1"/>
      </fieldsUsage>
    </cacheHierarchy>
    <cacheHierarchy uniqueName="[Dim_Customers].[FirstName]" caption="FirstName" attribute="1" defaultMemberUniqueName="[Dim_Customers].[FirstName].[All]" allUniqueName="[Dim_Customers].[First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HomeOwner]" caption="HomeOwner" attribute="1" defaultMemberUniqueName="[Dim_Customers].[HomeOwner].[All]" allUniqueName="[Dim_Customers].[HomeOwner].[All]" dimensionUniqueName="[Dim_Customers]" displayFolder="" count="0" memberValueDatatype="130" unbalanced="0"/>
    <cacheHierarchy uniqueName="[Dim_Customers].[LastName]" caption="LastName" attribute="1" defaultMemberUniqueName="[Dim_Customers].[LastName].[All]" allUniqueName="[Dim_Customers].[LastName].[All]" dimensionUniqueName="[Dim_Customers]" displayFolder="" count="0" memberValueDatatype="130" unbalanced="0"/>
    <cacheHierarchy uniqueName="[Dim_Customers].[MaritalStatus]" caption="MaritalStatus" attribute="1" defaultMemberUniqueName="[Dim_Customers].[MaritalStatus].[All]" allUniqueName="[Dim_Customers].[MaritalStatus].[All]" dimensionUniqueName="[Dim_Customers]" displayFolder="" count="2" memberValueDatatype="130" unbalanced="0">
      <fieldsUsage count="2">
        <fieldUsage x="-1"/>
        <fieldUsage x="3"/>
      </fieldsUsage>
    </cacheHierarchy>
    <cacheHierarchy uniqueName="[Dim_Customers].[Occupation]" caption="Occupation" attribute="1" defaultMemberUniqueName="[Dim_Customers].[Occupation].[All]" allUniqueName="[Dim_Customers].[Occupation].[All]" dimensionUniqueName="[Dim_Customers]" displayFolder="" count="2" memberValueDatatype="130" unbalanced="0">
      <fieldsUsage count="2">
        <fieldUsage x="-1"/>
        <fieldUsage x="2"/>
      </fieldsUsage>
    </cacheHierarchy>
    <cacheHierarchy uniqueName="[Dim_Customers].[Prefix]" caption="Prefix" attribute="1" defaultMemberUniqueName="[Dim_Customers].[Prefix].[All]" allUniqueName="[Dim_Customers].[Prefix].[All]" dimensionUniqueName="[Dim_Customers]" displayFolder="" count="0" memberValueDatatype="130" unbalanced="0"/>
    <cacheHierarchy uniqueName="[Dim_Customers].[TotalChildren]" caption="TotalChildren" attribute="1" defaultMemberUniqueName="[Dim_Customers].[TotalChildren].[All]" allUniqueName="[Dim_Customers].[TotalChildren].[All]" dimensionUniqueName="[Dim_Customers]" displayFolder="" count="0" memberValueDatatype="20" unbalanced="0"/>
    <cacheHierarchy uniqueName="[DIm_Product_Categories].[CategoryName]" caption="CategoryName" attribute="1" defaultMemberUniqueName="[DIm_Product_Categories].[CategoryName].[All]" allUniqueName="[DIm_Product_Categories].[CategoryName].[All]" dimensionUniqueName="[DIm_Product_Categories]" displayFolder="" count="0" memberValueDatatype="130" unbalanced="0"/>
    <cacheHierarchy uniqueName="[DIm_Product_Categories].[ProductCategoryKey]" caption="ProductCategoryKey" attribute="1" defaultMemberUniqueName="[DIm_Product_Categories].[ProductCategoryKey].[All]" allUniqueName="[DIm_Product_Categories].[ProductCategoryKey].[All]" dimensionUniqueName="[DIm_Product_Categories]" displayFolder="" count="0" memberValueDatatype="20" unbalanced="0"/>
    <cacheHierarchy uniqueName="[Dim_Product_Subcategories].[ProductCategoryKey]" caption="ProductCategoryKey" attribute="1" defaultMemberUniqueName="[Dim_Product_Subcategories].[ProductCategoryKey].[All]" allUniqueName="[Dim_Product_Subcategories].[ProductCategoryKey].[All]" dimensionUniqueName="[Dim_Product_Subcategories]" displayFolder="" count="0" memberValueDatatype="20" unbalanced="0"/>
    <cacheHierarchy uniqueName="[Dim_Product_Subcategories].[ProductSubcategoryKey]" caption="ProductSubcategoryKey" attribute="1" defaultMemberUniqueName="[Dim_Product_Subcategories].[ProductSubcategoryKey].[All]" allUniqueName="[Dim_Product_Subcategories].[ProductSubcategoryKey].[All]" dimensionUniqueName="[Dim_Product_Subcategories]" displayFolder="" count="0" memberValueDatatype="20" unbalanced="0"/>
    <cacheHierarchy uniqueName="[Dim_Product_Subcategories].[SubcategoryName]" caption="SubcategoryName" attribute="1" defaultMemberUniqueName="[Dim_Product_Subcategories].[SubcategoryName].[All]" allUniqueName="[Dim_Product_Subcategories].[SubcategoryName].[All]" dimensionUniqueName="[Dim_Product_Subcategories]" displayFolder="" count="0" memberValueDatatype="130" unbalanced="0"/>
    <cacheHierarchy uniqueName="[Dim_Products].[ModelName]" caption="ModelName" attribute="1" defaultMemberUniqueName="[Dim_Products].[ModelName].[All]" allUniqueName="[Dim_Products].[ModelName].[All]" dimensionUniqueName="[Dim_Products]" displayFolder="" count="0" memberValueDatatype="130" unbalanced="0"/>
    <cacheHierarchy uniqueName="[Dim_Products].[ProductColor]" caption="ProductColor" attribute="1" defaultMemberUniqueName="[Dim_Products].[ProductColor].[All]" allUniqueName="[Dim_Products].[ProductColor].[All]" dimensionUniqueName="[Dim_Products]" displayFolder="" count="0" memberValueDatatype="130" unbalanced="0"/>
    <cacheHierarchy uniqueName="[Dim_Products].[ProductCost]" caption="ProductCost" attribute="1" defaultMemberUniqueName="[Dim_Products].[ProductCost].[All]" allUniqueName="[Dim_Products].[ProductCost].[All]" dimensionUniqueName="[Dim_Products]" displayFolder="" count="0" memberValueDatatype="5" unbalanced="0"/>
    <cacheHierarchy uniqueName="[Dim_Products].[ProductDescription]" caption="ProductDescription" attribute="1" defaultMemberUniqueName="[Dim_Products].[ProductDescription].[All]" allUniqueName="[Dim_Products].[ProductDescription].[All]" dimensionUniqueName="[Dim_Products]" displayFolder="" count="0" memberValueDatatype="130" unbalanced="0"/>
    <cacheHierarchy uniqueName="[Dim_Products].[ProductKey]" caption="ProductKey" attribute="1" defaultMemberUniqueName="[Dim_Products].[ProductKey].[All]" allUniqueName="[Dim_Products].[ProductKey].[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Price]" caption="ProductPrice" attribute="1" defaultMemberUniqueName="[Dim_Products].[ProductPrice].[All]" allUniqueName="[Dim_Products].[ProductPrice].[All]" dimensionUniqueName="[Dim_Products]" displayFolder="" count="0" memberValueDatatype="5" unbalanced="0"/>
    <cacheHierarchy uniqueName="[Dim_Products].[ProductSKU]" caption="ProductSKU" attribute="1" defaultMemberUniqueName="[Dim_Products].[ProductSKU].[All]" allUniqueName="[Dim_Products].[ProductSKU].[All]" dimensionUniqueName="[Dim_Products]" displayFolder="" count="0" memberValueDatatype="130" unbalanced="0"/>
    <cacheHierarchy uniqueName="[Dim_Products].[ProductSubcategoryKey]" caption="ProductSubcategoryKey" attribute="1" defaultMemberUniqueName="[Dim_Products].[ProductSubcategoryKey].[All]" allUniqueName="[Dim_Products].[ProductSubcategoryKey].[All]" dimensionUniqueName="[Dim_Products]" displayFolder="" count="0" memberValueDatatype="20" unbalanced="0"/>
    <cacheHierarchy uniqueName="[Dim_Territories].[Continent]" caption="Continent" attribute="1" defaultMemberUniqueName="[Dim_Territories].[Continent].[All]" allUniqueName="[Dim_Territories].[Continent].[All]" dimensionUniqueName="[Dim_Territories]" displayFolder="" count="0" memberValueDatatype="130" unbalanced="0"/>
    <cacheHierarchy uniqueName="[Dim_Territories].[Country]" caption="Country" attribute="1" defaultMemberUniqueName="[Dim_Territories].[Country].[All]" allUniqueName="[Dim_Territories].[Country].[All]" dimensionUniqueName="[Dim_Territories]" displayFolder="" count="0" memberValueDatatype="130" unbalanced="0"/>
    <cacheHierarchy uniqueName="[Dim_Territories].[Region]" caption="Region" attribute="1" defaultMemberUniqueName="[Dim_Territories].[Region].[All]" allUniqueName="[Dim_Territories].[Region].[All]" dimensionUniqueName="[Dim_Territories]" displayFolder="" count="0" memberValueDatatype="130" unbalanced="0"/>
    <cacheHierarchy uniqueName="[Dim_Territories].[SalesTerritoryKey]" caption="SalesTerritoryKey" attribute="1" defaultMemberUniqueName="[Dim_Territories].[SalesTerritoryKey].[All]" allUniqueName="[Dim_Territories].[SalesTerritoryKey].[All]" dimensionUniqueName="[Dim_Territories]" displayFolder="" count="0" memberValueDatatype="20" unbalanced="0"/>
    <cacheHierarchy uniqueName="[Fact_Returns].[ProductKey]" caption="ProductKey" attribute="1" defaultMemberUniqueName="[Fact_Returns].[ProductKey].[All]" allUniqueName="[Fact_Returns].[ProductKey].[All]" dimensionUniqueName="[Fact_Returns]" displayFolder="" count="0" memberValueDatatype="20" unbalanced="0"/>
    <cacheHierarchy uniqueName="[Fact_Returns].[ReturnDate]" caption="ReturnDate" attribute="1" time="1" defaultMemberUniqueName="[Fact_Returns].[ReturnDate].[All]" allUniqueName="[Fact_Returns].[ReturnDate].[All]" dimensionUniqueName="[Fact_Returns]" displayFolder="" count="0" memberValueDatatype="7" unbalanced="0"/>
    <cacheHierarchy uniqueName="[Fact_Returns].[ReturnQuantity]" caption="ReturnQuantity" attribute="1" defaultMemberUniqueName="[Fact_Returns].[ReturnQuantity].[All]" allUniqueName="[Fact_Returns].[ReturnQuantity].[All]" dimensionUniqueName="[Fact_Returns]" displayFolder="" count="0" memberValueDatatype="20" unbalanced="0"/>
    <cacheHierarchy uniqueName="[Fact_Returns].[TerritoryKey]" caption="TerritoryKey" attribute="1" defaultMemberUniqueName="[Fact_Returns].[TerritoryKey].[All]" allUniqueName="[Fact_Returns].[TerritoryKey].[All]" dimensionUniqueName="[Fact_Returns]" displayFolder="" count="0" memberValueDatatype="20" unbalanced="0"/>
    <cacheHierarchy uniqueName="[Fact_Sales_2021_2023].[CustomerKey]" caption="CustomerKey" attribute="1" defaultMemberUniqueName="[Fact_Sales_2021_2023].[CustomerKey].[All]" allUniqueName="[Fact_Sales_2021_2023].[CustomerKey].[All]" dimensionUniqueName="[Fact_Sales_2021_2023]" displayFolder="" count="0" memberValueDatatype="20" unbalanced="0"/>
    <cacheHierarchy uniqueName="[Fact_Sales_2021_2023].[OrderDate]" caption="OrderDate" attribute="1" time="1" defaultMemberUniqueName="[Fact_Sales_2021_2023].[OrderDate].[All]" allUniqueName="[Fact_Sales_2021_2023].[OrderDate].[All]" dimensionUniqueName="[Fact_Sales_2021_2023]" displayFolder="" count="0" memberValueDatatype="7" unbalanced="0"/>
    <cacheHierarchy uniqueName="[Fact_Sales_2021_2023].[OrderDate (Month)]" caption="OrderDate (Month)" attribute="1" defaultMemberUniqueName="[Fact_Sales_2021_2023].[OrderDate (Month)].[All]" allUniqueName="[Fact_Sales_2021_2023].[OrderDate (Month)].[All]" dimensionUniqueName="[Fact_Sales_2021_2023]" displayFolder="" count="0" memberValueDatatype="130" unbalanced="0"/>
    <cacheHierarchy uniqueName="[Fact_Sales_2021_2023].[OrderDate (Quarter)]" caption="OrderDate (Quarter)" attribute="1" defaultMemberUniqueName="[Fact_Sales_2021_2023].[OrderDate (Quarter)].[All]" allUniqueName="[Fact_Sales_2021_2023].[OrderDate (Quarter)].[All]" dimensionUniqueName="[Fact_Sales_2021_2023]" displayFolder="" count="0" memberValueDatatype="130" unbalanced="0"/>
    <cacheHierarchy uniqueName="[Fact_Sales_2021_2023].[OrderDate (Year)]" caption="OrderDate (Year)" attribute="1" defaultMemberUniqueName="[Fact_Sales_2021_2023].[OrderDate (Year)].[All]" allUniqueName="[Fact_Sales_2021_2023].[OrderDate (Year)].[All]" dimensionUniqueName="[Fact_Sales_2021_2023]" displayFolder="" count="2" memberValueDatatype="130" unbalanced="0">
      <fieldsUsage count="2">
        <fieldUsage x="-1"/>
        <fieldUsage x="4"/>
      </fieldsUsage>
    </cacheHierarchy>
    <cacheHierarchy uniqueName="[Fact_Sales_2021_2023].[OrderLineItem]" caption="OrderLineItem" attribute="1" defaultMemberUniqueName="[Fact_Sales_2021_2023].[OrderLineItem].[All]" allUniqueName="[Fact_Sales_2021_2023].[OrderLineItem].[All]" dimensionUniqueName="[Fact_Sales_2021_2023]" displayFolder="" count="0" memberValueDatatype="20" unbalanced="0"/>
    <cacheHierarchy uniqueName="[Fact_Sales_2021_2023].[OrderNumber]" caption="OrderNumber" attribute="1" defaultMemberUniqueName="[Fact_Sales_2021_2023].[OrderNumber].[All]" allUniqueName="[Fact_Sales_2021_2023].[OrderNumber].[All]" dimensionUniqueName="[Fact_Sales_2021_2023]" displayFolder="" count="0" memberValueDatatype="130" unbalanced="0"/>
    <cacheHierarchy uniqueName="[Fact_Sales_2021_2023].[OrderQuantity]" caption="OrderQuantity" attribute="1" defaultMemberUniqueName="[Fact_Sales_2021_2023].[OrderQuantity].[All]" allUniqueName="[Fact_Sales_2021_2023].[OrderQuantity].[All]" dimensionUniqueName="[Fact_Sales_2021_2023]" displayFolder="" count="0" memberValueDatatype="20" unbalanced="0"/>
    <cacheHierarchy uniqueName="[Fact_Sales_2021_2023].[ProductKey]" caption="ProductKey" attribute="1" defaultMemberUniqueName="[Fact_Sales_2021_2023].[ProductKey].[All]" allUniqueName="[Fact_Sales_2021_2023].[ProductKey].[All]" dimensionUniqueName="[Fact_Sales_2021_2023]" displayFolder="" count="0" memberValueDatatype="20" unbalanced="0"/>
    <cacheHierarchy uniqueName="[Fact_Sales_2021_2023].[TerritoryKey]" caption="TerritoryKey" attribute="1" defaultMemberUniqueName="[Fact_Sales_2021_2023].[TerritoryKey].[All]" allUniqueName="[Fact_Sales_2021_2023].[TerritoryKey].[All]" dimensionUniqueName="[Fact_Sales_2021_2023]" displayFolder="" count="0" memberValueDatatype="20" unbalanced="0"/>
    <cacheHierarchy uniqueName="[Dim_Calendar].[Date (Month Index)]" caption="Date (Month Index)" attribute="1" defaultMemberUniqueName="[Dim_Calendar].[Date (Month Index)].[All]" allUniqueName="[Dim_Calendar].[Date (Month Index)].[All]" dimensionUniqueName="[Dim_Calendar]" displayFolder="" count="0" memberValueDatatype="20" unbalanced="0" hidden="1"/>
    <cacheHierarchy uniqueName="[Fact_Sales_2021].[CustomerKey]" caption="CustomerKey" attribute="1" defaultMemberUniqueName="[Fact_Sales_2021].[CustomerKey].[All]" allUniqueName="[Fact_Sales_2021].[CustomerKey].[All]" dimensionUniqueName="[Fact_Sales_2021]" displayFolder="" count="0" memberValueDatatype="20" unbalanced="0" hidden="1"/>
    <cacheHierarchy uniqueName="[Fact_Sales_2021].[OrderDate]" caption="OrderDate" attribute="1" time="1" defaultMemberUniqueName="[Fact_Sales_2021].[OrderDate].[All]" allUniqueName="[Fact_Sales_2021].[OrderDate].[All]" dimensionUniqueName="[Fact_Sales_2021]" displayFolder="" count="0" memberValueDatatype="7" unbalanced="0" hidden="1"/>
    <cacheHierarchy uniqueName="[Fact_Sales_2021].[OrderLineItem]" caption="OrderLineItem" attribute="1" defaultMemberUniqueName="[Fact_Sales_2021].[OrderLineItem].[All]" allUniqueName="[Fact_Sales_2021].[OrderLineItem].[All]" dimensionUniqueName="[Fact_Sales_2021]" displayFolder="" count="0" memberValueDatatype="20" unbalanced="0" hidden="1"/>
    <cacheHierarchy uniqueName="[Fact_Sales_2021].[OrderNumber]" caption="OrderNumber" attribute="1" defaultMemberUniqueName="[Fact_Sales_2021].[OrderNumber].[All]" allUniqueName="[Fact_Sales_2021].[OrderNumber].[All]" dimensionUniqueName="[Fact_Sales_2021]" displayFolder="" count="0" memberValueDatatype="130" unbalanced="0" hidden="1"/>
    <cacheHierarchy uniqueName="[Fact_Sales_2021].[OrderQuantity]" caption="OrderQuantity" attribute="1" defaultMemberUniqueName="[Fact_Sales_2021].[OrderQuantity].[All]" allUniqueName="[Fact_Sales_2021].[OrderQuantity].[All]" dimensionUniqueName="[Fact_Sales_2021]" displayFolder="" count="0" memberValueDatatype="20" unbalanced="0" hidden="1"/>
    <cacheHierarchy uniqueName="[Fact_Sales_2021].[ProductKey]" caption="ProductKey" attribute="1" defaultMemberUniqueName="[Fact_Sales_2021].[ProductKey].[All]" allUniqueName="[Fact_Sales_2021].[ProductKey].[All]" dimensionUniqueName="[Fact_Sales_2021]" displayFolder="" count="0" memberValueDatatype="20" unbalanced="0" hidden="1"/>
    <cacheHierarchy uniqueName="[Fact_Sales_2021].[TerritoryKey]" caption="TerritoryKey" attribute="1" defaultMemberUniqueName="[Fact_Sales_2021].[TerritoryKey].[All]" allUniqueName="[Fact_Sales_2021].[TerritoryKey].[All]" dimensionUniqueName="[Fact_Sales_2021]" displayFolder="" count="0" memberValueDatatype="20" unbalanced="0" hidden="1"/>
    <cacheHierarchy uniqueName="[Fact_Sales_2021_2023].[OrderDate (Month Index)]" caption="OrderDate (Month Index)" attribute="1" defaultMemberUniqueName="[Fact_Sales_2021_2023].[OrderDate (Month Index)].[All]" allUniqueName="[Fact_Sales_2021_2023].[OrderDate (Month Index)].[All]" dimensionUniqueName="[Fact_Sales_2021_2023]" displayFolder="" count="0" memberValueDatatype="20" unbalanced="0" hidden="1"/>
    <cacheHierarchy uniqueName="[Fact_Sales_2022].[CustomerKey]" caption="CustomerKey" attribute="1" defaultMemberUniqueName="[Fact_Sales_2022].[CustomerKey].[All]" allUniqueName="[Fact_Sales_2022].[CustomerKey].[All]" dimensionUniqueName="[Fact_Sales_2022]" displayFolder="" count="0" memberValueDatatype="20" unbalanced="0" hidden="1"/>
    <cacheHierarchy uniqueName="[Fact_Sales_2022].[OrderDate]" caption="OrderDate" attribute="1" time="1" defaultMemberUniqueName="[Fact_Sales_2022].[OrderDate].[All]" allUniqueName="[Fact_Sales_2022].[OrderDate].[All]" dimensionUniqueName="[Fact_Sales_2022]" displayFolder="" count="0" memberValueDatatype="7" unbalanced="0" hidden="1"/>
    <cacheHierarchy uniqueName="[Fact_Sales_2022].[OrderLineItem]" caption="OrderLineItem" attribute="1" defaultMemberUniqueName="[Fact_Sales_2022].[OrderLineItem].[All]" allUniqueName="[Fact_Sales_2022].[OrderLineItem].[All]" dimensionUniqueName="[Fact_Sales_2022]" displayFolder="" count="0" memberValueDatatype="20" unbalanced="0" hidden="1"/>
    <cacheHierarchy uniqueName="[Fact_Sales_2022].[OrderNumber]" caption="OrderNumber" attribute="1" defaultMemberUniqueName="[Fact_Sales_2022].[OrderNumber].[All]" allUniqueName="[Fact_Sales_2022].[OrderNumber].[All]" dimensionUniqueName="[Fact_Sales_2022]" displayFolder="" count="0" memberValueDatatype="130" unbalanced="0" hidden="1"/>
    <cacheHierarchy uniqueName="[Fact_Sales_2022].[OrderQuantity]" caption="OrderQuantity" attribute="1" defaultMemberUniqueName="[Fact_Sales_2022].[OrderQuantity].[All]" allUniqueName="[Fact_Sales_2022].[OrderQuantity].[All]" dimensionUniqueName="[Fact_Sales_2022]" displayFolder="" count="0" memberValueDatatype="20" unbalanced="0" hidden="1"/>
    <cacheHierarchy uniqueName="[Fact_Sales_2022].[ProductKey]" caption="ProductKey" attribute="1" defaultMemberUniqueName="[Fact_Sales_2022].[ProductKey].[All]" allUniqueName="[Fact_Sales_2022].[ProductKey].[All]" dimensionUniqueName="[Fact_Sales_2022]" displayFolder="" count="0" memberValueDatatype="20" unbalanced="0" hidden="1"/>
    <cacheHierarchy uniqueName="[Fact_Sales_2022].[TerritoryKey]" caption="TerritoryKey" attribute="1" defaultMemberUniqueName="[Fact_Sales_2022].[TerritoryKey].[All]" allUniqueName="[Fact_Sales_2022].[TerritoryKey].[All]" dimensionUniqueName="[Fact_Sales_2022]" displayFolder="" count="0" memberValueDatatype="20" unbalanced="0" hidden="1"/>
    <cacheHierarchy uniqueName="[Fact_Sales_2023].[CustomerKey]" caption="CustomerKey" attribute="1" defaultMemberUniqueName="[Fact_Sales_2023].[CustomerKey].[All]" allUniqueName="[Fact_Sales_2023].[CustomerKey].[All]" dimensionUniqueName="[Fact_Sales_2023]" displayFolder="" count="0" memberValueDatatype="20" unbalanced="0" hidden="1"/>
    <cacheHierarchy uniqueName="[Fact_Sales_2023].[OrderDate]" caption="OrderDate" attribute="1" time="1" defaultMemberUniqueName="[Fact_Sales_2023].[OrderDate].[All]" allUniqueName="[Fact_Sales_2023].[OrderDate].[All]" dimensionUniqueName="[Fact_Sales_2023]" displayFolder="" count="0" memberValueDatatype="7" unbalanced="0" hidden="1"/>
    <cacheHierarchy uniqueName="[Fact_Sales_2023].[OrderLineItem]" caption="OrderLineItem" attribute="1" defaultMemberUniqueName="[Fact_Sales_2023].[OrderLineItem].[All]" allUniqueName="[Fact_Sales_2023].[OrderLineItem].[All]" dimensionUniqueName="[Fact_Sales_2023]" displayFolder="" count="0" memberValueDatatype="20" unbalanced="0" hidden="1"/>
    <cacheHierarchy uniqueName="[Fact_Sales_2023].[OrderNumber]" caption="OrderNumber" attribute="1" defaultMemberUniqueName="[Fact_Sales_2023].[OrderNumber].[All]" allUniqueName="[Fact_Sales_2023].[OrderNumber].[All]" dimensionUniqueName="[Fact_Sales_2023]" displayFolder="" count="0" memberValueDatatype="130" unbalanced="0" hidden="1"/>
    <cacheHierarchy uniqueName="[Fact_Sales_2023].[OrderQuantity]" caption="OrderQuantity" attribute="1" defaultMemberUniqueName="[Fact_Sales_2023].[OrderQuantity].[All]" allUniqueName="[Fact_Sales_2023].[OrderQuantity].[All]" dimensionUniqueName="[Fact_Sales_2023]" displayFolder="" count="0" memberValueDatatype="20" unbalanced="0" hidden="1"/>
    <cacheHierarchy uniqueName="[Fact_Sales_2023].[ProductKey]" caption="ProductKey" attribute="1" defaultMemberUniqueName="[Fact_Sales_2023].[ProductKey].[All]" allUniqueName="[Fact_Sales_2023].[ProductKey].[All]" dimensionUniqueName="[Fact_Sales_2023]" displayFolder="" count="0" memberValueDatatype="20" unbalanced="0" hidden="1"/>
    <cacheHierarchy uniqueName="[Fact_Sales_2023].[TerritoryKey]" caption="TerritoryKey" attribute="1" defaultMemberUniqueName="[Fact_Sales_2023].[TerritoryKey].[All]" allUniqueName="[Fact_Sales_2023].[TerritoryKey].[All]" dimensionUniqueName="[Fact_Sales_2023]" displayFolder="" count="0" memberValueDatatype="20" unbalanced="0" hidden="1"/>
    <cacheHierarchy uniqueName="[Measures].[Sum of CustomerKey]" caption="Sum of CustomerKey" measure="1" displayFolder="" measureGroup="Dim_Customers" count="0">
      <extLst>
        <ext xmlns:x15="http://schemas.microsoft.com/office/spreadsheetml/2010/11/main" uri="{B97F6D7D-B522-45F9-BDA1-12C45D357490}">
          <x15:cacheHierarchy aggregatedColumn="11"/>
        </ext>
      </extLst>
    </cacheHierarchy>
    <cacheHierarchy uniqueName="[Measures].[Distinct Count of CustomerKey]" caption="Distinct Count of CustomerKey" measure="1" displayFolder="" measureGroup="Dim_Customers" count="0">
      <extLst>
        <ext xmlns:x15="http://schemas.microsoft.com/office/spreadsheetml/2010/11/main" uri="{B97F6D7D-B522-45F9-BDA1-12C45D357490}">
          <x15:cacheHierarchy aggregatedColumn="11"/>
        </ext>
      </extLst>
    </cacheHierarchy>
    <cacheHierarchy uniqueName="[Measures].[Sum of OrderQuantity]" caption="Sum of OrderQuantity" measure="1" displayFolder="" measureGroup="Fact_Sales_2021_2023" count="0">
      <extLst>
        <ext xmlns:x15="http://schemas.microsoft.com/office/spreadsheetml/2010/11/main" uri="{B97F6D7D-B522-45F9-BDA1-12C45D357490}">
          <x15:cacheHierarchy aggregatedColumn="50"/>
        </ext>
      </extLst>
    </cacheHierarchy>
    <cacheHierarchy uniqueName="[Measures].[Count of CategoryName]" caption="Count of CategoryName" measure="1" displayFolder="" measureGroup="DIm_Product_Categories" count="0">
      <extLst>
        <ext xmlns:x15="http://schemas.microsoft.com/office/spreadsheetml/2010/11/main" uri="{B97F6D7D-B522-45F9-BDA1-12C45D357490}">
          <x15:cacheHierarchy aggregatedColumn="21"/>
        </ext>
      </extLst>
    </cacheHierarchy>
    <cacheHierarchy uniqueName="[Measures].[Count of OrderNumber]" caption="Count of OrderNumber" measure="1" displayFolder="" measureGroup="Fact_Sales_2021_2023" count="0">
      <extLst>
        <ext xmlns:x15="http://schemas.microsoft.com/office/spreadsheetml/2010/11/main" uri="{B97F6D7D-B522-45F9-BDA1-12C45D357490}">
          <x15:cacheHierarchy aggregatedColumn="49"/>
        </ext>
      </extLst>
    </cacheHierarchy>
    <cacheHierarchy uniqueName="[Measures].[Total Sales]" caption="Total Sales" measure="1" displayFolder="" measureGroup="Fact_Sales_2021_2023" count="0" oneField="1">
      <fieldsUsage count="1">
        <fieldUsage x="0"/>
      </fieldsUsage>
    </cacheHierarchy>
    <cacheHierarchy uniqueName="[Measures].[Total Quantity]" caption="Total Quantity" measure="1" displayFolder="" measureGroup="Fact_Sales_2021_2023" count="0"/>
    <cacheHierarchy uniqueName="[Measures].[Gross Profit]" caption="Gross Profit" measure="1" displayFolder="" measureGroup="Fact_Sales_2021_2023" count="0"/>
    <cacheHierarchy uniqueName="[Measures].[Gross Profit %]" caption="Gross Profit %" measure="1" displayFolder="" measureGroup="Fact_Sales_2021_2023" count="0"/>
    <cacheHierarchy uniqueName="[Measures].[Total YTD Sales]" caption="Total YTD Sales" measure="1" displayFolder="" measureGroup="Fact_Sales_2021_2023" count="0"/>
    <cacheHierarchy uniqueName="[Measures].[Sales YoY Variance]" caption="Sales YoY Variance" measure="1" displayFolder="" measureGroup="Fact_Sales_2021_2023" count="0"/>
    <cacheHierarchy uniqueName="[Measures].[Sales YoY %]" caption="Sales YoY %" measure="1" displayFolder="" measureGroup="Fact_Sales_2021_2023" count="0"/>
    <cacheHierarchy uniqueName="[Measures].[LastestSalesDate]" caption="LastestSalesDate" measure="1" displayFolder="" measureGroup="Fact_Sales_2021_2023" count="0"/>
    <cacheHierarchy uniqueName="[Measures].[PYTD]" caption="PYTD" measure="1" displayFolder="" measureGroup="Fact_Sales_2021_2023" count="0"/>
    <cacheHierarchy uniqueName="[Measures].[__XL_Count Dim_Customers]" caption="__XL_Count Dim_Customers" measure="1" displayFolder="" measureGroup="Dim_Customers" count="0" hidden="1"/>
    <cacheHierarchy uniqueName="[Measures].[__XL_Count Dim_Territories]" caption="__XL_Count Dim_Territories" measure="1" displayFolder="" measureGroup="Dim_Territories" count="0" hidden="1"/>
    <cacheHierarchy uniqueName="[Measures].[__XL_Count Dim_Products]" caption="__XL_Count Dim_Products" measure="1" displayFolder="" measureGroup="Dim_Products" count="0" hidden="1"/>
    <cacheHierarchy uniqueName="[Measures].[__XL_Count DIm_Product_Categories]" caption="__XL_Count DIm_Product_Categories" measure="1" displayFolder="" measureGroup="DIm_Product_Categories" count="0" hidden="1"/>
    <cacheHierarchy uniqueName="[Measures].[__XL_Count Dim_Product_Subcategories]" caption="__XL_Count Dim_Product_Subcategories" measure="1" displayFolder="" measureGroup="Dim_Product_Subcategories" count="0" hidden="1"/>
    <cacheHierarchy uniqueName="[Measures].[__XL_Count Fact_Sales_2021]" caption="__XL_Count Fact_Sales_2021" measure="1" displayFolder="" measureGroup="Fact_Sales_2021" count="0" hidden="1"/>
    <cacheHierarchy uniqueName="[Measures].[__XL_Count Fact_Sales_2022]" caption="__XL_Count Fact_Sales_2022" measure="1" displayFolder="" measureGroup="Fact_Sales_2022" count="0" hidden="1"/>
    <cacheHierarchy uniqueName="[Measures].[__XL_Count Fact_Sales_2023]" caption="__XL_Count Fact_Sales_2023" measure="1" displayFolder="" measureGroup="Fact_Sales_2023" count="0" hidden="1"/>
    <cacheHierarchy uniqueName="[Measures].[__XL_Count Fact_Returns]" caption="__XL_Count Fact_Returns" measure="1" displayFolder="" measureGroup="Fact_Returns" count="0" hidden="1"/>
    <cacheHierarchy uniqueName="[Measures].[__XL_Count Fact_Sales_2021_2023]" caption="__XL_Count Fact_Sales_2021_2023" measure="1" displayFolder="" measureGroup="Fact_Sales_2021_2023"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9">
    <dimension name="Dim_Calendar" uniqueName="[Dim_Calendar]" caption="Dim_Calendar"/>
    <dimension name="Dim_Customers" uniqueName="[Dim_Customers]" caption="Dim_Customers"/>
    <dimension name="DIm_Product_Categories" uniqueName="[DIm_Product_Categories]" caption="DIm_Product_Categories"/>
    <dimension name="Dim_Product_Subcategories" uniqueName="[Dim_Product_Subcategories]" caption="Dim_Product_Subcategories"/>
    <dimension name="Dim_Products" uniqueName="[Dim_Products]" caption="Dim_Products"/>
    <dimension name="Dim_Territories" uniqueName="[Dim_Territories]" caption="Dim_Territories"/>
    <dimension name="Fact_Returns" uniqueName="[Fact_Returns]" caption="Fact_Returns"/>
    <dimension name="Fact_Sales_2021_2023" uniqueName="[Fact_Sales_2021_2023]" caption="Fact_Sales_2021_2023"/>
    <dimension measure="1" name="Measures" uniqueName="[Measures]" caption="Measures"/>
  </dimensions>
  <measureGroups count="11">
    <measureGroup name="Dim_Calendar" caption="Dim_Calendar"/>
    <measureGroup name="Dim_Customers" caption="Dim_Customers"/>
    <measureGroup name="DIm_Product_Categories" caption="DIm_Product_Categories"/>
    <measureGroup name="Dim_Product_Subcategories" caption="Dim_Product_Subcategories"/>
    <measureGroup name="Dim_Products" caption="Dim_Products"/>
    <measureGroup name="Dim_Territories" caption="Dim_Territories"/>
    <measureGroup name="Fact_Returns" caption="Fact_Returns"/>
    <measureGroup name="Fact_Sales_2021" caption="Fact_Sales_2021"/>
    <measureGroup name="Fact_Sales_2021_2023" caption="Fact_Sales_2021_2023"/>
    <measureGroup name="Fact_Sales_2022" caption="Fact_Sales_2022"/>
    <measureGroup name="Fact_Sales_2023" caption="Fact_Sales_2023"/>
  </measureGroups>
  <maps count="22">
    <map measureGroup="0" dimension="0"/>
    <map measureGroup="1" dimension="1"/>
    <map measureGroup="2" dimension="2"/>
    <map measureGroup="3" dimension="2"/>
    <map measureGroup="3" dimension="3"/>
    <map measureGroup="4" dimension="2"/>
    <map measureGroup="4" dimension="3"/>
    <map measureGroup="4" dimension="4"/>
    <map measureGroup="5" dimension="5"/>
    <map measureGroup="6" dimension="0"/>
    <map measureGroup="6" dimension="2"/>
    <map measureGroup="6" dimension="3"/>
    <map measureGroup="6" dimension="4"/>
    <map measureGroup="6" dimension="5"/>
    <map measureGroup="6" dimension="6"/>
    <map measureGroup="8" dimension="0"/>
    <map measureGroup="8" dimension="1"/>
    <map measureGroup="8" dimension="2"/>
    <map measureGroup="8" dimension="3"/>
    <map measureGroup="8" dimension="4"/>
    <map measureGroup="8" dimension="5"/>
    <map measureGroup="8"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dan Pavlovski" refreshedDate="45565.661237384258" createdVersion="8" refreshedVersion="8" minRefreshableVersion="3" recordCount="0" supportSubquery="1" supportAdvancedDrill="1" xr:uid="{2E4183DE-2941-489B-8384-EAECB0ECC8AE}">
  <cacheSource type="external" connectionId="13"/>
  <cacheFields count="4">
    <cacheField name="[Dim_Customers].[EducationLevel].[EducationLevel]" caption="EducationLevel" numFmtId="0" hierarchy="12" level="1">
      <sharedItems count="5">
        <s v="Bachelors"/>
        <s v="Graduate Degree"/>
        <s v="High School"/>
        <s v="Partial College"/>
        <s v="Partial High School"/>
      </sharedItems>
      <extLst>
        <ext xmlns:x15="http://schemas.microsoft.com/office/spreadsheetml/2010/11/main" uri="{4F2E5C28-24EA-4eb8-9CBF-B6C8F9C3D259}">
          <x15:cachedUniqueNames>
            <x15:cachedUniqueName index="0" name="[Dim_Customers].[EducationLevel].&amp;[Bachelors]"/>
            <x15:cachedUniqueName index="1" name="[Dim_Customers].[EducationLevel].&amp;[Graduate Degree]"/>
            <x15:cachedUniqueName index="2" name="[Dim_Customers].[EducationLevel].&amp;[High School]"/>
            <x15:cachedUniqueName index="3" name="[Dim_Customers].[EducationLevel].&amp;[Partial College]"/>
            <x15:cachedUniqueName index="4" name="[Dim_Customers].[EducationLevel].&amp;[Partial High School]"/>
          </x15:cachedUniqueNames>
        </ext>
      </extLst>
    </cacheField>
    <cacheField name="[Dim_Customers].[HomeOwner].[HomeOwner]" caption="HomeOwner" numFmtId="0" hierarchy="15" level="1">
      <sharedItems count="2">
        <s v="N"/>
        <s v="Y"/>
      </sharedItems>
      <extLst>
        <ext xmlns:x15="http://schemas.microsoft.com/office/spreadsheetml/2010/11/main" uri="{4F2E5C28-24EA-4eb8-9CBF-B6C8F9C3D259}">
          <x15:cachedUniqueNames>
            <x15:cachedUniqueName index="0" name="[Dim_Customers].[HomeOwner].&amp;[N]"/>
            <x15:cachedUniqueName index="1" name="[Dim_Customers].[HomeOwner].&amp;[Y]"/>
          </x15:cachedUniqueNames>
        </ext>
      </extLst>
    </cacheField>
    <cacheField name="[Measures].[Total Sales]" caption="Total Sales" numFmtId="0" hierarchy="81" level="32767"/>
    <cacheField name="[Fact_Sales_2021_2023].[OrderDate (Year)].[OrderDate (Year)]" caption="OrderDate (Year)" numFmtId="0" hierarchy="47" level="1">
      <sharedItems containsSemiMixedTypes="0" containsNonDate="0" containsString="0"/>
    </cacheField>
  </cacheFields>
  <cacheHierarchies count="102">
    <cacheHierarchy uniqueName="[Dim_Calendar].[Date]" caption="Date" attribute="1" time="1" defaultMemberUniqueName="[Dim_Calendar].[Date].[All]" allUniqueName="[Dim_Calendar].[Date].[All]" dimensionUniqueName="[Dim_Calendar]" displayFolder="" count="0" memberValueDatatype="7" unbalanced="0"/>
    <cacheHierarchy uniqueName="[Dim_Calendar].[Date (Month)]" caption="Date (Month)" attribute="1" defaultMemberUniqueName="[Dim_Calendar].[Date (Month)].[All]" allUniqueName="[Dim_Calendar].[Date (Month)].[All]" dimensionUniqueName="[Dim_Calendar]" displayFolder="" count="2" memberValueDatatype="130" unbalanced="0"/>
    <cacheHierarchy uniqueName="[Dim_Calendar].[Date (Quarter)]" caption="Date (Quarter)" attribute="1" defaultMemberUniqueName="[Dim_Calendar].[Date (Quarter)].[All]" allUniqueName="[Dim_Calendar].[Date (Quarter)].[All]" dimensionUniqueName="[Dim_Calendar]" displayFolder="" count="0" memberValueDatatype="130" unbalanced="0"/>
    <cacheHierarchy uniqueName="[Dim_Calendar].[Date (Year)]" caption="Date (Year)" attribute="1" defaultMemberUniqueName="[Dim_Calendar].[Date (Year)].[All]" allUniqueName="[Dim_Calendar].[Date (Year)].[All]" dimensionUniqueName="[Dim_Calendar]" displayFolder="" count="0" memberValueDatatype="130" unbalanced="0"/>
    <cacheHierarchy uniqueName="[Dim_Calendar].[DayName]" caption="DayName" attribute="1" defaultMemberUniqueName="[Dim_Calendar].[DayName].[All]" allUniqueName="[Dim_Calendar].[DayName].[All]" dimensionUniqueName="[Dim_Calendar]" displayFolder="" count="0" memberValueDatatype="130" unbalanced="0"/>
    <cacheHierarchy uniqueName="[Dim_Calendar].[DayOfWeekNumber]" caption="DayOfWeekNumber" attribute="1" defaultMemberUniqueName="[Dim_Calendar].[DayOfWeekNumber].[All]" allUniqueName="[Dim_Calendar].[DayOfWeekNumber].[All]" dimensionUniqueName="[Dim_Calendar]" displayFolder="" count="0" memberValueDatatype="130" unbalanced="0"/>
    <cacheHierarchy uniqueName="[Dim_Calendar].[MonthName]" caption="MonthName" attribute="1" defaultMemberUniqueName="[Dim_Calendar].[MonthName].[All]" allUniqueName="[Dim_Calendar].[MonthName].[All]" dimensionUniqueName="[Dim_Calendar]" displayFolder="" count="0" memberValueDatatype="130" unbalanced="0"/>
    <cacheHierarchy uniqueName="[Dim_Calendar].[MonthNumberOfYear]" caption="MonthNumberOfYear" attribute="1" defaultMemberUniqueName="[Dim_Calendar].[MonthNumberOfYear].[All]" allUniqueName="[Dim_Calendar].[MonthNumberOfYear].[All]" dimensionUniqueName="[Dim_Calendar]" displayFolder="" count="0" memberValueDatatype="130" unbalanced="0"/>
    <cacheHierarchy uniqueName="[Dim_Calendar].[Year]" caption="Year" attribute="1" defaultMemberUniqueName="[Dim_Calendar].[Year].[All]" allUniqueName="[Dim_Calendar].[Year].[All]" dimensionUniqueName="[Dim_Calendar]" displayFolder="" count="0" memberValueDatatype="130" unbalanced="0"/>
    <cacheHierarchy uniqueName="[Dim_Customers].[AnnualIncome]" caption="AnnualIncome" attribute="1" defaultMemberUniqueName="[Dim_Customers].[AnnualIncome].[All]" allUniqueName="[Dim_Customers].[AnnualIncome].[All]" dimensionUniqueName="[Dim_Customers]" displayFolder="" count="0" memberValueDatatype="6" unbalanced="0"/>
    <cacheHierarchy uniqueName="[Dim_Customers].[BirthDate]" caption="BirthDate" attribute="1" time="1" defaultMemberUniqueName="[Dim_Customers].[BirthDate].[All]" allUniqueName="[Dim_Customers].[BirthDate].[All]" dimensionUniqueName="[Dim_Customers]" displayFolder="" count="0" memberValueDatatype="7" unbalanced="0"/>
    <cacheHierarchy uniqueName="[Dim_Customers].[CustomerKey]" caption="CustomerKey" attribute="1" defaultMemberUniqueName="[Dim_Customers].[CustomerKey].[All]" allUniqueName="[Dim_Customers].[CustomerKey].[All]" dimensionUniqueName="[Dim_Customers]" displayFolder="" count="0" memberValueDatatype="20" unbalanced="0"/>
    <cacheHierarchy uniqueName="[Dim_Customers].[EducationLevel]" caption="EducationLevel" attribute="1" defaultMemberUniqueName="[Dim_Customers].[EducationLevel].[All]" allUniqueName="[Dim_Customers].[EducationLevel].[All]" dimensionUniqueName="[Dim_Customers]" displayFolder="" count="2" memberValueDatatype="130" unbalanced="0">
      <fieldsUsage count="2">
        <fieldUsage x="-1"/>
        <fieldUsage x="0"/>
      </fieldsUsage>
    </cacheHierarchy>
    <cacheHierarchy uniqueName="[Dim_Customers].[FirstName]" caption="FirstName" attribute="1" defaultMemberUniqueName="[Dim_Customers].[FirstName].[All]" allUniqueName="[Dim_Customers].[First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HomeOwner]" caption="HomeOwner" attribute="1" defaultMemberUniqueName="[Dim_Customers].[HomeOwner].[All]" allUniqueName="[Dim_Customers].[HomeOwner].[All]" dimensionUniqueName="[Dim_Customers]" displayFolder="" count="2" memberValueDatatype="130" unbalanced="0">
      <fieldsUsage count="2">
        <fieldUsage x="-1"/>
        <fieldUsage x="1"/>
      </fieldsUsage>
    </cacheHierarchy>
    <cacheHierarchy uniqueName="[Dim_Customers].[LastName]" caption="LastName" attribute="1" defaultMemberUniqueName="[Dim_Customers].[LastName].[All]" allUniqueName="[Dim_Customers].[LastName].[All]" dimensionUniqueName="[Dim_Customers]" displayFolder="" count="0" memberValueDatatype="130" unbalanced="0"/>
    <cacheHierarchy uniqueName="[Dim_Customers].[MaritalStatus]" caption="MaritalStatus" attribute="1" defaultMemberUniqueName="[Dim_Customers].[MaritalStatus].[All]" allUniqueName="[Dim_Customers].[MaritalStatus].[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0" memberValueDatatype="130" unbalanced="0"/>
    <cacheHierarchy uniqueName="[Dim_Customers].[Prefix]" caption="Prefix" attribute="1" defaultMemberUniqueName="[Dim_Customers].[Prefix].[All]" allUniqueName="[Dim_Customers].[Prefix].[All]" dimensionUniqueName="[Dim_Customers]" displayFolder="" count="0" memberValueDatatype="130" unbalanced="0"/>
    <cacheHierarchy uniqueName="[Dim_Customers].[TotalChildren]" caption="TotalChildren" attribute="1" defaultMemberUniqueName="[Dim_Customers].[TotalChildren].[All]" allUniqueName="[Dim_Customers].[TotalChildren].[All]" dimensionUniqueName="[Dim_Customers]" displayFolder="" count="0" memberValueDatatype="20" unbalanced="0"/>
    <cacheHierarchy uniqueName="[DIm_Product_Categories].[CategoryName]" caption="CategoryName" attribute="1" defaultMemberUniqueName="[DIm_Product_Categories].[CategoryName].[All]" allUniqueName="[DIm_Product_Categories].[CategoryName].[All]" dimensionUniqueName="[DIm_Product_Categories]" displayFolder="" count="0" memberValueDatatype="130" unbalanced="0"/>
    <cacheHierarchy uniqueName="[DIm_Product_Categories].[ProductCategoryKey]" caption="ProductCategoryKey" attribute="1" defaultMemberUniqueName="[DIm_Product_Categories].[ProductCategoryKey].[All]" allUniqueName="[DIm_Product_Categories].[ProductCategoryKey].[All]" dimensionUniqueName="[DIm_Product_Categories]" displayFolder="" count="0" memberValueDatatype="20" unbalanced="0"/>
    <cacheHierarchy uniqueName="[Dim_Product_Subcategories].[ProductCategoryKey]" caption="ProductCategoryKey" attribute="1" defaultMemberUniqueName="[Dim_Product_Subcategories].[ProductCategoryKey].[All]" allUniqueName="[Dim_Product_Subcategories].[ProductCategoryKey].[All]" dimensionUniqueName="[Dim_Product_Subcategories]" displayFolder="" count="0" memberValueDatatype="20" unbalanced="0"/>
    <cacheHierarchy uniqueName="[Dim_Product_Subcategories].[ProductSubcategoryKey]" caption="ProductSubcategoryKey" attribute="1" defaultMemberUniqueName="[Dim_Product_Subcategories].[ProductSubcategoryKey].[All]" allUniqueName="[Dim_Product_Subcategories].[ProductSubcategoryKey].[All]" dimensionUniqueName="[Dim_Product_Subcategories]" displayFolder="" count="0" memberValueDatatype="20" unbalanced="0"/>
    <cacheHierarchy uniqueName="[Dim_Product_Subcategories].[SubcategoryName]" caption="SubcategoryName" attribute="1" defaultMemberUniqueName="[Dim_Product_Subcategories].[SubcategoryName].[All]" allUniqueName="[Dim_Product_Subcategories].[SubcategoryName].[All]" dimensionUniqueName="[Dim_Product_Subcategories]" displayFolder="" count="0" memberValueDatatype="130" unbalanced="0"/>
    <cacheHierarchy uniqueName="[Dim_Products].[ModelName]" caption="ModelName" attribute="1" defaultMemberUniqueName="[Dim_Products].[ModelName].[All]" allUniqueName="[Dim_Products].[ModelName].[All]" dimensionUniqueName="[Dim_Products]" displayFolder="" count="0" memberValueDatatype="130" unbalanced="0"/>
    <cacheHierarchy uniqueName="[Dim_Products].[ProductColor]" caption="ProductColor" attribute="1" defaultMemberUniqueName="[Dim_Products].[ProductColor].[All]" allUniqueName="[Dim_Products].[ProductColor].[All]" dimensionUniqueName="[Dim_Products]" displayFolder="" count="0" memberValueDatatype="130" unbalanced="0"/>
    <cacheHierarchy uniqueName="[Dim_Products].[ProductCost]" caption="ProductCost" attribute="1" defaultMemberUniqueName="[Dim_Products].[ProductCost].[All]" allUniqueName="[Dim_Products].[ProductCost].[All]" dimensionUniqueName="[Dim_Products]" displayFolder="" count="0" memberValueDatatype="5" unbalanced="0"/>
    <cacheHierarchy uniqueName="[Dim_Products].[ProductDescription]" caption="ProductDescription" attribute="1" defaultMemberUniqueName="[Dim_Products].[ProductDescription].[All]" allUniqueName="[Dim_Products].[ProductDescription].[All]" dimensionUniqueName="[Dim_Products]" displayFolder="" count="0" memberValueDatatype="130" unbalanced="0"/>
    <cacheHierarchy uniqueName="[Dim_Products].[ProductKey]" caption="ProductKey" attribute="1" defaultMemberUniqueName="[Dim_Products].[ProductKey].[All]" allUniqueName="[Dim_Products].[ProductKey].[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Price]" caption="ProductPrice" attribute="1" defaultMemberUniqueName="[Dim_Products].[ProductPrice].[All]" allUniqueName="[Dim_Products].[ProductPrice].[All]" dimensionUniqueName="[Dim_Products]" displayFolder="" count="0" memberValueDatatype="5" unbalanced="0"/>
    <cacheHierarchy uniqueName="[Dim_Products].[ProductSKU]" caption="ProductSKU" attribute="1" defaultMemberUniqueName="[Dim_Products].[ProductSKU].[All]" allUniqueName="[Dim_Products].[ProductSKU].[All]" dimensionUniqueName="[Dim_Products]" displayFolder="" count="0" memberValueDatatype="130" unbalanced="0"/>
    <cacheHierarchy uniqueName="[Dim_Products].[ProductSubcategoryKey]" caption="ProductSubcategoryKey" attribute="1" defaultMemberUniqueName="[Dim_Products].[ProductSubcategoryKey].[All]" allUniqueName="[Dim_Products].[ProductSubcategoryKey].[All]" dimensionUniqueName="[Dim_Products]" displayFolder="" count="0" memberValueDatatype="20" unbalanced="0"/>
    <cacheHierarchy uniqueName="[Dim_Territories].[Continent]" caption="Continent" attribute="1" defaultMemberUniqueName="[Dim_Territories].[Continent].[All]" allUniqueName="[Dim_Territories].[Continent].[All]" dimensionUniqueName="[Dim_Territories]" displayFolder="" count="0" memberValueDatatype="130" unbalanced="0"/>
    <cacheHierarchy uniqueName="[Dim_Territories].[Country]" caption="Country" attribute="1" defaultMemberUniqueName="[Dim_Territories].[Country].[All]" allUniqueName="[Dim_Territories].[Country].[All]" dimensionUniqueName="[Dim_Territories]" displayFolder="" count="0" memberValueDatatype="130" unbalanced="0"/>
    <cacheHierarchy uniqueName="[Dim_Territories].[Region]" caption="Region" attribute="1" defaultMemberUniqueName="[Dim_Territories].[Region].[All]" allUniqueName="[Dim_Territories].[Region].[All]" dimensionUniqueName="[Dim_Territories]" displayFolder="" count="0" memberValueDatatype="130" unbalanced="0"/>
    <cacheHierarchy uniqueName="[Dim_Territories].[SalesTerritoryKey]" caption="SalesTerritoryKey" attribute="1" defaultMemberUniqueName="[Dim_Territories].[SalesTerritoryKey].[All]" allUniqueName="[Dim_Territories].[SalesTerritoryKey].[All]" dimensionUniqueName="[Dim_Territories]" displayFolder="" count="0" memberValueDatatype="20" unbalanced="0"/>
    <cacheHierarchy uniqueName="[Fact_Returns].[ProductKey]" caption="ProductKey" attribute="1" defaultMemberUniqueName="[Fact_Returns].[ProductKey].[All]" allUniqueName="[Fact_Returns].[ProductKey].[All]" dimensionUniqueName="[Fact_Returns]" displayFolder="" count="0" memberValueDatatype="20" unbalanced="0"/>
    <cacheHierarchy uniqueName="[Fact_Returns].[ReturnDate]" caption="ReturnDate" attribute="1" time="1" defaultMemberUniqueName="[Fact_Returns].[ReturnDate].[All]" allUniqueName="[Fact_Returns].[ReturnDate].[All]" dimensionUniqueName="[Fact_Returns]" displayFolder="" count="0" memberValueDatatype="7" unbalanced="0"/>
    <cacheHierarchy uniqueName="[Fact_Returns].[ReturnQuantity]" caption="ReturnQuantity" attribute="1" defaultMemberUniqueName="[Fact_Returns].[ReturnQuantity].[All]" allUniqueName="[Fact_Returns].[ReturnQuantity].[All]" dimensionUniqueName="[Fact_Returns]" displayFolder="" count="0" memberValueDatatype="20" unbalanced="0"/>
    <cacheHierarchy uniqueName="[Fact_Returns].[TerritoryKey]" caption="TerritoryKey" attribute="1" defaultMemberUniqueName="[Fact_Returns].[TerritoryKey].[All]" allUniqueName="[Fact_Returns].[TerritoryKey].[All]" dimensionUniqueName="[Fact_Returns]" displayFolder="" count="0" memberValueDatatype="20" unbalanced="0"/>
    <cacheHierarchy uniqueName="[Fact_Sales_2021_2023].[CustomerKey]" caption="CustomerKey" attribute="1" defaultMemberUniqueName="[Fact_Sales_2021_2023].[CustomerKey].[All]" allUniqueName="[Fact_Sales_2021_2023].[CustomerKey].[All]" dimensionUniqueName="[Fact_Sales_2021_2023]" displayFolder="" count="0" memberValueDatatype="20" unbalanced="0"/>
    <cacheHierarchy uniqueName="[Fact_Sales_2021_2023].[OrderDate]" caption="OrderDate" attribute="1" time="1" defaultMemberUniqueName="[Fact_Sales_2021_2023].[OrderDate].[All]" allUniqueName="[Fact_Sales_2021_2023].[OrderDate].[All]" dimensionUniqueName="[Fact_Sales_2021_2023]" displayFolder="" count="0" memberValueDatatype="7" unbalanced="0"/>
    <cacheHierarchy uniqueName="[Fact_Sales_2021_2023].[OrderDate (Month)]" caption="OrderDate (Month)" attribute="1" defaultMemberUniqueName="[Fact_Sales_2021_2023].[OrderDate (Month)].[All]" allUniqueName="[Fact_Sales_2021_2023].[OrderDate (Month)].[All]" dimensionUniqueName="[Fact_Sales_2021_2023]" displayFolder="" count="0" memberValueDatatype="130" unbalanced="0"/>
    <cacheHierarchy uniqueName="[Fact_Sales_2021_2023].[OrderDate (Quarter)]" caption="OrderDate (Quarter)" attribute="1" defaultMemberUniqueName="[Fact_Sales_2021_2023].[OrderDate (Quarter)].[All]" allUniqueName="[Fact_Sales_2021_2023].[OrderDate (Quarter)].[All]" dimensionUniqueName="[Fact_Sales_2021_2023]" displayFolder="" count="0" memberValueDatatype="130" unbalanced="0"/>
    <cacheHierarchy uniqueName="[Fact_Sales_2021_2023].[OrderDate (Year)]" caption="OrderDate (Year)" attribute="1" defaultMemberUniqueName="[Fact_Sales_2021_2023].[OrderDate (Year)].[All]" allUniqueName="[Fact_Sales_2021_2023].[OrderDate (Year)].[All]" dimensionUniqueName="[Fact_Sales_2021_2023]" displayFolder="" count="2" memberValueDatatype="130" unbalanced="0">
      <fieldsUsage count="2">
        <fieldUsage x="-1"/>
        <fieldUsage x="3"/>
      </fieldsUsage>
    </cacheHierarchy>
    <cacheHierarchy uniqueName="[Fact_Sales_2021_2023].[OrderLineItem]" caption="OrderLineItem" attribute="1" defaultMemberUniqueName="[Fact_Sales_2021_2023].[OrderLineItem].[All]" allUniqueName="[Fact_Sales_2021_2023].[OrderLineItem].[All]" dimensionUniqueName="[Fact_Sales_2021_2023]" displayFolder="" count="0" memberValueDatatype="20" unbalanced="0"/>
    <cacheHierarchy uniqueName="[Fact_Sales_2021_2023].[OrderNumber]" caption="OrderNumber" attribute="1" defaultMemberUniqueName="[Fact_Sales_2021_2023].[OrderNumber].[All]" allUniqueName="[Fact_Sales_2021_2023].[OrderNumber].[All]" dimensionUniqueName="[Fact_Sales_2021_2023]" displayFolder="" count="0" memberValueDatatype="130" unbalanced="0"/>
    <cacheHierarchy uniqueName="[Fact_Sales_2021_2023].[OrderQuantity]" caption="OrderQuantity" attribute="1" defaultMemberUniqueName="[Fact_Sales_2021_2023].[OrderQuantity].[All]" allUniqueName="[Fact_Sales_2021_2023].[OrderQuantity].[All]" dimensionUniqueName="[Fact_Sales_2021_2023]" displayFolder="" count="0" memberValueDatatype="20" unbalanced="0"/>
    <cacheHierarchy uniqueName="[Fact_Sales_2021_2023].[ProductKey]" caption="ProductKey" attribute="1" defaultMemberUniqueName="[Fact_Sales_2021_2023].[ProductKey].[All]" allUniqueName="[Fact_Sales_2021_2023].[ProductKey].[All]" dimensionUniqueName="[Fact_Sales_2021_2023]" displayFolder="" count="0" memberValueDatatype="20" unbalanced="0"/>
    <cacheHierarchy uniqueName="[Fact_Sales_2021_2023].[TerritoryKey]" caption="TerritoryKey" attribute="1" defaultMemberUniqueName="[Fact_Sales_2021_2023].[TerritoryKey].[All]" allUniqueName="[Fact_Sales_2021_2023].[TerritoryKey].[All]" dimensionUniqueName="[Fact_Sales_2021_2023]" displayFolder="" count="0" memberValueDatatype="20" unbalanced="0"/>
    <cacheHierarchy uniqueName="[Dim_Calendar].[Date (Month Index)]" caption="Date (Month Index)" attribute="1" defaultMemberUniqueName="[Dim_Calendar].[Date (Month Index)].[All]" allUniqueName="[Dim_Calendar].[Date (Month Index)].[All]" dimensionUniqueName="[Dim_Calendar]" displayFolder="" count="0" memberValueDatatype="20" unbalanced="0" hidden="1"/>
    <cacheHierarchy uniqueName="[Fact_Sales_2021].[CustomerKey]" caption="CustomerKey" attribute="1" defaultMemberUniqueName="[Fact_Sales_2021].[CustomerKey].[All]" allUniqueName="[Fact_Sales_2021].[CustomerKey].[All]" dimensionUniqueName="[Fact_Sales_2021]" displayFolder="" count="0" memberValueDatatype="20" unbalanced="0" hidden="1"/>
    <cacheHierarchy uniqueName="[Fact_Sales_2021].[OrderDate]" caption="OrderDate" attribute="1" time="1" defaultMemberUniqueName="[Fact_Sales_2021].[OrderDate].[All]" allUniqueName="[Fact_Sales_2021].[OrderDate].[All]" dimensionUniqueName="[Fact_Sales_2021]" displayFolder="" count="0" memberValueDatatype="7" unbalanced="0" hidden="1"/>
    <cacheHierarchy uniqueName="[Fact_Sales_2021].[OrderLineItem]" caption="OrderLineItem" attribute="1" defaultMemberUniqueName="[Fact_Sales_2021].[OrderLineItem].[All]" allUniqueName="[Fact_Sales_2021].[OrderLineItem].[All]" dimensionUniqueName="[Fact_Sales_2021]" displayFolder="" count="0" memberValueDatatype="20" unbalanced="0" hidden="1"/>
    <cacheHierarchy uniqueName="[Fact_Sales_2021].[OrderNumber]" caption="OrderNumber" attribute="1" defaultMemberUniqueName="[Fact_Sales_2021].[OrderNumber].[All]" allUniqueName="[Fact_Sales_2021].[OrderNumber].[All]" dimensionUniqueName="[Fact_Sales_2021]" displayFolder="" count="0" memberValueDatatype="130" unbalanced="0" hidden="1"/>
    <cacheHierarchy uniqueName="[Fact_Sales_2021].[OrderQuantity]" caption="OrderQuantity" attribute="1" defaultMemberUniqueName="[Fact_Sales_2021].[OrderQuantity].[All]" allUniqueName="[Fact_Sales_2021].[OrderQuantity].[All]" dimensionUniqueName="[Fact_Sales_2021]" displayFolder="" count="0" memberValueDatatype="20" unbalanced="0" hidden="1"/>
    <cacheHierarchy uniqueName="[Fact_Sales_2021].[ProductKey]" caption="ProductKey" attribute="1" defaultMemberUniqueName="[Fact_Sales_2021].[ProductKey].[All]" allUniqueName="[Fact_Sales_2021].[ProductKey].[All]" dimensionUniqueName="[Fact_Sales_2021]" displayFolder="" count="0" memberValueDatatype="20" unbalanced="0" hidden="1"/>
    <cacheHierarchy uniqueName="[Fact_Sales_2021].[TerritoryKey]" caption="TerritoryKey" attribute="1" defaultMemberUniqueName="[Fact_Sales_2021].[TerritoryKey].[All]" allUniqueName="[Fact_Sales_2021].[TerritoryKey].[All]" dimensionUniqueName="[Fact_Sales_2021]" displayFolder="" count="0" memberValueDatatype="20" unbalanced="0" hidden="1"/>
    <cacheHierarchy uniqueName="[Fact_Sales_2021_2023].[OrderDate (Month Index)]" caption="OrderDate (Month Index)" attribute="1" defaultMemberUniqueName="[Fact_Sales_2021_2023].[OrderDate (Month Index)].[All]" allUniqueName="[Fact_Sales_2021_2023].[OrderDate (Month Index)].[All]" dimensionUniqueName="[Fact_Sales_2021_2023]" displayFolder="" count="0" memberValueDatatype="20" unbalanced="0" hidden="1"/>
    <cacheHierarchy uniqueName="[Fact_Sales_2022].[CustomerKey]" caption="CustomerKey" attribute="1" defaultMemberUniqueName="[Fact_Sales_2022].[CustomerKey].[All]" allUniqueName="[Fact_Sales_2022].[CustomerKey].[All]" dimensionUniqueName="[Fact_Sales_2022]" displayFolder="" count="0" memberValueDatatype="20" unbalanced="0" hidden="1"/>
    <cacheHierarchy uniqueName="[Fact_Sales_2022].[OrderDate]" caption="OrderDate" attribute="1" time="1" defaultMemberUniqueName="[Fact_Sales_2022].[OrderDate].[All]" allUniqueName="[Fact_Sales_2022].[OrderDate].[All]" dimensionUniqueName="[Fact_Sales_2022]" displayFolder="" count="0" memberValueDatatype="7" unbalanced="0" hidden="1"/>
    <cacheHierarchy uniqueName="[Fact_Sales_2022].[OrderLineItem]" caption="OrderLineItem" attribute="1" defaultMemberUniqueName="[Fact_Sales_2022].[OrderLineItem].[All]" allUniqueName="[Fact_Sales_2022].[OrderLineItem].[All]" dimensionUniqueName="[Fact_Sales_2022]" displayFolder="" count="0" memberValueDatatype="20" unbalanced="0" hidden="1"/>
    <cacheHierarchy uniqueName="[Fact_Sales_2022].[OrderNumber]" caption="OrderNumber" attribute="1" defaultMemberUniqueName="[Fact_Sales_2022].[OrderNumber].[All]" allUniqueName="[Fact_Sales_2022].[OrderNumber].[All]" dimensionUniqueName="[Fact_Sales_2022]" displayFolder="" count="0" memberValueDatatype="130" unbalanced="0" hidden="1"/>
    <cacheHierarchy uniqueName="[Fact_Sales_2022].[OrderQuantity]" caption="OrderQuantity" attribute="1" defaultMemberUniqueName="[Fact_Sales_2022].[OrderQuantity].[All]" allUniqueName="[Fact_Sales_2022].[OrderQuantity].[All]" dimensionUniqueName="[Fact_Sales_2022]" displayFolder="" count="0" memberValueDatatype="20" unbalanced="0" hidden="1"/>
    <cacheHierarchy uniqueName="[Fact_Sales_2022].[ProductKey]" caption="ProductKey" attribute="1" defaultMemberUniqueName="[Fact_Sales_2022].[ProductKey].[All]" allUniqueName="[Fact_Sales_2022].[ProductKey].[All]" dimensionUniqueName="[Fact_Sales_2022]" displayFolder="" count="0" memberValueDatatype="20" unbalanced="0" hidden="1"/>
    <cacheHierarchy uniqueName="[Fact_Sales_2022].[TerritoryKey]" caption="TerritoryKey" attribute="1" defaultMemberUniqueName="[Fact_Sales_2022].[TerritoryKey].[All]" allUniqueName="[Fact_Sales_2022].[TerritoryKey].[All]" dimensionUniqueName="[Fact_Sales_2022]" displayFolder="" count="0" memberValueDatatype="20" unbalanced="0" hidden="1"/>
    <cacheHierarchy uniqueName="[Fact_Sales_2023].[CustomerKey]" caption="CustomerKey" attribute="1" defaultMemberUniqueName="[Fact_Sales_2023].[CustomerKey].[All]" allUniqueName="[Fact_Sales_2023].[CustomerKey].[All]" dimensionUniqueName="[Fact_Sales_2023]" displayFolder="" count="0" memberValueDatatype="20" unbalanced="0" hidden="1"/>
    <cacheHierarchy uniqueName="[Fact_Sales_2023].[OrderDate]" caption="OrderDate" attribute="1" time="1" defaultMemberUniqueName="[Fact_Sales_2023].[OrderDate].[All]" allUniqueName="[Fact_Sales_2023].[OrderDate].[All]" dimensionUniqueName="[Fact_Sales_2023]" displayFolder="" count="0" memberValueDatatype="7" unbalanced="0" hidden="1"/>
    <cacheHierarchy uniqueName="[Fact_Sales_2023].[OrderLineItem]" caption="OrderLineItem" attribute="1" defaultMemberUniqueName="[Fact_Sales_2023].[OrderLineItem].[All]" allUniqueName="[Fact_Sales_2023].[OrderLineItem].[All]" dimensionUniqueName="[Fact_Sales_2023]" displayFolder="" count="0" memberValueDatatype="20" unbalanced="0" hidden="1"/>
    <cacheHierarchy uniqueName="[Fact_Sales_2023].[OrderNumber]" caption="OrderNumber" attribute="1" defaultMemberUniqueName="[Fact_Sales_2023].[OrderNumber].[All]" allUniqueName="[Fact_Sales_2023].[OrderNumber].[All]" dimensionUniqueName="[Fact_Sales_2023]" displayFolder="" count="0" memberValueDatatype="130" unbalanced="0" hidden="1"/>
    <cacheHierarchy uniqueName="[Fact_Sales_2023].[OrderQuantity]" caption="OrderQuantity" attribute="1" defaultMemberUniqueName="[Fact_Sales_2023].[OrderQuantity].[All]" allUniqueName="[Fact_Sales_2023].[OrderQuantity].[All]" dimensionUniqueName="[Fact_Sales_2023]" displayFolder="" count="0" memberValueDatatype="20" unbalanced="0" hidden="1"/>
    <cacheHierarchy uniqueName="[Fact_Sales_2023].[ProductKey]" caption="ProductKey" attribute="1" defaultMemberUniqueName="[Fact_Sales_2023].[ProductKey].[All]" allUniqueName="[Fact_Sales_2023].[ProductKey].[All]" dimensionUniqueName="[Fact_Sales_2023]" displayFolder="" count="0" memberValueDatatype="20" unbalanced="0" hidden="1"/>
    <cacheHierarchy uniqueName="[Fact_Sales_2023].[TerritoryKey]" caption="TerritoryKey" attribute="1" defaultMemberUniqueName="[Fact_Sales_2023].[TerritoryKey].[All]" allUniqueName="[Fact_Sales_2023].[TerritoryKey].[All]" dimensionUniqueName="[Fact_Sales_2023]" displayFolder="" count="0" memberValueDatatype="20" unbalanced="0" hidden="1"/>
    <cacheHierarchy uniqueName="[Measures].[Sum of CustomerKey]" caption="Sum of CustomerKey" measure="1" displayFolder="" measureGroup="Dim_Customers" count="0">
      <extLst>
        <ext xmlns:x15="http://schemas.microsoft.com/office/spreadsheetml/2010/11/main" uri="{B97F6D7D-B522-45F9-BDA1-12C45D357490}">
          <x15:cacheHierarchy aggregatedColumn="11"/>
        </ext>
      </extLst>
    </cacheHierarchy>
    <cacheHierarchy uniqueName="[Measures].[Distinct Count of CustomerKey]" caption="Distinct Count of CustomerKey" measure="1" displayFolder="" measureGroup="Dim_Customers" count="0">
      <extLst>
        <ext xmlns:x15="http://schemas.microsoft.com/office/spreadsheetml/2010/11/main" uri="{B97F6D7D-B522-45F9-BDA1-12C45D357490}">
          <x15:cacheHierarchy aggregatedColumn="11"/>
        </ext>
      </extLst>
    </cacheHierarchy>
    <cacheHierarchy uniqueName="[Measures].[Sum of OrderQuantity]" caption="Sum of OrderQuantity" measure="1" displayFolder="" measureGroup="Fact_Sales_2021_2023" count="0">
      <extLst>
        <ext xmlns:x15="http://schemas.microsoft.com/office/spreadsheetml/2010/11/main" uri="{B97F6D7D-B522-45F9-BDA1-12C45D357490}">
          <x15:cacheHierarchy aggregatedColumn="50"/>
        </ext>
      </extLst>
    </cacheHierarchy>
    <cacheHierarchy uniqueName="[Measures].[Count of CategoryName]" caption="Count of CategoryName" measure="1" displayFolder="" measureGroup="DIm_Product_Categories" count="0">
      <extLst>
        <ext xmlns:x15="http://schemas.microsoft.com/office/spreadsheetml/2010/11/main" uri="{B97F6D7D-B522-45F9-BDA1-12C45D357490}">
          <x15:cacheHierarchy aggregatedColumn="21"/>
        </ext>
      </extLst>
    </cacheHierarchy>
    <cacheHierarchy uniqueName="[Measures].[Count of OrderNumber]" caption="Count of OrderNumber" measure="1" displayFolder="" measureGroup="Fact_Sales_2021_2023" count="0">
      <extLst>
        <ext xmlns:x15="http://schemas.microsoft.com/office/spreadsheetml/2010/11/main" uri="{B97F6D7D-B522-45F9-BDA1-12C45D357490}">
          <x15:cacheHierarchy aggregatedColumn="49"/>
        </ext>
      </extLst>
    </cacheHierarchy>
    <cacheHierarchy uniqueName="[Measures].[Total Sales]" caption="Total Sales" measure="1" displayFolder="" measureGroup="Fact_Sales_2021_2023" count="0" oneField="1">
      <fieldsUsage count="1">
        <fieldUsage x="2"/>
      </fieldsUsage>
    </cacheHierarchy>
    <cacheHierarchy uniqueName="[Measures].[Total Quantity]" caption="Total Quantity" measure="1" displayFolder="" measureGroup="Fact_Sales_2021_2023" count="0"/>
    <cacheHierarchy uniqueName="[Measures].[Gross Profit]" caption="Gross Profit" measure="1" displayFolder="" measureGroup="Fact_Sales_2021_2023" count="0"/>
    <cacheHierarchy uniqueName="[Measures].[Gross Profit %]" caption="Gross Profit %" measure="1" displayFolder="" measureGroup="Fact_Sales_2021_2023" count="0"/>
    <cacheHierarchy uniqueName="[Measures].[Total YTD Sales]" caption="Total YTD Sales" measure="1" displayFolder="" measureGroup="Fact_Sales_2021_2023" count="0"/>
    <cacheHierarchy uniqueName="[Measures].[Sales YoY Variance]" caption="Sales YoY Variance" measure="1" displayFolder="" measureGroup="Fact_Sales_2021_2023" count="0"/>
    <cacheHierarchy uniqueName="[Measures].[Sales YoY %]" caption="Sales YoY %" measure="1" displayFolder="" measureGroup="Fact_Sales_2021_2023" count="0"/>
    <cacheHierarchy uniqueName="[Measures].[LastestSalesDate]" caption="LastestSalesDate" measure="1" displayFolder="" measureGroup="Fact_Sales_2021_2023" count="0"/>
    <cacheHierarchy uniqueName="[Measures].[PYTD]" caption="PYTD" measure="1" displayFolder="" measureGroup="Fact_Sales_2021_2023" count="0"/>
    <cacheHierarchy uniqueName="[Measures].[__XL_Count Dim_Customers]" caption="__XL_Count Dim_Customers" measure="1" displayFolder="" measureGroup="Dim_Customers" count="0" hidden="1"/>
    <cacheHierarchy uniqueName="[Measures].[__XL_Count Dim_Territories]" caption="__XL_Count Dim_Territories" measure="1" displayFolder="" measureGroup="Dim_Territories" count="0" hidden="1"/>
    <cacheHierarchy uniqueName="[Measures].[__XL_Count Dim_Products]" caption="__XL_Count Dim_Products" measure="1" displayFolder="" measureGroup="Dim_Products" count="0" hidden="1"/>
    <cacheHierarchy uniqueName="[Measures].[__XL_Count DIm_Product_Categories]" caption="__XL_Count DIm_Product_Categories" measure="1" displayFolder="" measureGroup="DIm_Product_Categories" count="0" hidden="1"/>
    <cacheHierarchy uniqueName="[Measures].[__XL_Count Dim_Product_Subcategories]" caption="__XL_Count Dim_Product_Subcategories" measure="1" displayFolder="" measureGroup="Dim_Product_Subcategories" count="0" hidden="1"/>
    <cacheHierarchy uniqueName="[Measures].[__XL_Count Fact_Sales_2021]" caption="__XL_Count Fact_Sales_2021" measure="1" displayFolder="" measureGroup="Fact_Sales_2021" count="0" hidden="1"/>
    <cacheHierarchy uniqueName="[Measures].[__XL_Count Fact_Sales_2022]" caption="__XL_Count Fact_Sales_2022" measure="1" displayFolder="" measureGroup="Fact_Sales_2022" count="0" hidden="1"/>
    <cacheHierarchy uniqueName="[Measures].[__XL_Count Fact_Sales_2023]" caption="__XL_Count Fact_Sales_2023" measure="1" displayFolder="" measureGroup="Fact_Sales_2023" count="0" hidden="1"/>
    <cacheHierarchy uniqueName="[Measures].[__XL_Count Fact_Returns]" caption="__XL_Count Fact_Returns" measure="1" displayFolder="" measureGroup="Fact_Returns" count="0" hidden="1"/>
    <cacheHierarchy uniqueName="[Measures].[__XL_Count Fact_Sales_2021_2023]" caption="__XL_Count Fact_Sales_2021_2023" measure="1" displayFolder="" measureGroup="Fact_Sales_2021_2023"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9">
    <dimension name="Dim_Calendar" uniqueName="[Dim_Calendar]" caption="Dim_Calendar"/>
    <dimension name="Dim_Customers" uniqueName="[Dim_Customers]" caption="Dim_Customers"/>
    <dimension name="DIm_Product_Categories" uniqueName="[DIm_Product_Categories]" caption="DIm_Product_Categories"/>
    <dimension name="Dim_Product_Subcategories" uniqueName="[Dim_Product_Subcategories]" caption="Dim_Product_Subcategories"/>
    <dimension name="Dim_Products" uniqueName="[Dim_Products]" caption="Dim_Products"/>
    <dimension name="Dim_Territories" uniqueName="[Dim_Territories]" caption="Dim_Territories"/>
    <dimension name="Fact_Returns" uniqueName="[Fact_Returns]" caption="Fact_Returns"/>
    <dimension name="Fact_Sales_2021_2023" uniqueName="[Fact_Sales_2021_2023]" caption="Fact_Sales_2021_2023"/>
    <dimension measure="1" name="Measures" uniqueName="[Measures]" caption="Measures"/>
  </dimensions>
  <measureGroups count="11">
    <measureGroup name="Dim_Calendar" caption="Dim_Calendar"/>
    <measureGroup name="Dim_Customers" caption="Dim_Customers"/>
    <measureGroup name="DIm_Product_Categories" caption="DIm_Product_Categories"/>
    <measureGroup name="Dim_Product_Subcategories" caption="Dim_Product_Subcategories"/>
    <measureGroup name="Dim_Products" caption="Dim_Products"/>
    <measureGroup name="Dim_Territories" caption="Dim_Territories"/>
    <measureGroup name="Fact_Returns" caption="Fact_Returns"/>
    <measureGroup name="Fact_Sales_2021" caption="Fact_Sales_2021"/>
    <measureGroup name="Fact_Sales_2021_2023" caption="Fact_Sales_2021_2023"/>
    <measureGroup name="Fact_Sales_2022" caption="Fact_Sales_2022"/>
    <measureGroup name="Fact_Sales_2023" caption="Fact_Sales_2023"/>
  </measureGroups>
  <maps count="22">
    <map measureGroup="0" dimension="0"/>
    <map measureGroup="1" dimension="1"/>
    <map measureGroup="2" dimension="2"/>
    <map measureGroup="3" dimension="2"/>
    <map measureGroup="3" dimension="3"/>
    <map measureGroup="4" dimension="2"/>
    <map measureGroup="4" dimension="3"/>
    <map measureGroup="4" dimension="4"/>
    <map measureGroup="5" dimension="5"/>
    <map measureGroup="6" dimension="0"/>
    <map measureGroup="6" dimension="2"/>
    <map measureGroup="6" dimension="3"/>
    <map measureGroup="6" dimension="4"/>
    <map measureGroup="6" dimension="5"/>
    <map measureGroup="6" dimension="6"/>
    <map measureGroup="8" dimension="0"/>
    <map measureGroup="8" dimension="1"/>
    <map measureGroup="8" dimension="2"/>
    <map measureGroup="8" dimension="3"/>
    <map measureGroup="8" dimension="4"/>
    <map measureGroup="8" dimension="5"/>
    <map measureGroup="8"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dan Pavlovski" refreshedDate="45565.543361689815" createdVersion="3" refreshedVersion="8" minRefreshableVersion="3" recordCount="0" supportSubquery="1" supportAdvancedDrill="1" xr:uid="{5A89B9AF-6F7A-4231-AD5B-CA2F34EE4D60}">
  <cacheSource type="external" connectionId="13">
    <extLst>
      <ext xmlns:x14="http://schemas.microsoft.com/office/spreadsheetml/2009/9/main" uri="{F057638F-6D5F-4e77-A914-E7F072B9BCA8}">
        <x14:sourceConnection name="ThisWorkbookDataModel"/>
      </ext>
    </extLst>
  </cacheSource>
  <cacheFields count="0"/>
  <cacheHierarchies count="102">
    <cacheHierarchy uniqueName="[Dim_Calendar].[Date]" caption="Date" attribute="1" time="1" defaultMemberUniqueName="[Dim_Calendar].[Date].[All]" allUniqueName="[Dim_Calendar].[Date].[All]" dimensionUniqueName="[Dim_Calendar]" displayFolder="" count="0" memberValueDatatype="7" unbalanced="0"/>
    <cacheHierarchy uniqueName="[Dim_Calendar].[Date (Month)]" caption="Date (Month)" attribute="1" defaultMemberUniqueName="[Dim_Calendar].[Date (Month)].[All]" allUniqueName="[Dim_Calendar].[Date (Month)].[All]" dimensionUniqueName="[Dim_Calendar]" displayFolder="" count="2" memberValueDatatype="130" unbalanced="0"/>
    <cacheHierarchy uniqueName="[Dim_Calendar].[Date (Quarter)]" caption="Date (Quarter)" attribute="1" defaultMemberUniqueName="[Dim_Calendar].[Date (Quarter)].[All]" allUniqueName="[Dim_Calendar].[Date (Quarter)].[All]" dimensionUniqueName="[Dim_Calendar]" displayFolder="" count="0" memberValueDatatype="130" unbalanced="0"/>
    <cacheHierarchy uniqueName="[Dim_Calendar].[Date (Year)]" caption="Date (Year)" attribute="1" defaultMemberUniqueName="[Dim_Calendar].[Date (Year)].[All]" allUniqueName="[Dim_Calendar].[Date (Year)].[All]" dimensionUniqueName="[Dim_Calendar]" displayFolder="" count="0" memberValueDatatype="130" unbalanced="0"/>
    <cacheHierarchy uniqueName="[Dim_Calendar].[DayName]" caption="DayName" attribute="1" defaultMemberUniqueName="[Dim_Calendar].[DayName].[All]" allUniqueName="[Dim_Calendar].[DayName].[All]" dimensionUniqueName="[Dim_Calendar]" displayFolder="" count="0" memberValueDatatype="130" unbalanced="0"/>
    <cacheHierarchy uniqueName="[Dim_Calendar].[DayOfWeekNumber]" caption="DayOfWeekNumber" attribute="1" defaultMemberUniqueName="[Dim_Calendar].[DayOfWeekNumber].[All]" allUniqueName="[Dim_Calendar].[DayOfWeekNumber].[All]" dimensionUniqueName="[Dim_Calendar]" displayFolder="" count="0" memberValueDatatype="130" unbalanced="0"/>
    <cacheHierarchy uniqueName="[Dim_Calendar].[MonthName]" caption="MonthName" attribute="1" defaultMemberUniqueName="[Dim_Calendar].[MonthName].[All]" allUniqueName="[Dim_Calendar].[MonthName].[All]" dimensionUniqueName="[Dim_Calendar]" displayFolder="" count="0" memberValueDatatype="130" unbalanced="0"/>
    <cacheHierarchy uniqueName="[Dim_Calendar].[MonthNumberOfYear]" caption="MonthNumberOfYear" attribute="1" defaultMemberUniqueName="[Dim_Calendar].[MonthNumberOfYear].[All]" allUniqueName="[Dim_Calendar].[MonthNumberOfYear].[All]" dimensionUniqueName="[Dim_Calendar]" displayFolder="" count="0" memberValueDatatype="130" unbalanced="0"/>
    <cacheHierarchy uniqueName="[Dim_Calendar].[Year]" caption="Year" attribute="1" defaultMemberUniqueName="[Dim_Calendar].[Year].[All]" allUniqueName="[Dim_Calendar].[Year].[All]" dimensionUniqueName="[Dim_Calendar]" displayFolder="" count="0" memberValueDatatype="130" unbalanced="0"/>
    <cacheHierarchy uniqueName="[Dim_Customers].[AnnualIncome]" caption="AnnualIncome" attribute="1" defaultMemberUniqueName="[Dim_Customers].[AnnualIncome].[All]" allUniqueName="[Dim_Customers].[AnnualIncome].[All]" dimensionUniqueName="[Dim_Customers]" displayFolder="" count="0" memberValueDatatype="6" unbalanced="0"/>
    <cacheHierarchy uniqueName="[Dim_Customers].[BirthDate]" caption="BirthDate" attribute="1" time="1" defaultMemberUniqueName="[Dim_Customers].[BirthDate].[All]" allUniqueName="[Dim_Customers].[BirthDate].[All]" dimensionUniqueName="[Dim_Customers]" displayFolder="" count="0" memberValueDatatype="7" unbalanced="0"/>
    <cacheHierarchy uniqueName="[Dim_Customers].[CustomerKey]" caption="CustomerKey" attribute="1" defaultMemberUniqueName="[Dim_Customers].[CustomerKey].[All]" allUniqueName="[Dim_Customers].[CustomerKey].[All]" dimensionUniqueName="[Dim_Customers]" displayFolder="" count="0" memberValueDatatype="20" unbalanced="0"/>
    <cacheHierarchy uniqueName="[Dim_Customers].[EducationLevel]" caption="EducationLevel" attribute="1" defaultMemberUniqueName="[Dim_Customers].[EducationLevel].[All]" allUniqueName="[Dim_Customers].[EducationLevel].[All]" dimensionUniqueName="[Dim_Customers]" displayFolder="" count="0" memberValueDatatype="130" unbalanced="0"/>
    <cacheHierarchy uniqueName="[Dim_Customers].[FirstName]" caption="FirstName" attribute="1" defaultMemberUniqueName="[Dim_Customers].[FirstName].[All]" allUniqueName="[Dim_Customers].[First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HomeOwner]" caption="HomeOwner" attribute="1" defaultMemberUniqueName="[Dim_Customers].[HomeOwner].[All]" allUniqueName="[Dim_Customers].[HomeOwner].[All]" dimensionUniqueName="[Dim_Customers]" displayFolder="" count="0" memberValueDatatype="130" unbalanced="0"/>
    <cacheHierarchy uniqueName="[Dim_Customers].[LastName]" caption="LastName" attribute="1" defaultMemberUniqueName="[Dim_Customers].[LastName].[All]" allUniqueName="[Dim_Customers].[LastName].[All]" dimensionUniqueName="[Dim_Customers]" displayFolder="" count="0" memberValueDatatype="130" unbalanced="0"/>
    <cacheHierarchy uniqueName="[Dim_Customers].[MaritalStatus]" caption="MaritalStatus" attribute="1" defaultMemberUniqueName="[Dim_Customers].[MaritalStatus].[All]" allUniqueName="[Dim_Customers].[MaritalStatus].[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0" memberValueDatatype="130" unbalanced="0"/>
    <cacheHierarchy uniqueName="[Dim_Customers].[Prefix]" caption="Prefix" attribute="1" defaultMemberUniqueName="[Dim_Customers].[Prefix].[All]" allUniqueName="[Dim_Customers].[Prefix].[All]" dimensionUniqueName="[Dim_Customers]" displayFolder="" count="0" memberValueDatatype="130" unbalanced="0"/>
    <cacheHierarchy uniqueName="[Dim_Customers].[TotalChildren]" caption="TotalChildren" attribute="1" defaultMemberUniqueName="[Dim_Customers].[TotalChildren].[All]" allUniqueName="[Dim_Customers].[TotalChildren].[All]" dimensionUniqueName="[Dim_Customers]" displayFolder="" count="0" memberValueDatatype="20" unbalanced="0"/>
    <cacheHierarchy uniqueName="[DIm_Product_Categories].[CategoryName]" caption="CategoryName" attribute="1" defaultMemberUniqueName="[DIm_Product_Categories].[CategoryName].[All]" allUniqueName="[DIm_Product_Categories].[CategoryName].[All]" dimensionUniqueName="[DIm_Product_Categories]" displayFolder="" count="2" memberValueDatatype="130" unbalanced="0"/>
    <cacheHierarchy uniqueName="[DIm_Product_Categories].[ProductCategoryKey]" caption="ProductCategoryKey" attribute="1" defaultMemberUniqueName="[DIm_Product_Categories].[ProductCategoryKey].[All]" allUniqueName="[DIm_Product_Categories].[ProductCategoryKey].[All]" dimensionUniqueName="[DIm_Product_Categories]" displayFolder="" count="0" memberValueDatatype="20" unbalanced="0"/>
    <cacheHierarchy uniqueName="[Dim_Product_Subcategories].[ProductCategoryKey]" caption="ProductCategoryKey" attribute="1" defaultMemberUniqueName="[Dim_Product_Subcategories].[ProductCategoryKey].[All]" allUniqueName="[Dim_Product_Subcategories].[ProductCategoryKey].[All]" dimensionUniqueName="[Dim_Product_Subcategories]" displayFolder="" count="0" memberValueDatatype="20" unbalanced="0"/>
    <cacheHierarchy uniqueName="[Dim_Product_Subcategories].[ProductSubcategoryKey]" caption="ProductSubcategoryKey" attribute="1" defaultMemberUniqueName="[Dim_Product_Subcategories].[ProductSubcategoryKey].[All]" allUniqueName="[Dim_Product_Subcategories].[ProductSubcategoryKey].[All]" dimensionUniqueName="[Dim_Product_Subcategories]" displayFolder="" count="0" memberValueDatatype="20" unbalanced="0"/>
    <cacheHierarchy uniqueName="[Dim_Product_Subcategories].[SubcategoryName]" caption="SubcategoryName" attribute="1" defaultMemberUniqueName="[Dim_Product_Subcategories].[SubcategoryName].[All]" allUniqueName="[Dim_Product_Subcategories].[SubcategoryName].[All]" dimensionUniqueName="[Dim_Product_Subcategories]" displayFolder="" count="0" memberValueDatatype="130" unbalanced="0"/>
    <cacheHierarchy uniqueName="[Dim_Products].[ModelName]" caption="ModelName" attribute="1" defaultMemberUniqueName="[Dim_Products].[ModelName].[All]" allUniqueName="[Dim_Products].[ModelName].[All]" dimensionUniqueName="[Dim_Products]" displayFolder="" count="0" memberValueDatatype="130" unbalanced="0"/>
    <cacheHierarchy uniqueName="[Dim_Products].[ProductColor]" caption="ProductColor" attribute="1" defaultMemberUniqueName="[Dim_Products].[ProductColor].[All]" allUniqueName="[Dim_Products].[ProductColor].[All]" dimensionUniqueName="[Dim_Products]" displayFolder="" count="0" memberValueDatatype="130" unbalanced="0"/>
    <cacheHierarchy uniqueName="[Dim_Products].[ProductCost]" caption="ProductCost" attribute="1" defaultMemberUniqueName="[Dim_Products].[ProductCost].[All]" allUniqueName="[Dim_Products].[ProductCost].[All]" dimensionUniqueName="[Dim_Products]" displayFolder="" count="0" memberValueDatatype="5" unbalanced="0"/>
    <cacheHierarchy uniqueName="[Dim_Products].[ProductDescription]" caption="ProductDescription" attribute="1" defaultMemberUniqueName="[Dim_Products].[ProductDescription].[All]" allUniqueName="[Dim_Products].[ProductDescription].[All]" dimensionUniqueName="[Dim_Products]" displayFolder="" count="0" memberValueDatatype="130" unbalanced="0"/>
    <cacheHierarchy uniqueName="[Dim_Products].[ProductKey]" caption="ProductKey" attribute="1" defaultMemberUniqueName="[Dim_Products].[ProductKey].[All]" allUniqueName="[Dim_Products].[ProductKey].[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Price]" caption="ProductPrice" attribute="1" defaultMemberUniqueName="[Dim_Products].[ProductPrice].[All]" allUniqueName="[Dim_Products].[ProductPrice].[All]" dimensionUniqueName="[Dim_Products]" displayFolder="" count="0" memberValueDatatype="5" unbalanced="0"/>
    <cacheHierarchy uniqueName="[Dim_Products].[ProductSKU]" caption="ProductSKU" attribute="1" defaultMemberUniqueName="[Dim_Products].[ProductSKU].[All]" allUniqueName="[Dim_Products].[ProductSKU].[All]" dimensionUniqueName="[Dim_Products]" displayFolder="" count="0" memberValueDatatype="130" unbalanced="0"/>
    <cacheHierarchy uniqueName="[Dim_Products].[ProductSubcategoryKey]" caption="ProductSubcategoryKey" attribute="1" defaultMemberUniqueName="[Dim_Products].[ProductSubcategoryKey].[All]" allUniqueName="[Dim_Products].[ProductSubcategoryKey].[All]" dimensionUniqueName="[Dim_Products]" displayFolder="" count="0" memberValueDatatype="20" unbalanced="0"/>
    <cacheHierarchy uniqueName="[Dim_Territories].[Continent]" caption="Continent" attribute="1" defaultMemberUniqueName="[Dim_Territories].[Continent].[All]" allUniqueName="[Dim_Territories].[Continent].[All]" dimensionUniqueName="[Dim_Territories]" displayFolder="" count="0" memberValueDatatype="130" unbalanced="0"/>
    <cacheHierarchy uniqueName="[Dim_Territories].[Country]" caption="Country" attribute="1" defaultMemberUniqueName="[Dim_Territories].[Country].[All]" allUniqueName="[Dim_Territories].[Country].[All]" dimensionUniqueName="[Dim_Territories]" displayFolder="" count="2" memberValueDatatype="130" unbalanced="0"/>
    <cacheHierarchy uniqueName="[Dim_Territories].[Region]" caption="Region" attribute="1" defaultMemberUniqueName="[Dim_Territories].[Region].[All]" allUniqueName="[Dim_Territories].[Region].[All]" dimensionUniqueName="[Dim_Territories]" displayFolder="" count="0" memberValueDatatype="130" unbalanced="0"/>
    <cacheHierarchy uniqueName="[Dim_Territories].[SalesTerritoryKey]" caption="SalesTerritoryKey" attribute="1" defaultMemberUniqueName="[Dim_Territories].[SalesTerritoryKey].[All]" allUniqueName="[Dim_Territories].[SalesTerritoryKey].[All]" dimensionUniqueName="[Dim_Territories]" displayFolder="" count="0" memberValueDatatype="20" unbalanced="0"/>
    <cacheHierarchy uniqueName="[Fact_Returns].[ProductKey]" caption="ProductKey" attribute="1" defaultMemberUniqueName="[Fact_Returns].[ProductKey].[All]" allUniqueName="[Fact_Returns].[ProductKey].[All]" dimensionUniqueName="[Fact_Returns]" displayFolder="" count="0" memberValueDatatype="20" unbalanced="0"/>
    <cacheHierarchy uniqueName="[Fact_Returns].[ReturnDate]" caption="ReturnDate" attribute="1" time="1" defaultMemberUniqueName="[Fact_Returns].[ReturnDate].[All]" allUniqueName="[Fact_Returns].[ReturnDate].[All]" dimensionUniqueName="[Fact_Returns]" displayFolder="" count="0" memberValueDatatype="7" unbalanced="0"/>
    <cacheHierarchy uniqueName="[Fact_Returns].[ReturnQuantity]" caption="ReturnQuantity" attribute="1" defaultMemberUniqueName="[Fact_Returns].[ReturnQuantity].[All]" allUniqueName="[Fact_Returns].[ReturnQuantity].[All]" dimensionUniqueName="[Fact_Returns]" displayFolder="" count="0" memberValueDatatype="20" unbalanced="0"/>
    <cacheHierarchy uniqueName="[Fact_Returns].[TerritoryKey]" caption="TerritoryKey" attribute="1" defaultMemberUniqueName="[Fact_Returns].[TerritoryKey].[All]" allUniqueName="[Fact_Returns].[TerritoryKey].[All]" dimensionUniqueName="[Fact_Returns]" displayFolder="" count="0" memberValueDatatype="20" unbalanced="0"/>
    <cacheHierarchy uniqueName="[Fact_Sales_2021_2023].[CustomerKey]" caption="CustomerKey" attribute="1" defaultMemberUniqueName="[Fact_Sales_2021_2023].[CustomerKey].[All]" allUniqueName="[Fact_Sales_2021_2023].[CustomerKey].[All]" dimensionUniqueName="[Fact_Sales_2021_2023]" displayFolder="" count="0" memberValueDatatype="20" unbalanced="0"/>
    <cacheHierarchy uniqueName="[Fact_Sales_2021_2023].[OrderDate]" caption="OrderDate" attribute="1" time="1" defaultMemberUniqueName="[Fact_Sales_2021_2023].[OrderDate].[All]" allUniqueName="[Fact_Sales_2021_2023].[OrderDate].[All]" dimensionUniqueName="[Fact_Sales_2021_2023]" displayFolder="" count="0" memberValueDatatype="7" unbalanced="0"/>
    <cacheHierarchy uniqueName="[Fact_Sales_2021_2023].[OrderDate (Month)]" caption="OrderDate (Month)" attribute="1" defaultMemberUniqueName="[Fact_Sales_2021_2023].[OrderDate (Month)].[All]" allUniqueName="[Fact_Sales_2021_2023].[OrderDate (Month)].[All]" dimensionUniqueName="[Fact_Sales_2021_2023]" displayFolder="" count="0" memberValueDatatype="130" unbalanced="0"/>
    <cacheHierarchy uniqueName="[Fact_Sales_2021_2023].[OrderDate (Quarter)]" caption="OrderDate (Quarter)" attribute="1" defaultMemberUniqueName="[Fact_Sales_2021_2023].[OrderDate (Quarter)].[All]" allUniqueName="[Fact_Sales_2021_2023].[OrderDate (Quarter)].[All]" dimensionUniqueName="[Fact_Sales_2021_2023]" displayFolder="" count="0" memberValueDatatype="130" unbalanced="0"/>
    <cacheHierarchy uniqueName="[Fact_Sales_2021_2023].[OrderDate (Year)]" caption="OrderDate (Year)" attribute="1" defaultMemberUniqueName="[Fact_Sales_2021_2023].[OrderDate (Year)].[All]" allUniqueName="[Fact_Sales_2021_2023].[OrderDate (Year)].[All]" dimensionUniqueName="[Fact_Sales_2021_2023]" displayFolder="" count="2" memberValueDatatype="130" unbalanced="0"/>
    <cacheHierarchy uniqueName="[Fact_Sales_2021_2023].[OrderLineItem]" caption="OrderLineItem" attribute="1" defaultMemberUniqueName="[Fact_Sales_2021_2023].[OrderLineItem].[All]" allUniqueName="[Fact_Sales_2021_2023].[OrderLineItem].[All]" dimensionUniqueName="[Fact_Sales_2021_2023]" displayFolder="" count="0" memberValueDatatype="20" unbalanced="0"/>
    <cacheHierarchy uniqueName="[Fact_Sales_2021_2023].[OrderNumber]" caption="OrderNumber" attribute="1" defaultMemberUniqueName="[Fact_Sales_2021_2023].[OrderNumber].[All]" allUniqueName="[Fact_Sales_2021_2023].[OrderNumber].[All]" dimensionUniqueName="[Fact_Sales_2021_2023]" displayFolder="" count="0" memberValueDatatype="130" unbalanced="0"/>
    <cacheHierarchy uniqueName="[Fact_Sales_2021_2023].[OrderQuantity]" caption="OrderQuantity" attribute="1" defaultMemberUniqueName="[Fact_Sales_2021_2023].[OrderQuantity].[All]" allUniqueName="[Fact_Sales_2021_2023].[OrderQuantity].[All]" dimensionUniqueName="[Fact_Sales_2021_2023]" displayFolder="" count="0" memberValueDatatype="20" unbalanced="0"/>
    <cacheHierarchy uniqueName="[Fact_Sales_2021_2023].[ProductKey]" caption="ProductKey" attribute="1" defaultMemberUniqueName="[Fact_Sales_2021_2023].[ProductKey].[All]" allUniqueName="[Fact_Sales_2021_2023].[ProductKey].[All]" dimensionUniqueName="[Fact_Sales_2021_2023]" displayFolder="" count="0" memberValueDatatype="20" unbalanced="0"/>
    <cacheHierarchy uniqueName="[Fact_Sales_2021_2023].[TerritoryKey]" caption="TerritoryKey" attribute="1" defaultMemberUniqueName="[Fact_Sales_2021_2023].[TerritoryKey].[All]" allUniqueName="[Fact_Sales_2021_2023].[TerritoryKey].[All]" dimensionUniqueName="[Fact_Sales_2021_2023]" displayFolder="" count="0" memberValueDatatype="20" unbalanced="0"/>
    <cacheHierarchy uniqueName="[Dim_Calendar].[Date (Month Index)]" caption="Date (Month Index)" attribute="1" defaultMemberUniqueName="[Dim_Calendar].[Date (Month Index)].[All]" allUniqueName="[Dim_Calendar].[Date (Month Index)].[All]" dimensionUniqueName="[Dim_Calendar]" displayFolder="" count="0" memberValueDatatype="20" unbalanced="0" hidden="1"/>
    <cacheHierarchy uniqueName="[Fact_Sales_2021].[CustomerKey]" caption="CustomerKey" attribute="1" defaultMemberUniqueName="[Fact_Sales_2021].[CustomerKey].[All]" allUniqueName="[Fact_Sales_2021].[CustomerKey].[All]" dimensionUniqueName="[Fact_Sales_2021]" displayFolder="" count="0" memberValueDatatype="20" unbalanced="0" hidden="1"/>
    <cacheHierarchy uniqueName="[Fact_Sales_2021].[OrderDate]" caption="OrderDate" attribute="1" time="1" defaultMemberUniqueName="[Fact_Sales_2021].[OrderDate].[All]" allUniqueName="[Fact_Sales_2021].[OrderDate].[All]" dimensionUniqueName="[Fact_Sales_2021]" displayFolder="" count="0" memberValueDatatype="7" unbalanced="0" hidden="1"/>
    <cacheHierarchy uniqueName="[Fact_Sales_2021].[OrderLineItem]" caption="OrderLineItem" attribute="1" defaultMemberUniqueName="[Fact_Sales_2021].[OrderLineItem].[All]" allUniqueName="[Fact_Sales_2021].[OrderLineItem].[All]" dimensionUniqueName="[Fact_Sales_2021]" displayFolder="" count="0" memberValueDatatype="20" unbalanced="0" hidden="1"/>
    <cacheHierarchy uniqueName="[Fact_Sales_2021].[OrderNumber]" caption="OrderNumber" attribute="1" defaultMemberUniqueName="[Fact_Sales_2021].[OrderNumber].[All]" allUniqueName="[Fact_Sales_2021].[OrderNumber].[All]" dimensionUniqueName="[Fact_Sales_2021]" displayFolder="" count="0" memberValueDatatype="130" unbalanced="0" hidden="1"/>
    <cacheHierarchy uniqueName="[Fact_Sales_2021].[OrderQuantity]" caption="OrderQuantity" attribute="1" defaultMemberUniqueName="[Fact_Sales_2021].[OrderQuantity].[All]" allUniqueName="[Fact_Sales_2021].[OrderQuantity].[All]" dimensionUniqueName="[Fact_Sales_2021]" displayFolder="" count="0" memberValueDatatype="20" unbalanced="0" hidden="1"/>
    <cacheHierarchy uniqueName="[Fact_Sales_2021].[ProductKey]" caption="ProductKey" attribute="1" defaultMemberUniqueName="[Fact_Sales_2021].[ProductKey].[All]" allUniqueName="[Fact_Sales_2021].[ProductKey].[All]" dimensionUniqueName="[Fact_Sales_2021]" displayFolder="" count="0" memberValueDatatype="20" unbalanced="0" hidden="1"/>
    <cacheHierarchy uniqueName="[Fact_Sales_2021].[TerritoryKey]" caption="TerritoryKey" attribute="1" defaultMemberUniqueName="[Fact_Sales_2021].[TerritoryKey].[All]" allUniqueName="[Fact_Sales_2021].[TerritoryKey].[All]" dimensionUniqueName="[Fact_Sales_2021]" displayFolder="" count="0" memberValueDatatype="20" unbalanced="0" hidden="1"/>
    <cacheHierarchy uniqueName="[Fact_Sales_2021_2023].[OrderDate (Month Index)]" caption="OrderDate (Month Index)" attribute="1" defaultMemberUniqueName="[Fact_Sales_2021_2023].[OrderDate (Month Index)].[All]" allUniqueName="[Fact_Sales_2021_2023].[OrderDate (Month Index)].[All]" dimensionUniqueName="[Fact_Sales_2021_2023]" displayFolder="" count="0" memberValueDatatype="20" unbalanced="0" hidden="1"/>
    <cacheHierarchy uniqueName="[Fact_Sales_2022].[CustomerKey]" caption="CustomerKey" attribute="1" defaultMemberUniqueName="[Fact_Sales_2022].[CustomerKey].[All]" allUniqueName="[Fact_Sales_2022].[CustomerKey].[All]" dimensionUniqueName="[Fact_Sales_2022]" displayFolder="" count="0" memberValueDatatype="20" unbalanced="0" hidden="1"/>
    <cacheHierarchy uniqueName="[Fact_Sales_2022].[OrderDate]" caption="OrderDate" attribute="1" time="1" defaultMemberUniqueName="[Fact_Sales_2022].[OrderDate].[All]" allUniqueName="[Fact_Sales_2022].[OrderDate].[All]" dimensionUniqueName="[Fact_Sales_2022]" displayFolder="" count="0" memberValueDatatype="7" unbalanced="0" hidden="1"/>
    <cacheHierarchy uniqueName="[Fact_Sales_2022].[OrderLineItem]" caption="OrderLineItem" attribute="1" defaultMemberUniqueName="[Fact_Sales_2022].[OrderLineItem].[All]" allUniqueName="[Fact_Sales_2022].[OrderLineItem].[All]" dimensionUniqueName="[Fact_Sales_2022]" displayFolder="" count="0" memberValueDatatype="20" unbalanced="0" hidden="1"/>
    <cacheHierarchy uniqueName="[Fact_Sales_2022].[OrderNumber]" caption="OrderNumber" attribute="1" defaultMemberUniqueName="[Fact_Sales_2022].[OrderNumber].[All]" allUniqueName="[Fact_Sales_2022].[OrderNumber].[All]" dimensionUniqueName="[Fact_Sales_2022]" displayFolder="" count="0" memberValueDatatype="130" unbalanced="0" hidden="1"/>
    <cacheHierarchy uniqueName="[Fact_Sales_2022].[OrderQuantity]" caption="OrderQuantity" attribute="1" defaultMemberUniqueName="[Fact_Sales_2022].[OrderQuantity].[All]" allUniqueName="[Fact_Sales_2022].[OrderQuantity].[All]" dimensionUniqueName="[Fact_Sales_2022]" displayFolder="" count="0" memberValueDatatype="20" unbalanced="0" hidden="1"/>
    <cacheHierarchy uniqueName="[Fact_Sales_2022].[ProductKey]" caption="ProductKey" attribute="1" defaultMemberUniqueName="[Fact_Sales_2022].[ProductKey].[All]" allUniqueName="[Fact_Sales_2022].[ProductKey].[All]" dimensionUniqueName="[Fact_Sales_2022]" displayFolder="" count="0" memberValueDatatype="20" unbalanced="0" hidden="1"/>
    <cacheHierarchy uniqueName="[Fact_Sales_2022].[TerritoryKey]" caption="TerritoryKey" attribute="1" defaultMemberUniqueName="[Fact_Sales_2022].[TerritoryKey].[All]" allUniqueName="[Fact_Sales_2022].[TerritoryKey].[All]" dimensionUniqueName="[Fact_Sales_2022]" displayFolder="" count="0" memberValueDatatype="20" unbalanced="0" hidden="1"/>
    <cacheHierarchy uniqueName="[Fact_Sales_2023].[CustomerKey]" caption="CustomerKey" attribute="1" defaultMemberUniqueName="[Fact_Sales_2023].[CustomerKey].[All]" allUniqueName="[Fact_Sales_2023].[CustomerKey].[All]" dimensionUniqueName="[Fact_Sales_2023]" displayFolder="" count="0" memberValueDatatype="20" unbalanced="0" hidden="1"/>
    <cacheHierarchy uniqueName="[Fact_Sales_2023].[OrderDate]" caption="OrderDate" attribute="1" time="1" defaultMemberUniqueName="[Fact_Sales_2023].[OrderDate].[All]" allUniqueName="[Fact_Sales_2023].[OrderDate].[All]" dimensionUniqueName="[Fact_Sales_2023]" displayFolder="" count="0" memberValueDatatype="7" unbalanced="0" hidden="1"/>
    <cacheHierarchy uniqueName="[Fact_Sales_2023].[OrderLineItem]" caption="OrderLineItem" attribute="1" defaultMemberUniqueName="[Fact_Sales_2023].[OrderLineItem].[All]" allUniqueName="[Fact_Sales_2023].[OrderLineItem].[All]" dimensionUniqueName="[Fact_Sales_2023]" displayFolder="" count="0" memberValueDatatype="20" unbalanced="0" hidden="1"/>
    <cacheHierarchy uniqueName="[Fact_Sales_2023].[OrderNumber]" caption="OrderNumber" attribute="1" defaultMemberUniqueName="[Fact_Sales_2023].[OrderNumber].[All]" allUniqueName="[Fact_Sales_2023].[OrderNumber].[All]" dimensionUniqueName="[Fact_Sales_2023]" displayFolder="" count="0" memberValueDatatype="130" unbalanced="0" hidden="1"/>
    <cacheHierarchy uniqueName="[Fact_Sales_2023].[OrderQuantity]" caption="OrderQuantity" attribute="1" defaultMemberUniqueName="[Fact_Sales_2023].[OrderQuantity].[All]" allUniqueName="[Fact_Sales_2023].[OrderQuantity].[All]" dimensionUniqueName="[Fact_Sales_2023]" displayFolder="" count="0" memberValueDatatype="20" unbalanced="0" hidden="1"/>
    <cacheHierarchy uniqueName="[Fact_Sales_2023].[ProductKey]" caption="ProductKey" attribute="1" defaultMemberUniqueName="[Fact_Sales_2023].[ProductKey].[All]" allUniqueName="[Fact_Sales_2023].[ProductKey].[All]" dimensionUniqueName="[Fact_Sales_2023]" displayFolder="" count="0" memberValueDatatype="20" unbalanced="0" hidden="1"/>
    <cacheHierarchy uniqueName="[Fact_Sales_2023].[TerritoryKey]" caption="TerritoryKey" attribute="1" defaultMemberUniqueName="[Fact_Sales_2023].[TerritoryKey].[All]" allUniqueName="[Fact_Sales_2023].[TerritoryKey].[All]" dimensionUniqueName="[Fact_Sales_2023]" displayFolder="" count="0" memberValueDatatype="20" unbalanced="0" hidden="1"/>
    <cacheHierarchy uniqueName="[Measures].[Sum of CustomerKey]" caption="Sum of CustomerKey" measure="1" displayFolder="" measureGroup="Dim_Customers" count="0">
      <extLst>
        <ext xmlns:x15="http://schemas.microsoft.com/office/spreadsheetml/2010/11/main" uri="{B97F6D7D-B522-45F9-BDA1-12C45D357490}">
          <x15:cacheHierarchy aggregatedColumn="11"/>
        </ext>
      </extLst>
    </cacheHierarchy>
    <cacheHierarchy uniqueName="[Measures].[Distinct Count of CustomerKey]" caption="Distinct Count of CustomerKey" measure="1" displayFolder="" measureGroup="Dim_Customers" count="0">
      <extLst>
        <ext xmlns:x15="http://schemas.microsoft.com/office/spreadsheetml/2010/11/main" uri="{B97F6D7D-B522-45F9-BDA1-12C45D357490}">
          <x15:cacheHierarchy aggregatedColumn="11"/>
        </ext>
      </extLst>
    </cacheHierarchy>
    <cacheHierarchy uniqueName="[Measures].[Sum of OrderQuantity]" caption="Sum of OrderQuantity" measure="1" displayFolder="" measureGroup="Fact_Sales_2021_2023" count="0">
      <extLst>
        <ext xmlns:x15="http://schemas.microsoft.com/office/spreadsheetml/2010/11/main" uri="{B97F6D7D-B522-45F9-BDA1-12C45D357490}">
          <x15:cacheHierarchy aggregatedColumn="50"/>
        </ext>
      </extLst>
    </cacheHierarchy>
    <cacheHierarchy uniqueName="[Measures].[Count of CategoryName]" caption="Count of CategoryName" measure="1" displayFolder="" measureGroup="DIm_Product_Categories" count="0">
      <extLst>
        <ext xmlns:x15="http://schemas.microsoft.com/office/spreadsheetml/2010/11/main" uri="{B97F6D7D-B522-45F9-BDA1-12C45D357490}">
          <x15:cacheHierarchy aggregatedColumn="21"/>
        </ext>
      </extLst>
    </cacheHierarchy>
    <cacheHierarchy uniqueName="[Measures].[Count of OrderNumber]" caption="Count of OrderNumber" measure="1" displayFolder="" measureGroup="Fact_Sales_2021_2023" count="0">
      <extLst>
        <ext xmlns:x15="http://schemas.microsoft.com/office/spreadsheetml/2010/11/main" uri="{B97F6D7D-B522-45F9-BDA1-12C45D357490}">
          <x15:cacheHierarchy aggregatedColumn="49"/>
        </ext>
      </extLst>
    </cacheHierarchy>
    <cacheHierarchy uniqueName="[Measures].[Total Sales]" caption="Total Sales" measure="1" displayFolder="" measureGroup="Fact_Sales_2021_2023" count="0"/>
    <cacheHierarchy uniqueName="[Measures].[Total Quantity]" caption="Total Quantity" measure="1" displayFolder="" measureGroup="Fact_Sales_2021_2023" count="0"/>
    <cacheHierarchy uniqueName="[Measures].[Gross Profit]" caption="Gross Profit" measure="1" displayFolder="" measureGroup="Fact_Sales_2021_2023" count="0"/>
    <cacheHierarchy uniqueName="[Measures].[Gross Profit %]" caption="Gross Profit %" measure="1" displayFolder="" measureGroup="Fact_Sales_2021_2023" count="0"/>
    <cacheHierarchy uniqueName="[Measures].[Total YTD Sales]" caption="Total YTD Sales" measure="1" displayFolder="" measureGroup="Fact_Sales_2021_2023" count="0"/>
    <cacheHierarchy uniqueName="[Measures].[Sales YoY Variance]" caption="Sales YoY Variance" measure="1" displayFolder="" measureGroup="Fact_Sales_2021_2023" count="0"/>
    <cacheHierarchy uniqueName="[Measures].[Sales YoY %]" caption="Sales YoY %" measure="1" displayFolder="" measureGroup="Fact_Sales_2021_2023" count="0"/>
    <cacheHierarchy uniqueName="[Measures].[LastestSalesDate]" caption="LastestSalesDate" measure="1" displayFolder="" measureGroup="Fact_Sales_2021_2023" count="0"/>
    <cacheHierarchy uniqueName="[Measures].[PYTD]" caption="PYTD" measure="1" displayFolder="" measureGroup="Fact_Sales_2021_2023" count="0"/>
    <cacheHierarchy uniqueName="[Measures].[__XL_Count Dim_Customers]" caption="__XL_Count Dim_Customers" measure="1" displayFolder="" measureGroup="Dim_Customers" count="0" hidden="1"/>
    <cacheHierarchy uniqueName="[Measures].[__XL_Count Dim_Territories]" caption="__XL_Count Dim_Territories" measure="1" displayFolder="" measureGroup="Dim_Territories" count="0" hidden="1"/>
    <cacheHierarchy uniqueName="[Measures].[__XL_Count Dim_Products]" caption="__XL_Count Dim_Products" measure="1" displayFolder="" measureGroup="Dim_Products" count="0" hidden="1"/>
    <cacheHierarchy uniqueName="[Measures].[__XL_Count DIm_Product_Categories]" caption="__XL_Count DIm_Product_Categories" measure="1" displayFolder="" measureGroup="DIm_Product_Categories" count="0" hidden="1"/>
    <cacheHierarchy uniqueName="[Measures].[__XL_Count Dim_Product_Subcategories]" caption="__XL_Count Dim_Product_Subcategories" measure="1" displayFolder="" measureGroup="Dim_Product_Subcategories" count="0" hidden="1"/>
    <cacheHierarchy uniqueName="[Measures].[__XL_Count Fact_Sales_2021]" caption="__XL_Count Fact_Sales_2021" measure="1" displayFolder="" measureGroup="Fact_Sales_2021" count="0" hidden="1"/>
    <cacheHierarchy uniqueName="[Measures].[__XL_Count Fact_Sales_2022]" caption="__XL_Count Fact_Sales_2022" measure="1" displayFolder="" measureGroup="Fact_Sales_2022" count="0" hidden="1"/>
    <cacheHierarchy uniqueName="[Measures].[__XL_Count Fact_Sales_2023]" caption="__XL_Count Fact_Sales_2023" measure="1" displayFolder="" measureGroup="Fact_Sales_2023" count="0" hidden="1"/>
    <cacheHierarchy uniqueName="[Measures].[__XL_Count Fact_Returns]" caption="__XL_Count Fact_Returns" measure="1" displayFolder="" measureGroup="Fact_Returns" count="0" hidden="1"/>
    <cacheHierarchy uniqueName="[Measures].[__XL_Count Fact_Sales_2021_2023]" caption="__XL_Count Fact_Sales_2021_2023" measure="1" displayFolder="" measureGroup="Fact_Sales_2021_2023"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5191774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dan Pavlovski" refreshedDate="45565.661234490741" createdVersion="8" refreshedVersion="8" minRefreshableVersion="3" recordCount="0" supportSubquery="1" supportAdvancedDrill="1" xr:uid="{4A99EEF3-9877-44DA-A512-7DD5D532DFA1}">
  <cacheSource type="external" connectionId="13"/>
  <cacheFields count="2">
    <cacheField name="[Measures].[Total Sales]" caption="Total Sales" numFmtId="0" hierarchy="81" level="32767"/>
    <cacheField name="[Fact_Sales_2021_2023].[OrderDate (Year)].[OrderDate (Year)]" caption="OrderDate (Year)" numFmtId="0" hierarchy="47" level="1">
      <sharedItems containsSemiMixedTypes="0" containsNonDate="0" containsString="0"/>
    </cacheField>
  </cacheFields>
  <cacheHierarchies count="102">
    <cacheHierarchy uniqueName="[Dim_Calendar].[Date]" caption="Date" attribute="1" time="1" defaultMemberUniqueName="[Dim_Calendar].[Date].[All]" allUniqueName="[Dim_Calendar].[Date].[All]" dimensionUniqueName="[Dim_Calendar]" displayFolder="" count="0" memberValueDatatype="7" unbalanced="0"/>
    <cacheHierarchy uniqueName="[Dim_Calendar].[Date (Month)]" caption="Date (Month)" attribute="1" defaultMemberUniqueName="[Dim_Calendar].[Date (Month)].[All]" allUniqueName="[Dim_Calendar].[Date (Month)].[All]" dimensionUniqueName="[Dim_Calendar]" displayFolder="" count="2" memberValueDatatype="130" unbalanced="0"/>
    <cacheHierarchy uniqueName="[Dim_Calendar].[Date (Quarter)]" caption="Date (Quarter)" attribute="1" defaultMemberUniqueName="[Dim_Calendar].[Date (Quarter)].[All]" allUniqueName="[Dim_Calendar].[Date (Quarter)].[All]" dimensionUniqueName="[Dim_Calendar]" displayFolder="" count="0" memberValueDatatype="130" unbalanced="0"/>
    <cacheHierarchy uniqueName="[Dim_Calendar].[Date (Year)]" caption="Date (Year)" attribute="1" defaultMemberUniqueName="[Dim_Calendar].[Date (Year)].[All]" allUniqueName="[Dim_Calendar].[Date (Year)].[All]" dimensionUniqueName="[Dim_Calendar]" displayFolder="" count="0" memberValueDatatype="130" unbalanced="0"/>
    <cacheHierarchy uniqueName="[Dim_Calendar].[DayName]" caption="DayName" attribute="1" defaultMemberUniqueName="[Dim_Calendar].[DayName].[All]" allUniqueName="[Dim_Calendar].[DayName].[All]" dimensionUniqueName="[Dim_Calendar]" displayFolder="" count="0" memberValueDatatype="130" unbalanced="0"/>
    <cacheHierarchy uniqueName="[Dim_Calendar].[DayOfWeekNumber]" caption="DayOfWeekNumber" attribute="1" defaultMemberUniqueName="[Dim_Calendar].[DayOfWeekNumber].[All]" allUniqueName="[Dim_Calendar].[DayOfWeekNumber].[All]" dimensionUniqueName="[Dim_Calendar]" displayFolder="" count="0" memberValueDatatype="130" unbalanced="0"/>
    <cacheHierarchy uniqueName="[Dim_Calendar].[MonthName]" caption="MonthName" attribute="1" defaultMemberUniqueName="[Dim_Calendar].[MonthName].[All]" allUniqueName="[Dim_Calendar].[MonthName].[All]" dimensionUniqueName="[Dim_Calendar]" displayFolder="" count="0" memberValueDatatype="130" unbalanced="0"/>
    <cacheHierarchy uniqueName="[Dim_Calendar].[MonthNumberOfYear]" caption="MonthNumberOfYear" attribute="1" defaultMemberUniqueName="[Dim_Calendar].[MonthNumberOfYear].[All]" allUniqueName="[Dim_Calendar].[MonthNumberOfYear].[All]" dimensionUniqueName="[Dim_Calendar]" displayFolder="" count="0" memberValueDatatype="130" unbalanced="0"/>
    <cacheHierarchy uniqueName="[Dim_Calendar].[Year]" caption="Year" attribute="1" defaultMemberUniqueName="[Dim_Calendar].[Year].[All]" allUniqueName="[Dim_Calendar].[Year].[All]" dimensionUniqueName="[Dim_Calendar]" displayFolder="" count="0" memberValueDatatype="130" unbalanced="0"/>
    <cacheHierarchy uniqueName="[Dim_Customers].[AnnualIncome]" caption="AnnualIncome" attribute="1" defaultMemberUniqueName="[Dim_Customers].[AnnualIncome].[All]" allUniqueName="[Dim_Customers].[AnnualIncome].[All]" dimensionUniqueName="[Dim_Customers]" displayFolder="" count="0" memberValueDatatype="6" unbalanced="0"/>
    <cacheHierarchy uniqueName="[Dim_Customers].[BirthDate]" caption="BirthDate" attribute="1" time="1" defaultMemberUniqueName="[Dim_Customers].[BirthDate].[All]" allUniqueName="[Dim_Customers].[BirthDate].[All]" dimensionUniqueName="[Dim_Customers]" displayFolder="" count="0" memberValueDatatype="7" unbalanced="0"/>
    <cacheHierarchy uniqueName="[Dim_Customers].[CustomerKey]" caption="CustomerKey" attribute="1" defaultMemberUniqueName="[Dim_Customers].[CustomerKey].[All]" allUniqueName="[Dim_Customers].[CustomerKey].[All]" dimensionUniqueName="[Dim_Customers]" displayFolder="" count="0" memberValueDatatype="20" unbalanced="0"/>
    <cacheHierarchy uniqueName="[Dim_Customers].[EducationLevel]" caption="EducationLevel" attribute="1" defaultMemberUniqueName="[Dim_Customers].[EducationLevel].[All]" allUniqueName="[Dim_Customers].[EducationLevel].[All]" dimensionUniqueName="[Dim_Customers]" displayFolder="" count="0" memberValueDatatype="130" unbalanced="0"/>
    <cacheHierarchy uniqueName="[Dim_Customers].[FirstName]" caption="FirstName" attribute="1" defaultMemberUniqueName="[Dim_Customers].[FirstName].[All]" allUniqueName="[Dim_Customers].[First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HomeOwner]" caption="HomeOwner" attribute="1" defaultMemberUniqueName="[Dim_Customers].[HomeOwner].[All]" allUniqueName="[Dim_Customers].[HomeOwner].[All]" dimensionUniqueName="[Dim_Customers]" displayFolder="" count="0" memberValueDatatype="130" unbalanced="0"/>
    <cacheHierarchy uniqueName="[Dim_Customers].[LastName]" caption="LastName" attribute="1" defaultMemberUniqueName="[Dim_Customers].[LastName].[All]" allUniqueName="[Dim_Customers].[LastName].[All]" dimensionUniqueName="[Dim_Customers]" displayFolder="" count="0" memberValueDatatype="130" unbalanced="0"/>
    <cacheHierarchy uniqueName="[Dim_Customers].[MaritalStatus]" caption="MaritalStatus" attribute="1" defaultMemberUniqueName="[Dim_Customers].[MaritalStatus].[All]" allUniqueName="[Dim_Customers].[MaritalStatus].[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0" memberValueDatatype="130" unbalanced="0"/>
    <cacheHierarchy uniqueName="[Dim_Customers].[Prefix]" caption="Prefix" attribute="1" defaultMemberUniqueName="[Dim_Customers].[Prefix].[All]" allUniqueName="[Dim_Customers].[Prefix].[All]" dimensionUniqueName="[Dim_Customers]" displayFolder="" count="0" memberValueDatatype="130" unbalanced="0"/>
    <cacheHierarchy uniqueName="[Dim_Customers].[TotalChildren]" caption="TotalChildren" attribute="1" defaultMemberUniqueName="[Dim_Customers].[TotalChildren].[All]" allUniqueName="[Dim_Customers].[TotalChildren].[All]" dimensionUniqueName="[Dim_Customers]" displayFolder="" count="0" memberValueDatatype="20" unbalanced="0"/>
    <cacheHierarchy uniqueName="[DIm_Product_Categories].[CategoryName]" caption="CategoryName" attribute="1" defaultMemberUniqueName="[DIm_Product_Categories].[CategoryName].[All]" allUniqueName="[DIm_Product_Categories].[CategoryName].[All]" dimensionUniqueName="[DIm_Product_Categories]" displayFolder="" count="2" memberValueDatatype="130" unbalanced="0"/>
    <cacheHierarchy uniqueName="[DIm_Product_Categories].[ProductCategoryKey]" caption="ProductCategoryKey" attribute="1" defaultMemberUniqueName="[DIm_Product_Categories].[ProductCategoryKey].[All]" allUniqueName="[DIm_Product_Categories].[ProductCategoryKey].[All]" dimensionUniqueName="[DIm_Product_Categories]" displayFolder="" count="0" memberValueDatatype="20" unbalanced="0"/>
    <cacheHierarchy uniqueName="[Dim_Product_Subcategories].[ProductCategoryKey]" caption="ProductCategoryKey" attribute="1" defaultMemberUniqueName="[Dim_Product_Subcategories].[ProductCategoryKey].[All]" allUniqueName="[Dim_Product_Subcategories].[ProductCategoryKey].[All]" dimensionUniqueName="[Dim_Product_Subcategories]" displayFolder="" count="0" memberValueDatatype="20" unbalanced="0"/>
    <cacheHierarchy uniqueName="[Dim_Product_Subcategories].[ProductSubcategoryKey]" caption="ProductSubcategoryKey" attribute="1" defaultMemberUniqueName="[Dim_Product_Subcategories].[ProductSubcategoryKey].[All]" allUniqueName="[Dim_Product_Subcategories].[ProductSubcategoryKey].[All]" dimensionUniqueName="[Dim_Product_Subcategories]" displayFolder="" count="0" memberValueDatatype="20" unbalanced="0"/>
    <cacheHierarchy uniqueName="[Dim_Product_Subcategories].[SubcategoryName]" caption="SubcategoryName" attribute="1" defaultMemberUniqueName="[Dim_Product_Subcategories].[SubcategoryName].[All]" allUniqueName="[Dim_Product_Subcategories].[SubcategoryName].[All]" dimensionUniqueName="[Dim_Product_Subcategories]" displayFolder="" count="0" memberValueDatatype="130" unbalanced="0"/>
    <cacheHierarchy uniqueName="[Dim_Products].[ModelName]" caption="ModelName" attribute="1" defaultMemberUniqueName="[Dim_Products].[ModelName].[All]" allUniqueName="[Dim_Products].[ModelName].[All]" dimensionUniqueName="[Dim_Products]" displayFolder="" count="0" memberValueDatatype="130" unbalanced="0"/>
    <cacheHierarchy uniqueName="[Dim_Products].[ProductColor]" caption="ProductColor" attribute="1" defaultMemberUniqueName="[Dim_Products].[ProductColor].[All]" allUniqueName="[Dim_Products].[ProductColor].[All]" dimensionUniqueName="[Dim_Products]" displayFolder="" count="0" memberValueDatatype="130" unbalanced="0"/>
    <cacheHierarchy uniqueName="[Dim_Products].[ProductCost]" caption="ProductCost" attribute="1" defaultMemberUniqueName="[Dim_Products].[ProductCost].[All]" allUniqueName="[Dim_Products].[ProductCost].[All]" dimensionUniqueName="[Dim_Products]" displayFolder="" count="0" memberValueDatatype="5" unbalanced="0"/>
    <cacheHierarchy uniqueName="[Dim_Products].[ProductDescription]" caption="ProductDescription" attribute="1" defaultMemberUniqueName="[Dim_Products].[ProductDescription].[All]" allUniqueName="[Dim_Products].[ProductDescription].[All]" dimensionUniqueName="[Dim_Products]" displayFolder="" count="0" memberValueDatatype="130" unbalanced="0"/>
    <cacheHierarchy uniqueName="[Dim_Products].[ProductKey]" caption="ProductKey" attribute="1" defaultMemberUniqueName="[Dim_Products].[ProductKey].[All]" allUniqueName="[Dim_Products].[ProductKey].[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Price]" caption="ProductPrice" attribute="1" defaultMemberUniqueName="[Dim_Products].[ProductPrice].[All]" allUniqueName="[Dim_Products].[ProductPrice].[All]" dimensionUniqueName="[Dim_Products]" displayFolder="" count="0" memberValueDatatype="5" unbalanced="0"/>
    <cacheHierarchy uniqueName="[Dim_Products].[ProductSKU]" caption="ProductSKU" attribute="1" defaultMemberUniqueName="[Dim_Products].[ProductSKU].[All]" allUniqueName="[Dim_Products].[ProductSKU].[All]" dimensionUniqueName="[Dim_Products]" displayFolder="" count="0" memberValueDatatype="130" unbalanced="0"/>
    <cacheHierarchy uniqueName="[Dim_Products].[ProductSubcategoryKey]" caption="ProductSubcategoryKey" attribute="1" defaultMemberUniqueName="[Dim_Products].[ProductSubcategoryKey].[All]" allUniqueName="[Dim_Products].[ProductSubcategoryKey].[All]" dimensionUniqueName="[Dim_Products]" displayFolder="" count="0" memberValueDatatype="20" unbalanced="0"/>
    <cacheHierarchy uniqueName="[Dim_Territories].[Continent]" caption="Continent" attribute="1" defaultMemberUniqueName="[Dim_Territories].[Continent].[All]" allUniqueName="[Dim_Territories].[Continent].[All]" dimensionUniqueName="[Dim_Territories]" displayFolder="" count="0" memberValueDatatype="130" unbalanced="0"/>
    <cacheHierarchy uniqueName="[Dim_Territories].[Country]" caption="Country" attribute="1" defaultMemberUniqueName="[Dim_Territories].[Country].[All]" allUniqueName="[Dim_Territories].[Country].[All]" dimensionUniqueName="[Dim_Territories]" displayFolder="" count="2" memberValueDatatype="130" unbalanced="0"/>
    <cacheHierarchy uniqueName="[Dim_Territories].[Region]" caption="Region" attribute="1" defaultMemberUniqueName="[Dim_Territories].[Region].[All]" allUniqueName="[Dim_Territories].[Region].[All]" dimensionUniqueName="[Dim_Territories]" displayFolder="" count="0" memberValueDatatype="130" unbalanced="0"/>
    <cacheHierarchy uniqueName="[Dim_Territories].[SalesTerritoryKey]" caption="SalesTerritoryKey" attribute="1" defaultMemberUniqueName="[Dim_Territories].[SalesTerritoryKey].[All]" allUniqueName="[Dim_Territories].[SalesTerritoryKey].[All]" dimensionUniqueName="[Dim_Territories]" displayFolder="" count="0" memberValueDatatype="20" unbalanced="0"/>
    <cacheHierarchy uniqueName="[Fact_Returns].[ProductKey]" caption="ProductKey" attribute="1" defaultMemberUniqueName="[Fact_Returns].[ProductKey].[All]" allUniqueName="[Fact_Returns].[ProductKey].[All]" dimensionUniqueName="[Fact_Returns]" displayFolder="" count="0" memberValueDatatype="20" unbalanced="0"/>
    <cacheHierarchy uniqueName="[Fact_Returns].[ReturnDate]" caption="ReturnDate" attribute="1" time="1" defaultMemberUniqueName="[Fact_Returns].[ReturnDate].[All]" allUniqueName="[Fact_Returns].[ReturnDate].[All]" dimensionUniqueName="[Fact_Returns]" displayFolder="" count="0" memberValueDatatype="7" unbalanced="0"/>
    <cacheHierarchy uniqueName="[Fact_Returns].[ReturnQuantity]" caption="ReturnQuantity" attribute="1" defaultMemberUniqueName="[Fact_Returns].[ReturnQuantity].[All]" allUniqueName="[Fact_Returns].[ReturnQuantity].[All]" dimensionUniqueName="[Fact_Returns]" displayFolder="" count="0" memberValueDatatype="20" unbalanced="0"/>
    <cacheHierarchy uniqueName="[Fact_Returns].[TerritoryKey]" caption="TerritoryKey" attribute="1" defaultMemberUniqueName="[Fact_Returns].[TerritoryKey].[All]" allUniqueName="[Fact_Returns].[TerritoryKey].[All]" dimensionUniqueName="[Fact_Returns]" displayFolder="" count="0" memberValueDatatype="20" unbalanced="0"/>
    <cacheHierarchy uniqueName="[Fact_Sales_2021_2023].[CustomerKey]" caption="CustomerKey" attribute="1" defaultMemberUniqueName="[Fact_Sales_2021_2023].[CustomerKey].[All]" allUniqueName="[Fact_Sales_2021_2023].[CustomerKey].[All]" dimensionUniqueName="[Fact_Sales_2021_2023]" displayFolder="" count="0" memberValueDatatype="20" unbalanced="0"/>
    <cacheHierarchy uniqueName="[Fact_Sales_2021_2023].[OrderDate]" caption="OrderDate" attribute="1" time="1" defaultMemberUniqueName="[Fact_Sales_2021_2023].[OrderDate].[All]" allUniqueName="[Fact_Sales_2021_2023].[OrderDate].[All]" dimensionUniqueName="[Fact_Sales_2021_2023]" displayFolder="" count="0" memberValueDatatype="7" unbalanced="0"/>
    <cacheHierarchy uniqueName="[Fact_Sales_2021_2023].[OrderDate (Month)]" caption="OrderDate (Month)" attribute="1" defaultMemberUniqueName="[Fact_Sales_2021_2023].[OrderDate (Month)].[All]" allUniqueName="[Fact_Sales_2021_2023].[OrderDate (Month)].[All]" dimensionUniqueName="[Fact_Sales_2021_2023]" displayFolder="" count="0" memberValueDatatype="130" unbalanced="0"/>
    <cacheHierarchy uniqueName="[Fact_Sales_2021_2023].[OrderDate (Quarter)]" caption="OrderDate (Quarter)" attribute="1" defaultMemberUniqueName="[Fact_Sales_2021_2023].[OrderDate (Quarter)].[All]" allUniqueName="[Fact_Sales_2021_2023].[OrderDate (Quarter)].[All]" dimensionUniqueName="[Fact_Sales_2021_2023]" displayFolder="" count="0" memberValueDatatype="130" unbalanced="0"/>
    <cacheHierarchy uniqueName="[Fact_Sales_2021_2023].[OrderDate (Year)]" caption="OrderDate (Year)" attribute="1" defaultMemberUniqueName="[Fact_Sales_2021_2023].[OrderDate (Year)].[All]" allUniqueName="[Fact_Sales_2021_2023].[OrderDate (Year)].[All]" dimensionUniqueName="[Fact_Sales_2021_2023]" displayFolder="" count="2" memberValueDatatype="130" unbalanced="0">
      <fieldsUsage count="2">
        <fieldUsage x="-1"/>
        <fieldUsage x="1"/>
      </fieldsUsage>
    </cacheHierarchy>
    <cacheHierarchy uniqueName="[Fact_Sales_2021_2023].[OrderLineItem]" caption="OrderLineItem" attribute="1" defaultMemberUniqueName="[Fact_Sales_2021_2023].[OrderLineItem].[All]" allUniqueName="[Fact_Sales_2021_2023].[OrderLineItem].[All]" dimensionUniqueName="[Fact_Sales_2021_2023]" displayFolder="" count="0" memberValueDatatype="20" unbalanced="0"/>
    <cacheHierarchy uniqueName="[Fact_Sales_2021_2023].[OrderNumber]" caption="OrderNumber" attribute="1" defaultMemberUniqueName="[Fact_Sales_2021_2023].[OrderNumber].[All]" allUniqueName="[Fact_Sales_2021_2023].[OrderNumber].[All]" dimensionUniqueName="[Fact_Sales_2021_2023]" displayFolder="" count="0" memberValueDatatype="130" unbalanced="0"/>
    <cacheHierarchy uniqueName="[Fact_Sales_2021_2023].[OrderQuantity]" caption="OrderQuantity" attribute="1" defaultMemberUniqueName="[Fact_Sales_2021_2023].[OrderQuantity].[All]" allUniqueName="[Fact_Sales_2021_2023].[OrderQuantity].[All]" dimensionUniqueName="[Fact_Sales_2021_2023]" displayFolder="" count="0" memberValueDatatype="20" unbalanced="0"/>
    <cacheHierarchy uniqueName="[Fact_Sales_2021_2023].[ProductKey]" caption="ProductKey" attribute="1" defaultMemberUniqueName="[Fact_Sales_2021_2023].[ProductKey].[All]" allUniqueName="[Fact_Sales_2021_2023].[ProductKey].[All]" dimensionUniqueName="[Fact_Sales_2021_2023]" displayFolder="" count="0" memberValueDatatype="20" unbalanced="0"/>
    <cacheHierarchy uniqueName="[Fact_Sales_2021_2023].[TerritoryKey]" caption="TerritoryKey" attribute="1" defaultMemberUniqueName="[Fact_Sales_2021_2023].[TerritoryKey].[All]" allUniqueName="[Fact_Sales_2021_2023].[TerritoryKey].[All]" dimensionUniqueName="[Fact_Sales_2021_2023]" displayFolder="" count="0" memberValueDatatype="20" unbalanced="0"/>
    <cacheHierarchy uniqueName="[Dim_Calendar].[Date (Month Index)]" caption="Date (Month Index)" attribute="1" defaultMemberUniqueName="[Dim_Calendar].[Date (Month Index)].[All]" allUniqueName="[Dim_Calendar].[Date (Month Index)].[All]" dimensionUniqueName="[Dim_Calendar]" displayFolder="" count="0" memberValueDatatype="20" unbalanced="0" hidden="1"/>
    <cacheHierarchy uniqueName="[Fact_Sales_2021].[CustomerKey]" caption="CustomerKey" attribute="1" defaultMemberUniqueName="[Fact_Sales_2021].[CustomerKey].[All]" allUniqueName="[Fact_Sales_2021].[CustomerKey].[All]" dimensionUniqueName="[Fact_Sales_2021]" displayFolder="" count="0" memberValueDatatype="20" unbalanced="0" hidden="1"/>
    <cacheHierarchy uniqueName="[Fact_Sales_2021].[OrderDate]" caption="OrderDate" attribute="1" time="1" defaultMemberUniqueName="[Fact_Sales_2021].[OrderDate].[All]" allUniqueName="[Fact_Sales_2021].[OrderDate].[All]" dimensionUniqueName="[Fact_Sales_2021]" displayFolder="" count="0" memberValueDatatype="7" unbalanced="0" hidden="1"/>
    <cacheHierarchy uniqueName="[Fact_Sales_2021].[OrderLineItem]" caption="OrderLineItem" attribute="1" defaultMemberUniqueName="[Fact_Sales_2021].[OrderLineItem].[All]" allUniqueName="[Fact_Sales_2021].[OrderLineItem].[All]" dimensionUniqueName="[Fact_Sales_2021]" displayFolder="" count="0" memberValueDatatype="20" unbalanced="0" hidden="1"/>
    <cacheHierarchy uniqueName="[Fact_Sales_2021].[OrderNumber]" caption="OrderNumber" attribute="1" defaultMemberUniqueName="[Fact_Sales_2021].[OrderNumber].[All]" allUniqueName="[Fact_Sales_2021].[OrderNumber].[All]" dimensionUniqueName="[Fact_Sales_2021]" displayFolder="" count="0" memberValueDatatype="130" unbalanced="0" hidden="1"/>
    <cacheHierarchy uniqueName="[Fact_Sales_2021].[OrderQuantity]" caption="OrderQuantity" attribute="1" defaultMemberUniqueName="[Fact_Sales_2021].[OrderQuantity].[All]" allUniqueName="[Fact_Sales_2021].[OrderQuantity].[All]" dimensionUniqueName="[Fact_Sales_2021]" displayFolder="" count="0" memberValueDatatype="20" unbalanced="0" hidden="1"/>
    <cacheHierarchy uniqueName="[Fact_Sales_2021].[ProductKey]" caption="ProductKey" attribute="1" defaultMemberUniqueName="[Fact_Sales_2021].[ProductKey].[All]" allUniqueName="[Fact_Sales_2021].[ProductKey].[All]" dimensionUniqueName="[Fact_Sales_2021]" displayFolder="" count="0" memberValueDatatype="20" unbalanced="0" hidden="1"/>
    <cacheHierarchy uniqueName="[Fact_Sales_2021].[TerritoryKey]" caption="TerritoryKey" attribute="1" defaultMemberUniqueName="[Fact_Sales_2021].[TerritoryKey].[All]" allUniqueName="[Fact_Sales_2021].[TerritoryKey].[All]" dimensionUniqueName="[Fact_Sales_2021]" displayFolder="" count="0" memberValueDatatype="20" unbalanced="0" hidden="1"/>
    <cacheHierarchy uniqueName="[Fact_Sales_2021_2023].[OrderDate (Month Index)]" caption="OrderDate (Month Index)" attribute="1" defaultMemberUniqueName="[Fact_Sales_2021_2023].[OrderDate (Month Index)].[All]" allUniqueName="[Fact_Sales_2021_2023].[OrderDate (Month Index)].[All]" dimensionUniqueName="[Fact_Sales_2021_2023]" displayFolder="" count="0" memberValueDatatype="20" unbalanced="0" hidden="1"/>
    <cacheHierarchy uniqueName="[Fact_Sales_2022].[CustomerKey]" caption="CustomerKey" attribute="1" defaultMemberUniqueName="[Fact_Sales_2022].[CustomerKey].[All]" allUniqueName="[Fact_Sales_2022].[CustomerKey].[All]" dimensionUniqueName="[Fact_Sales_2022]" displayFolder="" count="0" memberValueDatatype="20" unbalanced="0" hidden="1"/>
    <cacheHierarchy uniqueName="[Fact_Sales_2022].[OrderDate]" caption="OrderDate" attribute="1" time="1" defaultMemberUniqueName="[Fact_Sales_2022].[OrderDate].[All]" allUniqueName="[Fact_Sales_2022].[OrderDate].[All]" dimensionUniqueName="[Fact_Sales_2022]" displayFolder="" count="0" memberValueDatatype="7" unbalanced="0" hidden="1"/>
    <cacheHierarchy uniqueName="[Fact_Sales_2022].[OrderLineItem]" caption="OrderLineItem" attribute="1" defaultMemberUniqueName="[Fact_Sales_2022].[OrderLineItem].[All]" allUniqueName="[Fact_Sales_2022].[OrderLineItem].[All]" dimensionUniqueName="[Fact_Sales_2022]" displayFolder="" count="0" memberValueDatatype="20" unbalanced="0" hidden="1"/>
    <cacheHierarchy uniqueName="[Fact_Sales_2022].[OrderNumber]" caption="OrderNumber" attribute="1" defaultMemberUniqueName="[Fact_Sales_2022].[OrderNumber].[All]" allUniqueName="[Fact_Sales_2022].[OrderNumber].[All]" dimensionUniqueName="[Fact_Sales_2022]" displayFolder="" count="0" memberValueDatatype="130" unbalanced="0" hidden="1"/>
    <cacheHierarchy uniqueName="[Fact_Sales_2022].[OrderQuantity]" caption="OrderQuantity" attribute="1" defaultMemberUniqueName="[Fact_Sales_2022].[OrderQuantity].[All]" allUniqueName="[Fact_Sales_2022].[OrderQuantity].[All]" dimensionUniqueName="[Fact_Sales_2022]" displayFolder="" count="0" memberValueDatatype="20" unbalanced="0" hidden="1"/>
    <cacheHierarchy uniqueName="[Fact_Sales_2022].[ProductKey]" caption="ProductKey" attribute="1" defaultMemberUniqueName="[Fact_Sales_2022].[ProductKey].[All]" allUniqueName="[Fact_Sales_2022].[ProductKey].[All]" dimensionUniqueName="[Fact_Sales_2022]" displayFolder="" count="0" memberValueDatatype="20" unbalanced="0" hidden="1"/>
    <cacheHierarchy uniqueName="[Fact_Sales_2022].[TerritoryKey]" caption="TerritoryKey" attribute="1" defaultMemberUniqueName="[Fact_Sales_2022].[TerritoryKey].[All]" allUniqueName="[Fact_Sales_2022].[TerritoryKey].[All]" dimensionUniqueName="[Fact_Sales_2022]" displayFolder="" count="0" memberValueDatatype="20" unbalanced="0" hidden="1"/>
    <cacheHierarchy uniqueName="[Fact_Sales_2023].[CustomerKey]" caption="CustomerKey" attribute="1" defaultMemberUniqueName="[Fact_Sales_2023].[CustomerKey].[All]" allUniqueName="[Fact_Sales_2023].[CustomerKey].[All]" dimensionUniqueName="[Fact_Sales_2023]" displayFolder="" count="0" memberValueDatatype="20" unbalanced="0" hidden="1"/>
    <cacheHierarchy uniqueName="[Fact_Sales_2023].[OrderDate]" caption="OrderDate" attribute="1" time="1" defaultMemberUniqueName="[Fact_Sales_2023].[OrderDate].[All]" allUniqueName="[Fact_Sales_2023].[OrderDate].[All]" dimensionUniqueName="[Fact_Sales_2023]" displayFolder="" count="0" memberValueDatatype="7" unbalanced="0" hidden="1"/>
    <cacheHierarchy uniqueName="[Fact_Sales_2023].[OrderLineItem]" caption="OrderLineItem" attribute="1" defaultMemberUniqueName="[Fact_Sales_2023].[OrderLineItem].[All]" allUniqueName="[Fact_Sales_2023].[OrderLineItem].[All]" dimensionUniqueName="[Fact_Sales_2023]" displayFolder="" count="0" memberValueDatatype="20" unbalanced="0" hidden="1"/>
    <cacheHierarchy uniqueName="[Fact_Sales_2023].[OrderNumber]" caption="OrderNumber" attribute="1" defaultMemberUniqueName="[Fact_Sales_2023].[OrderNumber].[All]" allUniqueName="[Fact_Sales_2023].[OrderNumber].[All]" dimensionUniqueName="[Fact_Sales_2023]" displayFolder="" count="0" memberValueDatatype="130" unbalanced="0" hidden="1"/>
    <cacheHierarchy uniqueName="[Fact_Sales_2023].[OrderQuantity]" caption="OrderQuantity" attribute="1" defaultMemberUniqueName="[Fact_Sales_2023].[OrderQuantity].[All]" allUniqueName="[Fact_Sales_2023].[OrderQuantity].[All]" dimensionUniqueName="[Fact_Sales_2023]" displayFolder="" count="0" memberValueDatatype="20" unbalanced="0" hidden="1"/>
    <cacheHierarchy uniqueName="[Fact_Sales_2023].[ProductKey]" caption="ProductKey" attribute="1" defaultMemberUniqueName="[Fact_Sales_2023].[ProductKey].[All]" allUniqueName="[Fact_Sales_2023].[ProductKey].[All]" dimensionUniqueName="[Fact_Sales_2023]" displayFolder="" count="0" memberValueDatatype="20" unbalanced="0" hidden="1"/>
    <cacheHierarchy uniqueName="[Fact_Sales_2023].[TerritoryKey]" caption="TerritoryKey" attribute="1" defaultMemberUniqueName="[Fact_Sales_2023].[TerritoryKey].[All]" allUniqueName="[Fact_Sales_2023].[TerritoryKey].[All]" dimensionUniqueName="[Fact_Sales_2023]" displayFolder="" count="0" memberValueDatatype="20" unbalanced="0" hidden="1"/>
    <cacheHierarchy uniqueName="[Measures].[Sum of CustomerKey]" caption="Sum of CustomerKey" measure="1" displayFolder="" measureGroup="Dim_Customers" count="0">
      <extLst>
        <ext xmlns:x15="http://schemas.microsoft.com/office/spreadsheetml/2010/11/main" uri="{B97F6D7D-B522-45F9-BDA1-12C45D357490}">
          <x15:cacheHierarchy aggregatedColumn="11"/>
        </ext>
      </extLst>
    </cacheHierarchy>
    <cacheHierarchy uniqueName="[Measures].[Distinct Count of CustomerKey]" caption="Distinct Count of CustomerKey" measure="1" displayFolder="" measureGroup="Dim_Customers" count="0">
      <extLst>
        <ext xmlns:x15="http://schemas.microsoft.com/office/spreadsheetml/2010/11/main" uri="{B97F6D7D-B522-45F9-BDA1-12C45D357490}">
          <x15:cacheHierarchy aggregatedColumn="11"/>
        </ext>
      </extLst>
    </cacheHierarchy>
    <cacheHierarchy uniqueName="[Measures].[Sum of OrderQuantity]" caption="Sum of OrderQuantity" measure="1" displayFolder="" measureGroup="Fact_Sales_2021_2023" count="0">
      <extLst>
        <ext xmlns:x15="http://schemas.microsoft.com/office/spreadsheetml/2010/11/main" uri="{B97F6D7D-B522-45F9-BDA1-12C45D357490}">
          <x15:cacheHierarchy aggregatedColumn="50"/>
        </ext>
      </extLst>
    </cacheHierarchy>
    <cacheHierarchy uniqueName="[Measures].[Count of CategoryName]" caption="Count of CategoryName" measure="1" displayFolder="" measureGroup="DIm_Product_Categories" count="0">
      <extLst>
        <ext xmlns:x15="http://schemas.microsoft.com/office/spreadsheetml/2010/11/main" uri="{B97F6D7D-B522-45F9-BDA1-12C45D357490}">
          <x15:cacheHierarchy aggregatedColumn="21"/>
        </ext>
      </extLst>
    </cacheHierarchy>
    <cacheHierarchy uniqueName="[Measures].[Count of OrderNumber]" caption="Count of OrderNumber" measure="1" displayFolder="" measureGroup="Fact_Sales_2021_2023" count="0">
      <extLst>
        <ext xmlns:x15="http://schemas.microsoft.com/office/spreadsheetml/2010/11/main" uri="{B97F6D7D-B522-45F9-BDA1-12C45D357490}">
          <x15:cacheHierarchy aggregatedColumn="49"/>
        </ext>
      </extLst>
    </cacheHierarchy>
    <cacheHierarchy uniqueName="[Measures].[Total Sales]" caption="Total Sales" measure="1" displayFolder="" measureGroup="Fact_Sales_2021_2023" count="0" oneField="1">
      <fieldsUsage count="1">
        <fieldUsage x="0"/>
      </fieldsUsage>
    </cacheHierarchy>
    <cacheHierarchy uniqueName="[Measures].[Total Quantity]" caption="Total Quantity" measure="1" displayFolder="" measureGroup="Fact_Sales_2021_2023" count="0"/>
    <cacheHierarchy uniqueName="[Measures].[Gross Profit]" caption="Gross Profit" measure="1" displayFolder="" measureGroup="Fact_Sales_2021_2023" count="0"/>
    <cacheHierarchy uniqueName="[Measures].[Gross Profit %]" caption="Gross Profit %" measure="1" displayFolder="" measureGroup="Fact_Sales_2021_2023" count="0"/>
    <cacheHierarchy uniqueName="[Measures].[Total YTD Sales]" caption="Total YTD Sales" measure="1" displayFolder="" measureGroup="Fact_Sales_2021_2023" count="0"/>
    <cacheHierarchy uniqueName="[Measures].[Sales YoY Variance]" caption="Sales YoY Variance" measure="1" displayFolder="" measureGroup="Fact_Sales_2021_2023" count="0"/>
    <cacheHierarchy uniqueName="[Measures].[Sales YoY %]" caption="Sales YoY %" measure="1" displayFolder="" measureGroup="Fact_Sales_2021_2023" count="0"/>
    <cacheHierarchy uniqueName="[Measures].[LastestSalesDate]" caption="LastestSalesDate" measure="1" displayFolder="" measureGroup="Fact_Sales_2021_2023" count="0"/>
    <cacheHierarchy uniqueName="[Measures].[PYTD]" caption="PYTD" measure="1" displayFolder="" measureGroup="Fact_Sales_2021_2023" count="0"/>
    <cacheHierarchy uniqueName="[Measures].[__XL_Count Dim_Customers]" caption="__XL_Count Dim_Customers" measure="1" displayFolder="" measureGroup="Dim_Customers" count="0" hidden="1"/>
    <cacheHierarchy uniqueName="[Measures].[__XL_Count Dim_Territories]" caption="__XL_Count Dim_Territories" measure="1" displayFolder="" measureGroup="Dim_Territories" count="0" hidden="1"/>
    <cacheHierarchy uniqueName="[Measures].[__XL_Count Dim_Products]" caption="__XL_Count Dim_Products" measure="1" displayFolder="" measureGroup="Dim_Products" count="0" hidden="1"/>
    <cacheHierarchy uniqueName="[Measures].[__XL_Count DIm_Product_Categories]" caption="__XL_Count DIm_Product_Categories" measure="1" displayFolder="" measureGroup="DIm_Product_Categories" count="0" hidden="1"/>
    <cacheHierarchy uniqueName="[Measures].[__XL_Count Dim_Product_Subcategories]" caption="__XL_Count Dim_Product_Subcategories" measure="1" displayFolder="" measureGroup="Dim_Product_Subcategories" count="0" hidden="1"/>
    <cacheHierarchy uniqueName="[Measures].[__XL_Count Fact_Sales_2021]" caption="__XL_Count Fact_Sales_2021" measure="1" displayFolder="" measureGroup="Fact_Sales_2021" count="0" hidden="1"/>
    <cacheHierarchy uniqueName="[Measures].[__XL_Count Fact_Sales_2022]" caption="__XL_Count Fact_Sales_2022" measure="1" displayFolder="" measureGroup="Fact_Sales_2022" count="0" hidden="1"/>
    <cacheHierarchy uniqueName="[Measures].[__XL_Count Fact_Sales_2023]" caption="__XL_Count Fact_Sales_2023" measure="1" displayFolder="" measureGroup="Fact_Sales_2023" count="0" hidden="1"/>
    <cacheHierarchy uniqueName="[Measures].[__XL_Count Fact_Returns]" caption="__XL_Count Fact_Returns" measure="1" displayFolder="" measureGroup="Fact_Returns" count="0" hidden="1"/>
    <cacheHierarchy uniqueName="[Measures].[__XL_Count Fact_Sales_2021_2023]" caption="__XL_Count Fact_Sales_2021_2023" measure="1" displayFolder="" measureGroup="Fact_Sales_2021_2023"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9">
    <dimension name="Dim_Calendar" uniqueName="[Dim_Calendar]" caption="Dim_Calendar"/>
    <dimension name="Dim_Customers" uniqueName="[Dim_Customers]" caption="Dim_Customers"/>
    <dimension name="DIm_Product_Categories" uniqueName="[DIm_Product_Categories]" caption="DIm_Product_Categories"/>
    <dimension name="Dim_Product_Subcategories" uniqueName="[Dim_Product_Subcategories]" caption="Dim_Product_Subcategories"/>
    <dimension name="Dim_Products" uniqueName="[Dim_Products]" caption="Dim_Products"/>
    <dimension name="Dim_Territories" uniqueName="[Dim_Territories]" caption="Dim_Territories"/>
    <dimension name="Fact_Returns" uniqueName="[Fact_Returns]" caption="Fact_Returns"/>
    <dimension name="Fact_Sales_2021_2023" uniqueName="[Fact_Sales_2021_2023]" caption="Fact_Sales_2021_2023"/>
    <dimension measure="1" name="Measures" uniqueName="[Measures]" caption="Measures"/>
  </dimensions>
  <measureGroups count="11">
    <measureGroup name="Dim_Calendar" caption="Dim_Calendar"/>
    <measureGroup name="Dim_Customers" caption="Dim_Customers"/>
    <measureGroup name="DIm_Product_Categories" caption="DIm_Product_Categories"/>
    <measureGroup name="Dim_Product_Subcategories" caption="Dim_Product_Subcategories"/>
    <measureGroup name="Dim_Products" caption="Dim_Products"/>
    <measureGroup name="Dim_Territories" caption="Dim_Territories"/>
    <measureGroup name="Fact_Returns" caption="Fact_Returns"/>
    <measureGroup name="Fact_Sales_2021" caption="Fact_Sales_2021"/>
    <measureGroup name="Fact_Sales_2021_2023" caption="Fact_Sales_2021_2023"/>
    <measureGroup name="Fact_Sales_2022" caption="Fact_Sales_2022"/>
    <measureGroup name="Fact_Sales_2023" caption="Fact_Sales_2023"/>
  </measureGroups>
  <maps count="22">
    <map measureGroup="0" dimension="0"/>
    <map measureGroup="1" dimension="1"/>
    <map measureGroup="2" dimension="2"/>
    <map measureGroup="3" dimension="2"/>
    <map measureGroup="3" dimension="3"/>
    <map measureGroup="4" dimension="2"/>
    <map measureGroup="4" dimension="3"/>
    <map measureGroup="4" dimension="4"/>
    <map measureGroup="5" dimension="5"/>
    <map measureGroup="6" dimension="0"/>
    <map measureGroup="6" dimension="2"/>
    <map measureGroup="6" dimension="3"/>
    <map measureGroup="6" dimension="4"/>
    <map measureGroup="6" dimension="5"/>
    <map measureGroup="6" dimension="6"/>
    <map measureGroup="8" dimension="0"/>
    <map measureGroup="8" dimension="1"/>
    <map measureGroup="8" dimension="2"/>
    <map measureGroup="8" dimension="3"/>
    <map measureGroup="8" dimension="4"/>
    <map measureGroup="8" dimension="5"/>
    <map measureGroup="8"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dan Pavlovski" refreshedDate="45565.661234606479" createdVersion="8" refreshedVersion="8" minRefreshableVersion="3" recordCount="0" supportSubquery="1" supportAdvancedDrill="1" xr:uid="{F6724CDC-4905-463E-B59A-260C5D97BD99}">
  <cacheSource type="external" connectionId="13"/>
  <cacheFields count="2">
    <cacheField name="[Measures].[Gross Profit]" caption="Gross Profit" numFmtId="0" hierarchy="83" level="32767"/>
    <cacheField name="[Fact_Sales_2021_2023].[OrderDate (Year)].[OrderDate (Year)]" caption="OrderDate (Year)" numFmtId="0" hierarchy="47" level="1">
      <sharedItems containsSemiMixedTypes="0" containsNonDate="0" containsString="0"/>
    </cacheField>
  </cacheFields>
  <cacheHierarchies count="102">
    <cacheHierarchy uniqueName="[Dim_Calendar].[Date]" caption="Date" attribute="1" time="1" defaultMemberUniqueName="[Dim_Calendar].[Date].[All]" allUniqueName="[Dim_Calendar].[Date].[All]" dimensionUniqueName="[Dim_Calendar]" displayFolder="" count="0" memberValueDatatype="7" unbalanced="0"/>
    <cacheHierarchy uniqueName="[Dim_Calendar].[Date (Month)]" caption="Date (Month)" attribute="1" defaultMemberUniqueName="[Dim_Calendar].[Date (Month)].[All]" allUniqueName="[Dim_Calendar].[Date (Month)].[All]" dimensionUniqueName="[Dim_Calendar]" displayFolder="" count="2" memberValueDatatype="130" unbalanced="0"/>
    <cacheHierarchy uniqueName="[Dim_Calendar].[Date (Quarter)]" caption="Date (Quarter)" attribute="1" defaultMemberUniqueName="[Dim_Calendar].[Date (Quarter)].[All]" allUniqueName="[Dim_Calendar].[Date (Quarter)].[All]" dimensionUniqueName="[Dim_Calendar]" displayFolder="" count="0" memberValueDatatype="130" unbalanced="0"/>
    <cacheHierarchy uniqueName="[Dim_Calendar].[Date (Year)]" caption="Date (Year)" attribute="1" defaultMemberUniqueName="[Dim_Calendar].[Date (Year)].[All]" allUniqueName="[Dim_Calendar].[Date (Year)].[All]" dimensionUniqueName="[Dim_Calendar]" displayFolder="" count="0" memberValueDatatype="130" unbalanced="0"/>
    <cacheHierarchy uniqueName="[Dim_Calendar].[DayName]" caption="DayName" attribute="1" defaultMemberUniqueName="[Dim_Calendar].[DayName].[All]" allUniqueName="[Dim_Calendar].[DayName].[All]" dimensionUniqueName="[Dim_Calendar]" displayFolder="" count="0" memberValueDatatype="130" unbalanced="0"/>
    <cacheHierarchy uniqueName="[Dim_Calendar].[DayOfWeekNumber]" caption="DayOfWeekNumber" attribute="1" defaultMemberUniqueName="[Dim_Calendar].[DayOfWeekNumber].[All]" allUniqueName="[Dim_Calendar].[DayOfWeekNumber].[All]" dimensionUniqueName="[Dim_Calendar]" displayFolder="" count="0" memberValueDatatype="130" unbalanced="0"/>
    <cacheHierarchy uniqueName="[Dim_Calendar].[MonthName]" caption="MonthName" attribute="1" defaultMemberUniqueName="[Dim_Calendar].[MonthName].[All]" allUniqueName="[Dim_Calendar].[MonthName].[All]" dimensionUniqueName="[Dim_Calendar]" displayFolder="" count="0" memberValueDatatype="130" unbalanced="0"/>
    <cacheHierarchy uniqueName="[Dim_Calendar].[MonthNumberOfYear]" caption="MonthNumberOfYear" attribute="1" defaultMemberUniqueName="[Dim_Calendar].[MonthNumberOfYear].[All]" allUniqueName="[Dim_Calendar].[MonthNumberOfYear].[All]" dimensionUniqueName="[Dim_Calendar]" displayFolder="" count="0" memberValueDatatype="130" unbalanced="0"/>
    <cacheHierarchy uniqueName="[Dim_Calendar].[Year]" caption="Year" attribute="1" defaultMemberUniqueName="[Dim_Calendar].[Year].[All]" allUniqueName="[Dim_Calendar].[Year].[All]" dimensionUniqueName="[Dim_Calendar]" displayFolder="" count="0" memberValueDatatype="130" unbalanced="0"/>
    <cacheHierarchy uniqueName="[Dim_Customers].[AnnualIncome]" caption="AnnualIncome" attribute="1" defaultMemberUniqueName="[Dim_Customers].[AnnualIncome].[All]" allUniqueName="[Dim_Customers].[AnnualIncome].[All]" dimensionUniqueName="[Dim_Customers]" displayFolder="" count="0" memberValueDatatype="6" unbalanced="0"/>
    <cacheHierarchy uniqueName="[Dim_Customers].[BirthDate]" caption="BirthDate" attribute="1" time="1" defaultMemberUniqueName="[Dim_Customers].[BirthDate].[All]" allUniqueName="[Dim_Customers].[BirthDate].[All]" dimensionUniqueName="[Dim_Customers]" displayFolder="" count="0" memberValueDatatype="7" unbalanced="0"/>
    <cacheHierarchy uniqueName="[Dim_Customers].[CustomerKey]" caption="CustomerKey" attribute="1" defaultMemberUniqueName="[Dim_Customers].[CustomerKey].[All]" allUniqueName="[Dim_Customers].[CustomerKey].[All]" dimensionUniqueName="[Dim_Customers]" displayFolder="" count="0" memberValueDatatype="20" unbalanced="0"/>
    <cacheHierarchy uniqueName="[Dim_Customers].[EducationLevel]" caption="EducationLevel" attribute="1" defaultMemberUniqueName="[Dim_Customers].[EducationLevel].[All]" allUniqueName="[Dim_Customers].[EducationLevel].[All]" dimensionUniqueName="[Dim_Customers]" displayFolder="" count="0" memberValueDatatype="130" unbalanced="0"/>
    <cacheHierarchy uniqueName="[Dim_Customers].[FirstName]" caption="FirstName" attribute="1" defaultMemberUniqueName="[Dim_Customers].[FirstName].[All]" allUniqueName="[Dim_Customers].[First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HomeOwner]" caption="HomeOwner" attribute="1" defaultMemberUniqueName="[Dim_Customers].[HomeOwner].[All]" allUniqueName="[Dim_Customers].[HomeOwner].[All]" dimensionUniqueName="[Dim_Customers]" displayFolder="" count="0" memberValueDatatype="130" unbalanced="0"/>
    <cacheHierarchy uniqueName="[Dim_Customers].[LastName]" caption="LastName" attribute="1" defaultMemberUniqueName="[Dim_Customers].[LastName].[All]" allUniqueName="[Dim_Customers].[LastName].[All]" dimensionUniqueName="[Dim_Customers]" displayFolder="" count="0" memberValueDatatype="130" unbalanced="0"/>
    <cacheHierarchy uniqueName="[Dim_Customers].[MaritalStatus]" caption="MaritalStatus" attribute="1" defaultMemberUniqueName="[Dim_Customers].[MaritalStatus].[All]" allUniqueName="[Dim_Customers].[MaritalStatus].[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0" memberValueDatatype="130" unbalanced="0"/>
    <cacheHierarchy uniqueName="[Dim_Customers].[Prefix]" caption="Prefix" attribute="1" defaultMemberUniqueName="[Dim_Customers].[Prefix].[All]" allUniqueName="[Dim_Customers].[Prefix].[All]" dimensionUniqueName="[Dim_Customers]" displayFolder="" count="0" memberValueDatatype="130" unbalanced="0"/>
    <cacheHierarchy uniqueName="[Dim_Customers].[TotalChildren]" caption="TotalChildren" attribute="1" defaultMemberUniqueName="[Dim_Customers].[TotalChildren].[All]" allUniqueName="[Dim_Customers].[TotalChildren].[All]" dimensionUniqueName="[Dim_Customers]" displayFolder="" count="0" memberValueDatatype="20" unbalanced="0"/>
    <cacheHierarchy uniqueName="[DIm_Product_Categories].[CategoryName]" caption="CategoryName" attribute="1" defaultMemberUniqueName="[DIm_Product_Categories].[CategoryName].[All]" allUniqueName="[DIm_Product_Categories].[CategoryName].[All]" dimensionUniqueName="[DIm_Product_Categories]" displayFolder="" count="2" memberValueDatatype="130" unbalanced="0"/>
    <cacheHierarchy uniqueName="[DIm_Product_Categories].[ProductCategoryKey]" caption="ProductCategoryKey" attribute="1" defaultMemberUniqueName="[DIm_Product_Categories].[ProductCategoryKey].[All]" allUniqueName="[DIm_Product_Categories].[ProductCategoryKey].[All]" dimensionUniqueName="[DIm_Product_Categories]" displayFolder="" count="0" memberValueDatatype="20" unbalanced="0"/>
    <cacheHierarchy uniqueName="[Dim_Product_Subcategories].[ProductCategoryKey]" caption="ProductCategoryKey" attribute="1" defaultMemberUniqueName="[Dim_Product_Subcategories].[ProductCategoryKey].[All]" allUniqueName="[Dim_Product_Subcategories].[ProductCategoryKey].[All]" dimensionUniqueName="[Dim_Product_Subcategories]" displayFolder="" count="0" memberValueDatatype="20" unbalanced="0"/>
    <cacheHierarchy uniqueName="[Dim_Product_Subcategories].[ProductSubcategoryKey]" caption="ProductSubcategoryKey" attribute="1" defaultMemberUniqueName="[Dim_Product_Subcategories].[ProductSubcategoryKey].[All]" allUniqueName="[Dim_Product_Subcategories].[ProductSubcategoryKey].[All]" dimensionUniqueName="[Dim_Product_Subcategories]" displayFolder="" count="0" memberValueDatatype="20" unbalanced="0"/>
    <cacheHierarchy uniqueName="[Dim_Product_Subcategories].[SubcategoryName]" caption="SubcategoryName" attribute="1" defaultMemberUniqueName="[Dim_Product_Subcategories].[SubcategoryName].[All]" allUniqueName="[Dim_Product_Subcategories].[SubcategoryName].[All]" dimensionUniqueName="[Dim_Product_Subcategories]" displayFolder="" count="0" memberValueDatatype="130" unbalanced="0"/>
    <cacheHierarchy uniqueName="[Dim_Products].[ModelName]" caption="ModelName" attribute="1" defaultMemberUniqueName="[Dim_Products].[ModelName].[All]" allUniqueName="[Dim_Products].[ModelName].[All]" dimensionUniqueName="[Dim_Products]" displayFolder="" count="0" memberValueDatatype="130" unbalanced="0"/>
    <cacheHierarchy uniqueName="[Dim_Products].[ProductColor]" caption="ProductColor" attribute="1" defaultMemberUniqueName="[Dim_Products].[ProductColor].[All]" allUniqueName="[Dim_Products].[ProductColor].[All]" dimensionUniqueName="[Dim_Products]" displayFolder="" count="0" memberValueDatatype="130" unbalanced="0"/>
    <cacheHierarchy uniqueName="[Dim_Products].[ProductCost]" caption="ProductCost" attribute="1" defaultMemberUniqueName="[Dim_Products].[ProductCost].[All]" allUniqueName="[Dim_Products].[ProductCost].[All]" dimensionUniqueName="[Dim_Products]" displayFolder="" count="0" memberValueDatatype="5" unbalanced="0"/>
    <cacheHierarchy uniqueName="[Dim_Products].[ProductDescription]" caption="ProductDescription" attribute="1" defaultMemberUniqueName="[Dim_Products].[ProductDescription].[All]" allUniqueName="[Dim_Products].[ProductDescription].[All]" dimensionUniqueName="[Dim_Products]" displayFolder="" count="0" memberValueDatatype="130" unbalanced="0"/>
    <cacheHierarchy uniqueName="[Dim_Products].[ProductKey]" caption="ProductKey" attribute="1" defaultMemberUniqueName="[Dim_Products].[ProductKey].[All]" allUniqueName="[Dim_Products].[ProductKey].[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Price]" caption="ProductPrice" attribute="1" defaultMemberUniqueName="[Dim_Products].[ProductPrice].[All]" allUniqueName="[Dim_Products].[ProductPrice].[All]" dimensionUniqueName="[Dim_Products]" displayFolder="" count="0" memberValueDatatype="5" unbalanced="0"/>
    <cacheHierarchy uniqueName="[Dim_Products].[ProductSKU]" caption="ProductSKU" attribute="1" defaultMemberUniqueName="[Dim_Products].[ProductSKU].[All]" allUniqueName="[Dim_Products].[ProductSKU].[All]" dimensionUniqueName="[Dim_Products]" displayFolder="" count="0" memberValueDatatype="130" unbalanced="0"/>
    <cacheHierarchy uniqueName="[Dim_Products].[ProductSubcategoryKey]" caption="ProductSubcategoryKey" attribute="1" defaultMemberUniqueName="[Dim_Products].[ProductSubcategoryKey].[All]" allUniqueName="[Dim_Products].[ProductSubcategoryKey].[All]" dimensionUniqueName="[Dim_Products]" displayFolder="" count="0" memberValueDatatype="20" unbalanced="0"/>
    <cacheHierarchy uniqueName="[Dim_Territories].[Continent]" caption="Continent" attribute="1" defaultMemberUniqueName="[Dim_Territories].[Continent].[All]" allUniqueName="[Dim_Territories].[Continent].[All]" dimensionUniqueName="[Dim_Territories]" displayFolder="" count="0" memberValueDatatype="130" unbalanced="0"/>
    <cacheHierarchy uniqueName="[Dim_Territories].[Country]" caption="Country" attribute="1" defaultMemberUniqueName="[Dim_Territories].[Country].[All]" allUniqueName="[Dim_Territories].[Country].[All]" dimensionUniqueName="[Dim_Territories]" displayFolder="" count="2" memberValueDatatype="130" unbalanced="0"/>
    <cacheHierarchy uniqueName="[Dim_Territories].[Region]" caption="Region" attribute="1" defaultMemberUniqueName="[Dim_Territories].[Region].[All]" allUniqueName="[Dim_Territories].[Region].[All]" dimensionUniqueName="[Dim_Territories]" displayFolder="" count="0" memberValueDatatype="130" unbalanced="0"/>
    <cacheHierarchy uniqueName="[Dim_Territories].[SalesTerritoryKey]" caption="SalesTerritoryKey" attribute="1" defaultMemberUniqueName="[Dim_Territories].[SalesTerritoryKey].[All]" allUniqueName="[Dim_Territories].[SalesTerritoryKey].[All]" dimensionUniqueName="[Dim_Territories]" displayFolder="" count="0" memberValueDatatype="20" unbalanced="0"/>
    <cacheHierarchy uniqueName="[Fact_Returns].[ProductKey]" caption="ProductKey" attribute="1" defaultMemberUniqueName="[Fact_Returns].[ProductKey].[All]" allUniqueName="[Fact_Returns].[ProductKey].[All]" dimensionUniqueName="[Fact_Returns]" displayFolder="" count="0" memberValueDatatype="20" unbalanced="0"/>
    <cacheHierarchy uniqueName="[Fact_Returns].[ReturnDate]" caption="ReturnDate" attribute="1" time="1" defaultMemberUniqueName="[Fact_Returns].[ReturnDate].[All]" allUniqueName="[Fact_Returns].[ReturnDate].[All]" dimensionUniqueName="[Fact_Returns]" displayFolder="" count="0" memberValueDatatype="7" unbalanced="0"/>
    <cacheHierarchy uniqueName="[Fact_Returns].[ReturnQuantity]" caption="ReturnQuantity" attribute="1" defaultMemberUniqueName="[Fact_Returns].[ReturnQuantity].[All]" allUniqueName="[Fact_Returns].[ReturnQuantity].[All]" dimensionUniqueName="[Fact_Returns]" displayFolder="" count="0" memberValueDatatype="20" unbalanced="0"/>
    <cacheHierarchy uniqueName="[Fact_Returns].[TerritoryKey]" caption="TerritoryKey" attribute="1" defaultMemberUniqueName="[Fact_Returns].[TerritoryKey].[All]" allUniqueName="[Fact_Returns].[TerritoryKey].[All]" dimensionUniqueName="[Fact_Returns]" displayFolder="" count="0" memberValueDatatype="20" unbalanced="0"/>
    <cacheHierarchy uniqueName="[Fact_Sales_2021_2023].[CustomerKey]" caption="CustomerKey" attribute="1" defaultMemberUniqueName="[Fact_Sales_2021_2023].[CustomerKey].[All]" allUniqueName="[Fact_Sales_2021_2023].[CustomerKey].[All]" dimensionUniqueName="[Fact_Sales_2021_2023]" displayFolder="" count="0" memberValueDatatype="20" unbalanced="0"/>
    <cacheHierarchy uniqueName="[Fact_Sales_2021_2023].[OrderDate]" caption="OrderDate" attribute="1" time="1" defaultMemberUniqueName="[Fact_Sales_2021_2023].[OrderDate].[All]" allUniqueName="[Fact_Sales_2021_2023].[OrderDate].[All]" dimensionUniqueName="[Fact_Sales_2021_2023]" displayFolder="" count="0" memberValueDatatype="7" unbalanced="0"/>
    <cacheHierarchy uniqueName="[Fact_Sales_2021_2023].[OrderDate (Month)]" caption="OrderDate (Month)" attribute="1" defaultMemberUniqueName="[Fact_Sales_2021_2023].[OrderDate (Month)].[All]" allUniqueName="[Fact_Sales_2021_2023].[OrderDate (Month)].[All]" dimensionUniqueName="[Fact_Sales_2021_2023]" displayFolder="" count="0" memberValueDatatype="130" unbalanced="0"/>
    <cacheHierarchy uniqueName="[Fact_Sales_2021_2023].[OrderDate (Quarter)]" caption="OrderDate (Quarter)" attribute="1" defaultMemberUniqueName="[Fact_Sales_2021_2023].[OrderDate (Quarter)].[All]" allUniqueName="[Fact_Sales_2021_2023].[OrderDate (Quarter)].[All]" dimensionUniqueName="[Fact_Sales_2021_2023]" displayFolder="" count="0" memberValueDatatype="130" unbalanced="0"/>
    <cacheHierarchy uniqueName="[Fact_Sales_2021_2023].[OrderDate (Year)]" caption="OrderDate (Year)" attribute="1" defaultMemberUniqueName="[Fact_Sales_2021_2023].[OrderDate (Year)].[All]" allUniqueName="[Fact_Sales_2021_2023].[OrderDate (Year)].[All]" dimensionUniqueName="[Fact_Sales_2021_2023]" displayFolder="" count="2" memberValueDatatype="130" unbalanced="0">
      <fieldsUsage count="2">
        <fieldUsage x="-1"/>
        <fieldUsage x="1"/>
      </fieldsUsage>
    </cacheHierarchy>
    <cacheHierarchy uniqueName="[Fact_Sales_2021_2023].[OrderLineItem]" caption="OrderLineItem" attribute="1" defaultMemberUniqueName="[Fact_Sales_2021_2023].[OrderLineItem].[All]" allUniqueName="[Fact_Sales_2021_2023].[OrderLineItem].[All]" dimensionUniqueName="[Fact_Sales_2021_2023]" displayFolder="" count="0" memberValueDatatype="20" unbalanced="0"/>
    <cacheHierarchy uniqueName="[Fact_Sales_2021_2023].[OrderNumber]" caption="OrderNumber" attribute="1" defaultMemberUniqueName="[Fact_Sales_2021_2023].[OrderNumber].[All]" allUniqueName="[Fact_Sales_2021_2023].[OrderNumber].[All]" dimensionUniqueName="[Fact_Sales_2021_2023]" displayFolder="" count="0" memberValueDatatype="130" unbalanced="0"/>
    <cacheHierarchy uniqueName="[Fact_Sales_2021_2023].[OrderQuantity]" caption="OrderQuantity" attribute="1" defaultMemberUniqueName="[Fact_Sales_2021_2023].[OrderQuantity].[All]" allUniqueName="[Fact_Sales_2021_2023].[OrderQuantity].[All]" dimensionUniqueName="[Fact_Sales_2021_2023]" displayFolder="" count="0" memberValueDatatype="20" unbalanced="0"/>
    <cacheHierarchy uniqueName="[Fact_Sales_2021_2023].[ProductKey]" caption="ProductKey" attribute="1" defaultMemberUniqueName="[Fact_Sales_2021_2023].[ProductKey].[All]" allUniqueName="[Fact_Sales_2021_2023].[ProductKey].[All]" dimensionUniqueName="[Fact_Sales_2021_2023]" displayFolder="" count="0" memberValueDatatype="20" unbalanced="0"/>
    <cacheHierarchy uniqueName="[Fact_Sales_2021_2023].[TerritoryKey]" caption="TerritoryKey" attribute="1" defaultMemberUniqueName="[Fact_Sales_2021_2023].[TerritoryKey].[All]" allUniqueName="[Fact_Sales_2021_2023].[TerritoryKey].[All]" dimensionUniqueName="[Fact_Sales_2021_2023]" displayFolder="" count="0" memberValueDatatype="20" unbalanced="0"/>
    <cacheHierarchy uniqueName="[Dim_Calendar].[Date (Month Index)]" caption="Date (Month Index)" attribute="1" defaultMemberUniqueName="[Dim_Calendar].[Date (Month Index)].[All]" allUniqueName="[Dim_Calendar].[Date (Month Index)].[All]" dimensionUniqueName="[Dim_Calendar]" displayFolder="" count="0" memberValueDatatype="20" unbalanced="0" hidden="1"/>
    <cacheHierarchy uniqueName="[Fact_Sales_2021].[CustomerKey]" caption="CustomerKey" attribute="1" defaultMemberUniqueName="[Fact_Sales_2021].[CustomerKey].[All]" allUniqueName="[Fact_Sales_2021].[CustomerKey].[All]" dimensionUniqueName="[Fact_Sales_2021]" displayFolder="" count="0" memberValueDatatype="20" unbalanced="0" hidden="1"/>
    <cacheHierarchy uniqueName="[Fact_Sales_2021].[OrderDate]" caption="OrderDate" attribute="1" time="1" defaultMemberUniqueName="[Fact_Sales_2021].[OrderDate].[All]" allUniqueName="[Fact_Sales_2021].[OrderDate].[All]" dimensionUniqueName="[Fact_Sales_2021]" displayFolder="" count="0" memberValueDatatype="7" unbalanced="0" hidden="1"/>
    <cacheHierarchy uniqueName="[Fact_Sales_2021].[OrderLineItem]" caption="OrderLineItem" attribute="1" defaultMemberUniqueName="[Fact_Sales_2021].[OrderLineItem].[All]" allUniqueName="[Fact_Sales_2021].[OrderLineItem].[All]" dimensionUniqueName="[Fact_Sales_2021]" displayFolder="" count="0" memberValueDatatype="20" unbalanced="0" hidden="1"/>
    <cacheHierarchy uniqueName="[Fact_Sales_2021].[OrderNumber]" caption="OrderNumber" attribute="1" defaultMemberUniqueName="[Fact_Sales_2021].[OrderNumber].[All]" allUniqueName="[Fact_Sales_2021].[OrderNumber].[All]" dimensionUniqueName="[Fact_Sales_2021]" displayFolder="" count="0" memberValueDatatype="130" unbalanced="0" hidden="1"/>
    <cacheHierarchy uniqueName="[Fact_Sales_2021].[OrderQuantity]" caption="OrderQuantity" attribute="1" defaultMemberUniqueName="[Fact_Sales_2021].[OrderQuantity].[All]" allUniqueName="[Fact_Sales_2021].[OrderQuantity].[All]" dimensionUniqueName="[Fact_Sales_2021]" displayFolder="" count="0" memberValueDatatype="20" unbalanced="0" hidden="1"/>
    <cacheHierarchy uniqueName="[Fact_Sales_2021].[ProductKey]" caption="ProductKey" attribute="1" defaultMemberUniqueName="[Fact_Sales_2021].[ProductKey].[All]" allUniqueName="[Fact_Sales_2021].[ProductKey].[All]" dimensionUniqueName="[Fact_Sales_2021]" displayFolder="" count="0" memberValueDatatype="20" unbalanced="0" hidden="1"/>
    <cacheHierarchy uniqueName="[Fact_Sales_2021].[TerritoryKey]" caption="TerritoryKey" attribute="1" defaultMemberUniqueName="[Fact_Sales_2021].[TerritoryKey].[All]" allUniqueName="[Fact_Sales_2021].[TerritoryKey].[All]" dimensionUniqueName="[Fact_Sales_2021]" displayFolder="" count="0" memberValueDatatype="20" unbalanced="0" hidden="1"/>
    <cacheHierarchy uniqueName="[Fact_Sales_2021_2023].[OrderDate (Month Index)]" caption="OrderDate (Month Index)" attribute="1" defaultMemberUniqueName="[Fact_Sales_2021_2023].[OrderDate (Month Index)].[All]" allUniqueName="[Fact_Sales_2021_2023].[OrderDate (Month Index)].[All]" dimensionUniqueName="[Fact_Sales_2021_2023]" displayFolder="" count="0" memberValueDatatype="20" unbalanced="0" hidden="1"/>
    <cacheHierarchy uniqueName="[Fact_Sales_2022].[CustomerKey]" caption="CustomerKey" attribute="1" defaultMemberUniqueName="[Fact_Sales_2022].[CustomerKey].[All]" allUniqueName="[Fact_Sales_2022].[CustomerKey].[All]" dimensionUniqueName="[Fact_Sales_2022]" displayFolder="" count="0" memberValueDatatype="20" unbalanced="0" hidden="1"/>
    <cacheHierarchy uniqueName="[Fact_Sales_2022].[OrderDate]" caption="OrderDate" attribute="1" time="1" defaultMemberUniqueName="[Fact_Sales_2022].[OrderDate].[All]" allUniqueName="[Fact_Sales_2022].[OrderDate].[All]" dimensionUniqueName="[Fact_Sales_2022]" displayFolder="" count="0" memberValueDatatype="7" unbalanced="0" hidden="1"/>
    <cacheHierarchy uniqueName="[Fact_Sales_2022].[OrderLineItem]" caption="OrderLineItem" attribute="1" defaultMemberUniqueName="[Fact_Sales_2022].[OrderLineItem].[All]" allUniqueName="[Fact_Sales_2022].[OrderLineItem].[All]" dimensionUniqueName="[Fact_Sales_2022]" displayFolder="" count="0" memberValueDatatype="20" unbalanced="0" hidden="1"/>
    <cacheHierarchy uniqueName="[Fact_Sales_2022].[OrderNumber]" caption="OrderNumber" attribute="1" defaultMemberUniqueName="[Fact_Sales_2022].[OrderNumber].[All]" allUniqueName="[Fact_Sales_2022].[OrderNumber].[All]" dimensionUniqueName="[Fact_Sales_2022]" displayFolder="" count="0" memberValueDatatype="130" unbalanced="0" hidden="1"/>
    <cacheHierarchy uniqueName="[Fact_Sales_2022].[OrderQuantity]" caption="OrderQuantity" attribute="1" defaultMemberUniqueName="[Fact_Sales_2022].[OrderQuantity].[All]" allUniqueName="[Fact_Sales_2022].[OrderQuantity].[All]" dimensionUniqueName="[Fact_Sales_2022]" displayFolder="" count="0" memberValueDatatype="20" unbalanced="0" hidden="1"/>
    <cacheHierarchy uniqueName="[Fact_Sales_2022].[ProductKey]" caption="ProductKey" attribute="1" defaultMemberUniqueName="[Fact_Sales_2022].[ProductKey].[All]" allUniqueName="[Fact_Sales_2022].[ProductKey].[All]" dimensionUniqueName="[Fact_Sales_2022]" displayFolder="" count="0" memberValueDatatype="20" unbalanced="0" hidden="1"/>
    <cacheHierarchy uniqueName="[Fact_Sales_2022].[TerritoryKey]" caption="TerritoryKey" attribute="1" defaultMemberUniqueName="[Fact_Sales_2022].[TerritoryKey].[All]" allUniqueName="[Fact_Sales_2022].[TerritoryKey].[All]" dimensionUniqueName="[Fact_Sales_2022]" displayFolder="" count="0" memberValueDatatype="20" unbalanced="0" hidden="1"/>
    <cacheHierarchy uniqueName="[Fact_Sales_2023].[CustomerKey]" caption="CustomerKey" attribute="1" defaultMemberUniqueName="[Fact_Sales_2023].[CustomerKey].[All]" allUniqueName="[Fact_Sales_2023].[CustomerKey].[All]" dimensionUniqueName="[Fact_Sales_2023]" displayFolder="" count="0" memberValueDatatype="20" unbalanced="0" hidden="1"/>
    <cacheHierarchy uniqueName="[Fact_Sales_2023].[OrderDate]" caption="OrderDate" attribute="1" time="1" defaultMemberUniqueName="[Fact_Sales_2023].[OrderDate].[All]" allUniqueName="[Fact_Sales_2023].[OrderDate].[All]" dimensionUniqueName="[Fact_Sales_2023]" displayFolder="" count="0" memberValueDatatype="7" unbalanced="0" hidden="1"/>
    <cacheHierarchy uniqueName="[Fact_Sales_2023].[OrderLineItem]" caption="OrderLineItem" attribute="1" defaultMemberUniqueName="[Fact_Sales_2023].[OrderLineItem].[All]" allUniqueName="[Fact_Sales_2023].[OrderLineItem].[All]" dimensionUniqueName="[Fact_Sales_2023]" displayFolder="" count="0" memberValueDatatype="20" unbalanced="0" hidden="1"/>
    <cacheHierarchy uniqueName="[Fact_Sales_2023].[OrderNumber]" caption="OrderNumber" attribute="1" defaultMemberUniqueName="[Fact_Sales_2023].[OrderNumber].[All]" allUniqueName="[Fact_Sales_2023].[OrderNumber].[All]" dimensionUniqueName="[Fact_Sales_2023]" displayFolder="" count="0" memberValueDatatype="130" unbalanced="0" hidden="1"/>
    <cacheHierarchy uniqueName="[Fact_Sales_2023].[OrderQuantity]" caption="OrderQuantity" attribute="1" defaultMemberUniqueName="[Fact_Sales_2023].[OrderQuantity].[All]" allUniqueName="[Fact_Sales_2023].[OrderQuantity].[All]" dimensionUniqueName="[Fact_Sales_2023]" displayFolder="" count="0" memberValueDatatype="20" unbalanced="0" hidden="1"/>
    <cacheHierarchy uniqueName="[Fact_Sales_2023].[ProductKey]" caption="ProductKey" attribute="1" defaultMemberUniqueName="[Fact_Sales_2023].[ProductKey].[All]" allUniqueName="[Fact_Sales_2023].[ProductKey].[All]" dimensionUniqueName="[Fact_Sales_2023]" displayFolder="" count="0" memberValueDatatype="20" unbalanced="0" hidden="1"/>
    <cacheHierarchy uniqueName="[Fact_Sales_2023].[TerritoryKey]" caption="TerritoryKey" attribute="1" defaultMemberUniqueName="[Fact_Sales_2023].[TerritoryKey].[All]" allUniqueName="[Fact_Sales_2023].[TerritoryKey].[All]" dimensionUniqueName="[Fact_Sales_2023]" displayFolder="" count="0" memberValueDatatype="20" unbalanced="0" hidden="1"/>
    <cacheHierarchy uniqueName="[Measures].[Sum of CustomerKey]" caption="Sum of CustomerKey" measure="1" displayFolder="" measureGroup="Dim_Customers" count="0">
      <extLst>
        <ext xmlns:x15="http://schemas.microsoft.com/office/spreadsheetml/2010/11/main" uri="{B97F6D7D-B522-45F9-BDA1-12C45D357490}">
          <x15:cacheHierarchy aggregatedColumn="11"/>
        </ext>
      </extLst>
    </cacheHierarchy>
    <cacheHierarchy uniqueName="[Measures].[Distinct Count of CustomerKey]" caption="Distinct Count of CustomerKey" measure="1" displayFolder="" measureGroup="Dim_Customers" count="0">
      <extLst>
        <ext xmlns:x15="http://schemas.microsoft.com/office/spreadsheetml/2010/11/main" uri="{B97F6D7D-B522-45F9-BDA1-12C45D357490}">
          <x15:cacheHierarchy aggregatedColumn="11"/>
        </ext>
      </extLst>
    </cacheHierarchy>
    <cacheHierarchy uniqueName="[Measures].[Sum of OrderQuantity]" caption="Sum of OrderQuantity" measure="1" displayFolder="" measureGroup="Fact_Sales_2021_2023" count="0">
      <extLst>
        <ext xmlns:x15="http://schemas.microsoft.com/office/spreadsheetml/2010/11/main" uri="{B97F6D7D-B522-45F9-BDA1-12C45D357490}">
          <x15:cacheHierarchy aggregatedColumn="50"/>
        </ext>
      </extLst>
    </cacheHierarchy>
    <cacheHierarchy uniqueName="[Measures].[Count of CategoryName]" caption="Count of CategoryName" measure="1" displayFolder="" measureGroup="DIm_Product_Categories" count="0">
      <extLst>
        <ext xmlns:x15="http://schemas.microsoft.com/office/spreadsheetml/2010/11/main" uri="{B97F6D7D-B522-45F9-BDA1-12C45D357490}">
          <x15:cacheHierarchy aggregatedColumn="21"/>
        </ext>
      </extLst>
    </cacheHierarchy>
    <cacheHierarchy uniqueName="[Measures].[Count of OrderNumber]" caption="Count of OrderNumber" measure="1" displayFolder="" measureGroup="Fact_Sales_2021_2023" count="0">
      <extLst>
        <ext xmlns:x15="http://schemas.microsoft.com/office/spreadsheetml/2010/11/main" uri="{B97F6D7D-B522-45F9-BDA1-12C45D357490}">
          <x15:cacheHierarchy aggregatedColumn="49"/>
        </ext>
      </extLst>
    </cacheHierarchy>
    <cacheHierarchy uniqueName="[Measures].[Total Sales]" caption="Total Sales" measure="1" displayFolder="" measureGroup="Fact_Sales_2021_2023" count="0"/>
    <cacheHierarchy uniqueName="[Measures].[Total Quantity]" caption="Total Quantity" measure="1" displayFolder="" measureGroup="Fact_Sales_2021_2023" count="0"/>
    <cacheHierarchy uniqueName="[Measures].[Gross Profit]" caption="Gross Profit" measure="1" displayFolder="" measureGroup="Fact_Sales_2021_2023" count="0" oneField="1">
      <fieldsUsage count="1">
        <fieldUsage x="0"/>
      </fieldsUsage>
    </cacheHierarchy>
    <cacheHierarchy uniqueName="[Measures].[Gross Profit %]" caption="Gross Profit %" measure="1" displayFolder="" measureGroup="Fact_Sales_2021_2023" count="0"/>
    <cacheHierarchy uniqueName="[Measures].[Total YTD Sales]" caption="Total YTD Sales" measure="1" displayFolder="" measureGroup="Fact_Sales_2021_2023" count="0"/>
    <cacheHierarchy uniqueName="[Measures].[Sales YoY Variance]" caption="Sales YoY Variance" measure="1" displayFolder="" measureGroup="Fact_Sales_2021_2023" count="0"/>
    <cacheHierarchy uniqueName="[Measures].[Sales YoY %]" caption="Sales YoY %" measure="1" displayFolder="" measureGroup="Fact_Sales_2021_2023" count="0"/>
    <cacheHierarchy uniqueName="[Measures].[LastestSalesDate]" caption="LastestSalesDate" measure="1" displayFolder="" measureGroup="Fact_Sales_2021_2023" count="0"/>
    <cacheHierarchy uniqueName="[Measures].[PYTD]" caption="PYTD" measure="1" displayFolder="" measureGroup="Fact_Sales_2021_2023" count="0"/>
    <cacheHierarchy uniqueName="[Measures].[__XL_Count Dim_Customers]" caption="__XL_Count Dim_Customers" measure="1" displayFolder="" measureGroup="Dim_Customers" count="0" hidden="1"/>
    <cacheHierarchy uniqueName="[Measures].[__XL_Count Dim_Territories]" caption="__XL_Count Dim_Territories" measure="1" displayFolder="" measureGroup="Dim_Territories" count="0" hidden="1"/>
    <cacheHierarchy uniqueName="[Measures].[__XL_Count Dim_Products]" caption="__XL_Count Dim_Products" measure="1" displayFolder="" measureGroup="Dim_Products" count="0" hidden="1"/>
    <cacheHierarchy uniqueName="[Measures].[__XL_Count DIm_Product_Categories]" caption="__XL_Count DIm_Product_Categories" measure="1" displayFolder="" measureGroup="DIm_Product_Categories" count="0" hidden="1"/>
    <cacheHierarchy uniqueName="[Measures].[__XL_Count Dim_Product_Subcategories]" caption="__XL_Count Dim_Product_Subcategories" measure="1" displayFolder="" measureGroup="Dim_Product_Subcategories" count="0" hidden="1"/>
    <cacheHierarchy uniqueName="[Measures].[__XL_Count Fact_Sales_2021]" caption="__XL_Count Fact_Sales_2021" measure="1" displayFolder="" measureGroup="Fact_Sales_2021" count="0" hidden="1"/>
    <cacheHierarchy uniqueName="[Measures].[__XL_Count Fact_Sales_2022]" caption="__XL_Count Fact_Sales_2022" measure="1" displayFolder="" measureGroup="Fact_Sales_2022" count="0" hidden="1"/>
    <cacheHierarchy uniqueName="[Measures].[__XL_Count Fact_Sales_2023]" caption="__XL_Count Fact_Sales_2023" measure="1" displayFolder="" measureGroup="Fact_Sales_2023" count="0" hidden="1"/>
    <cacheHierarchy uniqueName="[Measures].[__XL_Count Fact_Returns]" caption="__XL_Count Fact_Returns" measure="1" displayFolder="" measureGroup="Fact_Returns" count="0" hidden="1"/>
    <cacheHierarchy uniqueName="[Measures].[__XL_Count Fact_Sales_2021_2023]" caption="__XL_Count Fact_Sales_2021_2023" measure="1" displayFolder="" measureGroup="Fact_Sales_2021_2023"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9">
    <dimension name="Dim_Calendar" uniqueName="[Dim_Calendar]" caption="Dim_Calendar"/>
    <dimension name="Dim_Customers" uniqueName="[Dim_Customers]" caption="Dim_Customers"/>
    <dimension name="DIm_Product_Categories" uniqueName="[DIm_Product_Categories]" caption="DIm_Product_Categories"/>
    <dimension name="Dim_Product_Subcategories" uniqueName="[Dim_Product_Subcategories]" caption="Dim_Product_Subcategories"/>
    <dimension name="Dim_Products" uniqueName="[Dim_Products]" caption="Dim_Products"/>
    <dimension name="Dim_Territories" uniqueName="[Dim_Territories]" caption="Dim_Territories"/>
    <dimension name="Fact_Returns" uniqueName="[Fact_Returns]" caption="Fact_Returns"/>
    <dimension name="Fact_Sales_2021_2023" uniqueName="[Fact_Sales_2021_2023]" caption="Fact_Sales_2021_2023"/>
    <dimension measure="1" name="Measures" uniqueName="[Measures]" caption="Measures"/>
  </dimensions>
  <measureGroups count="11">
    <measureGroup name="Dim_Calendar" caption="Dim_Calendar"/>
    <measureGroup name="Dim_Customers" caption="Dim_Customers"/>
    <measureGroup name="DIm_Product_Categories" caption="DIm_Product_Categories"/>
    <measureGroup name="Dim_Product_Subcategories" caption="Dim_Product_Subcategories"/>
    <measureGroup name="Dim_Products" caption="Dim_Products"/>
    <measureGroup name="Dim_Territories" caption="Dim_Territories"/>
    <measureGroup name="Fact_Returns" caption="Fact_Returns"/>
    <measureGroup name="Fact_Sales_2021" caption="Fact_Sales_2021"/>
    <measureGroup name="Fact_Sales_2021_2023" caption="Fact_Sales_2021_2023"/>
    <measureGroup name="Fact_Sales_2022" caption="Fact_Sales_2022"/>
    <measureGroup name="Fact_Sales_2023" caption="Fact_Sales_2023"/>
  </measureGroups>
  <maps count="22">
    <map measureGroup="0" dimension="0"/>
    <map measureGroup="1" dimension="1"/>
    <map measureGroup="2" dimension="2"/>
    <map measureGroup="3" dimension="2"/>
    <map measureGroup="3" dimension="3"/>
    <map measureGroup="4" dimension="2"/>
    <map measureGroup="4" dimension="3"/>
    <map measureGroup="4" dimension="4"/>
    <map measureGroup="5" dimension="5"/>
    <map measureGroup="6" dimension="0"/>
    <map measureGroup="6" dimension="2"/>
    <map measureGroup="6" dimension="3"/>
    <map measureGroup="6" dimension="4"/>
    <map measureGroup="6" dimension="5"/>
    <map measureGroup="6" dimension="6"/>
    <map measureGroup="8" dimension="0"/>
    <map measureGroup="8" dimension="1"/>
    <map measureGroup="8" dimension="2"/>
    <map measureGroup="8" dimension="3"/>
    <map measureGroup="8" dimension="4"/>
    <map measureGroup="8" dimension="5"/>
    <map measureGroup="8"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dan Pavlovski" refreshedDate="45565.661234722225" createdVersion="8" refreshedVersion="8" minRefreshableVersion="3" recordCount="0" supportSubquery="1" supportAdvancedDrill="1" xr:uid="{B4E94DB6-A227-4730-A464-71A9D0FF39B3}">
  <cacheSource type="external" connectionId="13"/>
  <cacheFields count="2">
    <cacheField name="[Measures].[Gross Profit %]" caption="Gross Profit %" numFmtId="0" hierarchy="84" level="32767"/>
    <cacheField name="[Fact_Sales_2021_2023].[OrderDate (Year)].[OrderDate (Year)]" caption="OrderDate (Year)" numFmtId="0" hierarchy="47" level="1">
      <sharedItems containsSemiMixedTypes="0" containsNonDate="0" containsString="0"/>
    </cacheField>
  </cacheFields>
  <cacheHierarchies count="102">
    <cacheHierarchy uniqueName="[Dim_Calendar].[Date]" caption="Date" attribute="1" time="1" defaultMemberUniqueName="[Dim_Calendar].[Date].[All]" allUniqueName="[Dim_Calendar].[Date].[All]" dimensionUniqueName="[Dim_Calendar]" displayFolder="" count="0" memberValueDatatype="7" unbalanced="0"/>
    <cacheHierarchy uniqueName="[Dim_Calendar].[Date (Month)]" caption="Date (Month)" attribute="1" defaultMemberUniqueName="[Dim_Calendar].[Date (Month)].[All]" allUniqueName="[Dim_Calendar].[Date (Month)].[All]" dimensionUniqueName="[Dim_Calendar]" displayFolder="" count="2" memberValueDatatype="130" unbalanced="0"/>
    <cacheHierarchy uniqueName="[Dim_Calendar].[Date (Quarter)]" caption="Date (Quarter)" attribute="1" defaultMemberUniqueName="[Dim_Calendar].[Date (Quarter)].[All]" allUniqueName="[Dim_Calendar].[Date (Quarter)].[All]" dimensionUniqueName="[Dim_Calendar]" displayFolder="" count="0" memberValueDatatype="130" unbalanced="0"/>
    <cacheHierarchy uniqueName="[Dim_Calendar].[Date (Year)]" caption="Date (Year)" attribute="1" defaultMemberUniqueName="[Dim_Calendar].[Date (Year)].[All]" allUniqueName="[Dim_Calendar].[Date (Year)].[All]" dimensionUniqueName="[Dim_Calendar]" displayFolder="" count="0" memberValueDatatype="130" unbalanced="0"/>
    <cacheHierarchy uniqueName="[Dim_Calendar].[DayName]" caption="DayName" attribute="1" defaultMemberUniqueName="[Dim_Calendar].[DayName].[All]" allUniqueName="[Dim_Calendar].[DayName].[All]" dimensionUniqueName="[Dim_Calendar]" displayFolder="" count="0" memberValueDatatype="130" unbalanced="0"/>
    <cacheHierarchy uniqueName="[Dim_Calendar].[DayOfWeekNumber]" caption="DayOfWeekNumber" attribute="1" defaultMemberUniqueName="[Dim_Calendar].[DayOfWeekNumber].[All]" allUniqueName="[Dim_Calendar].[DayOfWeekNumber].[All]" dimensionUniqueName="[Dim_Calendar]" displayFolder="" count="0" memberValueDatatype="130" unbalanced="0"/>
    <cacheHierarchy uniqueName="[Dim_Calendar].[MonthName]" caption="MonthName" attribute="1" defaultMemberUniqueName="[Dim_Calendar].[MonthName].[All]" allUniqueName="[Dim_Calendar].[MonthName].[All]" dimensionUniqueName="[Dim_Calendar]" displayFolder="" count="0" memberValueDatatype="130" unbalanced="0"/>
    <cacheHierarchy uniqueName="[Dim_Calendar].[MonthNumberOfYear]" caption="MonthNumberOfYear" attribute="1" defaultMemberUniqueName="[Dim_Calendar].[MonthNumberOfYear].[All]" allUniqueName="[Dim_Calendar].[MonthNumberOfYear].[All]" dimensionUniqueName="[Dim_Calendar]" displayFolder="" count="0" memberValueDatatype="130" unbalanced="0"/>
    <cacheHierarchy uniqueName="[Dim_Calendar].[Year]" caption="Year" attribute="1" defaultMemberUniqueName="[Dim_Calendar].[Year].[All]" allUniqueName="[Dim_Calendar].[Year].[All]" dimensionUniqueName="[Dim_Calendar]" displayFolder="" count="0" memberValueDatatype="130" unbalanced="0"/>
    <cacheHierarchy uniqueName="[Dim_Customers].[AnnualIncome]" caption="AnnualIncome" attribute="1" defaultMemberUniqueName="[Dim_Customers].[AnnualIncome].[All]" allUniqueName="[Dim_Customers].[AnnualIncome].[All]" dimensionUniqueName="[Dim_Customers]" displayFolder="" count="0" memberValueDatatype="6" unbalanced="0"/>
    <cacheHierarchy uniqueName="[Dim_Customers].[BirthDate]" caption="BirthDate" attribute="1" time="1" defaultMemberUniqueName="[Dim_Customers].[BirthDate].[All]" allUniqueName="[Dim_Customers].[BirthDate].[All]" dimensionUniqueName="[Dim_Customers]" displayFolder="" count="0" memberValueDatatype="7" unbalanced="0"/>
    <cacheHierarchy uniqueName="[Dim_Customers].[CustomerKey]" caption="CustomerKey" attribute="1" defaultMemberUniqueName="[Dim_Customers].[CustomerKey].[All]" allUniqueName="[Dim_Customers].[CustomerKey].[All]" dimensionUniqueName="[Dim_Customers]" displayFolder="" count="0" memberValueDatatype="20" unbalanced="0"/>
    <cacheHierarchy uniqueName="[Dim_Customers].[EducationLevel]" caption="EducationLevel" attribute="1" defaultMemberUniqueName="[Dim_Customers].[EducationLevel].[All]" allUniqueName="[Dim_Customers].[EducationLevel].[All]" dimensionUniqueName="[Dim_Customers]" displayFolder="" count="0" memberValueDatatype="130" unbalanced="0"/>
    <cacheHierarchy uniqueName="[Dim_Customers].[FirstName]" caption="FirstName" attribute="1" defaultMemberUniqueName="[Dim_Customers].[FirstName].[All]" allUniqueName="[Dim_Customers].[First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HomeOwner]" caption="HomeOwner" attribute="1" defaultMemberUniqueName="[Dim_Customers].[HomeOwner].[All]" allUniqueName="[Dim_Customers].[HomeOwner].[All]" dimensionUniqueName="[Dim_Customers]" displayFolder="" count="0" memberValueDatatype="130" unbalanced="0"/>
    <cacheHierarchy uniqueName="[Dim_Customers].[LastName]" caption="LastName" attribute="1" defaultMemberUniqueName="[Dim_Customers].[LastName].[All]" allUniqueName="[Dim_Customers].[LastName].[All]" dimensionUniqueName="[Dim_Customers]" displayFolder="" count="0" memberValueDatatype="130" unbalanced="0"/>
    <cacheHierarchy uniqueName="[Dim_Customers].[MaritalStatus]" caption="MaritalStatus" attribute="1" defaultMemberUniqueName="[Dim_Customers].[MaritalStatus].[All]" allUniqueName="[Dim_Customers].[MaritalStatus].[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0" memberValueDatatype="130" unbalanced="0"/>
    <cacheHierarchy uniqueName="[Dim_Customers].[Prefix]" caption="Prefix" attribute="1" defaultMemberUniqueName="[Dim_Customers].[Prefix].[All]" allUniqueName="[Dim_Customers].[Prefix].[All]" dimensionUniqueName="[Dim_Customers]" displayFolder="" count="0" memberValueDatatype="130" unbalanced="0"/>
    <cacheHierarchy uniqueName="[Dim_Customers].[TotalChildren]" caption="TotalChildren" attribute="1" defaultMemberUniqueName="[Dim_Customers].[TotalChildren].[All]" allUniqueName="[Dim_Customers].[TotalChildren].[All]" dimensionUniqueName="[Dim_Customers]" displayFolder="" count="0" memberValueDatatype="20" unbalanced="0"/>
    <cacheHierarchy uniqueName="[DIm_Product_Categories].[CategoryName]" caption="CategoryName" attribute="1" defaultMemberUniqueName="[DIm_Product_Categories].[CategoryName].[All]" allUniqueName="[DIm_Product_Categories].[CategoryName].[All]" dimensionUniqueName="[DIm_Product_Categories]" displayFolder="" count="2" memberValueDatatype="130" unbalanced="0"/>
    <cacheHierarchy uniqueName="[DIm_Product_Categories].[ProductCategoryKey]" caption="ProductCategoryKey" attribute="1" defaultMemberUniqueName="[DIm_Product_Categories].[ProductCategoryKey].[All]" allUniqueName="[DIm_Product_Categories].[ProductCategoryKey].[All]" dimensionUniqueName="[DIm_Product_Categories]" displayFolder="" count="0" memberValueDatatype="20" unbalanced="0"/>
    <cacheHierarchy uniqueName="[Dim_Product_Subcategories].[ProductCategoryKey]" caption="ProductCategoryKey" attribute="1" defaultMemberUniqueName="[Dim_Product_Subcategories].[ProductCategoryKey].[All]" allUniqueName="[Dim_Product_Subcategories].[ProductCategoryKey].[All]" dimensionUniqueName="[Dim_Product_Subcategories]" displayFolder="" count="0" memberValueDatatype="20" unbalanced="0"/>
    <cacheHierarchy uniqueName="[Dim_Product_Subcategories].[ProductSubcategoryKey]" caption="ProductSubcategoryKey" attribute="1" defaultMemberUniqueName="[Dim_Product_Subcategories].[ProductSubcategoryKey].[All]" allUniqueName="[Dim_Product_Subcategories].[ProductSubcategoryKey].[All]" dimensionUniqueName="[Dim_Product_Subcategories]" displayFolder="" count="0" memberValueDatatype="20" unbalanced="0"/>
    <cacheHierarchy uniqueName="[Dim_Product_Subcategories].[SubcategoryName]" caption="SubcategoryName" attribute="1" defaultMemberUniqueName="[Dim_Product_Subcategories].[SubcategoryName].[All]" allUniqueName="[Dim_Product_Subcategories].[SubcategoryName].[All]" dimensionUniqueName="[Dim_Product_Subcategories]" displayFolder="" count="0" memberValueDatatype="130" unbalanced="0"/>
    <cacheHierarchy uniqueName="[Dim_Products].[ModelName]" caption="ModelName" attribute="1" defaultMemberUniqueName="[Dim_Products].[ModelName].[All]" allUniqueName="[Dim_Products].[ModelName].[All]" dimensionUniqueName="[Dim_Products]" displayFolder="" count="0" memberValueDatatype="130" unbalanced="0"/>
    <cacheHierarchy uniqueName="[Dim_Products].[ProductColor]" caption="ProductColor" attribute="1" defaultMemberUniqueName="[Dim_Products].[ProductColor].[All]" allUniqueName="[Dim_Products].[ProductColor].[All]" dimensionUniqueName="[Dim_Products]" displayFolder="" count="0" memberValueDatatype="130" unbalanced="0"/>
    <cacheHierarchy uniqueName="[Dim_Products].[ProductCost]" caption="ProductCost" attribute="1" defaultMemberUniqueName="[Dim_Products].[ProductCost].[All]" allUniqueName="[Dim_Products].[ProductCost].[All]" dimensionUniqueName="[Dim_Products]" displayFolder="" count="0" memberValueDatatype="5" unbalanced="0"/>
    <cacheHierarchy uniqueName="[Dim_Products].[ProductDescription]" caption="ProductDescription" attribute="1" defaultMemberUniqueName="[Dim_Products].[ProductDescription].[All]" allUniqueName="[Dim_Products].[ProductDescription].[All]" dimensionUniqueName="[Dim_Products]" displayFolder="" count="0" memberValueDatatype="130" unbalanced="0"/>
    <cacheHierarchy uniqueName="[Dim_Products].[ProductKey]" caption="ProductKey" attribute="1" defaultMemberUniqueName="[Dim_Products].[ProductKey].[All]" allUniqueName="[Dim_Products].[ProductKey].[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Price]" caption="ProductPrice" attribute="1" defaultMemberUniqueName="[Dim_Products].[ProductPrice].[All]" allUniqueName="[Dim_Products].[ProductPrice].[All]" dimensionUniqueName="[Dim_Products]" displayFolder="" count="0" memberValueDatatype="5" unbalanced="0"/>
    <cacheHierarchy uniqueName="[Dim_Products].[ProductSKU]" caption="ProductSKU" attribute="1" defaultMemberUniqueName="[Dim_Products].[ProductSKU].[All]" allUniqueName="[Dim_Products].[ProductSKU].[All]" dimensionUniqueName="[Dim_Products]" displayFolder="" count="0" memberValueDatatype="130" unbalanced="0"/>
    <cacheHierarchy uniqueName="[Dim_Products].[ProductSubcategoryKey]" caption="ProductSubcategoryKey" attribute="1" defaultMemberUniqueName="[Dim_Products].[ProductSubcategoryKey].[All]" allUniqueName="[Dim_Products].[ProductSubcategoryKey].[All]" dimensionUniqueName="[Dim_Products]" displayFolder="" count="0" memberValueDatatype="20" unbalanced="0"/>
    <cacheHierarchy uniqueName="[Dim_Territories].[Continent]" caption="Continent" attribute="1" defaultMemberUniqueName="[Dim_Territories].[Continent].[All]" allUniqueName="[Dim_Territories].[Continent].[All]" dimensionUniqueName="[Dim_Territories]" displayFolder="" count="0" memberValueDatatype="130" unbalanced="0"/>
    <cacheHierarchy uniqueName="[Dim_Territories].[Country]" caption="Country" attribute="1" defaultMemberUniqueName="[Dim_Territories].[Country].[All]" allUniqueName="[Dim_Territories].[Country].[All]" dimensionUniqueName="[Dim_Territories]" displayFolder="" count="2" memberValueDatatype="130" unbalanced="0"/>
    <cacheHierarchy uniqueName="[Dim_Territories].[Region]" caption="Region" attribute="1" defaultMemberUniqueName="[Dim_Territories].[Region].[All]" allUniqueName="[Dim_Territories].[Region].[All]" dimensionUniqueName="[Dim_Territories]" displayFolder="" count="0" memberValueDatatype="130" unbalanced="0"/>
    <cacheHierarchy uniqueName="[Dim_Territories].[SalesTerritoryKey]" caption="SalesTerritoryKey" attribute="1" defaultMemberUniqueName="[Dim_Territories].[SalesTerritoryKey].[All]" allUniqueName="[Dim_Territories].[SalesTerritoryKey].[All]" dimensionUniqueName="[Dim_Territories]" displayFolder="" count="0" memberValueDatatype="20" unbalanced="0"/>
    <cacheHierarchy uniqueName="[Fact_Returns].[ProductKey]" caption="ProductKey" attribute="1" defaultMemberUniqueName="[Fact_Returns].[ProductKey].[All]" allUniqueName="[Fact_Returns].[ProductKey].[All]" dimensionUniqueName="[Fact_Returns]" displayFolder="" count="0" memberValueDatatype="20" unbalanced="0"/>
    <cacheHierarchy uniqueName="[Fact_Returns].[ReturnDate]" caption="ReturnDate" attribute="1" time="1" defaultMemberUniqueName="[Fact_Returns].[ReturnDate].[All]" allUniqueName="[Fact_Returns].[ReturnDate].[All]" dimensionUniqueName="[Fact_Returns]" displayFolder="" count="0" memberValueDatatype="7" unbalanced="0"/>
    <cacheHierarchy uniqueName="[Fact_Returns].[ReturnQuantity]" caption="ReturnQuantity" attribute="1" defaultMemberUniqueName="[Fact_Returns].[ReturnQuantity].[All]" allUniqueName="[Fact_Returns].[ReturnQuantity].[All]" dimensionUniqueName="[Fact_Returns]" displayFolder="" count="0" memberValueDatatype="20" unbalanced="0"/>
    <cacheHierarchy uniqueName="[Fact_Returns].[TerritoryKey]" caption="TerritoryKey" attribute="1" defaultMemberUniqueName="[Fact_Returns].[TerritoryKey].[All]" allUniqueName="[Fact_Returns].[TerritoryKey].[All]" dimensionUniqueName="[Fact_Returns]" displayFolder="" count="0" memberValueDatatype="20" unbalanced="0"/>
    <cacheHierarchy uniqueName="[Fact_Sales_2021_2023].[CustomerKey]" caption="CustomerKey" attribute="1" defaultMemberUniqueName="[Fact_Sales_2021_2023].[CustomerKey].[All]" allUniqueName="[Fact_Sales_2021_2023].[CustomerKey].[All]" dimensionUniqueName="[Fact_Sales_2021_2023]" displayFolder="" count="0" memberValueDatatype="20" unbalanced="0"/>
    <cacheHierarchy uniqueName="[Fact_Sales_2021_2023].[OrderDate]" caption="OrderDate" attribute="1" time="1" defaultMemberUniqueName="[Fact_Sales_2021_2023].[OrderDate].[All]" allUniqueName="[Fact_Sales_2021_2023].[OrderDate].[All]" dimensionUniqueName="[Fact_Sales_2021_2023]" displayFolder="" count="0" memberValueDatatype="7" unbalanced="0"/>
    <cacheHierarchy uniqueName="[Fact_Sales_2021_2023].[OrderDate (Month)]" caption="OrderDate (Month)" attribute="1" defaultMemberUniqueName="[Fact_Sales_2021_2023].[OrderDate (Month)].[All]" allUniqueName="[Fact_Sales_2021_2023].[OrderDate (Month)].[All]" dimensionUniqueName="[Fact_Sales_2021_2023]" displayFolder="" count="0" memberValueDatatype="130" unbalanced="0"/>
    <cacheHierarchy uniqueName="[Fact_Sales_2021_2023].[OrderDate (Quarter)]" caption="OrderDate (Quarter)" attribute="1" defaultMemberUniqueName="[Fact_Sales_2021_2023].[OrderDate (Quarter)].[All]" allUniqueName="[Fact_Sales_2021_2023].[OrderDate (Quarter)].[All]" dimensionUniqueName="[Fact_Sales_2021_2023]" displayFolder="" count="0" memberValueDatatype="130" unbalanced="0"/>
    <cacheHierarchy uniqueName="[Fact_Sales_2021_2023].[OrderDate (Year)]" caption="OrderDate (Year)" attribute="1" defaultMemberUniqueName="[Fact_Sales_2021_2023].[OrderDate (Year)].[All]" allUniqueName="[Fact_Sales_2021_2023].[OrderDate (Year)].[All]" dimensionUniqueName="[Fact_Sales_2021_2023]" displayFolder="" count="2" memberValueDatatype="130" unbalanced="0">
      <fieldsUsage count="2">
        <fieldUsage x="-1"/>
        <fieldUsage x="1"/>
      </fieldsUsage>
    </cacheHierarchy>
    <cacheHierarchy uniqueName="[Fact_Sales_2021_2023].[OrderLineItem]" caption="OrderLineItem" attribute="1" defaultMemberUniqueName="[Fact_Sales_2021_2023].[OrderLineItem].[All]" allUniqueName="[Fact_Sales_2021_2023].[OrderLineItem].[All]" dimensionUniqueName="[Fact_Sales_2021_2023]" displayFolder="" count="0" memberValueDatatype="20" unbalanced="0"/>
    <cacheHierarchy uniqueName="[Fact_Sales_2021_2023].[OrderNumber]" caption="OrderNumber" attribute="1" defaultMemberUniqueName="[Fact_Sales_2021_2023].[OrderNumber].[All]" allUniqueName="[Fact_Sales_2021_2023].[OrderNumber].[All]" dimensionUniqueName="[Fact_Sales_2021_2023]" displayFolder="" count="0" memberValueDatatype="130" unbalanced="0"/>
    <cacheHierarchy uniqueName="[Fact_Sales_2021_2023].[OrderQuantity]" caption="OrderQuantity" attribute="1" defaultMemberUniqueName="[Fact_Sales_2021_2023].[OrderQuantity].[All]" allUniqueName="[Fact_Sales_2021_2023].[OrderQuantity].[All]" dimensionUniqueName="[Fact_Sales_2021_2023]" displayFolder="" count="0" memberValueDatatype="20" unbalanced="0"/>
    <cacheHierarchy uniqueName="[Fact_Sales_2021_2023].[ProductKey]" caption="ProductKey" attribute="1" defaultMemberUniqueName="[Fact_Sales_2021_2023].[ProductKey].[All]" allUniqueName="[Fact_Sales_2021_2023].[ProductKey].[All]" dimensionUniqueName="[Fact_Sales_2021_2023]" displayFolder="" count="0" memberValueDatatype="20" unbalanced="0"/>
    <cacheHierarchy uniqueName="[Fact_Sales_2021_2023].[TerritoryKey]" caption="TerritoryKey" attribute="1" defaultMemberUniqueName="[Fact_Sales_2021_2023].[TerritoryKey].[All]" allUniqueName="[Fact_Sales_2021_2023].[TerritoryKey].[All]" dimensionUniqueName="[Fact_Sales_2021_2023]" displayFolder="" count="0" memberValueDatatype="20" unbalanced="0"/>
    <cacheHierarchy uniqueName="[Dim_Calendar].[Date (Month Index)]" caption="Date (Month Index)" attribute="1" defaultMemberUniqueName="[Dim_Calendar].[Date (Month Index)].[All]" allUniqueName="[Dim_Calendar].[Date (Month Index)].[All]" dimensionUniqueName="[Dim_Calendar]" displayFolder="" count="0" memberValueDatatype="20" unbalanced="0" hidden="1"/>
    <cacheHierarchy uniqueName="[Fact_Sales_2021].[CustomerKey]" caption="CustomerKey" attribute="1" defaultMemberUniqueName="[Fact_Sales_2021].[CustomerKey].[All]" allUniqueName="[Fact_Sales_2021].[CustomerKey].[All]" dimensionUniqueName="[Fact_Sales_2021]" displayFolder="" count="0" memberValueDatatype="20" unbalanced="0" hidden="1"/>
    <cacheHierarchy uniqueName="[Fact_Sales_2021].[OrderDate]" caption="OrderDate" attribute="1" time="1" defaultMemberUniqueName="[Fact_Sales_2021].[OrderDate].[All]" allUniqueName="[Fact_Sales_2021].[OrderDate].[All]" dimensionUniqueName="[Fact_Sales_2021]" displayFolder="" count="0" memberValueDatatype="7" unbalanced="0" hidden="1"/>
    <cacheHierarchy uniqueName="[Fact_Sales_2021].[OrderLineItem]" caption="OrderLineItem" attribute="1" defaultMemberUniqueName="[Fact_Sales_2021].[OrderLineItem].[All]" allUniqueName="[Fact_Sales_2021].[OrderLineItem].[All]" dimensionUniqueName="[Fact_Sales_2021]" displayFolder="" count="0" memberValueDatatype="20" unbalanced="0" hidden="1"/>
    <cacheHierarchy uniqueName="[Fact_Sales_2021].[OrderNumber]" caption="OrderNumber" attribute="1" defaultMemberUniqueName="[Fact_Sales_2021].[OrderNumber].[All]" allUniqueName="[Fact_Sales_2021].[OrderNumber].[All]" dimensionUniqueName="[Fact_Sales_2021]" displayFolder="" count="0" memberValueDatatype="130" unbalanced="0" hidden="1"/>
    <cacheHierarchy uniqueName="[Fact_Sales_2021].[OrderQuantity]" caption="OrderQuantity" attribute="1" defaultMemberUniqueName="[Fact_Sales_2021].[OrderQuantity].[All]" allUniqueName="[Fact_Sales_2021].[OrderQuantity].[All]" dimensionUniqueName="[Fact_Sales_2021]" displayFolder="" count="0" memberValueDatatype="20" unbalanced="0" hidden="1"/>
    <cacheHierarchy uniqueName="[Fact_Sales_2021].[ProductKey]" caption="ProductKey" attribute="1" defaultMemberUniqueName="[Fact_Sales_2021].[ProductKey].[All]" allUniqueName="[Fact_Sales_2021].[ProductKey].[All]" dimensionUniqueName="[Fact_Sales_2021]" displayFolder="" count="0" memberValueDatatype="20" unbalanced="0" hidden="1"/>
    <cacheHierarchy uniqueName="[Fact_Sales_2021].[TerritoryKey]" caption="TerritoryKey" attribute="1" defaultMemberUniqueName="[Fact_Sales_2021].[TerritoryKey].[All]" allUniqueName="[Fact_Sales_2021].[TerritoryKey].[All]" dimensionUniqueName="[Fact_Sales_2021]" displayFolder="" count="0" memberValueDatatype="20" unbalanced="0" hidden="1"/>
    <cacheHierarchy uniqueName="[Fact_Sales_2021_2023].[OrderDate (Month Index)]" caption="OrderDate (Month Index)" attribute="1" defaultMemberUniqueName="[Fact_Sales_2021_2023].[OrderDate (Month Index)].[All]" allUniqueName="[Fact_Sales_2021_2023].[OrderDate (Month Index)].[All]" dimensionUniqueName="[Fact_Sales_2021_2023]" displayFolder="" count="0" memberValueDatatype="20" unbalanced="0" hidden="1"/>
    <cacheHierarchy uniqueName="[Fact_Sales_2022].[CustomerKey]" caption="CustomerKey" attribute="1" defaultMemberUniqueName="[Fact_Sales_2022].[CustomerKey].[All]" allUniqueName="[Fact_Sales_2022].[CustomerKey].[All]" dimensionUniqueName="[Fact_Sales_2022]" displayFolder="" count="0" memberValueDatatype="20" unbalanced="0" hidden="1"/>
    <cacheHierarchy uniqueName="[Fact_Sales_2022].[OrderDate]" caption="OrderDate" attribute="1" time="1" defaultMemberUniqueName="[Fact_Sales_2022].[OrderDate].[All]" allUniqueName="[Fact_Sales_2022].[OrderDate].[All]" dimensionUniqueName="[Fact_Sales_2022]" displayFolder="" count="0" memberValueDatatype="7" unbalanced="0" hidden="1"/>
    <cacheHierarchy uniqueName="[Fact_Sales_2022].[OrderLineItem]" caption="OrderLineItem" attribute="1" defaultMemberUniqueName="[Fact_Sales_2022].[OrderLineItem].[All]" allUniqueName="[Fact_Sales_2022].[OrderLineItem].[All]" dimensionUniqueName="[Fact_Sales_2022]" displayFolder="" count="0" memberValueDatatype="20" unbalanced="0" hidden="1"/>
    <cacheHierarchy uniqueName="[Fact_Sales_2022].[OrderNumber]" caption="OrderNumber" attribute="1" defaultMemberUniqueName="[Fact_Sales_2022].[OrderNumber].[All]" allUniqueName="[Fact_Sales_2022].[OrderNumber].[All]" dimensionUniqueName="[Fact_Sales_2022]" displayFolder="" count="0" memberValueDatatype="130" unbalanced="0" hidden="1"/>
    <cacheHierarchy uniqueName="[Fact_Sales_2022].[OrderQuantity]" caption="OrderQuantity" attribute="1" defaultMemberUniqueName="[Fact_Sales_2022].[OrderQuantity].[All]" allUniqueName="[Fact_Sales_2022].[OrderQuantity].[All]" dimensionUniqueName="[Fact_Sales_2022]" displayFolder="" count="0" memberValueDatatype="20" unbalanced="0" hidden="1"/>
    <cacheHierarchy uniqueName="[Fact_Sales_2022].[ProductKey]" caption="ProductKey" attribute="1" defaultMemberUniqueName="[Fact_Sales_2022].[ProductKey].[All]" allUniqueName="[Fact_Sales_2022].[ProductKey].[All]" dimensionUniqueName="[Fact_Sales_2022]" displayFolder="" count="0" memberValueDatatype="20" unbalanced="0" hidden="1"/>
    <cacheHierarchy uniqueName="[Fact_Sales_2022].[TerritoryKey]" caption="TerritoryKey" attribute="1" defaultMemberUniqueName="[Fact_Sales_2022].[TerritoryKey].[All]" allUniqueName="[Fact_Sales_2022].[TerritoryKey].[All]" dimensionUniqueName="[Fact_Sales_2022]" displayFolder="" count="0" memberValueDatatype="20" unbalanced="0" hidden="1"/>
    <cacheHierarchy uniqueName="[Fact_Sales_2023].[CustomerKey]" caption="CustomerKey" attribute="1" defaultMemberUniqueName="[Fact_Sales_2023].[CustomerKey].[All]" allUniqueName="[Fact_Sales_2023].[CustomerKey].[All]" dimensionUniqueName="[Fact_Sales_2023]" displayFolder="" count="0" memberValueDatatype="20" unbalanced="0" hidden="1"/>
    <cacheHierarchy uniqueName="[Fact_Sales_2023].[OrderDate]" caption="OrderDate" attribute="1" time="1" defaultMemberUniqueName="[Fact_Sales_2023].[OrderDate].[All]" allUniqueName="[Fact_Sales_2023].[OrderDate].[All]" dimensionUniqueName="[Fact_Sales_2023]" displayFolder="" count="0" memberValueDatatype="7" unbalanced="0" hidden="1"/>
    <cacheHierarchy uniqueName="[Fact_Sales_2023].[OrderLineItem]" caption="OrderLineItem" attribute="1" defaultMemberUniqueName="[Fact_Sales_2023].[OrderLineItem].[All]" allUniqueName="[Fact_Sales_2023].[OrderLineItem].[All]" dimensionUniqueName="[Fact_Sales_2023]" displayFolder="" count="0" memberValueDatatype="20" unbalanced="0" hidden="1"/>
    <cacheHierarchy uniqueName="[Fact_Sales_2023].[OrderNumber]" caption="OrderNumber" attribute="1" defaultMemberUniqueName="[Fact_Sales_2023].[OrderNumber].[All]" allUniqueName="[Fact_Sales_2023].[OrderNumber].[All]" dimensionUniqueName="[Fact_Sales_2023]" displayFolder="" count="0" memberValueDatatype="130" unbalanced="0" hidden="1"/>
    <cacheHierarchy uniqueName="[Fact_Sales_2023].[OrderQuantity]" caption="OrderQuantity" attribute="1" defaultMemberUniqueName="[Fact_Sales_2023].[OrderQuantity].[All]" allUniqueName="[Fact_Sales_2023].[OrderQuantity].[All]" dimensionUniqueName="[Fact_Sales_2023]" displayFolder="" count="0" memberValueDatatype="20" unbalanced="0" hidden="1"/>
    <cacheHierarchy uniqueName="[Fact_Sales_2023].[ProductKey]" caption="ProductKey" attribute="1" defaultMemberUniqueName="[Fact_Sales_2023].[ProductKey].[All]" allUniqueName="[Fact_Sales_2023].[ProductKey].[All]" dimensionUniqueName="[Fact_Sales_2023]" displayFolder="" count="0" memberValueDatatype="20" unbalanced="0" hidden="1"/>
    <cacheHierarchy uniqueName="[Fact_Sales_2023].[TerritoryKey]" caption="TerritoryKey" attribute="1" defaultMemberUniqueName="[Fact_Sales_2023].[TerritoryKey].[All]" allUniqueName="[Fact_Sales_2023].[TerritoryKey].[All]" dimensionUniqueName="[Fact_Sales_2023]" displayFolder="" count="0" memberValueDatatype="20" unbalanced="0" hidden="1"/>
    <cacheHierarchy uniqueName="[Measures].[Sum of CustomerKey]" caption="Sum of CustomerKey" measure="1" displayFolder="" measureGroup="Dim_Customers" count="0">
      <extLst>
        <ext xmlns:x15="http://schemas.microsoft.com/office/spreadsheetml/2010/11/main" uri="{B97F6D7D-B522-45F9-BDA1-12C45D357490}">
          <x15:cacheHierarchy aggregatedColumn="11"/>
        </ext>
      </extLst>
    </cacheHierarchy>
    <cacheHierarchy uniqueName="[Measures].[Distinct Count of CustomerKey]" caption="Distinct Count of CustomerKey" measure="1" displayFolder="" measureGroup="Dim_Customers" count="0">
      <extLst>
        <ext xmlns:x15="http://schemas.microsoft.com/office/spreadsheetml/2010/11/main" uri="{B97F6D7D-B522-45F9-BDA1-12C45D357490}">
          <x15:cacheHierarchy aggregatedColumn="11"/>
        </ext>
      </extLst>
    </cacheHierarchy>
    <cacheHierarchy uniqueName="[Measures].[Sum of OrderQuantity]" caption="Sum of OrderQuantity" measure="1" displayFolder="" measureGroup="Fact_Sales_2021_2023" count="0">
      <extLst>
        <ext xmlns:x15="http://schemas.microsoft.com/office/spreadsheetml/2010/11/main" uri="{B97F6D7D-B522-45F9-BDA1-12C45D357490}">
          <x15:cacheHierarchy aggregatedColumn="50"/>
        </ext>
      </extLst>
    </cacheHierarchy>
    <cacheHierarchy uniqueName="[Measures].[Count of CategoryName]" caption="Count of CategoryName" measure="1" displayFolder="" measureGroup="DIm_Product_Categories" count="0">
      <extLst>
        <ext xmlns:x15="http://schemas.microsoft.com/office/spreadsheetml/2010/11/main" uri="{B97F6D7D-B522-45F9-BDA1-12C45D357490}">
          <x15:cacheHierarchy aggregatedColumn="21"/>
        </ext>
      </extLst>
    </cacheHierarchy>
    <cacheHierarchy uniqueName="[Measures].[Count of OrderNumber]" caption="Count of OrderNumber" measure="1" displayFolder="" measureGroup="Fact_Sales_2021_2023" count="0">
      <extLst>
        <ext xmlns:x15="http://schemas.microsoft.com/office/spreadsheetml/2010/11/main" uri="{B97F6D7D-B522-45F9-BDA1-12C45D357490}">
          <x15:cacheHierarchy aggregatedColumn="49"/>
        </ext>
      </extLst>
    </cacheHierarchy>
    <cacheHierarchy uniqueName="[Measures].[Total Sales]" caption="Total Sales" measure="1" displayFolder="" measureGroup="Fact_Sales_2021_2023" count="0"/>
    <cacheHierarchy uniqueName="[Measures].[Total Quantity]" caption="Total Quantity" measure="1" displayFolder="" measureGroup="Fact_Sales_2021_2023" count="0"/>
    <cacheHierarchy uniqueName="[Measures].[Gross Profit]" caption="Gross Profit" measure="1" displayFolder="" measureGroup="Fact_Sales_2021_2023" count="0"/>
    <cacheHierarchy uniqueName="[Measures].[Gross Profit %]" caption="Gross Profit %" measure="1" displayFolder="" measureGroup="Fact_Sales_2021_2023" count="0" oneField="1">
      <fieldsUsage count="1">
        <fieldUsage x="0"/>
      </fieldsUsage>
    </cacheHierarchy>
    <cacheHierarchy uniqueName="[Measures].[Total YTD Sales]" caption="Total YTD Sales" measure="1" displayFolder="" measureGroup="Fact_Sales_2021_2023" count="0"/>
    <cacheHierarchy uniqueName="[Measures].[Sales YoY Variance]" caption="Sales YoY Variance" measure="1" displayFolder="" measureGroup="Fact_Sales_2021_2023" count="0"/>
    <cacheHierarchy uniqueName="[Measures].[Sales YoY %]" caption="Sales YoY %" measure="1" displayFolder="" measureGroup="Fact_Sales_2021_2023" count="0"/>
    <cacheHierarchy uniqueName="[Measures].[LastestSalesDate]" caption="LastestSalesDate" measure="1" displayFolder="" measureGroup="Fact_Sales_2021_2023" count="0"/>
    <cacheHierarchy uniqueName="[Measures].[PYTD]" caption="PYTD" measure="1" displayFolder="" measureGroup="Fact_Sales_2021_2023" count="0"/>
    <cacheHierarchy uniqueName="[Measures].[__XL_Count Dim_Customers]" caption="__XL_Count Dim_Customers" measure="1" displayFolder="" measureGroup="Dim_Customers" count="0" hidden="1"/>
    <cacheHierarchy uniqueName="[Measures].[__XL_Count Dim_Territories]" caption="__XL_Count Dim_Territories" measure="1" displayFolder="" measureGroup="Dim_Territories" count="0" hidden="1"/>
    <cacheHierarchy uniqueName="[Measures].[__XL_Count Dim_Products]" caption="__XL_Count Dim_Products" measure="1" displayFolder="" measureGroup="Dim_Products" count="0" hidden="1"/>
    <cacheHierarchy uniqueName="[Measures].[__XL_Count DIm_Product_Categories]" caption="__XL_Count DIm_Product_Categories" measure="1" displayFolder="" measureGroup="DIm_Product_Categories" count="0" hidden="1"/>
    <cacheHierarchy uniqueName="[Measures].[__XL_Count Dim_Product_Subcategories]" caption="__XL_Count Dim_Product_Subcategories" measure="1" displayFolder="" measureGroup="Dim_Product_Subcategories" count="0" hidden="1"/>
    <cacheHierarchy uniqueName="[Measures].[__XL_Count Fact_Sales_2021]" caption="__XL_Count Fact_Sales_2021" measure="1" displayFolder="" measureGroup="Fact_Sales_2021" count="0" hidden="1"/>
    <cacheHierarchy uniqueName="[Measures].[__XL_Count Fact_Sales_2022]" caption="__XL_Count Fact_Sales_2022" measure="1" displayFolder="" measureGroup="Fact_Sales_2022" count="0" hidden="1"/>
    <cacheHierarchy uniqueName="[Measures].[__XL_Count Fact_Sales_2023]" caption="__XL_Count Fact_Sales_2023" measure="1" displayFolder="" measureGroup="Fact_Sales_2023" count="0" hidden="1"/>
    <cacheHierarchy uniqueName="[Measures].[__XL_Count Fact_Returns]" caption="__XL_Count Fact_Returns" measure="1" displayFolder="" measureGroup="Fact_Returns" count="0" hidden="1"/>
    <cacheHierarchy uniqueName="[Measures].[__XL_Count Fact_Sales_2021_2023]" caption="__XL_Count Fact_Sales_2021_2023" measure="1" displayFolder="" measureGroup="Fact_Sales_2021_2023"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9">
    <dimension name="Dim_Calendar" uniqueName="[Dim_Calendar]" caption="Dim_Calendar"/>
    <dimension name="Dim_Customers" uniqueName="[Dim_Customers]" caption="Dim_Customers"/>
    <dimension name="DIm_Product_Categories" uniqueName="[DIm_Product_Categories]" caption="DIm_Product_Categories"/>
    <dimension name="Dim_Product_Subcategories" uniqueName="[Dim_Product_Subcategories]" caption="Dim_Product_Subcategories"/>
    <dimension name="Dim_Products" uniqueName="[Dim_Products]" caption="Dim_Products"/>
    <dimension name="Dim_Territories" uniqueName="[Dim_Territories]" caption="Dim_Territories"/>
    <dimension name="Fact_Returns" uniqueName="[Fact_Returns]" caption="Fact_Returns"/>
    <dimension name="Fact_Sales_2021_2023" uniqueName="[Fact_Sales_2021_2023]" caption="Fact_Sales_2021_2023"/>
    <dimension measure="1" name="Measures" uniqueName="[Measures]" caption="Measures"/>
  </dimensions>
  <measureGroups count="11">
    <measureGroup name="Dim_Calendar" caption="Dim_Calendar"/>
    <measureGroup name="Dim_Customers" caption="Dim_Customers"/>
    <measureGroup name="DIm_Product_Categories" caption="DIm_Product_Categories"/>
    <measureGroup name="Dim_Product_Subcategories" caption="Dim_Product_Subcategories"/>
    <measureGroup name="Dim_Products" caption="Dim_Products"/>
    <measureGroup name="Dim_Territories" caption="Dim_Territories"/>
    <measureGroup name="Fact_Returns" caption="Fact_Returns"/>
    <measureGroup name="Fact_Sales_2021" caption="Fact_Sales_2021"/>
    <measureGroup name="Fact_Sales_2021_2023" caption="Fact_Sales_2021_2023"/>
    <measureGroup name="Fact_Sales_2022" caption="Fact_Sales_2022"/>
    <measureGroup name="Fact_Sales_2023" caption="Fact_Sales_2023"/>
  </measureGroups>
  <maps count="22">
    <map measureGroup="0" dimension="0"/>
    <map measureGroup="1" dimension="1"/>
    <map measureGroup="2" dimension="2"/>
    <map measureGroup="3" dimension="2"/>
    <map measureGroup="3" dimension="3"/>
    <map measureGroup="4" dimension="2"/>
    <map measureGroup="4" dimension="3"/>
    <map measureGroup="4" dimension="4"/>
    <map measureGroup="5" dimension="5"/>
    <map measureGroup="6" dimension="0"/>
    <map measureGroup="6" dimension="2"/>
    <map measureGroup="6" dimension="3"/>
    <map measureGroup="6" dimension="4"/>
    <map measureGroup="6" dimension="5"/>
    <map measureGroup="6" dimension="6"/>
    <map measureGroup="8" dimension="0"/>
    <map measureGroup="8" dimension="1"/>
    <map measureGroup="8" dimension="2"/>
    <map measureGroup="8" dimension="3"/>
    <map measureGroup="8" dimension="4"/>
    <map measureGroup="8" dimension="5"/>
    <map measureGroup="8"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dan Pavlovski" refreshedDate="45565.661234837964" createdVersion="8" refreshedVersion="8" minRefreshableVersion="3" recordCount="0" supportSubquery="1" supportAdvancedDrill="1" xr:uid="{A15C28ED-BBD6-45BE-85AB-E22B07DE8ADF}">
  <cacheSource type="external" connectionId="13"/>
  <cacheFields count="2">
    <cacheField name="[Measures].[Total Quantity]" caption="Total Quantity" numFmtId="0" hierarchy="82" level="32767"/>
    <cacheField name="[Fact_Sales_2021_2023].[OrderDate (Year)].[OrderDate (Year)]" caption="OrderDate (Year)" numFmtId="0" hierarchy="47" level="1">
      <sharedItems containsSemiMixedTypes="0" containsNonDate="0" containsString="0"/>
    </cacheField>
  </cacheFields>
  <cacheHierarchies count="102">
    <cacheHierarchy uniqueName="[Dim_Calendar].[Date]" caption="Date" attribute="1" time="1" defaultMemberUniqueName="[Dim_Calendar].[Date].[All]" allUniqueName="[Dim_Calendar].[Date].[All]" dimensionUniqueName="[Dim_Calendar]" displayFolder="" count="0" memberValueDatatype="7" unbalanced="0"/>
    <cacheHierarchy uniqueName="[Dim_Calendar].[Date (Month)]" caption="Date (Month)" attribute="1" defaultMemberUniqueName="[Dim_Calendar].[Date (Month)].[All]" allUniqueName="[Dim_Calendar].[Date (Month)].[All]" dimensionUniqueName="[Dim_Calendar]" displayFolder="" count="2" memberValueDatatype="130" unbalanced="0"/>
    <cacheHierarchy uniqueName="[Dim_Calendar].[Date (Quarter)]" caption="Date (Quarter)" attribute="1" defaultMemberUniqueName="[Dim_Calendar].[Date (Quarter)].[All]" allUniqueName="[Dim_Calendar].[Date (Quarter)].[All]" dimensionUniqueName="[Dim_Calendar]" displayFolder="" count="0" memberValueDatatype="130" unbalanced="0"/>
    <cacheHierarchy uniqueName="[Dim_Calendar].[Date (Year)]" caption="Date (Year)" attribute="1" defaultMemberUniqueName="[Dim_Calendar].[Date (Year)].[All]" allUniqueName="[Dim_Calendar].[Date (Year)].[All]" dimensionUniqueName="[Dim_Calendar]" displayFolder="" count="0" memberValueDatatype="130" unbalanced="0"/>
    <cacheHierarchy uniqueName="[Dim_Calendar].[DayName]" caption="DayName" attribute="1" defaultMemberUniqueName="[Dim_Calendar].[DayName].[All]" allUniqueName="[Dim_Calendar].[DayName].[All]" dimensionUniqueName="[Dim_Calendar]" displayFolder="" count="0" memberValueDatatype="130" unbalanced="0"/>
    <cacheHierarchy uniqueName="[Dim_Calendar].[DayOfWeekNumber]" caption="DayOfWeekNumber" attribute="1" defaultMemberUniqueName="[Dim_Calendar].[DayOfWeekNumber].[All]" allUniqueName="[Dim_Calendar].[DayOfWeekNumber].[All]" dimensionUniqueName="[Dim_Calendar]" displayFolder="" count="0" memberValueDatatype="130" unbalanced="0"/>
    <cacheHierarchy uniqueName="[Dim_Calendar].[MonthName]" caption="MonthName" attribute="1" defaultMemberUniqueName="[Dim_Calendar].[MonthName].[All]" allUniqueName="[Dim_Calendar].[MonthName].[All]" dimensionUniqueName="[Dim_Calendar]" displayFolder="" count="0" memberValueDatatype="130" unbalanced="0"/>
    <cacheHierarchy uniqueName="[Dim_Calendar].[MonthNumberOfYear]" caption="MonthNumberOfYear" attribute="1" defaultMemberUniqueName="[Dim_Calendar].[MonthNumberOfYear].[All]" allUniqueName="[Dim_Calendar].[MonthNumberOfYear].[All]" dimensionUniqueName="[Dim_Calendar]" displayFolder="" count="0" memberValueDatatype="130" unbalanced="0"/>
    <cacheHierarchy uniqueName="[Dim_Calendar].[Year]" caption="Year" attribute="1" defaultMemberUniqueName="[Dim_Calendar].[Year].[All]" allUniqueName="[Dim_Calendar].[Year].[All]" dimensionUniqueName="[Dim_Calendar]" displayFolder="" count="0" memberValueDatatype="130" unbalanced="0"/>
    <cacheHierarchy uniqueName="[Dim_Customers].[AnnualIncome]" caption="AnnualIncome" attribute="1" defaultMemberUniqueName="[Dim_Customers].[AnnualIncome].[All]" allUniqueName="[Dim_Customers].[AnnualIncome].[All]" dimensionUniqueName="[Dim_Customers]" displayFolder="" count="0" memberValueDatatype="6" unbalanced="0"/>
    <cacheHierarchy uniqueName="[Dim_Customers].[BirthDate]" caption="BirthDate" attribute="1" time="1" defaultMemberUniqueName="[Dim_Customers].[BirthDate].[All]" allUniqueName="[Dim_Customers].[BirthDate].[All]" dimensionUniqueName="[Dim_Customers]" displayFolder="" count="0" memberValueDatatype="7" unbalanced="0"/>
    <cacheHierarchy uniqueName="[Dim_Customers].[CustomerKey]" caption="CustomerKey" attribute="1" defaultMemberUniqueName="[Dim_Customers].[CustomerKey].[All]" allUniqueName="[Dim_Customers].[CustomerKey].[All]" dimensionUniqueName="[Dim_Customers]" displayFolder="" count="0" memberValueDatatype="20" unbalanced="0"/>
    <cacheHierarchy uniqueName="[Dim_Customers].[EducationLevel]" caption="EducationLevel" attribute="1" defaultMemberUniqueName="[Dim_Customers].[EducationLevel].[All]" allUniqueName="[Dim_Customers].[EducationLevel].[All]" dimensionUniqueName="[Dim_Customers]" displayFolder="" count="0" memberValueDatatype="130" unbalanced="0"/>
    <cacheHierarchy uniqueName="[Dim_Customers].[FirstName]" caption="FirstName" attribute="1" defaultMemberUniqueName="[Dim_Customers].[FirstName].[All]" allUniqueName="[Dim_Customers].[First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HomeOwner]" caption="HomeOwner" attribute="1" defaultMemberUniqueName="[Dim_Customers].[HomeOwner].[All]" allUniqueName="[Dim_Customers].[HomeOwner].[All]" dimensionUniqueName="[Dim_Customers]" displayFolder="" count="0" memberValueDatatype="130" unbalanced="0"/>
    <cacheHierarchy uniqueName="[Dim_Customers].[LastName]" caption="LastName" attribute="1" defaultMemberUniqueName="[Dim_Customers].[LastName].[All]" allUniqueName="[Dim_Customers].[LastName].[All]" dimensionUniqueName="[Dim_Customers]" displayFolder="" count="0" memberValueDatatype="130" unbalanced="0"/>
    <cacheHierarchy uniqueName="[Dim_Customers].[MaritalStatus]" caption="MaritalStatus" attribute="1" defaultMemberUniqueName="[Dim_Customers].[MaritalStatus].[All]" allUniqueName="[Dim_Customers].[MaritalStatus].[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0" memberValueDatatype="130" unbalanced="0"/>
    <cacheHierarchy uniqueName="[Dim_Customers].[Prefix]" caption="Prefix" attribute="1" defaultMemberUniqueName="[Dim_Customers].[Prefix].[All]" allUniqueName="[Dim_Customers].[Prefix].[All]" dimensionUniqueName="[Dim_Customers]" displayFolder="" count="0" memberValueDatatype="130" unbalanced="0"/>
    <cacheHierarchy uniqueName="[Dim_Customers].[TotalChildren]" caption="TotalChildren" attribute="1" defaultMemberUniqueName="[Dim_Customers].[TotalChildren].[All]" allUniqueName="[Dim_Customers].[TotalChildren].[All]" dimensionUniqueName="[Dim_Customers]" displayFolder="" count="0" memberValueDatatype="20" unbalanced="0"/>
    <cacheHierarchy uniqueName="[DIm_Product_Categories].[CategoryName]" caption="CategoryName" attribute="1" defaultMemberUniqueName="[DIm_Product_Categories].[CategoryName].[All]" allUniqueName="[DIm_Product_Categories].[CategoryName].[All]" dimensionUniqueName="[DIm_Product_Categories]" displayFolder="" count="2" memberValueDatatype="130" unbalanced="0"/>
    <cacheHierarchy uniqueName="[DIm_Product_Categories].[ProductCategoryKey]" caption="ProductCategoryKey" attribute="1" defaultMemberUniqueName="[DIm_Product_Categories].[ProductCategoryKey].[All]" allUniqueName="[DIm_Product_Categories].[ProductCategoryKey].[All]" dimensionUniqueName="[DIm_Product_Categories]" displayFolder="" count="0" memberValueDatatype="20" unbalanced="0"/>
    <cacheHierarchy uniqueName="[Dim_Product_Subcategories].[ProductCategoryKey]" caption="ProductCategoryKey" attribute="1" defaultMemberUniqueName="[Dim_Product_Subcategories].[ProductCategoryKey].[All]" allUniqueName="[Dim_Product_Subcategories].[ProductCategoryKey].[All]" dimensionUniqueName="[Dim_Product_Subcategories]" displayFolder="" count="0" memberValueDatatype="20" unbalanced="0"/>
    <cacheHierarchy uniqueName="[Dim_Product_Subcategories].[ProductSubcategoryKey]" caption="ProductSubcategoryKey" attribute="1" defaultMemberUniqueName="[Dim_Product_Subcategories].[ProductSubcategoryKey].[All]" allUniqueName="[Dim_Product_Subcategories].[ProductSubcategoryKey].[All]" dimensionUniqueName="[Dim_Product_Subcategories]" displayFolder="" count="0" memberValueDatatype="20" unbalanced="0"/>
    <cacheHierarchy uniqueName="[Dim_Product_Subcategories].[SubcategoryName]" caption="SubcategoryName" attribute="1" defaultMemberUniqueName="[Dim_Product_Subcategories].[SubcategoryName].[All]" allUniqueName="[Dim_Product_Subcategories].[SubcategoryName].[All]" dimensionUniqueName="[Dim_Product_Subcategories]" displayFolder="" count="0" memberValueDatatype="130" unbalanced="0"/>
    <cacheHierarchy uniqueName="[Dim_Products].[ModelName]" caption="ModelName" attribute="1" defaultMemberUniqueName="[Dim_Products].[ModelName].[All]" allUniqueName="[Dim_Products].[ModelName].[All]" dimensionUniqueName="[Dim_Products]" displayFolder="" count="0" memberValueDatatype="130" unbalanced="0"/>
    <cacheHierarchy uniqueName="[Dim_Products].[ProductColor]" caption="ProductColor" attribute="1" defaultMemberUniqueName="[Dim_Products].[ProductColor].[All]" allUniqueName="[Dim_Products].[ProductColor].[All]" dimensionUniqueName="[Dim_Products]" displayFolder="" count="0" memberValueDatatype="130" unbalanced="0"/>
    <cacheHierarchy uniqueName="[Dim_Products].[ProductCost]" caption="ProductCost" attribute="1" defaultMemberUniqueName="[Dim_Products].[ProductCost].[All]" allUniqueName="[Dim_Products].[ProductCost].[All]" dimensionUniqueName="[Dim_Products]" displayFolder="" count="0" memberValueDatatype="5" unbalanced="0"/>
    <cacheHierarchy uniqueName="[Dim_Products].[ProductDescription]" caption="ProductDescription" attribute="1" defaultMemberUniqueName="[Dim_Products].[ProductDescription].[All]" allUniqueName="[Dim_Products].[ProductDescription].[All]" dimensionUniqueName="[Dim_Products]" displayFolder="" count="0" memberValueDatatype="130" unbalanced="0"/>
    <cacheHierarchy uniqueName="[Dim_Products].[ProductKey]" caption="ProductKey" attribute="1" defaultMemberUniqueName="[Dim_Products].[ProductKey].[All]" allUniqueName="[Dim_Products].[ProductKey].[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Price]" caption="ProductPrice" attribute="1" defaultMemberUniqueName="[Dim_Products].[ProductPrice].[All]" allUniqueName="[Dim_Products].[ProductPrice].[All]" dimensionUniqueName="[Dim_Products]" displayFolder="" count="0" memberValueDatatype="5" unbalanced="0"/>
    <cacheHierarchy uniqueName="[Dim_Products].[ProductSKU]" caption="ProductSKU" attribute="1" defaultMemberUniqueName="[Dim_Products].[ProductSKU].[All]" allUniqueName="[Dim_Products].[ProductSKU].[All]" dimensionUniqueName="[Dim_Products]" displayFolder="" count="0" memberValueDatatype="130" unbalanced="0"/>
    <cacheHierarchy uniqueName="[Dim_Products].[ProductSubcategoryKey]" caption="ProductSubcategoryKey" attribute="1" defaultMemberUniqueName="[Dim_Products].[ProductSubcategoryKey].[All]" allUniqueName="[Dim_Products].[ProductSubcategoryKey].[All]" dimensionUniqueName="[Dim_Products]" displayFolder="" count="0" memberValueDatatype="20" unbalanced="0"/>
    <cacheHierarchy uniqueName="[Dim_Territories].[Continent]" caption="Continent" attribute="1" defaultMemberUniqueName="[Dim_Territories].[Continent].[All]" allUniqueName="[Dim_Territories].[Continent].[All]" dimensionUniqueName="[Dim_Territories]" displayFolder="" count="0" memberValueDatatype="130" unbalanced="0"/>
    <cacheHierarchy uniqueName="[Dim_Territories].[Country]" caption="Country" attribute="1" defaultMemberUniqueName="[Dim_Territories].[Country].[All]" allUniqueName="[Dim_Territories].[Country].[All]" dimensionUniqueName="[Dim_Territories]" displayFolder="" count="2" memberValueDatatype="130" unbalanced="0"/>
    <cacheHierarchy uniqueName="[Dim_Territories].[Region]" caption="Region" attribute="1" defaultMemberUniqueName="[Dim_Territories].[Region].[All]" allUniqueName="[Dim_Territories].[Region].[All]" dimensionUniqueName="[Dim_Territories]" displayFolder="" count="0" memberValueDatatype="130" unbalanced="0"/>
    <cacheHierarchy uniqueName="[Dim_Territories].[SalesTerritoryKey]" caption="SalesTerritoryKey" attribute="1" defaultMemberUniqueName="[Dim_Territories].[SalesTerritoryKey].[All]" allUniqueName="[Dim_Territories].[SalesTerritoryKey].[All]" dimensionUniqueName="[Dim_Territories]" displayFolder="" count="0" memberValueDatatype="20" unbalanced="0"/>
    <cacheHierarchy uniqueName="[Fact_Returns].[ProductKey]" caption="ProductKey" attribute="1" defaultMemberUniqueName="[Fact_Returns].[ProductKey].[All]" allUniqueName="[Fact_Returns].[ProductKey].[All]" dimensionUniqueName="[Fact_Returns]" displayFolder="" count="0" memberValueDatatype="20" unbalanced="0"/>
    <cacheHierarchy uniqueName="[Fact_Returns].[ReturnDate]" caption="ReturnDate" attribute="1" time="1" defaultMemberUniqueName="[Fact_Returns].[ReturnDate].[All]" allUniqueName="[Fact_Returns].[ReturnDate].[All]" dimensionUniqueName="[Fact_Returns]" displayFolder="" count="0" memberValueDatatype="7" unbalanced="0"/>
    <cacheHierarchy uniqueName="[Fact_Returns].[ReturnQuantity]" caption="ReturnQuantity" attribute="1" defaultMemberUniqueName="[Fact_Returns].[ReturnQuantity].[All]" allUniqueName="[Fact_Returns].[ReturnQuantity].[All]" dimensionUniqueName="[Fact_Returns]" displayFolder="" count="0" memberValueDatatype="20" unbalanced="0"/>
    <cacheHierarchy uniqueName="[Fact_Returns].[TerritoryKey]" caption="TerritoryKey" attribute="1" defaultMemberUniqueName="[Fact_Returns].[TerritoryKey].[All]" allUniqueName="[Fact_Returns].[TerritoryKey].[All]" dimensionUniqueName="[Fact_Returns]" displayFolder="" count="0" memberValueDatatype="20" unbalanced="0"/>
    <cacheHierarchy uniqueName="[Fact_Sales_2021_2023].[CustomerKey]" caption="CustomerKey" attribute="1" defaultMemberUniqueName="[Fact_Sales_2021_2023].[CustomerKey].[All]" allUniqueName="[Fact_Sales_2021_2023].[CustomerKey].[All]" dimensionUniqueName="[Fact_Sales_2021_2023]" displayFolder="" count="0" memberValueDatatype="20" unbalanced="0"/>
    <cacheHierarchy uniqueName="[Fact_Sales_2021_2023].[OrderDate]" caption="OrderDate" attribute="1" time="1" defaultMemberUniqueName="[Fact_Sales_2021_2023].[OrderDate].[All]" allUniqueName="[Fact_Sales_2021_2023].[OrderDate].[All]" dimensionUniqueName="[Fact_Sales_2021_2023]" displayFolder="" count="0" memberValueDatatype="7" unbalanced="0"/>
    <cacheHierarchy uniqueName="[Fact_Sales_2021_2023].[OrderDate (Month)]" caption="OrderDate (Month)" attribute="1" defaultMemberUniqueName="[Fact_Sales_2021_2023].[OrderDate (Month)].[All]" allUniqueName="[Fact_Sales_2021_2023].[OrderDate (Month)].[All]" dimensionUniqueName="[Fact_Sales_2021_2023]" displayFolder="" count="0" memberValueDatatype="130" unbalanced="0"/>
    <cacheHierarchy uniqueName="[Fact_Sales_2021_2023].[OrderDate (Quarter)]" caption="OrderDate (Quarter)" attribute="1" defaultMemberUniqueName="[Fact_Sales_2021_2023].[OrderDate (Quarter)].[All]" allUniqueName="[Fact_Sales_2021_2023].[OrderDate (Quarter)].[All]" dimensionUniqueName="[Fact_Sales_2021_2023]" displayFolder="" count="0" memberValueDatatype="130" unbalanced="0"/>
    <cacheHierarchy uniqueName="[Fact_Sales_2021_2023].[OrderDate (Year)]" caption="OrderDate (Year)" attribute="1" defaultMemberUniqueName="[Fact_Sales_2021_2023].[OrderDate (Year)].[All]" allUniqueName="[Fact_Sales_2021_2023].[OrderDate (Year)].[All]" dimensionUniqueName="[Fact_Sales_2021_2023]" displayFolder="" count="2" memberValueDatatype="130" unbalanced="0">
      <fieldsUsage count="2">
        <fieldUsage x="-1"/>
        <fieldUsage x="1"/>
      </fieldsUsage>
    </cacheHierarchy>
    <cacheHierarchy uniqueName="[Fact_Sales_2021_2023].[OrderLineItem]" caption="OrderLineItem" attribute="1" defaultMemberUniqueName="[Fact_Sales_2021_2023].[OrderLineItem].[All]" allUniqueName="[Fact_Sales_2021_2023].[OrderLineItem].[All]" dimensionUniqueName="[Fact_Sales_2021_2023]" displayFolder="" count="0" memberValueDatatype="20" unbalanced="0"/>
    <cacheHierarchy uniqueName="[Fact_Sales_2021_2023].[OrderNumber]" caption="OrderNumber" attribute="1" defaultMemberUniqueName="[Fact_Sales_2021_2023].[OrderNumber].[All]" allUniqueName="[Fact_Sales_2021_2023].[OrderNumber].[All]" dimensionUniqueName="[Fact_Sales_2021_2023]" displayFolder="" count="0" memberValueDatatype="130" unbalanced="0"/>
    <cacheHierarchy uniqueName="[Fact_Sales_2021_2023].[OrderQuantity]" caption="OrderQuantity" attribute="1" defaultMemberUniqueName="[Fact_Sales_2021_2023].[OrderQuantity].[All]" allUniqueName="[Fact_Sales_2021_2023].[OrderQuantity].[All]" dimensionUniqueName="[Fact_Sales_2021_2023]" displayFolder="" count="0" memberValueDatatype="20" unbalanced="0"/>
    <cacheHierarchy uniqueName="[Fact_Sales_2021_2023].[ProductKey]" caption="ProductKey" attribute="1" defaultMemberUniqueName="[Fact_Sales_2021_2023].[ProductKey].[All]" allUniqueName="[Fact_Sales_2021_2023].[ProductKey].[All]" dimensionUniqueName="[Fact_Sales_2021_2023]" displayFolder="" count="0" memberValueDatatype="20" unbalanced="0"/>
    <cacheHierarchy uniqueName="[Fact_Sales_2021_2023].[TerritoryKey]" caption="TerritoryKey" attribute="1" defaultMemberUniqueName="[Fact_Sales_2021_2023].[TerritoryKey].[All]" allUniqueName="[Fact_Sales_2021_2023].[TerritoryKey].[All]" dimensionUniqueName="[Fact_Sales_2021_2023]" displayFolder="" count="0" memberValueDatatype="20" unbalanced="0"/>
    <cacheHierarchy uniqueName="[Dim_Calendar].[Date (Month Index)]" caption="Date (Month Index)" attribute="1" defaultMemberUniqueName="[Dim_Calendar].[Date (Month Index)].[All]" allUniqueName="[Dim_Calendar].[Date (Month Index)].[All]" dimensionUniqueName="[Dim_Calendar]" displayFolder="" count="0" memberValueDatatype="20" unbalanced="0" hidden="1"/>
    <cacheHierarchy uniqueName="[Fact_Sales_2021].[CustomerKey]" caption="CustomerKey" attribute="1" defaultMemberUniqueName="[Fact_Sales_2021].[CustomerKey].[All]" allUniqueName="[Fact_Sales_2021].[CustomerKey].[All]" dimensionUniqueName="[Fact_Sales_2021]" displayFolder="" count="0" memberValueDatatype="20" unbalanced="0" hidden="1"/>
    <cacheHierarchy uniqueName="[Fact_Sales_2021].[OrderDate]" caption="OrderDate" attribute="1" time="1" defaultMemberUniqueName="[Fact_Sales_2021].[OrderDate].[All]" allUniqueName="[Fact_Sales_2021].[OrderDate].[All]" dimensionUniqueName="[Fact_Sales_2021]" displayFolder="" count="0" memberValueDatatype="7" unbalanced="0" hidden="1"/>
    <cacheHierarchy uniqueName="[Fact_Sales_2021].[OrderLineItem]" caption="OrderLineItem" attribute="1" defaultMemberUniqueName="[Fact_Sales_2021].[OrderLineItem].[All]" allUniqueName="[Fact_Sales_2021].[OrderLineItem].[All]" dimensionUniqueName="[Fact_Sales_2021]" displayFolder="" count="0" memberValueDatatype="20" unbalanced="0" hidden="1"/>
    <cacheHierarchy uniqueName="[Fact_Sales_2021].[OrderNumber]" caption="OrderNumber" attribute="1" defaultMemberUniqueName="[Fact_Sales_2021].[OrderNumber].[All]" allUniqueName="[Fact_Sales_2021].[OrderNumber].[All]" dimensionUniqueName="[Fact_Sales_2021]" displayFolder="" count="0" memberValueDatatype="130" unbalanced="0" hidden="1"/>
    <cacheHierarchy uniqueName="[Fact_Sales_2021].[OrderQuantity]" caption="OrderQuantity" attribute="1" defaultMemberUniqueName="[Fact_Sales_2021].[OrderQuantity].[All]" allUniqueName="[Fact_Sales_2021].[OrderQuantity].[All]" dimensionUniqueName="[Fact_Sales_2021]" displayFolder="" count="0" memberValueDatatype="20" unbalanced="0" hidden="1"/>
    <cacheHierarchy uniqueName="[Fact_Sales_2021].[ProductKey]" caption="ProductKey" attribute="1" defaultMemberUniqueName="[Fact_Sales_2021].[ProductKey].[All]" allUniqueName="[Fact_Sales_2021].[ProductKey].[All]" dimensionUniqueName="[Fact_Sales_2021]" displayFolder="" count="0" memberValueDatatype="20" unbalanced="0" hidden="1"/>
    <cacheHierarchy uniqueName="[Fact_Sales_2021].[TerritoryKey]" caption="TerritoryKey" attribute="1" defaultMemberUniqueName="[Fact_Sales_2021].[TerritoryKey].[All]" allUniqueName="[Fact_Sales_2021].[TerritoryKey].[All]" dimensionUniqueName="[Fact_Sales_2021]" displayFolder="" count="0" memberValueDatatype="20" unbalanced="0" hidden="1"/>
    <cacheHierarchy uniqueName="[Fact_Sales_2021_2023].[OrderDate (Month Index)]" caption="OrderDate (Month Index)" attribute="1" defaultMemberUniqueName="[Fact_Sales_2021_2023].[OrderDate (Month Index)].[All]" allUniqueName="[Fact_Sales_2021_2023].[OrderDate (Month Index)].[All]" dimensionUniqueName="[Fact_Sales_2021_2023]" displayFolder="" count="0" memberValueDatatype="20" unbalanced="0" hidden="1"/>
    <cacheHierarchy uniqueName="[Fact_Sales_2022].[CustomerKey]" caption="CustomerKey" attribute="1" defaultMemberUniqueName="[Fact_Sales_2022].[CustomerKey].[All]" allUniqueName="[Fact_Sales_2022].[CustomerKey].[All]" dimensionUniqueName="[Fact_Sales_2022]" displayFolder="" count="0" memberValueDatatype="20" unbalanced="0" hidden="1"/>
    <cacheHierarchy uniqueName="[Fact_Sales_2022].[OrderDate]" caption="OrderDate" attribute="1" time="1" defaultMemberUniqueName="[Fact_Sales_2022].[OrderDate].[All]" allUniqueName="[Fact_Sales_2022].[OrderDate].[All]" dimensionUniqueName="[Fact_Sales_2022]" displayFolder="" count="0" memberValueDatatype="7" unbalanced="0" hidden="1"/>
    <cacheHierarchy uniqueName="[Fact_Sales_2022].[OrderLineItem]" caption="OrderLineItem" attribute="1" defaultMemberUniqueName="[Fact_Sales_2022].[OrderLineItem].[All]" allUniqueName="[Fact_Sales_2022].[OrderLineItem].[All]" dimensionUniqueName="[Fact_Sales_2022]" displayFolder="" count="0" memberValueDatatype="20" unbalanced="0" hidden="1"/>
    <cacheHierarchy uniqueName="[Fact_Sales_2022].[OrderNumber]" caption="OrderNumber" attribute="1" defaultMemberUniqueName="[Fact_Sales_2022].[OrderNumber].[All]" allUniqueName="[Fact_Sales_2022].[OrderNumber].[All]" dimensionUniqueName="[Fact_Sales_2022]" displayFolder="" count="0" memberValueDatatype="130" unbalanced="0" hidden="1"/>
    <cacheHierarchy uniqueName="[Fact_Sales_2022].[OrderQuantity]" caption="OrderQuantity" attribute="1" defaultMemberUniqueName="[Fact_Sales_2022].[OrderQuantity].[All]" allUniqueName="[Fact_Sales_2022].[OrderQuantity].[All]" dimensionUniqueName="[Fact_Sales_2022]" displayFolder="" count="0" memberValueDatatype="20" unbalanced="0" hidden="1"/>
    <cacheHierarchy uniqueName="[Fact_Sales_2022].[ProductKey]" caption="ProductKey" attribute="1" defaultMemberUniqueName="[Fact_Sales_2022].[ProductKey].[All]" allUniqueName="[Fact_Sales_2022].[ProductKey].[All]" dimensionUniqueName="[Fact_Sales_2022]" displayFolder="" count="0" memberValueDatatype="20" unbalanced="0" hidden="1"/>
    <cacheHierarchy uniqueName="[Fact_Sales_2022].[TerritoryKey]" caption="TerritoryKey" attribute="1" defaultMemberUniqueName="[Fact_Sales_2022].[TerritoryKey].[All]" allUniqueName="[Fact_Sales_2022].[TerritoryKey].[All]" dimensionUniqueName="[Fact_Sales_2022]" displayFolder="" count="0" memberValueDatatype="20" unbalanced="0" hidden="1"/>
    <cacheHierarchy uniqueName="[Fact_Sales_2023].[CustomerKey]" caption="CustomerKey" attribute="1" defaultMemberUniqueName="[Fact_Sales_2023].[CustomerKey].[All]" allUniqueName="[Fact_Sales_2023].[CustomerKey].[All]" dimensionUniqueName="[Fact_Sales_2023]" displayFolder="" count="0" memberValueDatatype="20" unbalanced="0" hidden="1"/>
    <cacheHierarchy uniqueName="[Fact_Sales_2023].[OrderDate]" caption="OrderDate" attribute="1" time="1" defaultMemberUniqueName="[Fact_Sales_2023].[OrderDate].[All]" allUniqueName="[Fact_Sales_2023].[OrderDate].[All]" dimensionUniqueName="[Fact_Sales_2023]" displayFolder="" count="0" memberValueDatatype="7" unbalanced="0" hidden="1"/>
    <cacheHierarchy uniqueName="[Fact_Sales_2023].[OrderLineItem]" caption="OrderLineItem" attribute="1" defaultMemberUniqueName="[Fact_Sales_2023].[OrderLineItem].[All]" allUniqueName="[Fact_Sales_2023].[OrderLineItem].[All]" dimensionUniqueName="[Fact_Sales_2023]" displayFolder="" count="0" memberValueDatatype="20" unbalanced="0" hidden="1"/>
    <cacheHierarchy uniqueName="[Fact_Sales_2023].[OrderNumber]" caption="OrderNumber" attribute="1" defaultMemberUniqueName="[Fact_Sales_2023].[OrderNumber].[All]" allUniqueName="[Fact_Sales_2023].[OrderNumber].[All]" dimensionUniqueName="[Fact_Sales_2023]" displayFolder="" count="0" memberValueDatatype="130" unbalanced="0" hidden="1"/>
    <cacheHierarchy uniqueName="[Fact_Sales_2023].[OrderQuantity]" caption="OrderQuantity" attribute="1" defaultMemberUniqueName="[Fact_Sales_2023].[OrderQuantity].[All]" allUniqueName="[Fact_Sales_2023].[OrderQuantity].[All]" dimensionUniqueName="[Fact_Sales_2023]" displayFolder="" count="0" memberValueDatatype="20" unbalanced="0" hidden="1"/>
    <cacheHierarchy uniqueName="[Fact_Sales_2023].[ProductKey]" caption="ProductKey" attribute="1" defaultMemberUniqueName="[Fact_Sales_2023].[ProductKey].[All]" allUniqueName="[Fact_Sales_2023].[ProductKey].[All]" dimensionUniqueName="[Fact_Sales_2023]" displayFolder="" count="0" memberValueDatatype="20" unbalanced="0" hidden="1"/>
    <cacheHierarchy uniqueName="[Fact_Sales_2023].[TerritoryKey]" caption="TerritoryKey" attribute="1" defaultMemberUniqueName="[Fact_Sales_2023].[TerritoryKey].[All]" allUniqueName="[Fact_Sales_2023].[TerritoryKey].[All]" dimensionUniqueName="[Fact_Sales_2023]" displayFolder="" count="0" memberValueDatatype="20" unbalanced="0" hidden="1"/>
    <cacheHierarchy uniqueName="[Measures].[Sum of CustomerKey]" caption="Sum of CustomerKey" measure="1" displayFolder="" measureGroup="Dim_Customers" count="0">
      <extLst>
        <ext xmlns:x15="http://schemas.microsoft.com/office/spreadsheetml/2010/11/main" uri="{B97F6D7D-B522-45F9-BDA1-12C45D357490}">
          <x15:cacheHierarchy aggregatedColumn="11"/>
        </ext>
      </extLst>
    </cacheHierarchy>
    <cacheHierarchy uniqueName="[Measures].[Distinct Count of CustomerKey]" caption="Distinct Count of CustomerKey" measure="1" displayFolder="" measureGroup="Dim_Customers" count="0">
      <extLst>
        <ext xmlns:x15="http://schemas.microsoft.com/office/spreadsheetml/2010/11/main" uri="{B97F6D7D-B522-45F9-BDA1-12C45D357490}">
          <x15:cacheHierarchy aggregatedColumn="11"/>
        </ext>
      </extLst>
    </cacheHierarchy>
    <cacheHierarchy uniqueName="[Measures].[Sum of OrderQuantity]" caption="Sum of OrderQuantity" measure="1" displayFolder="" measureGroup="Fact_Sales_2021_2023" count="0">
      <extLst>
        <ext xmlns:x15="http://schemas.microsoft.com/office/spreadsheetml/2010/11/main" uri="{B97F6D7D-B522-45F9-BDA1-12C45D357490}">
          <x15:cacheHierarchy aggregatedColumn="50"/>
        </ext>
      </extLst>
    </cacheHierarchy>
    <cacheHierarchy uniqueName="[Measures].[Count of CategoryName]" caption="Count of CategoryName" measure="1" displayFolder="" measureGroup="DIm_Product_Categories" count="0">
      <extLst>
        <ext xmlns:x15="http://schemas.microsoft.com/office/spreadsheetml/2010/11/main" uri="{B97F6D7D-B522-45F9-BDA1-12C45D357490}">
          <x15:cacheHierarchy aggregatedColumn="21"/>
        </ext>
      </extLst>
    </cacheHierarchy>
    <cacheHierarchy uniqueName="[Measures].[Count of OrderNumber]" caption="Count of OrderNumber" measure="1" displayFolder="" measureGroup="Fact_Sales_2021_2023" count="0">
      <extLst>
        <ext xmlns:x15="http://schemas.microsoft.com/office/spreadsheetml/2010/11/main" uri="{B97F6D7D-B522-45F9-BDA1-12C45D357490}">
          <x15:cacheHierarchy aggregatedColumn="49"/>
        </ext>
      </extLst>
    </cacheHierarchy>
    <cacheHierarchy uniqueName="[Measures].[Total Sales]" caption="Total Sales" measure="1" displayFolder="" measureGroup="Fact_Sales_2021_2023" count="0"/>
    <cacheHierarchy uniqueName="[Measures].[Total Quantity]" caption="Total Quantity" measure="1" displayFolder="" measureGroup="Fact_Sales_2021_2023" count="0" oneField="1">
      <fieldsUsage count="1">
        <fieldUsage x="0"/>
      </fieldsUsage>
    </cacheHierarchy>
    <cacheHierarchy uniqueName="[Measures].[Gross Profit]" caption="Gross Profit" measure="1" displayFolder="" measureGroup="Fact_Sales_2021_2023" count="0"/>
    <cacheHierarchy uniqueName="[Measures].[Gross Profit %]" caption="Gross Profit %" measure="1" displayFolder="" measureGroup="Fact_Sales_2021_2023" count="0"/>
    <cacheHierarchy uniqueName="[Measures].[Total YTD Sales]" caption="Total YTD Sales" measure="1" displayFolder="" measureGroup="Fact_Sales_2021_2023" count="0"/>
    <cacheHierarchy uniqueName="[Measures].[Sales YoY Variance]" caption="Sales YoY Variance" measure="1" displayFolder="" measureGroup="Fact_Sales_2021_2023" count="0"/>
    <cacheHierarchy uniqueName="[Measures].[Sales YoY %]" caption="Sales YoY %" measure="1" displayFolder="" measureGroup="Fact_Sales_2021_2023" count="0"/>
    <cacheHierarchy uniqueName="[Measures].[LastestSalesDate]" caption="LastestSalesDate" measure="1" displayFolder="" measureGroup="Fact_Sales_2021_2023" count="0"/>
    <cacheHierarchy uniqueName="[Measures].[PYTD]" caption="PYTD" measure="1" displayFolder="" measureGroup="Fact_Sales_2021_2023" count="0"/>
    <cacheHierarchy uniqueName="[Measures].[__XL_Count Dim_Customers]" caption="__XL_Count Dim_Customers" measure="1" displayFolder="" measureGroup="Dim_Customers" count="0" hidden="1"/>
    <cacheHierarchy uniqueName="[Measures].[__XL_Count Dim_Territories]" caption="__XL_Count Dim_Territories" measure="1" displayFolder="" measureGroup="Dim_Territories" count="0" hidden="1"/>
    <cacheHierarchy uniqueName="[Measures].[__XL_Count Dim_Products]" caption="__XL_Count Dim_Products" measure="1" displayFolder="" measureGroup="Dim_Products" count="0" hidden="1"/>
    <cacheHierarchy uniqueName="[Measures].[__XL_Count DIm_Product_Categories]" caption="__XL_Count DIm_Product_Categories" measure="1" displayFolder="" measureGroup="DIm_Product_Categories" count="0" hidden="1"/>
    <cacheHierarchy uniqueName="[Measures].[__XL_Count Dim_Product_Subcategories]" caption="__XL_Count Dim_Product_Subcategories" measure="1" displayFolder="" measureGroup="Dim_Product_Subcategories" count="0" hidden="1"/>
    <cacheHierarchy uniqueName="[Measures].[__XL_Count Fact_Sales_2021]" caption="__XL_Count Fact_Sales_2021" measure="1" displayFolder="" measureGroup="Fact_Sales_2021" count="0" hidden="1"/>
    <cacheHierarchy uniqueName="[Measures].[__XL_Count Fact_Sales_2022]" caption="__XL_Count Fact_Sales_2022" measure="1" displayFolder="" measureGroup="Fact_Sales_2022" count="0" hidden="1"/>
    <cacheHierarchy uniqueName="[Measures].[__XL_Count Fact_Sales_2023]" caption="__XL_Count Fact_Sales_2023" measure="1" displayFolder="" measureGroup="Fact_Sales_2023" count="0" hidden="1"/>
    <cacheHierarchy uniqueName="[Measures].[__XL_Count Fact_Returns]" caption="__XL_Count Fact_Returns" measure="1" displayFolder="" measureGroup="Fact_Returns" count="0" hidden="1"/>
    <cacheHierarchy uniqueName="[Measures].[__XL_Count Fact_Sales_2021_2023]" caption="__XL_Count Fact_Sales_2021_2023" measure="1" displayFolder="" measureGroup="Fact_Sales_2021_2023"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9">
    <dimension name="Dim_Calendar" uniqueName="[Dim_Calendar]" caption="Dim_Calendar"/>
    <dimension name="Dim_Customers" uniqueName="[Dim_Customers]" caption="Dim_Customers"/>
    <dimension name="DIm_Product_Categories" uniqueName="[DIm_Product_Categories]" caption="DIm_Product_Categories"/>
    <dimension name="Dim_Product_Subcategories" uniqueName="[Dim_Product_Subcategories]" caption="Dim_Product_Subcategories"/>
    <dimension name="Dim_Products" uniqueName="[Dim_Products]" caption="Dim_Products"/>
    <dimension name="Dim_Territories" uniqueName="[Dim_Territories]" caption="Dim_Territories"/>
    <dimension name="Fact_Returns" uniqueName="[Fact_Returns]" caption="Fact_Returns"/>
    <dimension name="Fact_Sales_2021_2023" uniqueName="[Fact_Sales_2021_2023]" caption="Fact_Sales_2021_2023"/>
    <dimension measure="1" name="Measures" uniqueName="[Measures]" caption="Measures"/>
  </dimensions>
  <measureGroups count="11">
    <measureGroup name="Dim_Calendar" caption="Dim_Calendar"/>
    <measureGroup name="Dim_Customers" caption="Dim_Customers"/>
    <measureGroup name="DIm_Product_Categories" caption="DIm_Product_Categories"/>
    <measureGroup name="Dim_Product_Subcategories" caption="Dim_Product_Subcategories"/>
    <measureGroup name="Dim_Products" caption="Dim_Products"/>
    <measureGroup name="Dim_Territories" caption="Dim_Territories"/>
    <measureGroup name="Fact_Returns" caption="Fact_Returns"/>
    <measureGroup name="Fact_Sales_2021" caption="Fact_Sales_2021"/>
    <measureGroup name="Fact_Sales_2021_2023" caption="Fact_Sales_2021_2023"/>
    <measureGroup name="Fact_Sales_2022" caption="Fact_Sales_2022"/>
    <measureGroup name="Fact_Sales_2023" caption="Fact_Sales_2023"/>
  </measureGroups>
  <maps count="22">
    <map measureGroup="0" dimension="0"/>
    <map measureGroup="1" dimension="1"/>
    <map measureGroup="2" dimension="2"/>
    <map measureGroup="3" dimension="2"/>
    <map measureGroup="3" dimension="3"/>
    <map measureGroup="4" dimension="2"/>
    <map measureGroup="4" dimension="3"/>
    <map measureGroup="4" dimension="4"/>
    <map measureGroup="5" dimension="5"/>
    <map measureGroup="6" dimension="0"/>
    <map measureGroup="6" dimension="2"/>
    <map measureGroup="6" dimension="3"/>
    <map measureGroup="6" dimension="4"/>
    <map measureGroup="6" dimension="5"/>
    <map measureGroup="6" dimension="6"/>
    <map measureGroup="8" dimension="0"/>
    <map measureGroup="8" dimension="1"/>
    <map measureGroup="8" dimension="2"/>
    <map measureGroup="8" dimension="3"/>
    <map measureGroup="8" dimension="4"/>
    <map measureGroup="8" dimension="5"/>
    <map measureGroup="8"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dan Pavlovski" refreshedDate="45565.661235185187" createdVersion="8" refreshedVersion="8" minRefreshableVersion="3" recordCount="0" supportSubquery="1" supportAdvancedDrill="1" xr:uid="{3F478E39-EE1D-4718-B143-E9FC5168AE36}">
  <cacheSource type="external" connectionId="13"/>
  <cacheFields count="3">
    <cacheField name="[Measures].[Total Sales]" caption="Total Sales" numFmtId="0" hierarchy="81" level="32767"/>
    <cacheField name="[DIm_Product_Categories].[CategoryName].[CategoryName]" caption="CategoryName" numFmtId="0" hierarchy="21" level="1">
      <sharedItems count="3">
        <s v="Accessories"/>
        <s v="Bikes"/>
        <s v="Clothing"/>
      </sharedItems>
      <extLst>
        <ext xmlns:x15="http://schemas.microsoft.com/office/spreadsheetml/2010/11/main" uri="{4F2E5C28-24EA-4eb8-9CBF-B6C8F9C3D259}">
          <x15:cachedUniqueNames>
            <x15:cachedUniqueName index="0" name="[DIm_Product_Categories].[CategoryName].&amp;[Accessories]"/>
            <x15:cachedUniqueName index="1" name="[DIm_Product_Categories].[CategoryName].&amp;[Bikes]"/>
            <x15:cachedUniqueName index="2" name="[DIm_Product_Categories].[CategoryName].&amp;[Clothing]"/>
          </x15:cachedUniqueNames>
        </ext>
      </extLst>
    </cacheField>
    <cacheField name="[Fact_Sales_2021_2023].[OrderDate (Year)].[OrderDate (Year)]" caption="OrderDate (Year)" numFmtId="0" hierarchy="47" level="1">
      <sharedItems containsSemiMixedTypes="0" containsNonDate="0" containsString="0"/>
    </cacheField>
  </cacheFields>
  <cacheHierarchies count="102">
    <cacheHierarchy uniqueName="[Dim_Calendar].[Date]" caption="Date" attribute="1" time="1" defaultMemberUniqueName="[Dim_Calendar].[Date].[All]" allUniqueName="[Dim_Calendar].[Date].[All]" dimensionUniqueName="[Dim_Calendar]" displayFolder="" count="0" memberValueDatatype="7" unbalanced="0"/>
    <cacheHierarchy uniqueName="[Dim_Calendar].[Date (Month)]" caption="Date (Month)" attribute="1" defaultMemberUniqueName="[Dim_Calendar].[Date (Month)].[All]" allUniqueName="[Dim_Calendar].[Date (Month)].[All]" dimensionUniqueName="[Dim_Calendar]" displayFolder="" count="2" memberValueDatatype="130" unbalanced="0"/>
    <cacheHierarchy uniqueName="[Dim_Calendar].[Date (Quarter)]" caption="Date (Quarter)" attribute="1" defaultMemberUniqueName="[Dim_Calendar].[Date (Quarter)].[All]" allUniqueName="[Dim_Calendar].[Date (Quarter)].[All]" dimensionUniqueName="[Dim_Calendar]" displayFolder="" count="0" memberValueDatatype="130" unbalanced="0"/>
    <cacheHierarchy uniqueName="[Dim_Calendar].[Date (Year)]" caption="Date (Year)" attribute="1" defaultMemberUniqueName="[Dim_Calendar].[Date (Year)].[All]" allUniqueName="[Dim_Calendar].[Date (Year)].[All]" dimensionUniqueName="[Dim_Calendar]" displayFolder="" count="0" memberValueDatatype="130" unbalanced="0"/>
    <cacheHierarchy uniqueName="[Dim_Calendar].[DayName]" caption="DayName" attribute="1" defaultMemberUniqueName="[Dim_Calendar].[DayName].[All]" allUniqueName="[Dim_Calendar].[DayName].[All]" dimensionUniqueName="[Dim_Calendar]" displayFolder="" count="0" memberValueDatatype="130" unbalanced="0"/>
    <cacheHierarchy uniqueName="[Dim_Calendar].[DayOfWeekNumber]" caption="DayOfWeekNumber" attribute="1" defaultMemberUniqueName="[Dim_Calendar].[DayOfWeekNumber].[All]" allUniqueName="[Dim_Calendar].[DayOfWeekNumber].[All]" dimensionUniqueName="[Dim_Calendar]" displayFolder="" count="0" memberValueDatatype="130" unbalanced="0"/>
    <cacheHierarchy uniqueName="[Dim_Calendar].[MonthName]" caption="MonthName" attribute="1" defaultMemberUniqueName="[Dim_Calendar].[MonthName].[All]" allUniqueName="[Dim_Calendar].[MonthName].[All]" dimensionUniqueName="[Dim_Calendar]" displayFolder="" count="0" memberValueDatatype="130" unbalanced="0"/>
    <cacheHierarchy uniqueName="[Dim_Calendar].[MonthNumberOfYear]" caption="MonthNumberOfYear" attribute="1" defaultMemberUniqueName="[Dim_Calendar].[MonthNumberOfYear].[All]" allUniqueName="[Dim_Calendar].[MonthNumberOfYear].[All]" dimensionUniqueName="[Dim_Calendar]" displayFolder="" count="0" memberValueDatatype="130" unbalanced="0"/>
    <cacheHierarchy uniqueName="[Dim_Calendar].[Year]" caption="Year" attribute="1" defaultMemberUniqueName="[Dim_Calendar].[Year].[All]" allUniqueName="[Dim_Calendar].[Year].[All]" dimensionUniqueName="[Dim_Calendar]" displayFolder="" count="0" memberValueDatatype="130" unbalanced="0"/>
    <cacheHierarchy uniqueName="[Dim_Customers].[AnnualIncome]" caption="AnnualIncome" attribute="1" defaultMemberUniqueName="[Dim_Customers].[AnnualIncome].[All]" allUniqueName="[Dim_Customers].[AnnualIncome].[All]" dimensionUniqueName="[Dim_Customers]" displayFolder="" count="0" memberValueDatatype="6" unbalanced="0"/>
    <cacheHierarchy uniqueName="[Dim_Customers].[BirthDate]" caption="BirthDate" attribute="1" time="1" defaultMemberUniqueName="[Dim_Customers].[BirthDate].[All]" allUniqueName="[Dim_Customers].[BirthDate].[All]" dimensionUniqueName="[Dim_Customers]" displayFolder="" count="0" memberValueDatatype="7" unbalanced="0"/>
    <cacheHierarchy uniqueName="[Dim_Customers].[CustomerKey]" caption="CustomerKey" attribute="1" defaultMemberUniqueName="[Dim_Customers].[CustomerKey].[All]" allUniqueName="[Dim_Customers].[CustomerKey].[All]" dimensionUniqueName="[Dim_Customers]" displayFolder="" count="0" memberValueDatatype="20" unbalanced="0"/>
    <cacheHierarchy uniqueName="[Dim_Customers].[EducationLevel]" caption="EducationLevel" attribute="1" defaultMemberUniqueName="[Dim_Customers].[EducationLevel].[All]" allUniqueName="[Dim_Customers].[EducationLevel].[All]" dimensionUniqueName="[Dim_Customers]" displayFolder="" count="0" memberValueDatatype="130" unbalanced="0"/>
    <cacheHierarchy uniqueName="[Dim_Customers].[FirstName]" caption="FirstName" attribute="1" defaultMemberUniqueName="[Dim_Customers].[FirstName].[All]" allUniqueName="[Dim_Customers].[First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HomeOwner]" caption="HomeOwner" attribute="1" defaultMemberUniqueName="[Dim_Customers].[HomeOwner].[All]" allUniqueName="[Dim_Customers].[HomeOwner].[All]" dimensionUniqueName="[Dim_Customers]" displayFolder="" count="0" memberValueDatatype="130" unbalanced="0"/>
    <cacheHierarchy uniqueName="[Dim_Customers].[LastName]" caption="LastName" attribute="1" defaultMemberUniqueName="[Dim_Customers].[LastName].[All]" allUniqueName="[Dim_Customers].[LastName].[All]" dimensionUniqueName="[Dim_Customers]" displayFolder="" count="0" memberValueDatatype="130" unbalanced="0"/>
    <cacheHierarchy uniqueName="[Dim_Customers].[MaritalStatus]" caption="MaritalStatus" attribute="1" defaultMemberUniqueName="[Dim_Customers].[MaritalStatus].[All]" allUniqueName="[Dim_Customers].[MaritalStatus].[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0" memberValueDatatype="130" unbalanced="0"/>
    <cacheHierarchy uniqueName="[Dim_Customers].[Prefix]" caption="Prefix" attribute="1" defaultMemberUniqueName="[Dim_Customers].[Prefix].[All]" allUniqueName="[Dim_Customers].[Prefix].[All]" dimensionUniqueName="[Dim_Customers]" displayFolder="" count="0" memberValueDatatype="130" unbalanced="0"/>
    <cacheHierarchy uniqueName="[Dim_Customers].[TotalChildren]" caption="TotalChildren" attribute="1" defaultMemberUniqueName="[Dim_Customers].[TotalChildren].[All]" allUniqueName="[Dim_Customers].[TotalChildren].[All]" dimensionUniqueName="[Dim_Customers]" displayFolder="" count="0" memberValueDatatype="20" unbalanced="0"/>
    <cacheHierarchy uniqueName="[DIm_Product_Categories].[CategoryName]" caption="CategoryName" attribute="1" defaultMemberUniqueName="[DIm_Product_Categories].[CategoryName].[All]" allUniqueName="[DIm_Product_Categories].[CategoryName].[All]" dimensionUniqueName="[DIm_Product_Categories]" displayFolder="" count="2" memberValueDatatype="130" unbalanced="0">
      <fieldsUsage count="2">
        <fieldUsage x="-1"/>
        <fieldUsage x="1"/>
      </fieldsUsage>
    </cacheHierarchy>
    <cacheHierarchy uniqueName="[DIm_Product_Categories].[ProductCategoryKey]" caption="ProductCategoryKey" attribute="1" defaultMemberUniqueName="[DIm_Product_Categories].[ProductCategoryKey].[All]" allUniqueName="[DIm_Product_Categories].[ProductCategoryKey].[All]" dimensionUniqueName="[DIm_Product_Categories]" displayFolder="" count="0" memberValueDatatype="20" unbalanced="0"/>
    <cacheHierarchy uniqueName="[Dim_Product_Subcategories].[ProductCategoryKey]" caption="ProductCategoryKey" attribute="1" defaultMemberUniqueName="[Dim_Product_Subcategories].[ProductCategoryKey].[All]" allUniqueName="[Dim_Product_Subcategories].[ProductCategoryKey].[All]" dimensionUniqueName="[Dim_Product_Subcategories]" displayFolder="" count="0" memberValueDatatype="20" unbalanced="0"/>
    <cacheHierarchy uniqueName="[Dim_Product_Subcategories].[ProductSubcategoryKey]" caption="ProductSubcategoryKey" attribute="1" defaultMemberUniqueName="[Dim_Product_Subcategories].[ProductSubcategoryKey].[All]" allUniqueName="[Dim_Product_Subcategories].[ProductSubcategoryKey].[All]" dimensionUniqueName="[Dim_Product_Subcategories]" displayFolder="" count="0" memberValueDatatype="20" unbalanced="0"/>
    <cacheHierarchy uniqueName="[Dim_Product_Subcategories].[SubcategoryName]" caption="SubcategoryName" attribute="1" defaultMemberUniqueName="[Dim_Product_Subcategories].[SubcategoryName].[All]" allUniqueName="[Dim_Product_Subcategories].[SubcategoryName].[All]" dimensionUniqueName="[Dim_Product_Subcategories]" displayFolder="" count="0" memberValueDatatype="130" unbalanced="0"/>
    <cacheHierarchy uniqueName="[Dim_Products].[ModelName]" caption="ModelName" attribute="1" defaultMemberUniqueName="[Dim_Products].[ModelName].[All]" allUniqueName="[Dim_Products].[ModelName].[All]" dimensionUniqueName="[Dim_Products]" displayFolder="" count="0" memberValueDatatype="130" unbalanced="0"/>
    <cacheHierarchy uniqueName="[Dim_Products].[ProductColor]" caption="ProductColor" attribute="1" defaultMemberUniqueName="[Dim_Products].[ProductColor].[All]" allUniqueName="[Dim_Products].[ProductColor].[All]" dimensionUniqueName="[Dim_Products]" displayFolder="" count="0" memberValueDatatype="130" unbalanced="0"/>
    <cacheHierarchy uniqueName="[Dim_Products].[ProductCost]" caption="ProductCost" attribute="1" defaultMemberUniqueName="[Dim_Products].[ProductCost].[All]" allUniqueName="[Dim_Products].[ProductCost].[All]" dimensionUniqueName="[Dim_Products]" displayFolder="" count="0" memberValueDatatype="5" unbalanced="0"/>
    <cacheHierarchy uniqueName="[Dim_Products].[ProductDescription]" caption="ProductDescription" attribute="1" defaultMemberUniqueName="[Dim_Products].[ProductDescription].[All]" allUniqueName="[Dim_Products].[ProductDescription].[All]" dimensionUniqueName="[Dim_Products]" displayFolder="" count="0" memberValueDatatype="130" unbalanced="0"/>
    <cacheHierarchy uniqueName="[Dim_Products].[ProductKey]" caption="ProductKey" attribute="1" defaultMemberUniqueName="[Dim_Products].[ProductKey].[All]" allUniqueName="[Dim_Products].[ProductKey].[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Price]" caption="ProductPrice" attribute="1" defaultMemberUniqueName="[Dim_Products].[ProductPrice].[All]" allUniqueName="[Dim_Products].[ProductPrice].[All]" dimensionUniqueName="[Dim_Products]" displayFolder="" count="0" memberValueDatatype="5" unbalanced="0"/>
    <cacheHierarchy uniqueName="[Dim_Products].[ProductSKU]" caption="ProductSKU" attribute="1" defaultMemberUniqueName="[Dim_Products].[ProductSKU].[All]" allUniqueName="[Dim_Products].[ProductSKU].[All]" dimensionUniqueName="[Dim_Products]" displayFolder="" count="0" memberValueDatatype="130" unbalanced="0"/>
    <cacheHierarchy uniqueName="[Dim_Products].[ProductSubcategoryKey]" caption="ProductSubcategoryKey" attribute="1" defaultMemberUniqueName="[Dim_Products].[ProductSubcategoryKey].[All]" allUniqueName="[Dim_Products].[ProductSubcategoryKey].[All]" dimensionUniqueName="[Dim_Products]" displayFolder="" count="0" memberValueDatatype="20" unbalanced="0"/>
    <cacheHierarchy uniqueName="[Dim_Territories].[Continent]" caption="Continent" attribute="1" defaultMemberUniqueName="[Dim_Territories].[Continent].[All]" allUniqueName="[Dim_Territories].[Continent].[All]" dimensionUniqueName="[Dim_Territories]" displayFolder="" count="0" memberValueDatatype="130" unbalanced="0"/>
    <cacheHierarchy uniqueName="[Dim_Territories].[Country]" caption="Country" attribute="1" defaultMemberUniqueName="[Dim_Territories].[Country].[All]" allUniqueName="[Dim_Territories].[Country].[All]" dimensionUniqueName="[Dim_Territories]" displayFolder="" count="2" memberValueDatatype="130" unbalanced="0"/>
    <cacheHierarchy uniqueName="[Dim_Territories].[Region]" caption="Region" attribute="1" defaultMemberUniqueName="[Dim_Territories].[Region].[All]" allUniqueName="[Dim_Territories].[Region].[All]" dimensionUniqueName="[Dim_Territories]" displayFolder="" count="0" memberValueDatatype="130" unbalanced="0"/>
    <cacheHierarchy uniqueName="[Dim_Territories].[SalesTerritoryKey]" caption="SalesTerritoryKey" attribute="1" defaultMemberUniqueName="[Dim_Territories].[SalesTerritoryKey].[All]" allUniqueName="[Dim_Territories].[SalesTerritoryKey].[All]" dimensionUniqueName="[Dim_Territories]" displayFolder="" count="0" memberValueDatatype="20" unbalanced="0"/>
    <cacheHierarchy uniqueName="[Fact_Returns].[ProductKey]" caption="ProductKey" attribute="1" defaultMemberUniqueName="[Fact_Returns].[ProductKey].[All]" allUniqueName="[Fact_Returns].[ProductKey].[All]" dimensionUniqueName="[Fact_Returns]" displayFolder="" count="0" memberValueDatatype="20" unbalanced="0"/>
    <cacheHierarchy uniqueName="[Fact_Returns].[ReturnDate]" caption="ReturnDate" attribute="1" time="1" defaultMemberUniqueName="[Fact_Returns].[ReturnDate].[All]" allUniqueName="[Fact_Returns].[ReturnDate].[All]" dimensionUniqueName="[Fact_Returns]" displayFolder="" count="0" memberValueDatatype="7" unbalanced="0"/>
    <cacheHierarchy uniqueName="[Fact_Returns].[ReturnQuantity]" caption="ReturnQuantity" attribute="1" defaultMemberUniqueName="[Fact_Returns].[ReturnQuantity].[All]" allUniqueName="[Fact_Returns].[ReturnQuantity].[All]" dimensionUniqueName="[Fact_Returns]" displayFolder="" count="0" memberValueDatatype="20" unbalanced="0"/>
    <cacheHierarchy uniqueName="[Fact_Returns].[TerritoryKey]" caption="TerritoryKey" attribute="1" defaultMemberUniqueName="[Fact_Returns].[TerritoryKey].[All]" allUniqueName="[Fact_Returns].[TerritoryKey].[All]" dimensionUniqueName="[Fact_Returns]" displayFolder="" count="0" memberValueDatatype="20" unbalanced="0"/>
    <cacheHierarchy uniqueName="[Fact_Sales_2021_2023].[CustomerKey]" caption="CustomerKey" attribute="1" defaultMemberUniqueName="[Fact_Sales_2021_2023].[CustomerKey].[All]" allUniqueName="[Fact_Sales_2021_2023].[CustomerKey].[All]" dimensionUniqueName="[Fact_Sales_2021_2023]" displayFolder="" count="0" memberValueDatatype="20" unbalanced="0"/>
    <cacheHierarchy uniqueName="[Fact_Sales_2021_2023].[OrderDate]" caption="OrderDate" attribute="1" time="1" defaultMemberUniqueName="[Fact_Sales_2021_2023].[OrderDate].[All]" allUniqueName="[Fact_Sales_2021_2023].[OrderDate].[All]" dimensionUniqueName="[Fact_Sales_2021_2023]" displayFolder="" count="0" memberValueDatatype="7" unbalanced="0"/>
    <cacheHierarchy uniqueName="[Fact_Sales_2021_2023].[OrderDate (Month)]" caption="OrderDate (Month)" attribute="1" defaultMemberUniqueName="[Fact_Sales_2021_2023].[OrderDate (Month)].[All]" allUniqueName="[Fact_Sales_2021_2023].[OrderDate (Month)].[All]" dimensionUniqueName="[Fact_Sales_2021_2023]" displayFolder="" count="0" memberValueDatatype="130" unbalanced="0"/>
    <cacheHierarchy uniqueName="[Fact_Sales_2021_2023].[OrderDate (Quarter)]" caption="OrderDate (Quarter)" attribute="1" defaultMemberUniqueName="[Fact_Sales_2021_2023].[OrderDate (Quarter)].[All]" allUniqueName="[Fact_Sales_2021_2023].[OrderDate (Quarter)].[All]" dimensionUniqueName="[Fact_Sales_2021_2023]" displayFolder="" count="0" memberValueDatatype="130" unbalanced="0"/>
    <cacheHierarchy uniqueName="[Fact_Sales_2021_2023].[OrderDate (Year)]" caption="OrderDate (Year)" attribute="1" defaultMemberUniqueName="[Fact_Sales_2021_2023].[OrderDate (Year)].[All]" allUniqueName="[Fact_Sales_2021_2023].[OrderDate (Year)].[All]" dimensionUniqueName="[Fact_Sales_2021_2023]" displayFolder="" count="2" memberValueDatatype="130" unbalanced="0">
      <fieldsUsage count="2">
        <fieldUsage x="-1"/>
        <fieldUsage x="2"/>
      </fieldsUsage>
    </cacheHierarchy>
    <cacheHierarchy uniqueName="[Fact_Sales_2021_2023].[OrderLineItem]" caption="OrderLineItem" attribute="1" defaultMemberUniqueName="[Fact_Sales_2021_2023].[OrderLineItem].[All]" allUniqueName="[Fact_Sales_2021_2023].[OrderLineItem].[All]" dimensionUniqueName="[Fact_Sales_2021_2023]" displayFolder="" count="0" memberValueDatatype="20" unbalanced="0"/>
    <cacheHierarchy uniqueName="[Fact_Sales_2021_2023].[OrderNumber]" caption="OrderNumber" attribute="1" defaultMemberUniqueName="[Fact_Sales_2021_2023].[OrderNumber].[All]" allUniqueName="[Fact_Sales_2021_2023].[OrderNumber].[All]" dimensionUniqueName="[Fact_Sales_2021_2023]" displayFolder="" count="0" memberValueDatatype="130" unbalanced="0"/>
    <cacheHierarchy uniqueName="[Fact_Sales_2021_2023].[OrderQuantity]" caption="OrderQuantity" attribute="1" defaultMemberUniqueName="[Fact_Sales_2021_2023].[OrderQuantity].[All]" allUniqueName="[Fact_Sales_2021_2023].[OrderQuantity].[All]" dimensionUniqueName="[Fact_Sales_2021_2023]" displayFolder="" count="0" memberValueDatatype="20" unbalanced="0"/>
    <cacheHierarchy uniqueName="[Fact_Sales_2021_2023].[ProductKey]" caption="ProductKey" attribute="1" defaultMemberUniqueName="[Fact_Sales_2021_2023].[ProductKey].[All]" allUniqueName="[Fact_Sales_2021_2023].[ProductKey].[All]" dimensionUniqueName="[Fact_Sales_2021_2023]" displayFolder="" count="0" memberValueDatatype="20" unbalanced="0"/>
    <cacheHierarchy uniqueName="[Fact_Sales_2021_2023].[TerritoryKey]" caption="TerritoryKey" attribute="1" defaultMemberUniqueName="[Fact_Sales_2021_2023].[TerritoryKey].[All]" allUniqueName="[Fact_Sales_2021_2023].[TerritoryKey].[All]" dimensionUniqueName="[Fact_Sales_2021_2023]" displayFolder="" count="0" memberValueDatatype="20" unbalanced="0"/>
    <cacheHierarchy uniqueName="[Dim_Calendar].[Date (Month Index)]" caption="Date (Month Index)" attribute="1" defaultMemberUniqueName="[Dim_Calendar].[Date (Month Index)].[All]" allUniqueName="[Dim_Calendar].[Date (Month Index)].[All]" dimensionUniqueName="[Dim_Calendar]" displayFolder="" count="0" memberValueDatatype="20" unbalanced="0" hidden="1"/>
    <cacheHierarchy uniqueName="[Fact_Sales_2021].[CustomerKey]" caption="CustomerKey" attribute="1" defaultMemberUniqueName="[Fact_Sales_2021].[CustomerKey].[All]" allUniqueName="[Fact_Sales_2021].[CustomerKey].[All]" dimensionUniqueName="[Fact_Sales_2021]" displayFolder="" count="0" memberValueDatatype="20" unbalanced="0" hidden="1"/>
    <cacheHierarchy uniqueName="[Fact_Sales_2021].[OrderDate]" caption="OrderDate" attribute="1" time="1" defaultMemberUniqueName="[Fact_Sales_2021].[OrderDate].[All]" allUniqueName="[Fact_Sales_2021].[OrderDate].[All]" dimensionUniqueName="[Fact_Sales_2021]" displayFolder="" count="0" memberValueDatatype="7" unbalanced="0" hidden="1"/>
    <cacheHierarchy uniqueName="[Fact_Sales_2021].[OrderLineItem]" caption="OrderLineItem" attribute="1" defaultMemberUniqueName="[Fact_Sales_2021].[OrderLineItem].[All]" allUniqueName="[Fact_Sales_2021].[OrderLineItem].[All]" dimensionUniqueName="[Fact_Sales_2021]" displayFolder="" count="0" memberValueDatatype="20" unbalanced="0" hidden="1"/>
    <cacheHierarchy uniqueName="[Fact_Sales_2021].[OrderNumber]" caption="OrderNumber" attribute="1" defaultMemberUniqueName="[Fact_Sales_2021].[OrderNumber].[All]" allUniqueName="[Fact_Sales_2021].[OrderNumber].[All]" dimensionUniqueName="[Fact_Sales_2021]" displayFolder="" count="0" memberValueDatatype="130" unbalanced="0" hidden="1"/>
    <cacheHierarchy uniqueName="[Fact_Sales_2021].[OrderQuantity]" caption="OrderQuantity" attribute="1" defaultMemberUniqueName="[Fact_Sales_2021].[OrderQuantity].[All]" allUniqueName="[Fact_Sales_2021].[OrderQuantity].[All]" dimensionUniqueName="[Fact_Sales_2021]" displayFolder="" count="0" memberValueDatatype="20" unbalanced="0" hidden="1"/>
    <cacheHierarchy uniqueName="[Fact_Sales_2021].[ProductKey]" caption="ProductKey" attribute="1" defaultMemberUniqueName="[Fact_Sales_2021].[ProductKey].[All]" allUniqueName="[Fact_Sales_2021].[ProductKey].[All]" dimensionUniqueName="[Fact_Sales_2021]" displayFolder="" count="0" memberValueDatatype="20" unbalanced="0" hidden="1"/>
    <cacheHierarchy uniqueName="[Fact_Sales_2021].[TerritoryKey]" caption="TerritoryKey" attribute="1" defaultMemberUniqueName="[Fact_Sales_2021].[TerritoryKey].[All]" allUniqueName="[Fact_Sales_2021].[TerritoryKey].[All]" dimensionUniqueName="[Fact_Sales_2021]" displayFolder="" count="0" memberValueDatatype="20" unbalanced="0" hidden="1"/>
    <cacheHierarchy uniqueName="[Fact_Sales_2021_2023].[OrderDate (Month Index)]" caption="OrderDate (Month Index)" attribute="1" defaultMemberUniqueName="[Fact_Sales_2021_2023].[OrderDate (Month Index)].[All]" allUniqueName="[Fact_Sales_2021_2023].[OrderDate (Month Index)].[All]" dimensionUniqueName="[Fact_Sales_2021_2023]" displayFolder="" count="0" memberValueDatatype="20" unbalanced="0" hidden="1"/>
    <cacheHierarchy uniqueName="[Fact_Sales_2022].[CustomerKey]" caption="CustomerKey" attribute="1" defaultMemberUniqueName="[Fact_Sales_2022].[CustomerKey].[All]" allUniqueName="[Fact_Sales_2022].[CustomerKey].[All]" dimensionUniqueName="[Fact_Sales_2022]" displayFolder="" count="0" memberValueDatatype="20" unbalanced="0" hidden="1"/>
    <cacheHierarchy uniqueName="[Fact_Sales_2022].[OrderDate]" caption="OrderDate" attribute="1" time="1" defaultMemberUniqueName="[Fact_Sales_2022].[OrderDate].[All]" allUniqueName="[Fact_Sales_2022].[OrderDate].[All]" dimensionUniqueName="[Fact_Sales_2022]" displayFolder="" count="0" memberValueDatatype="7" unbalanced="0" hidden="1"/>
    <cacheHierarchy uniqueName="[Fact_Sales_2022].[OrderLineItem]" caption="OrderLineItem" attribute="1" defaultMemberUniqueName="[Fact_Sales_2022].[OrderLineItem].[All]" allUniqueName="[Fact_Sales_2022].[OrderLineItem].[All]" dimensionUniqueName="[Fact_Sales_2022]" displayFolder="" count="0" memberValueDatatype="20" unbalanced="0" hidden="1"/>
    <cacheHierarchy uniqueName="[Fact_Sales_2022].[OrderNumber]" caption="OrderNumber" attribute="1" defaultMemberUniqueName="[Fact_Sales_2022].[OrderNumber].[All]" allUniqueName="[Fact_Sales_2022].[OrderNumber].[All]" dimensionUniqueName="[Fact_Sales_2022]" displayFolder="" count="0" memberValueDatatype="130" unbalanced="0" hidden="1"/>
    <cacheHierarchy uniqueName="[Fact_Sales_2022].[OrderQuantity]" caption="OrderQuantity" attribute="1" defaultMemberUniqueName="[Fact_Sales_2022].[OrderQuantity].[All]" allUniqueName="[Fact_Sales_2022].[OrderQuantity].[All]" dimensionUniqueName="[Fact_Sales_2022]" displayFolder="" count="0" memberValueDatatype="20" unbalanced="0" hidden="1"/>
    <cacheHierarchy uniqueName="[Fact_Sales_2022].[ProductKey]" caption="ProductKey" attribute="1" defaultMemberUniqueName="[Fact_Sales_2022].[ProductKey].[All]" allUniqueName="[Fact_Sales_2022].[ProductKey].[All]" dimensionUniqueName="[Fact_Sales_2022]" displayFolder="" count="0" memberValueDatatype="20" unbalanced="0" hidden="1"/>
    <cacheHierarchy uniqueName="[Fact_Sales_2022].[TerritoryKey]" caption="TerritoryKey" attribute="1" defaultMemberUniqueName="[Fact_Sales_2022].[TerritoryKey].[All]" allUniqueName="[Fact_Sales_2022].[TerritoryKey].[All]" dimensionUniqueName="[Fact_Sales_2022]" displayFolder="" count="0" memberValueDatatype="20" unbalanced="0" hidden="1"/>
    <cacheHierarchy uniqueName="[Fact_Sales_2023].[CustomerKey]" caption="CustomerKey" attribute="1" defaultMemberUniqueName="[Fact_Sales_2023].[CustomerKey].[All]" allUniqueName="[Fact_Sales_2023].[CustomerKey].[All]" dimensionUniqueName="[Fact_Sales_2023]" displayFolder="" count="0" memberValueDatatype="20" unbalanced="0" hidden="1"/>
    <cacheHierarchy uniqueName="[Fact_Sales_2023].[OrderDate]" caption="OrderDate" attribute="1" time="1" defaultMemberUniqueName="[Fact_Sales_2023].[OrderDate].[All]" allUniqueName="[Fact_Sales_2023].[OrderDate].[All]" dimensionUniqueName="[Fact_Sales_2023]" displayFolder="" count="0" memberValueDatatype="7" unbalanced="0" hidden="1"/>
    <cacheHierarchy uniqueName="[Fact_Sales_2023].[OrderLineItem]" caption="OrderLineItem" attribute="1" defaultMemberUniqueName="[Fact_Sales_2023].[OrderLineItem].[All]" allUniqueName="[Fact_Sales_2023].[OrderLineItem].[All]" dimensionUniqueName="[Fact_Sales_2023]" displayFolder="" count="0" memberValueDatatype="20" unbalanced="0" hidden="1"/>
    <cacheHierarchy uniqueName="[Fact_Sales_2023].[OrderNumber]" caption="OrderNumber" attribute="1" defaultMemberUniqueName="[Fact_Sales_2023].[OrderNumber].[All]" allUniqueName="[Fact_Sales_2023].[OrderNumber].[All]" dimensionUniqueName="[Fact_Sales_2023]" displayFolder="" count="0" memberValueDatatype="130" unbalanced="0" hidden="1"/>
    <cacheHierarchy uniqueName="[Fact_Sales_2023].[OrderQuantity]" caption="OrderQuantity" attribute="1" defaultMemberUniqueName="[Fact_Sales_2023].[OrderQuantity].[All]" allUniqueName="[Fact_Sales_2023].[OrderQuantity].[All]" dimensionUniqueName="[Fact_Sales_2023]" displayFolder="" count="0" memberValueDatatype="20" unbalanced="0" hidden="1"/>
    <cacheHierarchy uniqueName="[Fact_Sales_2023].[ProductKey]" caption="ProductKey" attribute="1" defaultMemberUniqueName="[Fact_Sales_2023].[ProductKey].[All]" allUniqueName="[Fact_Sales_2023].[ProductKey].[All]" dimensionUniqueName="[Fact_Sales_2023]" displayFolder="" count="0" memberValueDatatype="20" unbalanced="0" hidden="1"/>
    <cacheHierarchy uniqueName="[Fact_Sales_2023].[TerritoryKey]" caption="TerritoryKey" attribute="1" defaultMemberUniqueName="[Fact_Sales_2023].[TerritoryKey].[All]" allUniqueName="[Fact_Sales_2023].[TerritoryKey].[All]" dimensionUniqueName="[Fact_Sales_2023]" displayFolder="" count="0" memberValueDatatype="20" unbalanced="0" hidden="1"/>
    <cacheHierarchy uniqueName="[Measures].[Sum of CustomerKey]" caption="Sum of CustomerKey" measure="1" displayFolder="" measureGroup="Dim_Customers" count="0">
      <extLst>
        <ext xmlns:x15="http://schemas.microsoft.com/office/spreadsheetml/2010/11/main" uri="{B97F6D7D-B522-45F9-BDA1-12C45D357490}">
          <x15:cacheHierarchy aggregatedColumn="11"/>
        </ext>
      </extLst>
    </cacheHierarchy>
    <cacheHierarchy uniqueName="[Measures].[Distinct Count of CustomerKey]" caption="Distinct Count of CustomerKey" measure="1" displayFolder="" measureGroup="Dim_Customers" count="0">
      <extLst>
        <ext xmlns:x15="http://schemas.microsoft.com/office/spreadsheetml/2010/11/main" uri="{B97F6D7D-B522-45F9-BDA1-12C45D357490}">
          <x15:cacheHierarchy aggregatedColumn="11"/>
        </ext>
      </extLst>
    </cacheHierarchy>
    <cacheHierarchy uniqueName="[Measures].[Sum of OrderQuantity]" caption="Sum of OrderQuantity" measure="1" displayFolder="" measureGroup="Fact_Sales_2021_2023" count="0">
      <extLst>
        <ext xmlns:x15="http://schemas.microsoft.com/office/spreadsheetml/2010/11/main" uri="{B97F6D7D-B522-45F9-BDA1-12C45D357490}">
          <x15:cacheHierarchy aggregatedColumn="50"/>
        </ext>
      </extLst>
    </cacheHierarchy>
    <cacheHierarchy uniqueName="[Measures].[Count of CategoryName]" caption="Count of CategoryName" measure="1" displayFolder="" measureGroup="DIm_Product_Categories" count="0">
      <extLst>
        <ext xmlns:x15="http://schemas.microsoft.com/office/spreadsheetml/2010/11/main" uri="{B97F6D7D-B522-45F9-BDA1-12C45D357490}">
          <x15:cacheHierarchy aggregatedColumn="21"/>
        </ext>
      </extLst>
    </cacheHierarchy>
    <cacheHierarchy uniqueName="[Measures].[Count of OrderNumber]" caption="Count of OrderNumber" measure="1" displayFolder="" measureGroup="Fact_Sales_2021_2023" count="0">
      <extLst>
        <ext xmlns:x15="http://schemas.microsoft.com/office/spreadsheetml/2010/11/main" uri="{B97F6D7D-B522-45F9-BDA1-12C45D357490}">
          <x15:cacheHierarchy aggregatedColumn="49"/>
        </ext>
      </extLst>
    </cacheHierarchy>
    <cacheHierarchy uniqueName="[Measures].[Total Sales]" caption="Total Sales" measure="1" displayFolder="" measureGroup="Fact_Sales_2021_2023" count="0" oneField="1">
      <fieldsUsage count="1">
        <fieldUsage x="0"/>
      </fieldsUsage>
    </cacheHierarchy>
    <cacheHierarchy uniqueName="[Measures].[Total Quantity]" caption="Total Quantity" measure="1" displayFolder="" measureGroup="Fact_Sales_2021_2023" count="0"/>
    <cacheHierarchy uniqueName="[Measures].[Gross Profit]" caption="Gross Profit" measure="1" displayFolder="" measureGroup="Fact_Sales_2021_2023" count="0"/>
    <cacheHierarchy uniqueName="[Measures].[Gross Profit %]" caption="Gross Profit %" measure="1" displayFolder="" measureGroup="Fact_Sales_2021_2023" count="0"/>
    <cacheHierarchy uniqueName="[Measures].[Total YTD Sales]" caption="Total YTD Sales" measure="1" displayFolder="" measureGroup="Fact_Sales_2021_2023" count="0"/>
    <cacheHierarchy uniqueName="[Measures].[Sales YoY Variance]" caption="Sales YoY Variance" measure="1" displayFolder="" measureGroup="Fact_Sales_2021_2023" count="0"/>
    <cacheHierarchy uniqueName="[Measures].[Sales YoY %]" caption="Sales YoY %" measure="1" displayFolder="" measureGroup="Fact_Sales_2021_2023" count="0"/>
    <cacheHierarchy uniqueName="[Measures].[LastestSalesDate]" caption="LastestSalesDate" measure="1" displayFolder="" measureGroup="Fact_Sales_2021_2023" count="0"/>
    <cacheHierarchy uniqueName="[Measures].[PYTD]" caption="PYTD" measure="1" displayFolder="" measureGroup="Fact_Sales_2021_2023" count="0"/>
    <cacheHierarchy uniqueName="[Measures].[__XL_Count Dim_Customers]" caption="__XL_Count Dim_Customers" measure="1" displayFolder="" measureGroup="Dim_Customers" count="0" hidden="1"/>
    <cacheHierarchy uniqueName="[Measures].[__XL_Count Dim_Territories]" caption="__XL_Count Dim_Territories" measure="1" displayFolder="" measureGroup="Dim_Territories" count="0" hidden="1"/>
    <cacheHierarchy uniqueName="[Measures].[__XL_Count Dim_Products]" caption="__XL_Count Dim_Products" measure="1" displayFolder="" measureGroup="Dim_Products" count="0" hidden="1"/>
    <cacheHierarchy uniqueName="[Measures].[__XL_Count DIm_Product_Categories]" caption="__XL_Count DIm_Product_Categories" measure="1" displayFolder="" measureGroup="DIm_Product_Categories" count="0" hidden="1"/>
    <cacheHierarchy uniqueName="[Measures].[__XL_Count Dim_Product_Subcategories]" caption="__XL_Count Dim_Product_Subcategories" measure="1" displayFolder="" measureGroup="Dim_Product_Subcategories" count="0" hidden="1"/>
    <cacheHierarchy uniqueName="[Measures].[__XL_Count Fact_Sales_2021]" caption="__XL_Count Fact_Sales_2021" measure="1" displayFolder="" measureGroup="Fact_Sales_2021" count="0" hidden="1"/>
    <cacheHierarchy uniqueName="[Measures].[__XL_Count Fact_Sales_2022]" caption="__XL_Count Fact_Sales_2022" measure="1" displayFolder="" measureGroup="Fact_Sales_2022" count="0" hidden="1"/>
    <cacheHierarchy uniqueName="[Measures].[__XL_Count Fact_Sales_2023]" caption="__XL_Count Fact_Sales_2023" measure="1" displayFolder="" measureGroup="Fact_Sales_2023" count="0" hidden="1"/>
    <cacheHierarchy uniqueName="[Measures].[__XL_Count Fact_Returns]" caption="__XL_Count Fact_Returns" measure="1" displayFolder="" measureGroup="Fact_Returns" count="0" hidden="1"/>
    <cacheHierarchy uniqueName="[Measures].[__XL_Count Fact_Sales_2021_2023]" caption="__XL_Count Fact_Sales_2021_2023" measure="1" displayFolder="" measureGroup="Fact_Sales_2021_2023"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9">
    <dimension name="Dim_Calendar" uniqueName="[Dim_Calendar]" caption="Dim_Calendar"/>
    <dimension name="Dim_Customers" uniqueName="[Dim_Customers]" caption="Dim_Customers"/>
    <dimension name="DIm_Product_Categories" uniqueName="[DIm_Product_Categories]" caption="DIm_Product_Categories"/>
    <dimension name="Dim_Product_Subcategories" uniqueName="[Dim_Product_Subcategories]" caption="Dim_Product_Subcategories"/>
    <dimension name="Dim_Products" uniqueName="[Dim_Products]" caption="Dim_Products"/>
    <dimension name="Dim_Territories" uniqueName="[Dim_Territories]" caption="Dim_Territories"/>
    <dimension name="Fact_Returns" uniqueName="[Fact_Returns]" caption="Fact_Returns"/>
    <dimension name="Fact_Sales_2021_2023" uniqueName="[Fact_Sales_2021_2023]" caption="Fact_Sales_2021_2023"/>
    <dimension measure="1" name="Measures" uniqueName="[Measures]" caption="Measures"/>
  </dimensions>
  <measureGroups count="11">
    <measureGroup name="Dim_Calendar" caption="Dim_Calendar"/>
    <measureGroup name="Dim_Customers" caption="Dim_Customers"/>
    <measureGroup name="DIm_Product_Categories" caption="DIm_Product_Categories"/>
    <measureGroup name="Dim_Product_Subcategories" caption="Dim_Product_Subcategories"/>
    <measureGroup name="Dim_Products" caption="Dim_Products"/>
    <measureGroup name="Dim_Territories" caption="Dim_Territories"/>
    <measureGroup name="Fact_Returns" caption="Fact_Returns"/>
    <measureGroup name="Fact_Sales_2021" caption="Fact_Sales_2021"/>
    <measureGroup name="Fact_Sales_2021_2023" caption="Fact_Sales_2021_2023"/>
    <measureGroup name="Fact_Sales_2022" caption="Fact_Sales_2022"/>
    <measureGroup name="Fact_Sales_2023" caption="Fact_Sales_2023"/>
  </measureGroups>
  <maps count="22">
    <map measureGroup="0" dimension="0"/>
    <map measureGroup="1" dimension="1"/>
    <map measureGroup="2" dimension="2"/>
    <map measureGroup="3" dimension="2"/>
    <map measureGroup="3" dimension="3"/>
    <map measureGroup="4" dimension="2"/>
    <map measureGroup="4" dimension="3"/>
    <map measureGroup="4" dimension="4"/>
    <map measureGroup="5" dimension="5"/>
    <map measureGroup="6" dimension="0"/>
    <map measureGroup="6" dimension="2"/>
    <map measureGroup="6" dimension="3"/>
    <map measureGroup="6" dimension="4"/>
    <map measureGroup="6" dimension="5"/>
    <map measureGroup="6" dimension="6"/>
    <map measureGroup="8" dimension="0"/>
    <map measureGroup="8" dimension="1"/>
    <map measureGroup="8" dimension="2"/>
    <map measureGroup="8" dimension="3"/>
    <map measureGroup="8" dimension="4"/>
    <map measureGroup="8" dimension="5"/>
    <map measureGroup="8"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dan Pavlovski" refreshedDate="45565.661235648149" createdVersion="8" refreshedVersion="8" minRefreshableVersion="3" recordCount="0" supportSubquery="1" supportAdvancedDrill="1" xr:uid="{0FE46EE5-3B32-411B-A3CF-1A25180BB9AE}">
  <cacheSource type="external" connectionId="13"/>
  <cacheFields count="3">
    <cacheField name="[DIm_Product_Categories].[CategoryName].[CategoryName]" caption="CategoryName" numFmtId="0" hierarchy="21" level="1">
      <sharedItems count="3">
        <s v="Accessories"/>
        <s v="Bikes"/>
        <s v="Clothing"/>
      </sharedItems>
      <extLst>
        <ext xmlns:x15="http://schemas.microsoft.com/office/spreadsheetml/2010/11/main" uri="{4F2E5C28-24EA-4eb8-9CBF-B6C8F9C3D259}">
          <x15:cachedUniqueNames>
            <x15:cachedUniqueName index="0" name="[DIm_Product_Categories].[CategoryName].&amp;[Accessories]"/>
            <x15:cachedUniqueName index="1" name="[DIm_Product_Categories].[CategoryName].&amp;[Bikes]"/>
            <x15:cachedUniqueName index="2" name="[DIm_Product_Categories].[CategoryName].&amp;[Clothing]"/>
          </x15:cachedUniqueNames>
        </ext>
      </extLst>
    </cacheField>
    <cacheField name="[Measures].[Total Quantity]" caption="Total Quantity" numFmtId="0" hierarchy="82" level="32767"/>
    <cacheField name="[Fact_Sales_2021_2023].[OrderDate (Year)].[OrderDate (Year)]" caption="OrderDate (Year)" numFmtId="0" hierarchy="47" level="1">
      <sharedItems containsSemiMixedTypes="0" containsNonDate="0" containsString="0"/>
    </cacheField>
  </cacheFields>
  <cacheHierarchies count="102">
    <cacheHierarchy uniqueName="[Dim_Calendar].[Date]" caption="Date" attribute="1" time="1" defaultMemberUniqueName="[Dim_Calendar].[Date].[All]" allUniqueName="[Dim_Calendar].[Date].[All]" dimensionUniqueName="[Dim_Calendar]" displayFolder="" count="0" memberValueDatatype="7" unbalanced="0"/>
    <cacheHierarchy uniqueName="[Dim_Calendar].[Date (Month)]" caption="Date (Month)" attribute="1" defaultMemberUniqueName="[Dim_Calendar].[Date (Month)].[All]" allUniqueName="[Dim_Calendar].[Date (Month)].[All]" dimensionUniqueName="[Dim_Calendar]" displayFolder="" count="2" memberValueDatatype="130" unbalanced="0"/>
    <cacheHierarchy uniqueName="[Dim_Calendar].[Date (Quarter)]" caption="Date (Quarter)" attribute="1" defaultMemberUniqueName="[Dim_Calendar].[Date (Quarter)].[All]" allUniqueName="[Dim_Calendar].[Date (Quarter)].[All]" dimensionUniqueName="[Dim_Calendar]" displayFolder="" count="0" memberValueDatatype="130" unbalanced="0"/>
    <cacheHierarchy uniqueName="[Dim_Calendar].[Date (Year)]" caption="Date (Year)" attribute="1" defaultMemberUniqueName="[Dim_Calendar].[Date (Year)].[All]" allUniqueName="[Dim_Calendar].[Date (Year)].[All]" dimensionUniqueName="[Dim_Calendar]" displayFolder="" count="0" memberValueDatatype="130" unbalanced="0"/>
    <cacheHierarchy uniqueName="[Dim_Calendar].[DayName]" caption="DayName" attribute="1" defaultMemberUniqueName="[Dim_Calendar].[DayName].[All]" allUniqueName="[Dim_Calendar].[DayName].[All]" dimensionUniqueName="[Dim_Calendar]" displayFolder="" count="0" memberValueDatatype="130" unbalanced="0"/>
    <cacheHierarchy uniqueName="[Dim_Calendar].[DayOfWeekNumber]" caption="DayOfWeekNumber" attribute="1" defaultMemberUniqueName="[Dim_Calendar].[DayOfWeekNumber].[All]" allUniqueName="[Dim_Calendar].[DayOfWeekNumber].[All]" dimensionUniqueName="[Dim_Calendar]" displayFolder="" count="0" memberValueDatatype="130" unbalanced="0"/>
    <cacheHierarchy uniqueName="[Dim_Calendar].[MonthName]" caption="MonthName" attribute="1" defaultMemberUniqueName="[Dim_Calendar].[MonthName].[All]" allUniqueName="[Dim_Calendar].[MonthName].[All]" dimensionUniqueName="[Dim_Calendar]" displayFolder="" count="0" memberValueDatatype="130" unbalanced="0"/>
    <cacheHierarchy uniqueName="[Dim_Calendar].[MonthNumberOfYear]" caption="MonthNumberOfYear" attribute="1" defaultMemberUniqueName="[Dim_Calendar].[MonthNumberOfYear].[All]" allUniqueName="[Dim_Calendar].[MonthNumberOfYear].[All]" dimensionUniqueName="[Dim_Calendar]" displayFolder="" count="0" memberValueDatatype="130" unbalanced="0"/>
    <cacheHierarchy uniqueName="[Dim_Calendar].[Year]" caption="Year" attribute="1" defaultMemberUniqueName="[Dim_Calendar].[Year].[All]" allUniqueName="[Dim_Calendar].[Year].[All]" dimensionUniqueName="[Dim_Calendar]" displayFolder="" count="0" memberValueDatatype="130" unbalanced="0"/>
    <cacheHierarchy uniqueName="[Dim_Customers].[AnnualIncome]" caption="AnnualIncome" attribute="1" defaultMemberUniqueName="[Dim_Customers].[AnnualIncome].[All]" allUniqueName="[Dim_Customers].[AnnualIncome].[All]" dimensionUniqueName="[Dim_Customers]" displayFolder="" count="0" memberValueDatatype="6" unbalanced="0"/>
    <cacheHierarchy uniqueName="[Dim_Customers].[BirthDate]" caption="BirthDate" attribute="1" time="1" defaultMemberUniqueName="[Dim_Customers].[BirthDate].[All]" allUniqueName="[Dim_Customers].[BirthDate].[All]" dimensionUniqueName="[Dim_Customers]" displayFolder="" count="0" memberValueDatatype="7" unbalanced="0"/>
    <cacheHierarchy uniqueName="[Dim_Customers].[CustomerKey]" caption="CustomerKey" attribute="1" defaultMemberUniqueName="[Dim_Customers].[CustomerKey].[All]" allUniqueName="[Dim_Customers].[CustomerKey].[All]" dimensionUniqueName="[Dim_Customers]" displayFolder="" count="0" memberValueDatatype="20" unbalanced="0"/>
    <cacheHierarchy uniqueName="[Dim_Customers].[EducationLevel]" caption="EducationLevel" attribute="1" defaultMemberUniqueName="[Dim_Customers].[EducationLevel].[All]" allUniqueName="[Dim_Customers].[EducationLevel].[All]" dimensionUniqueName="[Dim_Customers]" displayFolder="" count="0" memberValueDatatype="130" unbalanced="0"/>
    <cacheHierarchy uniqueName="[Dim_Customers].[FirstName]" caption="FirstName" attribute="1" defaultMemberUniqueName="[Dim_Customers].[FirstName].[All]" allUniqueName="[Dim_Customers].[First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HomeOwner]" caption="HomeOwner" attribute="1" defaultMemberUniqueName="[Dim_Customers].[HomeOwner].[All]" allUniqueName="[Dim_Customers].[HomeOwner].[All]" dimensionUniqueName="[Dim_Customers]" displayFolder="" count="0" memberValueDatatype="130" unbalanced="0"/>
    <cacheHierarchy uniqueName="[Dim_Customers].[LastName]" caption="LastName" attribute="1" defaultMemberUniqueName="[Dim_Customers].[LastName].[All]" allUniqueName="[Dim_Customers].[LastName].[All]" dimensionUniqueName="[Dim_Customers]" displayFolder="" count="0" memberValueDatatype="130" unbalanced="0"/>
    <cacheHierarchy uniqueName="[Dim_Customers].[MaritalStatus]" caption="MaritalStatus" attribute="1" defaultMemberUniqueName="[Dim_Customers].[MaritalStatus].[All]" allUniqueName="[Dim_Customers].[MaritalStatus].[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0" memberValueDatatype="130" unbalanced="0"/>
    <cacheHierarchy uniqueName="[Dim_Customers].[Prefix]" caption="Prefix" attribute="1" defaultMemberUniqueName="[Dim_Customers].[Prefix].[All]" allUniqueName="[Dim_Customers].[Prefix].[All]" dimensionUniqueName="[Dim_Customers]" displayFolder="" count="0" memberValueDatatype="130" unbalanced="0"/>
    <cacheHierarchy uniqueName="[Dim_Customers].[TotalChildren]" caption="TotalChildren" attribute="1" defaultMemberUniqueName="[Dim_Customers].[TotalChildren].[All]" allUniqueName="[Dim_Customers].[TotalChildren].[All]" dimensionUniqueName="[Dim_Customers]" displayFolder="" count="0" memberValueDatatype="20" unbalanced="0"/>
    <cacheHierarchy uniqueName="[DIm_Product_Categories].[CategoryName]" caption="CategoryName" attribute="1" defaultMemberUniqueName="[DIm_Product_Categories].[CategoryName].[All]" allUniqueName="[DIm_Product_Categories].[CategoryName].[All]" dimensionUniqueName="[DIm_Product_Categories]" displayFolder="" count="2" memberValueDatatype="130" unbalanced="0">
      <fieldsUsage count="2">
        <fieldUsage x="-1"/>
        <fieldUsage x="0"/>
      </fieldsUsage>
    </cacheHierarchy>
    <cacheHierarchy uniqueName="[DIm_Product_Categories].[ProductCategoryKey]" caption="ProductCategoryKey" attribute="1" defaultMemberUniqueName="[DIm_Product_Categories].[ProductCategoryKey].[All]" allUniqueName="[DIm_Product_Categories].[ProductCategoryKey].[All]" dimensionUniqueName="[DIm_Product_Categories]" displayFolder="" count="0" memberValueDatatype="20" unbalanced="0"/>
    <cacheHierarchy uniqueName="[Dim_Product_Subcategories].[ProductCategoryKey]" caption="ProductCategoryKey" attribute="1" defaultMemberUniqueName="[Dim_Product_Subcategories].[ProductCategoryKey].[All]" allUniqueName="[Dim_Product_Subcategories].[ProductCategoryKey].[All]" dimensionUniqueName="[Dim_Product_Subcategories]" displayFolder="" count="0" memberValueDatatype="20" unbalanced="0"/>
    <cacheHierarchy uniqueName="[Dim_Product_Subcategories].[ProductSubcategoryKey]" caption="ProductSubcategoryKey" attribute="1" defaultMemberUniqueName="[Dim_Product_Subcategories].[ProductSubcategoryKey].[All]" allUniqueName="[Dim_Product_Subcategories].[ProductSubcategoryKey].[All]" dimensionUniqueName="[Dim_Product_Subcategories]" displayFolder="" count="0" memberValueDatatype="20" unbalanced="0"/>
    <cacheHierarchy uniqueName="[Dim_Product_Subcategories].[SubcategoryName]" caption="SubcategoryName" attribute="1" defaultMemberUniqueName="[Dim_Product_Subcategories].[SubcategoryName].[All]" allUniqueName="[Dim_Product_Subcategories].[SubcategoryName].[All]" dimensionUniqueName="[Dim_Product_Subcategories]" displayFolder="" count="0" memberValueDatatype="130" unbalanced="0"/>
    <cacheHierarchy uniqueName="[Dim_Products].[ModelName]" caption="ModelName" attribute="1" defaultMemberUniqueName="[Dim_Products].[ModelName].[All]" allUniqueName="[Dim_Products].[ModelName].[All]" dimensionUniqueName="[Dim_Products]" displayFolder="" count="0" memberValueDatatype="130" unbalanced="0"/>
    <cacheHierarchy uniqueName="[Dim_Products].[ProductColor]" caption="ProductColor" attribute="1" defaultMemberUniqueName="[Dim_Products].[ProductColor].[All]" allUniqueName="[Dim_Products].[ProductColor].[All]" dimensionUniqueName="[Dim_Products]" displayFolder="" count="0" memberValueDatatype="130" unbalanced="0"/>
    <cacheHierarchy uniqueName="[Dim_Products].[ProductCost]" caption="ProductCost" attribute="1" defaultMemberUniqueName="[Dim_Products].[ProductCost].[All]" allUniqueName="[Dim_Products].[ProductCost].[All]" dimensionUniqueName="[Dim_Products]" displayFolder="" count="0" memberValueDatatype="5" unbalanced="0"/>
    <cacheHierarchy uniqueName="[Dim_Products].[ProductDescription]" caption="ProductDescription" attribute="1" defaultMemberUniqueName="[Dim_Products].[ProductDescription].[All]" allUniqueName="[Dim_Products].[ProductDescription].[All]" dimensionUniqueName="[Dim_Products]" displayFolder="" count="0" memberValueDatatype="130" unbalanced="0"/>
    <cacheHierarchy uniqueName="[Dim_Products].[ProductKey]" caption="ProductKey" attribute="1" defaultMemberUniqueName="[Dim_Products].[ProductKey].[All]" allUniqueName="[Dim_Products].[ProductKey].[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Price]" caption="ProductPrice" attribute="1" defaultMemberUniqueName="[Dim_Products].[ProductPrice].[All]" allUniqueName="[Dim_Products].[ProductPrice].[All]" dimensionUniqueName="[Dim_Products]" displayFolder="" count="0" memberValueDatatype="5" unbalanced="0"/>
    <cacheHierarchy uniqueName="[Dim_Products].[ProductSKU]" caption="ProductSKU" attribute="1" defaultMemberUniqueName="[Dim_Products].[ProductSKU].[All]" allUniqueName="[Dim_Products].[ProductSKU].[All]" dimensionUniqueName="[Dim_Products]" displayFolder="" count="0" memberValueDatatype="130" unbalanced="0"/>
    <cacheHierarchy uniqueName="[Dim_Products].[ProductSubcategoryKey]" caption="ProductSubcategoryKey" attribute="1" defaultMemberUniqueName="[Dim_Products].[ProductSubcategoryKey].[All]" allUniqueName="[Dim_Products].[ProductSubcategoryKey].[All]" dimensionUniqueName="[Dim_Products]" displayFolder="" count="0" memberValueDatatype="20" unbalanced="0"/>
    <cacheHierarchy uniqueName="[Dim_Territories].[Continent]" caption="Continent" attribute="1" defaultMemberUniqueName="[Dim_Territories].[Continent].[All]" allUniqueName="[Dim_Territories].[Continent].[All]" dimensionUniqueName="[Dim_Territories]" displayFolder="" count="0" memberValueDatatype="130" unbalanced="0"/>
    <cacheHierarchy uniqueName="[Dim_Territories].[Country]" caption="Country" attribute="1" defaultMemberUniqueName="[Dim_Territories].[Country].[All]" allUniqueName="[Dim_Territories].[Country].[All]" dimensionUniqueName="[Dim_Territories]" displayFolder="" count="2" memberValueDatatype="130" unbalanced="0"/>
    <cacheHierarchy uniqueName="[Dim_Territories].[Region]" caption="Region" attribute="1" defaultMemberUniqueName="[Dim_Territories].[Region].[All]" allUniqueName="[Dim_Territories].[Region].[All]" dimensionUniqueName="[Dim_Territories]" displayFolder="" count="0" memberValueDatatype="130" unbalanced="0"/>
    <cacheHierarchy uniqueName="[Dim_Territories].[SalesTerritoryKey]" caption="SalesTerritoryKey" attribute="1" defaultMemberUniqueName="[Dim_Territories].[SalesTerritoryKey].[All]" allUniqueName="[Dim_Territories].[SalesTerritoryKey].[All]" dimensionUniqueName="[Dim_Territories]" displayFolder="" count="0" memberValueDatatype="20" unbalanced="0"/>
    <cacheHierarchy uniqueName="[Fact_Returns].[ProductKey]" caption="ProductKey" attribute="1" defaultMemberUniqueName="[Fact_Returns].[ProductKey].[All]" allUniqueName="[Fact_Returns].[ProductKey].[All]" dimensionUniqueName="[Fact_Returns]" displayFolder="" count="0" memberValueDatatype="20" unbalanced="0"/>
    <cacheHierarchy uniqueName="[Fact_Returns].[ReturnDate]" caption="ReturnDate" attribute="1" time="1" defaultMemberUniqueName="[Fact_Returns].[ReturnDate].[All]" allUniqueName="[Fact_Returns].[ReturnDate].[All]" dimensionUniqueName="[Fact_Returns]" displayFolder="" count="0" memberValueDatatype="7" unbalanced="0"/>
    <cacheHierarchy uniqueName="[Fact_Returns].[ReturnQuantity]" caption="ReturnQuantity" attribute="1" defaultMemberUniqueName="[Fact_Returns].[ReturnQuantity].[All]" allUniqueName="[Fact_Returns].[ReturnQuantity].[All]" dimensionUniqueName="[Fact_Returns]" displayFolder="" count="0" memberValueDatatype="20" unbalanced="0"/>
    <cacheHierarchy uniqueName="[Fact_Returns].[TerritoryKey]" caption="TerritoryKey" attribute="1" defaultMemberUniqueName="[Fact_Returns].[TerritoryKey].[All]" allUniqueName="[Fact_Returns].[TerritoryKey].[All]" dimensionUniqueName="[Fact_Returns]" displayFolder="" count="0" memberValueDatatype="20" unbalanced="0"/>
    <cacheHierarchy uniqueName="[Fact_Sales_2021_2023].[CustomerKey]" caption="CustomerKey" attribute="1" defaultMemberUniqueName="[Fact_Sales_2021_2023].[CustomerKey].[All]" allUniqueName="[Fact_Sales_2021_2023].[CustomerKey].[All]" dimensionUniqueName="[Fact_Sales_2021_2023]" displayFolder="" count="0" memberValueDatatype="20" unbalanced="0"/>
    <cacheHierarchy uniqueName="[Fact_Sales_2021_2023].[OrderDate]" caption="OrderDate" attribute="1" time="1" defaultMemberUniqueName="[Fact_Sales_2021_2023].[OrderDate].[All]" allUniqueName="[Fact_Sales_2021_2023].[OrderDate].[All]" dimensionUniqueName="[Fact_Sales_2021_2023]" displayFolder="" count="0" memberValueDatatype="7" unbalanced="0"/>
    <cacheHierarchy uniqueName="[Fact_Sales_2021_2023].[OrderDate (Month)]" caption="OrderDate (Month)" attribute="1" defaultMemberUniqueName="[Fact_Sales_2021_2023].[OrderDate (Month)].[All]" allUniqueName="[Fact_Sales_2021_2023].[OrderDate (Month)].[All]" dimensionUniqueName="[Fact_Sales_2021_2023]" displayFolder="" count="0" memberValueDatatype="130" unbalanced="0"/>
    <cacheHierarchy uniqueName="[Fact_Sales_2021_2023].[OrderDate (Quarter)]" caption="OrderDate (Quarter)" attribute="1" defaultMemberUniqueName="[Fact_Sales_2021_2023].[OrderDate (Quarter)].[All]" allUniqueName="[Fact_Sales_2021_2023].[OrderDate (Quarter)].[All]" dimensionUniqueName="[Fact_Sales_2021_2023]" displayFolder="" count="0" memberValueDatatype="130" unbalanced="0"/>
    <cacheHierarchy uniqueName="[Fact_Sales_2021_2023].[OrderDate (Year)]" caption="OrderDate (Year)" attribute="1" defaultMemberUniqueName="[Fact_Sales_2021_2023].[OrderDate (Year)].[All]" allUniqueName="[Fact_Sales_2021_2023].[OrderDate (Year)].[All]" dimensionUniqueName="[Fact_Sales_2021_2023]" displayFolder="" count="2" memberValueDatatype="130" unbalanced="0">
      <fieldsUsage count="2">
        <fieldUsage x="-1"/>
        <fieldUsage x="2"/>
      </fieldsUsage>
    </cacheHierarchy>
    <cacheHierarchy uniqueName="[Fact_Sales_2021_2023].[OrderLineItem]" caption="OrderLineItem" attribute="1" defaultMemberUniqueName="[Fact_Sales_2021_2023].[OrderLineItem].[All]" allUniqueName="[Fact_Sales_2021_2023].[OrderLineItem].[All]" dimensionUniqueName="[Fact_Sales_2021_2023]" displayFolder="" count="0" memberValueDatatype="20" unbalanced="0"/>
    <cacheHierarchy uniqueName="[Fact_Sales_2021_2023].[OrderNumber]" caption="OrderNumber" attribute="1" defaultMemberUniqueName="[Fact_Sales_2021_2023].[OrderNumber].[All]" allUniqueName="[Fact_Sales_2021_2023].[OrderNumber].[All]" dimensionUniqueName="[Fact_Sales_2021_2023]" displayFolder="" count="0" memberValueDatatype="130" unbalanced="0"/>
    <cacheHierarchy uniqueName="[Fact_Sales_2021_2023].[OrderQuantity]" caption="OrderQuantity" attribute="1" defaultMemberUniqueName="[Fact_Sales_2021_2023].[OrderQuantity].[All]" allUniqueName="[Fact_Sales_2021_2023].[OrderQuantity].[All]" dimensionUniqueName="[Fact_Sales_2021_2023]" displayFolder="" count="0" memberValueDatatype="20" unbalanced="0"/>
    <cacheHierarchy uniqueName="[Fact_Sales_2021_2023].[ProductKey]" caption="ProductKey" attribute="1" defaultMemberUniqueName="[Fact_Sales_2021_2023].[ProductKey].[All]" allUniqueName="[Fact_Sales_2021_2023].[ProductKey].[All]" dimensionUniqueName="[Fact_Sales_2021_2023]" displayFolder="" count="0" memberValueDatatype="20" unbalanced="0"/>
    <cacheHierarchy uniqueName="[Fact_Sales_2021_2023].[TerritoryKey]" caption="TerritoryKey" attribute="1" defaultMemberUniqueName="[Fact_Sales_2021_2023].[TerritoryKey].[All]" allUniqueName="[Fact_Sales_2021_2023].[TerritoryKey].[All]" dimensionUniqueName="[Fact_Sales_2021_2023]" displayFolder="" count="0" memberValueDatatype="20" unbalanced="0"/>
    <cacheHierarchy uniqueName="[Dim_Calendar].[Date (Month Index)]" caption="Date (Month Index)" attribute="1" defaultMemberUniqueName="[Dim_Calendar].[Date (Month Index)].[All]" allUniqueName="[Dim_Calendar].[Date (Month Index)].[All]" dimensionUniqueName="[Dim_Calendar]" displayFolder="" count="0" memberValueDatatype="20" unbalanced="0" hidden="1"/>
    <cacheHierarchy uniqueName="[Fact_Sales_2021].[CustomerKey]" caption="CustomerKey" attribute="1" defaultMemberUniqueName="[Fact_Sales_2021].[CustomerKey].[All]" allUniqueName="[Fact_Sales_2021].[CustomerKey].[All]" dimensionUniqueName="[Fact_Sales_2021]" displayFolder="" count="0" memberValueDatatype="20" unbalanced="0" hidden="1"/>
    <cacheHierarchy uniqueName="[Fact_Sales_2021].[OrderDate]" caption="OrderDate" attribute="1" time="1" defaultMemberUniqueName="[Fact_Sales_2021].[OrderDate].[All]" allUniqueName="[Fact_Sales_2021].[OrderDate].[All]" dimensionUniqueName="[Fact_Sales_2021]" displayFolder="" count="0" memberValueDatatype="7" unbalanced="0" hidden="1"/>
    <cacheHierarchy uniqueName="[Fact_Sales_2021].[OrderLineItem]" caption="OrderLineItem" attribute="1" defaultMemberUniqueName="[Fact_Sales_2021].[OrderLineItem].[All]" allUniqueName="[Fact_Sales_2021].[OrderLineItem].[All]" dimensionUniqueName="[Fact_Sales_2021]" displayFolder="" count="0" memberValueDatatype="20" unbalanced="0" hidden="1"/>
    <cacheHierarchy uniqueName="[Fact_Sales_2021].[OrderNumber]" caption="OrderNumber" attribute="1" defaultMemberUniqueName="[Fact_Sales_2021].[OrderNumber].[All]" allUniqueName="[Fact_Sales_2021].[OrderNumber].[All]" dimensionUniqueName="[Fact_Sales_2021]" displayFolder="" count="0" memberValueDatatype="130" unbalanced="0" hidden="1"/>
    <cacheHierarchy uniqueName="[Fact_Sales_2021].[OrderQuantity]" caption="OrderQuantity" attribute="1" defaultMemberUniqueName="[Fact_Sales_2021].[OrderQuantity].[All]" allUniqueName="[Fact_Sales_2021].[OrderQuantity].[All]" dimensionUniqueName="[Fact_Sales_2021]" displayFolder="" count="0" memberValueDatatype="20" unbalanced="0" hidden="1"/>
    <cacheHierarchy uniqueName="[Fact_Sales_2021].[ProductKey]" caption="ProductKey" attribute="1" defaultMemberUniqueName="[Fact_Sales_2021].[ProductKey].[All]" allUniqueName="[Fact_Sales_2021].[ProductKey].[All]" dimensionUniqueName="[Fact_Sales_2021]" displayFolder="" count="0" memberValueDatatype="20" unbalanced="0" hidden="1"/>
    <cacheHierarchy uniqueName="[Fact_Sales_2021].[TerritoryKey]" caption="TerritoryKey" attribute="1" defaultMemberUniqueName="[Fact_Sales_2021].[TerritoryKey].[All]" allUniqueName="[Fact_Sales_2021].[TerritoryKey].[All]" dimensionUniqueName="[Fact_Sales_2021]" displayFolder="" count="0" memberValueDatatype="20" unbalanced="0" hidden="1"/>
    <cacheHierarchy uniqueName="[Fact_Sales_2021_2023].[OrderDate (Month Index)]" caption="OrderDate (Month Index)" attribute="1" defaultMemberUniqueName="[Fact_Sales_2021_2023].[OrderDate (Month Index)].[All]" allUniqueName="[Fact_Sales_2021_2023].[OrderDate (Month Index)].[All]" dimensionUniqueName="[Fact_Sales_2021_2023]" displayFolder="" count="0" memberValueDatatype="20" unbalanced="0" hidden="1"/>
    <cacheHierarchy uniqueName="[Fact_Sales_2022].[CustomerKey]" caption="CustomerKey" attribute="1" defaultMemberUniqueName="[Fact_Sales_2022].[CustomerKey].[All]" allUniqueName="[Fact_Sales_2022].[CustomerKey].[All]" dimensionUniqueName="[Fact_Sales_2022]" displayFolder="" count="0" memberValueDatatype="20" unbalanced="0" hidden="1"/>
    <cacheHierarchy uniqueName="[Fact_Sales_2022].[OrderDate]" caption="OrderDate" attribute="1" time="1" defaultMemberUniqueName="[Fact_Sales_2022].[OrderDate].[All]" allUniqueName="[Fact_Sales_2022].[OrderDate].[All]" dimensionUniqueName="[Fact_Sales_2022]" displayFolder="" count="0" memberValueDatatype="7" unbalanced="0" hidden="1"/>
    <cacheHierarchy uniqueName="[Fact_Sales_2022].[OrderLineItem]" caption="OrderLineItem" attribute="1" defaultMemberUniqueName="[Fact_Sales_2022].[OrderLineItem].[All]" allUniqueName="[Fact_Sales_2022].[OrderLineItem].[All]" dimensionUniqueName="[Fact_Sales_2022]" displayFolder="" count="0" memberValueDatatype="20" unbalanced="0" hidden="1"/>
    <cacheHierarchy uniqueName="[Fact_Sales_2022].[OrderNumber]" caption="OrderNumber" attribute="1" defaultMemberUniqueName="[Fact_Sales_2022].[OrderNumber].[All]" allUniqueName="[Fact_Sales_2022].[OrderNumber].[All]" dimensionUniqueName="[Fact_Sales_2022]" displayFolder="" count="0" memberValueDatatype="130" unbalanced="0" hidden="1"/>
    <cacheHierarchy uniqueName="[Fact_Sales_2022].[OrderQuantity]" caption="OrderQuantity" attribute="1" defaultMemberUniqueName="[Fact_Sales_2022].[OrderQuantity].[All]" allUniqueName="[Fact_Sales_2022].[OrderQuantity].[All]" dimensionUniqueName="[Fact_Sales_2022]" displayFolder="" count="0" memberValueDatatype="20" unbalanced="0" hidden="1"/>
    <cacheHierarchy uniqueName="[Fact_Sales_2022].[ProductKey]" caption="ProductKey" attribute="1" defaultMemberUniqueName="[Fact_Sales_2022].[ProductKey].[All]" allUniqueName="[Fact_Sales_2022].[ProductKey].[All]" dimensionUniqueName="[Fact_Sales_2022]" displayFolder="" count="0" memberValueDatatype="20" unbalanced="0" hidden="1"/>
    <cacheHierarchy uniqueName="[Fact_Sales_2022].[TerritoryKey]" caption="TerritoryKey" attribute="1" defaultMemberUniqueName="[Fact_Sales_2022].[TerritoryKey].[All]" allUniqueName="[Fact_Sales_2022].[TerritoryKey].[All]" dimensionUniqueName="[Fact_Sales_2022]" displayFolder="" count="0" memberValueDatatype="20" unbalanced="0" hidden="1"/>
    <cacheHierarchy uniqueName="[Fact_Sales_2023].[CustomerKey]" caption="CustomerKey" attribute="1" defaultMemberUniqueName="[Fact_Sales_2023].[CustomerKey].[All]" allUniqueName="[Fact_Sales_2023].[CustomerKey].[All]" dimensionUniqueName="[Fact_Sales_2023]" displayFolder="" count="0" memberValueDatatype="20" unbalanced="0" hidden="1"/>
    <cacheHierarchy uniqueName="[Fact_Sales_2023].[OrderDate]" caption="OrderDate" attribute="1" time="1" defaultMemberUniqueName="[Fact_Sales_2023].[OrderDate].[All]" allUniqueName="[Fact_Sales_2023].[OrderDate].[All]" dimensionUniqueName="[Fact_Sales_2023]" displayFolder="" count="0" memberValueDatatype="7" unbalanced="0" hidden="1"/>
    <cacheHierarchy uniqueName="[Fact_Sales_2023].[OrderLineItem]" caption="OrderLineItem" attribute="1" defaultMemberUniqueName="[Fact_Sales_2023].[OrderLineItem].[All]" allUniqueName="[Fact_Sales_2023].[OrderLineItem].[All]" dimensionUniqueName="[Fact_Sales_2023]" displayFolder="" count="0" memberValueDatatype="20" unbalanced="0" hidden="1"/>
    <cacheHierarchy uniqueName="[Fact_Sales_2023].[OrderNumber]" caption="OrderNumber" attribute="1" defaultMemberUniqueName="[Fact_Sales_2023].[OrderNumber].[All]" allUniqueName="[Fact_Sales_2023].[OrderNumber].[All]" dimensionUniqueName="[Fact_Sales_2023]" displayFolder="" count="0" memberValueDatatype="130" unbalanced="0" hidden="1"/>
    <cacheHierarchy uniqueName="[Fact_Sales_2023].[OrderQuantity]" caption="OrderQuantity" attribute="1" defaultMemberUniqueName="[Fact_Sales_2023].[OrderQuantity].[All]" allUniqueName="[Fact_Sales_2023].[OrderQuantity].[All]" dimensionUniqueName="[Fact_Sales_2023]" displayFolder="" count="0" memberValueDatatype="20" unbalanced="0" hidden="1"/>
    <cacheHierarchy uniqueName="[Fact_Sales_2023].[ProductKey]" caption="ProductKey" attribute="1" defaultMemberUniqueName="[Fact_Sales_2023].[ProductKey].[All]" allUniqueName="[Fact_Sales_2023].[ProductKey].[All]" dimensionUniqueName="[Fact_Sales_2023]" displayFolder="" count="0" memberValueDatatype="20" unbalanced="0" hidden="1"/>
    <cacheHierarchy uniqueName="[Fact_Sales_2023].[TerritoryKey]" caption="TerritoryKey" attribute="1" defaultMemberUniqueName="[Fact_Sales_2023].[TerritoryKey].[All]" allUniqueName="[Fact_Sales_2023].[TerritoryKey].[All]" dimensionUniqueName="[Fact_Sales_2023]" displayFolder="" count="0" memberValueDatatype="20" unbalanced="0" hidden="1"/>
    <cacheHierarchy uniqueName="[Measures].[Sum of CustomerKey]" caption="Sum of CustomerKey" measure="1" displayFolder="" measureGroup="Dim_Customers" count="0">
      <extLst>
        <ext xmlns:x15="http://schemas.microsoft.com/office/spreadsheetml/2010/11/main" uri="{B97F6D7D-B522-45F9-BDA1-12C45D357490}">
          <x15:cacheHierarchy aggregatedColumn="11"/>
        </ext>
      </extLst>
    </cacheHierarchy>
    <cacheHierarchy uniqueName="[Measures].[Distinct Count of CustomerKey]" caption="Distinct Count of CustomerKey" measure="1" displayFolder="" measureGroup="Dim_Customers" count="0">
      <extLst>
        <ext xmlns:x15="http://schemas.microsoft.com/office/spreadsheetml/2010/11/main" uri="{B97F6D7D-B522-45F9-BDA1-12C45D357490}">
          <x15:cacheHierarchy aggregatedColumn="11"/>
        </ext>
      </extLst>
    </cacheHierarchy>
    <cacheHierarchy uniqueName="[Measures].[Sum of OrderQuantity]" caption="Sum of OrderQuantity" measure="1" displayFolder="" measureGroup="Fact_Sales_2021_2023" count="0">
      <extLst>
        <ext xmlns:x15="http://schemas.microsoft.com/office/spreadsheetml/2010/11/main" uri="{B97F6D7D-B522-45F9-BDA1-12C45D357490}">
          <x15:cacheHierarchy aggregatedColumn="50"/>
        </ext>
      </extLst>
    </cacheHierarchy>
    <cacheHierarchy uniqueName="[Measures].[Count of CategoryName]" caption="Count of CategoryName" measure="1" displayFolder="" measureGroup="DIm_Product_Categories" count="0">
      <extLst>
        <ext xmlns:x15="http://schemas.microsoft.com/office/spreadsheetml/2010/11/main" uri="{B97F6D7D-B522-45F9-BDA1-12C45D357490}">
          <x15:cacheHierarchy aggregatedColumn="21"/>
        </ext>
      </extLst>
    </cacheHierarchy>
    <cacheHierarchy uniqueName="[Measures].[Count of OrderNumber]" caption="Count of OrderNumber" measure="1" displayFolder="" measureGroup="Fact_Sales_2021_2023" count="0">
      <extLst>
        <ext xmlns:x15="http://schemas.microsoft.com/office/spreadsheetml/2010/11/main" uri="{B97F6D7D-B522-45F9-BDA1-12C45D357490}">
          <x15:cacheHierarchy aggregatedColumn="49"/>
        </ext>
      </extLst>
    </cacheHierarchy>
    <cacheHierarchy uniqueName="[Measures].[Total Sales]" caption="Total Sales" measure="1" displayFolder="" measureGroup="Fact_Sales_2021_2023" count="0"/>
    <cacheHierarchy uniqueName="[Measures].[Total Quantity]" caption="Total Quantity" measure="1" displayFolder="" measureGroup="Fact_Sales_2021_2023" count="0" oneField="1">
      <fieldsUsage count="1">
        <fieldUsage x="1"/>
      </fieldsUsage>
    </cacheHierarchy>
    <cacheHierarchy uniqueName="[Measures].[Gross Profit]" caption="Gross Profit" measure="1" displayFolder="" measureGroup="Fact_Sales_2021_2023" count="0"/>
    <cacheHierarchy uniqueName="[Measures].[Gross Profit %]" caption="Gross Profit %" measure="1" displayFolder="" measureGroup="Fact_Sales_2021_2023" count="0"/>
    <cacheHierarchy uniqueName="[Measures].[Total YTD Sales]" caption="Total YTD Sales" measure="1" displayFolder="" measureGroup="Fact_Sales_2021_2023" count="0"/>
    <cacheHierarchy uniqueName="[Measures].[Sales YoY Variance]" caption="Sales YoY Variance" measure="1" displayFolder="" measureGroup="Fact_Sales_2021_2023" count="0"/>
    <cacheHierarchy uniqueName="[Measures].[Sales YoY %]" caption="Sales YoY %" measure="1" displayFolder="" measureGroup="Fact_Sales_2021_2023" count="0"/>
    <cacheHierarchy uniqueName="[Measures].[LastestSalesDate]" caption="LastestSalesDate" measure="1" displayFolder="" measureGroup="Fact_Sales_2021_2023" count="0"/>
    <cacheHierarchy uniqueName="[Measures].[PYTD]" caption="PYTD" measure="1" displayFolder="" measureGroup="Fact_Sales_2021_2023" count="0"/>
    <cacheHierarchy uniqueName="[Measures].[__XL_Count Dim_Customers]" caption="__XL_Count Dim_Customers" measure="1" displayFolder="" measureGroup="Dim_Customers" count="0" hidden="1"/>
    <cacheHierarchy uniqueName="[Measures].[__XL_Count Dim_Territories]" caption="__XL_Count Dim_Territories" measure="1" displayFolder="" measureGroup="Dim_Territories" count="0" hidden="1"/>
    <cacheHierarchy uniqueName="[Measures].[__XL_Count Dim_Products]" caption="__XL_Count Dim_Products" measure="1" displayFolder="" measureGroup="Dim_Products" count="0" hidden="1"/>
    <cacheHierarchy uniqueName="[Measures].[__XL_Count DIm_Product_Categories]" caption="__XL_Count DIm_Product_Categories" measure="1" displayFolder="" measureGroup="DIm_Product_Categories" count="0" hidden="1"/>
    <cacheHierarchy uniqueName="[Measures].[__XL_Count Dim_Product_Subcategories]" caption="__XL_Count Dim_Product_Subcategories" measure="1" displayFolder="" measureGroup="Dim_Product_Subcategories" count="0" hidden="1"/>
    <cacheHierarchy uniqueName="[Measures].[__XL_Count Fact_Sales_2021]" caption="__XL_Count Fact_Sales_2021" measure="1" displayFolder="" measureGroup="Fact_Sales_2021" count="0" hidden="1"/>
    <cacheHierarchy uniqueName="[Measures].[__XL_Count Fact_Sales_2022]" caption="__XL_Count Fact_Sales_2022" measure="1" displayFolder="" measureGroup="Fact_Sales_2022" count="0" hidden="1"/>
    <cacheHierarchy uniqueName="[Measures].[__XL_Count Fact_Sales_2023]" caption="__XL_Count Fact_Sales_2023" measure="1" displayFolder="" measureGroup="Fact_Sales_2023" count="0" hidden="1"/>
    <cacheHierarchy uniqueName="[Measures].[__XL_Count Fact_Returns]" caption="__XL_Count Fact_Returns" measure="1" displayFolder="" measureGroup="Fact_Returns" count="0" hidden="1"/>
    <cacheHierarchy uniqueName="[Measures].[__XL_Count Fact_Sales_2021_2023]" caption="__XL_Count Fact_Sales_2021_2023" measure="1" displayFolder="" measureGroup="Fact_Sales_2021_2023"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9">
    <dimension name="Dim_Calendar" uniqueName="[Dim_Calendar]" caption="Dim_Calendar"/>
    <dimension name="Dim_Customers" uniqueName="[Dim_Customers]" caption="Dim_Customers"/>
    <dimension name="DIm_Product_Categories" uniqueName="[DIm_Product_Categories]" caption="DIm_Product_Categories"/>
    <dimension name="Dim_Product_Subcategories" uniqueName="[Dim_Product_Subcategories]" caption="Dim_Product_Subcategories"/>
    <dimension name="Dim_Products" uniqueName="[Dim_Products]" caption="Dim_Products"/>
    <dimension name="Dim_Territories" uniqueName="[Dim_Territories]" caption="Dim_Territories"/>
    <dimension name="Fact_Returns" uniqueName="[Fact_Returns]" caption="Fact_Returns"/>
    <dimension name="Fact_Sales_2021_2023" uniqueName="[Fact_Sales_2021_2023]" caption="Fact_Sales_2021_2023"/>
    <dimension measure="1" name="Measures" uniqueName="[Measures]" caption="Measures"/>
  </dimensions>
  <measureGroups count="11">
    <measureGroup name="Dim_Calendar" caption="Dim_Calendar"/>
    <measureGroup name="Dim_Customers" caption="Dim_Customers"/>
    <measureGroup name="DIm_Product_Categories" caption="DIm_Product_Categories"/>
    <measureGroup name="Dim_Product_Subcategories" caption="Dim_Product_Subcategories"/>
    <measureGroup name="Dim_Products" caption="Dim_Products"/>
    <measureGroup name="Dim_Territories" caption="Dim_Territories"/>
    <measureGroup name="Fact_Returns" caption="Fact_Returns"/>
    <measureGroup name="Fact_Sales_2021" caption="Fact_Sales_2021"/>
    <measureGroup name="Fact_Sales_2021_2023" caption="Fact_Sales_2021_2023"/>
    <measureGroup name="Fact_Sales_2022" caption="Fact_Sales_2022"/>
    <measureGroup name="Fact_Sales_2023" caption="Fact_Sales_2023"/>
  </measureGroups>
  <maps count="22">
    <map measureGroup="0" dimension="0"/>
    <map measureGroup="1" dimension="1"/>
    <map measureGroup="2" dimension="2"/>
    <map measureGroup="3" dimension="2"/>
    <map measureGroup="3" dimension="3"/>
    <map measureGroup="4" dimension="2"/>
    <map measureGroup="4" dimension="3"/>
    <map measureGroup="4" dimension="4"/>
    <map measureGroup="5" dimension="5"/>
    <map measureGroup="6" dimension="0"/>
    <map measureGroup="6" dimension="2"/>
    <map measureGroup="6" dimension="3"/>
    <map measureGroup="6" dimension="4"/>
    <map measureGroup="6" dimension="5"/>
    <map measureGroup="6" dimension="6"/>
    <map measureGroup="8" dimension="0"/>
    <map measureGroup="8" dimension="1"/>
    <map measureGroup="8" dimension="2"/>
    <map measureGroup="8" dimension="3"/>
    <map measureGroup="8" dimension="4"/>
    <map measureGroup="8" dimension="5"/>
    <map measureGroup="8"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dan Pavlovski" refreshedDate="45565.661236111111" createdVersion="8" refreshedVersion="8" minRefreshableVersion="3" recordCount="0" supportSubquery="1" supportAdvancedDrill="1" xr:uid="{CC771716-DE76-49E8-936D-8BB9EB32B28E}">
  <cacheSource type="external" connectionId="13"/>
  <cacheFields count="3">
    <cacheField name="[Measures].[Total Sales]" caption="Total Sales" numFmtId="0" hierarchy="81" level="32767"/>
    <cacheField name="[Dim_Products].[ProductName].[ProductName]" caption="ProductName" numFmtId="0" hierarchy="31" level="1">
      <sharedItems count="10">
        <s v="Mountain-200 Black, 38"/>
        <s v="Mountain-200 Black, 42"/>
        <s v="Mountain-200 Black, 46"/>
        <s v="Mountain-200 Silver, 38"/>
        <s v="Mountain-200 Silver, 42"/>
        <s v="Mountain-200 Silver, 46"/>
        <s v="Road-150 Red, 48"/>
        <s v="Road-250 Black, 48"/>
        <s v="Road-250 Black, 52"/>
        <s v="Road-250 Red, 58"/>
      </sharedItems>
      <extLst>
        <ext xmlns:x15="http://schemas.microsoft.com/office/spreadsheetml/2010/11/main" uri="{4F2E5C28-24EA-4eb8-9CBF-B6C8F9C3D259}">
          <x15:cachedUniqueNames>
            <x15:cachedUniqueName index="0" name="[Dim_Products].[ProductName].&amp;[Mountain-200 Black, 38]"/>
            <x15:cachedUniqueName index="1" name="[Dim_Products].[ProductName].&amp;[Mountain-200 Black, 42]"/>
            <x15:cachedUniqueName index="2" name="[Dim_Products].[ProductName].&amp;[Mountain-200 Black, 46]"/>
            <x15:cachedUniqueName index="3" name="[Dim_Products].[ProductName].&amp;[Mountain-200 Silver, 38]"/>
            <x15:cachedUniqueName index="4" name="[Dim_Products].[ProductName].&amp;[Mountain-200 Silver, 42]"/>
            <x15:cachedUniqueName index="5" name="[Dim_Products].[ProductName].&amp;[Mountain-200 Silver, 46]"/>
            <x15:cachedUniqueName index="6" name="[Dim_Products].[ProductName].&amp;[Road-150 Red, 48]"/>
            <x15:cachedUniqueName index="7" name="[Dim_Products].[ProductName].&amp;[Road-250 Black, 48]"/>
            <x15:cachedUniqueName index="8" name="[Dim_Products].[ProductName].&amp;[Road-250 Black, 52]"/>
            <x15:cachedUniqueName index="9" name="[Dim_Products].[ProductName].&amp;[Road-250 Red, 58]"/>
          </x15:cachedUniqueNames>
        </ext>
      </extLst>
    </cacheField>
    <cacheField name="[Fact_Sales_2021_2023].[OrderDate (Year)].[OrderDate (Year)]" caption="OrderDate (Year)" numFmtId="0" hierarchy="47" level="1">
      <sharedItems containsSemiMixedTypes="0" containsNonDate="0" containsString="0"/>
    </cacheField>
  </cacheFields>
  <cacheHierarchies count="102">
    <cacheHierarchy uniqueName="[Dim_Calendar].[Date]" caption="Date" attribute="1" time="1" defaultMemberUniqueName="[Dim_Calendar].[Date].[All]" allUniqueName="[Dim_Calendar].[Date].[All]" dimensionUniqueName="[Dim_Calendar]" displayFolder="" count="0" memberValueDatatype="7" unbalanced="0"/>
    <cacheHierarchy uniqueName="[Dim_Calendar].[Date (Month)]" caption="Date (Month)" attribute="1" defaultMemberUniqueName="[Dim_Calendar].[Date (Month)].[All]" allUniqueName="[Dim_Calendar].[Date (Month)].[All]" dimensionUniqueName="[Dim_Calendar]" displayFolder="" count="2" memberValueDatatype="130" unbalanced="0"/>
    <cacheHierarchy uniqueName="[Dim_Calendar].[Date (Quarter)]" caption="Date (Quarter)" attribute="1" defaultMemberUniqueName="[Dim_Calendar].[Date (Quarter)].[All]" allUniqueName="[Dim_Calendar].[Date (Quarter)].[All]" dimensionUniqueName="[Dim_Calendar]" displayFolder="" count="0" memberValueDatatype="130" unbalanced="0"/>
    <cacheHierarchy uniqueName="[Dim_Calendar].[Date (Year)]" caption="Date (Year)" attribute="1" defaultMemberUniqueName="[Dim_Calendar].[Date (Year)].[All]" allUniqueName="[Dim_Calendar].[Date (Year)].[All]" dimensionUniqueName="[Dim_Calendar]" displayFolder="" count="0" memberValueDatatype="130" unbalanced="0"/>
    <cacheHierarchy uniqueName="[Dim_Calendar].[DayName]" caption="DayName" attribute="1" defaultMemberUniqueName="[Dim_Calendar].[DayName].[All]" allUniqueName="[Dim_Calendar].[DayName].[All]" dimensionUniqueName="[Dim_Calendar]" displayFolder="" count="0" memberValueDatatype="130" unbalanced="0"/>
    <cacheHierarchy uniqueName="[Dim_Calendar].[DayOfWeekNumber]" caption="DayOfWeekNumber" attribute="1" defaultMemberUniqueName="[Dim_Calendar].[DayOfWeekNumber].[All]" allUniqueName="[Dim_Calendar].[DayOfWeekNumber].[All]" dimensionUniqueName="[Dim_Calendar]" displayFolder="" count="0" memberValueDatatype="130" unbalanced="0"/>
    <cacheHierarchy uniqueName="[Dim_Calendar].[MonthName]" caption="MonthName" attribute="1" defaultMemberUniqueName="[Dim_Calendar].[MonthName].[All]" allUniqueName="[Dim_Calendar].[MonthName].[All]" dimensionUniqueName="[Dim_Calendar]" displayFolder="" count="0" memberValueDatatype="130" unbalanced="0"/>
    <cacheHierarchy uniqueName="[Dim_Calendar].[MonthNumberOfYear]" caption="MonthNumberOfYear" attribute="1" defaultMemberUniqueName="[Dim_Calendar].[MonthNumberOfYear].[All]" allUniqueName="[Dim_Calendar].[MonthNumberOfYear].[All]" dimensionUniqueName="[Dim_Calendar]" displayFolder="" count="0" memberValueDatatype="130" unbalanced="0"/>
    <cacheHierarchy uniqueName="[Dim_Calendar].[Year]" caption="Year" attribute="1" defaultMemberUniqueName="[Dim_Calendar].[Year].[All]" allUniqueName="[Dim_Calendar].[Year].[All]" dimensionUniqueName="[Dim_Calendar]" displayFolder="" count="0" memberValueDatatype="130" unbalanced="0"/>
    <cacheHierarchy uniqueName="[Dim_Customers].[AnnualIncome]" caption="AnnualIncome" attribute="1" defaultMemberUniqueName="[Dim_Customers].[AnnualIncome].[All]" allUniqueName="[Dim_Customers].[AnnualIncome].[All]" dimensionUniqueName="[Dim_Customers]" displayFolder="" count="0" memberValueDatatype="6" unbalanced="0"/>
    <cacheHierarchy uniqueName="[Dim_Customers].[BirthDate]" caption="BirthDate" attribute="1" time="1" defaultMemberUniqueName="[Dim_Customers].[BirthDate].[All]" allUniqueName="[Dim_Customers].[BirthDate].[All]" dimensionUniqueName="[Dim_Customers]" displayFolder="" count="0" memberValueDatatype="7" unbalanced="0"/>
    <cacheHierarchy uniqueName="[Dim_Customers].[CustomerKey]" caption="CustomerKey" attribute="1" defaultMemberUniqueName="[Dim_Customers].[CustomerKey].[All]" allUniqueName="[Dim_Customers].[CustomerKey].[All]" dimensionUniqueName="[Dim_Customers]" displayFolder="" count="0" memberValueDatatype="20" unbalanced="0"/>
    <cacheHierarchy uniqueName="[Dim_Customers].[EducationLevel]" caption="EducationLevel" attribute="1" defaultMemberUniqueName="[Dim_Customers].[EducationLevel].[All]" allUniqueName="[Dim_Customers].[EducationLevel].[All]" dimensionUniqueName="[Dim_Customers]" displayFolder="" count="0" memberValueDatatype="130" unbalanced="0"/>
    <cacheHierarchy uniqueName="[Dim_Customers].[FirstName]" caption="FirstName" attribute="1" defaultMemberUniqueName="[Dim_Customers].[FirstName].[All]" allUniqueName="[Dim_Customers].[First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HomeOwner]" caption="HomeOwner" attribute="1" defaultMemberUniqueName="[Dim_Customers].[HomeOwner].[All]" allUniqueName="[Dim_Customers].[HomeOwner].[All]" dimensionUniqueName="[Dim_Customers]" displayFolder="" count="0" memberValueDatatype="130" unbalanced="0"/>
    <cacheHierarchy uniqueName="[Dim_Customers].[LastName]" caption="LastName" attribute="1" defaultMemberUniqueName="[Dim_Customers].[LastName].[All]" allUniqueName="[Dim_Customers].[LastName].[All]" dimensionUniqueName="[Dim_Customers]" displayFolder="" count="0" memberValueDatatype="130" unbalanced="0"/>
    <cacheHierarchy uniqueName="[Dim_Customers].[MaritalStatus]" caption="MaritalStatus" attribute="1" defaultMemberUniqueName="[Dim_Customers].[MaritalStatus].[All]" allUniqueName="[Dim_Customers].[MaritalStatus].[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0" memberValueDatatype="130" unbalanced="0"/>
    <cacheHierarchy uniqueName="[Dim_Customers].[Prefix]" caption="Prefix" attribute="1" defaultMemberUniqueName="[Dim_Customers].[Prefix].[All]" allUniqueName="[Dim_Customers].[Prefix].[All]" dimensionUniqueName="[Dim_Customers]" displayFolder="" count="0" memberValueDatatype="130" unbalanced="0"/>
    <cacheHierarchy uniqueName="[Dim_Customers].[TotalChildren]" caption="TotalChildren" attribute="1" defaultMemberUniqueName="[Dim_Customers].[TotalChildren].[All]" allUniqueName="[Dim_Customers].[TotalChildren].[All]" dimensionUniqueName="[Dim_Customers]" displayFolder="" count="0" memberValueDatatype="20" unbalanced="0"/>
    <cacheHierarchy uniqueName="[DIm_Product_Categories].[CategoryName]" caption="CategoryName" attribute="1" defaultMemberUniqueName="[DIm_Product_Categories].[CategoryName].[All]" allUniqueName="[DIm_Product_Categories].[CategoryName].[All]" dimensionUniqueName="[DIm_Product_Categories]" displayFolder="" count="2" memberValueDatatype="130" unbalanced="0"/>
    <cacheHierarchy uniqueName="[DIm_Product_Categories].[ProductCategoryKey]" caption="ProductCategoryKey" attribute="1" defaultMemberUniqueName="[DIm_Product_Categories].[ProductCategoryKey].[All]" allUniqueName="[DIm_Product_Categories].[ProductCategoryKey].[All]" dimensionUniqueName="[DIm_Product_Categories]" displayFolder="" count="0" memberValueDatatype="20" unbalanced="0"/>
    <cacheHierarchy uniqueName="[Dim_Product_Subcategories].[ProductCategoryKey]" caption="ProductCategoryKey" attribute="1" defaultMemberUniqueName="[Dim_Product_Subcategories].[ProductCategoryKey].[All]" allUniqueName="[Dim_Product_Subcategories].[ProductCategoryKey].[All]" dimensionUniqueName="[Dim_Product_Subcategories]" displayFolder="" count="0" memberValueDatatype="20" unbalanced="0"/>
    <cacheHierarchy uniqueName="[Dim_Product_Subcategories].[ProductSubcategoryKey]" caption="ProductSubcategoryKey" attribute="1" defaultMemberUniqueName="[Dim_Product_Subcategories].[ProductSubcategoryKey].[All]" allUniqueName="[Dim_Product_Subcategories].[ProductSubcategoryKey].[All]" dimensionUniqueName="[Dim_Product_Subcategories]" displayFolder="" count="0" memberValueDatatype="20" unbalanced="0"/>
    <cacheHierarchy uniqueName="[Dim_Product_Subcategories].[SubcategoryName]" caption="SubcategoryName" attribute="1" defaultMemberUniqueName="[Dim_Product_Subcategories].[SubcategoryName].[All]" allUniqueName="[Dim_Product_Subcategories].[SubcategoryName].[All]" dimensionUniqueName="[Dim_Product_Subcategories]" displayFolder="" count="0" memberValueDatatype="130" unbalanced="0"/>
    <cacheHierarchy uniqueName="[Dim_Products].[ModelName]" caption="ModelName" attribute="1" defaultMemberUniqueName="[Dim_Products].[ModelName].[All]" allUniqueName="[Dim_Products].[ModelName].[All]" dimensionUniqueName="[Dim_Products]" displayFolder="" count="0" memberValueDatatype="130" unbalanced="0"/>
    <cacheHierarchy uniqueName="[Dim_Products].[ProductColor]" caption="ProductColor" attribute="1" defaultMemberUniqueName="[Dim_Products].[ProductColor].[All]" allUniqueName="[Dim_Products].[ProductColor].[All]" dimensionUniqueName="[Dim_Products]" displayFolder="" count="0" memberValueDatatype="130" unbalanced="0"/>
    <cacheHierarchy uniqueName="[Dim_Products].[ProductCost]" caption="ProductCost" attribute="1" defaultMemberUniqueName="[Dim_Products].[ProductCost].[All]" allUniqueName="[Dim_Products].[ProductCost].[All]" dimensionUniqueName="[Dim_Products]" displayFolder="" count="0" memberValueDatatype="5" unbalanced="0"/>
    <cacheHierarchy uniqueName="[Dim_Products].[ProductDescription]" caption="ProductDescription" attribute="1" defaultMemberUniqueName="[Dim_Products].[ProductDescription].[All]" allUniqueName="[Dim_Products].[ProductDescription].[All]" dimensionUniqueName="[Dim_Products]" displayFolder="" count="0" memberValueDatatype="130" unbalanced="0"/>
    <cacheHierarchy uniqueName="[Dim_Products].[ProductKey]" caption="ProductKey" attribute="1" defaultMemberUniqueName="[Dim_Products].[ProductKey].[All]" allUniqueName="[Dim_Products].[ProductKey].[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2" memberValueDatatype="130" unbalanced="0">
      <fieldsUsage count="2">
        <fieldUsage x="-1"/>
        <fieldUsage x="1"/>
      </fieldsUsage>
    </cacheHierarchy>
    <cacheHierarchy uniqueName="[Dim_Products].[ProductPrice]" caption="ProductPrice" attribute="1" defaultMemberUniqueName="[Dim_Products].[ProductPrice].[All]" allUniqueName="[Dim_Products].[ProductPrice].[All]" dimensionUniqueName="[Dim_Products]" displayFolder="" count="0" memberValueDatatype="5" unbalanced="0"/>
    <cacheHierarchy uniqueName="[Dim_Products].[ProductSKU]" caption="ProductSKU" attribute="1" defaultMemberUniqueName="[Dim_Products].[ProductSKU].[All]" allUniqueName="[Dim_Products].[ProductSKU].[All]" dimensionUniqueName="[Dim_Products]" displayFolder="" count="0" memberValueDatatype="130" unbalanced="0"/>
    <cacheHierarchy uniqueName="[Dim_Products].[ProductSubcategoryKey]" caption="ProductSubcategoryKey" attribute="1" defaultMemberUniqueName="[Dim_Products].[ProductSubcategoryKey].[All]" allUniqueName="[Dim_Products].[ProductSubcategoryKey].[All]" dimensionUniqueName="[Dim_Products]" displayFolder="" count="0" memberValueDatatype="20" unbalanced="0"/>
    <cacheHierarchy uniqueName="[Dim_Territories].[Continent]" caption="Continent" attribute="1" defaultMemberUniqueName="[Dim_Territories].[Continent].[All]" allUniqueName="[Dim_Territories].[Continent].[All]" dimensionUniqueName="[Dim_Territories]" displayFolder="" count="0" memberValueDatatype="130" unbalanced="0"/>
    <cacheHierarchy uniqueName="[Dim_Territories].[Country]" caption="Country" attribute="1" defaultMemberUniqueName="[Dim_Territories].[Country].[All]" allUniqueName="[Dim_Territories].[Country].[All]" dimensionUniqueName="[Dim_Territories]" displayFolder="" count="2" memberValueDatatype="130" unbalanced="0"/>
    <cacheHierarchy uniqueName="[Dim_Territories].[Region]" caption="Region" attribute="1" defaultMemberUniqueName="[Dim_Territories].[Region].[All]" allUniqueName="[Dim_Territories].[Region].[All]" dimensionUniqueName="[Dim_Territories]" displayFolder="" count="0" memberValueDatatype="130" unbalanced="0"/>
    <cacheHierarchy uniqueName="[Dim_Territories].[SalesTerritoryKey]" caption="SalesTerritoryKey" attribute="1" defaultMemberUniqueName="[Dim_Territories].[SalesTerritoryKey].[All]" allUniqueName="[Dim_Territories].[SalesTerritoryKey].[All]" dimensionUniqueName="[Dim_Territories]" displayFolder="" count="0" memberValueDatatype="20" unbalanced="0"/>
    <cacheHierarchy uniqueName="[Fact_Returns].[ProductKey]" caption="ProductKey" attribute="1" defaultMemberUniqueName="[Fact_Returns].[ProductKey].[All]" allUniqueName="[Fact_Returns].[ProductKey].[All]" dimensionUniqueName="[Fact_Returns]" displayFolder="" count="0" memberValueDatatype="20" unbalanced="0"/>
    <cacheHierarchy uniqueName="[Fact_Returns].[ReturnDate]" caption="ReturnDate" attribute="1" time="1" defaultMemberUniqueName="[Fact_Returns].[ReturnDate].[All]" allUniqueName="[Fact_Returns].[ReturnDate].[All]" dimensionUniqueName="[Fact_Returns]" displayFolder="" count="0" memberValueDatatype="7" unbalanced="0"/>
    <cacheHierarchy uniqueName="[Fact_Returns].[ReturnQuantity]" caption="ReturnQuantity" attribute="1" defaultMemberUniqueName="[Fact_Returns].[ReturnQuantity].[All]" allUniqueName="[Fact_Returns].[ReturnQuantity].[All]" dimensionUniqueName="[Fact_Returns]" displayFolder="" count="0" memberValueDatatype="20" unbalanced="0"/>
    <cacheHierarchy uniqueName="[Fact_Returns].[TerritoryKey]" caption="TerritoryKey" attribute="1" defaultMemberUniqueName="[Fact_Returns].[TerritoryKey].[All]" allUniqueName="[Fact_Returns].[TerritoryKey].[All]" dimensionUniqueName="[Fact_Returns]" displayFolder="" count="0" memberValueDatatype="20" unbalanced="0"/>
    <cacheHierarchy uniqueName="[Fact_Sales_2021_2023].[CustomerKey]" caption="CustomerKey" attribute="1" defaultMemberUniqueName="[Fact_Sales_2021_2023].[CustomerKey].[All]" allUniqueName="[Fact_Sales_2021_2023].[CustomerKey].[All]" dimensionUniqueName="[Fact_Sales_2021_2023]" displayFolder="" count="0" memberValueDatatype="20" unbalanced="0"/>
    <cacheHierarchy uniqueName="[Fact_Sales_2021_2023].[OrderDate]" caption="OrderDate" attribute="1" time="1" defaultMemberUniqueName="[Fact_Sales_2021_2023].[OrderDate].[All]" allUniqueName="[Fact_Sales_2021_2023].[OrderDate].[All]" dimensionUniqueName="[Fact_Sales_2021_2023]" displayFolder="" count="0" memberValueDatatype="7" unbalanced="0"/>
    <cacheHierarchy uniqueName="[Fact_Sales_2021_2023].[OrderDate (Month)]" caption="OrderDate (Month)" attribute="1" defaultMemberUniqueName="[Fact_Sales_2021_2023].[OrderDate (Month)].[All]" allUniqueName="[Fact_Sales_2021_2023].[OrderDate (Month)].[All]" dimensionUniqueName="[Fact_Sales_2021_2023]" displayFolder="" count="0" memberValueDatatype="130" unbalanced="0"/>
    <cacheHierarchy uniqueName="[Fact_Sales_2021_2023].[OrderDate (Quarter)]" caption="OrderDate (Quarter)" attribute="1" defaultMemberUniqueName="[Fact_Sales_2021_2023].[OrderDate (Quarter)].[All]" allUniqueName="[Fact_Sales_2021_2023].[OrderDate (Quarter)].[All]" dimensionUniqueName="[Fact_Sales_2021_2023]" displayFolder="" count="0" memberValueDatatype="130" unbalanced="0"/>
    <cacheHierarchy uniqueName="[Fact_Sales_2021_2023].[OrderDate (Year)]" caption="OrderDate (Year)" attribute="1" defaultMemberUniqueName="[Fact_Sales_2021_2023].[OrderDate (Year)].[All]" allUniqueName="[Fact_Sales_2021_2023].[OrderDate (Year)].[All]" dimensionUniqueName="[Fact_Sales_2021_2023]" displayFolder="" count="2" memberValueDatatype="130" unbalanced="0">
      <fieldsUsage count="2">
        <fieldUsage x="-1"/>
        <fieldUsage x="2"/>
      </fieldsUsage>
    </cacheHierarchy>
    <cacheHierarchy uniqueName="[Fact_Sales_2021_2023].[OrderLineItem]" caption="OrderLineItem" attribute="1" defaultMemberUniqueName="[Fact_Sales_2021_2023].[OrderLineItem].[All]" allUniqueName="[Fact_Sales_2021_2023].[OrderLineItem].[All]" dimensionUniqueName="[Fact_Sales_2021_2023]" displayFolder="" count="0" memberValueDatatype="20" unbalanced="0"/>
    <cacheHierarchy uniqueName="[Fact_Sales_2021_2023].[OrderNumber]" caption="OrderNumber" attribute="1" defaultMemberUniqueName="[Fact_Sales_2021_2023].[OrderNumber].[All]" allUniqueName="[Fact_Sales_2021_2023].[OrderNumber].[All]" dimensionUniqueName="[Fact_Sales_2021_2023]" displayFolder="" count="0" memberValueDatatype="130" unbalanced="0"/>
    <cacheHierarchy uniqueName="[Fact_Sales_2021_2023].[OrderQuantity]" caption="OrderQuantity" attribute="1" defaultMemberUniqueName="[Fact_Sales_2021_2023].[OrderQuantity].[All]" allUniqueName="[Fact_Sales_2021_2023].[OrderQuantity].[All]" dimensionUniqueName="[Fact_Sales_2021_2023]" displayFolder="" count="0" memberValueDatatype="20" unbalanced="0"/>
    <cacheHierarchy uniqueName="[Fact_Sales_2021_2023].[ProductKey]" caption="ProductKey" attribute="1" defaultMemberUniqueName="[Fact_Sales_2021_2023].[ProductKey].[All]" allUniqueName="[Fact_Sales_2021_2023].[ProductKey].[All]" dimensionUniqueName="[Fact_Sales_2021_2023]" displayFolder="" count="0" memberValueDatatype="20" unbalanced="0"/>
    <cacheHierarchy uniqueName="[Fact_Sales_2021_2023].[TerritoryKey]" caption="TerritoryKey" attribute="1" defaultMemberUniqueName="[Fact_Sales_2021_2023].[TerritoryKey].[All]" allUniqueName="[Fact_Sales_2021_2023].[TerritoryKey].[All]" dimensionUniqueName="[Fact_Sales_2021_2023]" displayFolder="" count="0" memberValueDatatype="20" unbalanced="0"/>
    <cacheHierarchy uniqueName="[Dim_Calendar].[Date (Month Index)]" caption="Date (Month Index)" attribute="1" defaultMemberUniqueName="[Dim_Calendar].[Date (Month Index)].[All]" allUniqueName="[Dim_Calendar].[Date (Month Index)].[All]" dimensionUniqueName="[Dim_Calendar]" displayFolder="" count="0" memberValueDatatype="20" unbalanced="0" hidden="1"/>
    <cacheHierarchy uniqueName="[Fact_Sales_2021].[CustomerKey]" caption="CustomerKey" attribute="1" defaultMemberUniqueName="[Fact_Sales_2021].[CustomerKey].[All]" allUniqueName="[Fact_Sales_2021].[CustomerKey].[All]" dimensionUniqueName="[Fact_Sales_2021]" displayFolder="" count="0" memberValueDatatype="20" unbalanced="0" hidden="1"/>
    <cacheHierarchy uniqueName="[Fact_Sales_2021].[OrderDate]" caption="OrderDate" attribute="1" time="1" defaultMemberUniqueName="[Fact_Sales_2021].[OrderDate].[All]" allUniqueName="[Fact_Sales_2021].[OrderDate].[All]" dimensionUniqueName="[Fact_Sales_2021]" displayFolder="" count="0" memberValueDatatype="7" unbalanced="0" hidden="1"/>
    <cacheHierarchy uniqueName="[Fact_Sales_2021].[OrderLineItem]" caption="OrderLineItem" attribute="1" defaultMemberUniqueName="[Fact_Sales_2021].[OrderLineItem].[All]" allUniqueName="[Fact_Sales_2021].[OrderLineItem].[All]" dimensionUniqueName="[Fact_Sales_2021]" displayFolder="" count="0" memberValueDatatype="20" unbalanced="0" hidden="1"/>
    <cacheHierarchy uniqueName="[Fact_Sales_2021].[OrderNumber]" caption="OrderNumber" attribute="1" defaultMemberUniqueName="[Fact_Sales_2021].[OrderNumber].[All]" allUniqueName="[Fact_Sales_2021].[OrderNumber].[All]" dimensionUniqueName="[Fact_Sales_2021]" displayFolder="" count="0" memberValueDatatype="130" unbalanced="0" hidden="1"/>
    <cacheHierarchy uniqueName="[Fact_Sales_2021].[OrderQuantity]" caption="OrderQuantity" attribute="1" defaultMemberUniqueName="[Fact_Sales_2021].[OrderQuantity].[All]" allUniqueName="[Fact_Sales_2021].[OrderQuantity].[All]" dimensionUniqueName="[Fact_Sales_2021]" displayFolder="" count="0" memberValueDatatype="20" unbalanced="0" hidden="1"/>
    <cacheHierarchy uniqueName="[Fact_Sales_2021].[ProductKey]" caption="ProductKey" attribute="1" defaultMemberUniqueName="[Fact_Sales_2021].[ProductKey].[All]" allUniqueName="[Fact_Sales_2021].[ProductKey].[All]" dimensionUniqueName="[Fact_Sales_2021]" displayFolder="" count="0" memberValueDatatype="20" unbalanced="0" hidden="1"/>
    <cacheHierarchy uniqueName="[Fact_Sales_2021].[TerritoryKey]" caption="TerritoryKey" attribute="1" defaultMemberUniqueName="[Fact_Sales_2021].[TerritoryKey].[All]" allUniqueName="[Fact_Sales_2021].[TerritoryKey].[All]" dimensionUniqueName="[Fact_Sales_2021]" displayFolder="" count="0" memberValueDatatype="20" unbalanced="0" hidden="1"/>
    <cacheHierarchy uniqueName="[Fact_Sales_2021_2023].[OrderDate (Month Index)]" caption="OrderDate (Month Index)" attribute="1" defaultMemberUniqueName="[Fact_Sales_2021_2023].[OrderDate (Month Index)].[All]" allUniqueName="[Fact_Sales_2021_2023].[OrderDate (Month Index)].[All]" dimensionUniqueName="[Fact_Sales_2021_2023]" displayFolder="" count="0" memberValueDatatype="20" unbalanced="0" hidden="1"/>
    <cacheHierarchy uniqueName="[Fact_Sales_2022].[CustomerKey]" caption="CustomerKey" attribute="1" defaultMemberUniqueName="[Fact_Sales_2022].[CustomerKey].[All]" allUniqueName="[Fact_Sales_2022].[CustomerKey].[All]" dimensionUniqueName="[Fact_Sales_2022]" displayFolder="" count="0" memberValueDatatype="20" unbalanced="0" hidden="1"/>
    <cacheHierarchy uniqueName="[Fact_Sales_2022].[OrderDate]" caption="OrderDate" attribute="1" time="1" defaultMemberUniqueName="[Fact_Sales_2022].[OrderDate].[All]" allUniqueName="[Fact_Sales_2022].[OrderDate].[All]" dimensionUniqueName="[Fact_Sales_2022]" displayFolder="" count="0" memberValueDatatype="7" unbalanced="0" hidden="1"/>
    <cacheHierarchy uniqueName="[Fact_Sales_2022].[OrderLineItem]" caption="OrderLineItem" attribute="1" defaultMemberUniqueName="[Fact_Sales_2022].[OrderLineItem].[All]" allUniqueName="[Fact_Sales_2022].[OrderLineItem].[All]" dimensionUniqueName="[Fact_Sales_2022]" displayFolder="" count="0" memberValueDatatype="20" unbalanced="0" hidden="1"/>
    <cacheHierarchy uniqueName="[Fact_Sales_2022].[OrderNumber]" caption="OrderNumber" attribute="1" defaultMemberUniqueName="[Fact_Sales_2022].[OrderNumber].[All]" allUniqueName="[Fact_Sales_2022].[OrderNumber].[All]" dimensionUniqueName="[Fact_Sales_2022]" displayFolder="" count="0" memberValueDatatype="130" unbalanced="0" hidden="1"/>
    <cacheHierarchy uniqueName="[Fact_Sales_2022].[OrderQuantity]" caption="OrderQuantity" attribute="1" defaultMemberUniqueName="[Fact_Sales_2022].[OrderQuantity].[All]" allUniqueName="[Fact_Sales_2022].[OrderQuantity].[All]" dimensionUniqueName="[Fact_Sales_2022]" displayFolder="" count="0" memberValueDatatype="20" unbalanced="0" hidden="1"/>
    <cacheHierarchy uniqueName="[Fact_Sales_2022].[ProductKey]" caption="ProductKey" attribute="1" defaultMemberUniqueName="[Fact_Sales_2022].[ProductKey].[All]" allUniqueName="[Fact_Sales_2022].[ProductKey].[All]" dimensionUniqueName="[Fact_Sales_2022]" displayFolder="" count="0" memberValueDatatype="20" unbalanced="0" hidden="1"/>
    <cacheHierarchy uniqueName="[Fact_Sales_2022].[TerritoryKey]" caption="TerritoryKey" attribute="1" defaultMemberUniqueName="[Fact_Sales_2022].[TerritoryKey].[All]" allUniqueName="[Fact_Sales_2022].[TerritoryKey].[All]" dimensionUniqueName="[Fact_Sales_2022]" displayFolder="" count="0" memberValueDatatype="20" unbalanced="0" hidden="1"/>
    <cacheHierarchy uniqueName="[Fact_Sales_2023].[CustomerKey]" caption="CustomerKey" attribute="1" defaultMemberUniqueName="[Fact_Sales_2023].[CustomerKey].[All]" allUniqueName="[Fact_Sales_2023].[CustomerKey].[All]" dimensionUniqueName="[Fact_Sales_2023]" displayFolder="" count="0" memberValueDatatype="20" unbalanced="0" hidden="1"/>
    <cacheHierarchy uniqueName="[Fact_Sales_2023].[OrderDate]" caption="OrderDate" attribute="1" time="1" defaultMemberUniqueName="[Fact_Sales_2023].[OrderDate].[All]" allUniqueName="[Fact_Sales_2023].[OrderDate].[All]" dimensionUniqueName="[Fact_Sales_2023]" displayFolder="" count="0" memberValueDatatype="7" unbalanced="0" hidden="1"/>
    <cacheHierarchy uniqueName="[Fact_Sales_2023].[OrderLineItem]" caption="OrderLineItem" attribute="1" defaultMemberUniqueName="[Fact_Sales_2023].[OrderLineItem].[All]" allUniqueName="[Fact_Sales_2023].[OrderLineItem].[All]" dimensionUniqueName="[Fact_Sales_2023]" displayFolder="" count="0" memberValueDatatype="20" unbalanced="0" hidden="1"/>
    <cacheHierarchy uniqueName="[Fact_Sales_2023].[OrderNumber]" caption="OrderNumber" attribute="1" defaultMemberUniqueName="[Fact_Sales_2023].[OrderNumber].[All]" allUniqueName="[Fact_Sales_2023].[OrderNumber].[All]" dimensionUniqueName="[Fact_Sales_2023]" displayFolder="" count="0" memberValueDatatype="130" unbalanced="0" hidden="1"/>
    <cacheHierarchy uniqueName="[Fact_Sales_2023].[OrderQuantity]" caption="OrderQuantity" attribute="1" defaultMemberUniqueName="[Fact_Sales_2023].[OrderQuantity].[All]" allUniqueName="[Fact_Sales_2023].[OrderQuantity].[All]" dimensionUniqueName="[Fact_Sales_2023]" displayFolder="" count="0" memberValueDatatype="20" unbalanced="0" hidden="1"/>
    <cacheHierarchy uniqueName="[Fact_Sales_2023].[ProductKey]" caption="ProductKey" attribute="1" defaultMemberUniqueName="[Fact_Sales_2023].[ProductKey].[All]" allUniqueName="[Fact_Sales_2023].[ProductKey].[All]" dimensionUniqueName="[Fact_Sales_2023]" displayFolder="" count="0" memberValueDatatype="20" unbalanced="0" hidden="1"/>
    <cacheHierarchy uniqueName="[Fact_Sales_2023].[TerritoryKey]" caption="TerritoryKey" attribute="1" defaultMemberUniqueName="[Fact_Sales_2023].[TerritoryKey].[All]" allUniqueName="[Fact_Sales_2023].[TerritoryKey].[All]" dimensionUniqueName="[Fact_Sales_2023]" displayFolder="" count="0" memberValueDatatype="20" unbalanced="0" hidden="1"/>
    <cacheHierarchy uniqueName="[Measures].[Sum of CustomerKey]" caption="Sum of CustomerKey" measure="1" displayFolder="" measureGroup="Dim_Customers" count="0">
      <extLst>
        <ext xmlns:x15="http://schemas.microsoft.com/office/spreadsheetml/2010/11/main" uri="{B97F6D7D-B522-45F9-BDA1-12C45D357490}">
          <x15:cacheHierarchy aggregatedColumn="11"/>
        </ext>
      </extLst>
    </cacheHierarchy>
    <cacheHierarchy uniqueName="[Measures].[Distinct Count of CustomerKey]" caption="Distinct Count of CustomerKey" measure="1" displayFolder="" measureGroup="Dim_Customers" count="0">
      <extLst>
        <ext xmlns:x15="http://schemas.microsoft.com/office/spreadsheetml/2010/11/main" uri="{B97F6D7D-B522-45F9-BDA1-12C45D357490}">
          <x15:cacheHierarchy aggregatedColumn="11"/>
        </ext>
      </extLst>
    </cacheHierarchy>
    <cacheHierarchy uniqueName="[Measures].[Sum of OrderQuantity]" caption="Sum of OrderQuantity" measure="1" displayFolder="" measureGroup="Fact_Sales_2021_2023" count="0">
      <extLst>
        <ext xmlns:x15="http://schemas.microsoft.com/office/spreadsheetml/2010/11/main" uri="{B97F6D7D-B522-45F9-BDA1-12C45D357490}">
          <x15:cacheHierarchy aggregatedColumn="50"/>
        </ext>
      </extLst>
    </cacheHierarchy>
    <cacheHierarchy uniqueName="[Measures].[Count of CategoryName]" caption="Count of CategoryName" measure="1" displayFolder="" measureGroup="DIm_Product_Categories" count="0">
      <extLst>
        <ext xmlns:x15="http://schemas.microsoft.com/office/spreadsheetml/2010/11/main" uri="{B97F6D7D-B522-45F9-BDA1-12C45D357490}">
          <x15:cacheHierarchy aggregatedColumn="21"/>
        </ext>
      </extLst>
    </cacheHierarchy>
    <cacheHierarchy uniqueName="[Measures].[Count of OrderNumber]" caption="Count of OrderNumber" measure="1" displayFolder="" measureGroup="Fact_Sales_2021_2023" count="0">
      <extLst>
        <ext xmlns:x15="http://schemas.microsoft.com/office/spreadsheetml/2010/11/main" uri="{B97F6D7D-B522-45F9-BDA1-12C45D357490}">
          <x15:cacheHierarchy aggregatedColumn="49"/>
        </ext>
      </extLst>
    </cacheHierarchy>
    <cacheHierarchy uniqueName="[Measures].[Total Sales]" caption="Total Sales" measure="1" displayFolder="" measureGroup="Fact_Sales_2021_2023" count="0" oneField="1">
      <fieldsUsage count="1">
        <fieldUsage x="0"/>
      </fieldsUsage>
    </cacheHierarchy>
    <cacheHierarchy uniqueName="[Measures].[Total Quantity]" caption="Total Quantity" measure="1" displayFolder="" measureGroup="Fact_Sales_2021_2023" count="0"/>
    <cacheHierarchy uniqueName="[Measures].[Gross Profit]" caption="Gross Profit" measure="1" displayFolder="" measureGroup="Fact_Sales_2021_2023" count="0"/>
    <cacheHierarchy uniqueName="[Measures].[Gross Profit %]" caption="Gross Profit %" measure="1" displayFolder="" measureGroup="Fact_Sales_2021_2023" count="0"/>
    <cacheHierarchy uniqueName="[Measures].[Total YTD Sales]" caption="Total YTD Sales" measure="1" displayFolder="" measureGroup="Fact_Sales_2021_2023" count="0"/>
    <cacheHierarchy uniqueName="[Measures].[Sales YoY Variance]" caption="Sales YoY Variance" measure="1" displayFolder="" measureGroup="Fact_Sales_2021_2023" count="0"/>
    <cacheHierarchy uniqueName="[Measures].[Sales YoY %]" caption="Sales YoY %" measure="1" displayFolder="" measureGroup="Fact_Sales_2021_2023" count="0"/>
    <cacheHierarchy uniqueName="[Measures].[LastestSalesDate]" caption="LastestSalesDate" measure="1" displayFolder="" measureGroup="Fact_Sales_2021_2023" count="0"/>
    <cacheHierarchy uniqueName="[Measures].[PYTD]" caption="PYTD" measure="1" displayFolder="" measureGroup="Fact_Sales_2021_2023" count="0"/>
    <cacheHierarchy uniqueName="[Measures].[__XL_Count Dim_Customers]" caption="__XL_Count Dim_Customers" measure="1" displayFolder="" measureGroup="Dim_Customers" count="0" hidden="1"/>
    <cacheHierarchy uniqueName="[Measures].[__XL_Count Dim_Territories]" caption="__XL_Count Dim_Territories" measure="1" displayFolder="" measureGroup="Dim_Territories" count="0" hidden="1"/>
    <cacheHierarchy uniqueName="[Measures].[__XL_Count Dim_Products]" caption="__XL_Count Dim_Products" measure="1" displayFolder="" measureGroup="Dim_Products" count="0" hidden="1"/>
    <cacheHierarchy uniqueName="[Measures].[__XL_Count DIm_Product_Categories]" caption="__XL_Count DIm_Product_Categories" measure="1" displayFolder="" measureGroup="DIm_Product_Categories" count="0" hidden="1"/>
    <cacheHierarchy uniqueName="[Measures].[__XL_Count Dim_Product_Subcategories]" caption="__XL_Count Dim_Product_Subcategories" measure="1" displayFolder="" measureGroup="Dim_Product_Subcategories" count="0" hidden="1"/>
    <cacheHierarchy uniqueName="[Measures].[__XL_Count Fact_Sales_2021]" caption="__XL_Count Fact_Sales_2021" measure="1" displayFolder="" measureGroup="Fact_Sales_2021" count="0" hidden="1"/>
    <cacheHierarchy uniqueName="[Measures].[__XL_Count Fact_Sales_2022]" caption="__XL_Count Fact_Sales_2022" measure="1" displayFolder="" measureGroup="Fact_Sales_2022" count="0" hidden="1"/>
    <cacheHierarchy uniqueName="[Measures].[__XL_Count Fact_Sales_2023]" caption="__XL_Count Fact_Sales_2023" measure="1" displayFolder="" measureGroup="Fact_Sales_2023" count="0" hidden="1"/>
    <cacheHierarchy uniqueName="[Measures].[__XL_Count Fact_Returns]" caption="__XL_Count Fact_Returns" measure="1" displayFolder="" measureGroup="Fact_Returns" count="0" hidden="1"/>
    <cacheHierarchy uniqueName="[Measures].[__XL_Count Fact_Sales_2021_2023]" caption="__XL_Count Fact_Sales_2021_2023" measure="1" displayFolder="" measureGroup="Fact_Sales_2021_2023"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9">
    <dimension name="Dim_Calendar" uniqueName="[Dim_Calendar]" caption="Dim_Calendar"/>
    <dimension name="Dim_Customers" uniqueName="[Dim_Customers]" caption="Dim_Customers"/>
    <dimension name="DIm_Product_Categories" uniqueName="[DIm_Product_Categories]" caption="DIm_Product_Categories"/>
    <dimension name="Dim_Product_Subcategories" uniqueName="[Dim_Product_Subcategories]" caption="Dim_Product_Subcategories"/>
    <dimension name="Dim_Products" uniqueName="[Dim_Products]" caption="Dim_Products"/>
    <dimension name="Dim_Territories" uniqueName="[Dim_Territories]" caption="Dim_Territories"/>
    <dimension name="Fact_Returns" uniqueName="[Fact_Returns]" caption="Fact_Returns"/>
    <dimension name="Fact_Sales_2021_2023" uniqueName="[Fact_Sales_2021_2023]" caption="Fact_Sales_2021_2023"/>
    <dimension measure="1" name="Measures" uniqueName="[Measures]" caption="Measures"/>
  </dimensions>
  <measureGroups count="11">
    <measureGroup name="Dim_Calendar" caption="Dim_Calendar"/>
    <measureGroup name="Dim_Customers" caption="Dim_Customers"/>
    <measureGroup name="DIm_Product_Categories" caption="DIm_Product_Categories"/>
    <measureGroup name="Dim_Product_Subcategories" caption="Dim_Product_Subcategories"/>
    <measureGroup name="Dim_Products" caption="Dim_Products"/>
    <measureGroup name="Dim_Territories" caption="Dim_Territories"/>
    <measureGroup name="Fact_Returns" caption="Fact_Returns"/>
    <measureGroup name="Fact_Sales_2021" caption="Fact_Sales_2021"/>
    <measureGroup name="Fact_Sales_2021_2023" caption="Fact_Sales_2021_2023"/>
    <measureGroup name="Fact_Sales_2022" caption="Fact_Sales_2022"/>
    <measureGroup name="Fact_Sales_2023" caption="Fact_Sales_2023"/>
  </measureGroups>
  <maps count="22">
    <map measureGroup="0" dimension="0"/>
    <map measureGroup="1" dimension="1"/>
    <map measureGroup="2" dimension="2"/>
    <map measureGroup="3" dimension="2"/>
    <map measureGroup="3" dimension="3"/>
    <map measureGroup="4" dimension="2"/>
    <map measureGroup="4" dimension="3"/>
    <map measureGroup="4" dimension="4"/>
    <map measureGroup="5" dimension="5"/>
    <map measureGroup="6" dimension="0"/>
    <map measureGroup="6" dimension="2"/>
    <map measureGroup="6" dimension="3"/>
    <map measureGroup="6" dimension="4"/>
    <map measureGroup="6" dimension="5"/>
    <map measureGroup="6" dimension="6"/>
    <map measureGroup="8" dimension="0"/>
    <map measureGroup="8" dimension="1"/>
    <map measureGroup="8" dimension="2"/>
    <map measureGroup="8" dimension="3"/>
    <map measureGroup="8" dimension="4"/>
    <map measureGroup="8" dimension="5"/>
    <map measureGroup="8"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dan Pavlovski" refreshedDate="45565.66123622685" createdVersion="8" refreshedVersion="8" minRefreshableVersion="3" recordCount="0" supportSubquery="1" supportAdvancedDrill="1" xr:uid="{2899471B-F7E1-4949-9917-124D1E0CD147}">
  <cacheSource type="external" connectionId="13"/>
  <cacheFields count="1">
    <cacheField name="[Fact_Sales_2021_2023].[OrderDate (Year)].[OrderDate (Year)]" caption="OrderDate (Year)" numFmtId="0" hierarchy="47" level="1">
      <sharedItems containsSemiMixedTypes="0" containsNonDate="0" containsString="0"/>
    </cacheField>
  </cacheFields>
  <cacheHierarchies count="102">
    <cacheHierarchy uniqueName="[Dim_Calendar].[Date]" caption="Date" attribute="1" time="1" defaultMemberUniqueName="[Dim_Calendar].[Date].[All]" allUniqueName="[Dim_Calendar].[Date].[All]" dimensionUniqueName="[Dim_Calendar]" displayFolder="" count="0" memberValueDatatype="7" unbalanced="0"/>
    <cacheHierarchy uniqueName="[Dim_Calendar].[Date (Month)]" caption="Date (Month)" attribute="1" defaultMemberUniqueName="[Dim_Calendar].[Date (Month)].[All]" allUniqueName="[Dim_Calendar].[Date (Month)].[All]" dimensionUniqueName="[Dim_Calendar]" displayFolder="" count="2" memberValueDatatype="130" unbalanced="0"/>
    <cacheHierarchy uniqueName="[Dim_Calendar].[Date (Quarter)]" caption="Date (Quarter)" attribute="1" defaultMemberUniqueName="[Dim_Calendar].[Date (Quarter)].[All]" allUniqueName="[Dim_Calendar].[Date (Quarter)].[All]" dimensionUniqueName="[Dim_Calendar]" displayFolder="" count="0" memberValueDatatype="130" unbalanced="0"/>
    <cacheHierarchy uniqueName="[Dim_Calendar].[Date (Year)]" caption="Date (Year)" attribute="1" defaultMemberUniqueName="[Dim_Calendar].[Date (Year)].[All]" allUniqueName="[Dim_Calendar].[Date (Year)].[All]" dimensionUniqueName="[Dim_Calendar]" displayFolder="" count="0" memberValueDatatype="130" unbalanced="0"/>
    <cacheHierarchy uniqueName="[Dim_Calendar].[DayName]" caption="DayName" attribute="1" defaultMemberUniqueName="[Dim_Calendar].[DayName].[All]" allUniqueName="[Dim_Calendar].[DayName].[All]" dimensionUniqueName="[Dim_Calendar]" displayFolder="" count="0" memberValueDatatype="130" unbalanced="0"/>
    <cacheHierarchy uniqueName="[Dim_Calendar].[DayOfWeekNumber]" caption="DayOfWeekNumber" attribute="1" defaultMemberUniqueName="[Dim_Calendar].[DayOfWeekNumber].[All]" allUniqueName="[Dim_Calendar].[DayOfWeekNumber].[All]" dimensionUniqueName="[Dim_Calendar]" displayFolder="" count="0" memberValueDatatype="130" unbalanced="0"/>
    <cacheHierarchy uniqueName="[Dim_Calendar].[MonthName]" caption="MonthName" attribute="1" defaultMemberUniqueName="[Dim_Calendar].[MonthName].[All]" allUniqueName="[Dim_Calendar].[MonthName].[All]" dimensionUniqueName="[Dim_Calendar]" displayFolder="" count="0" memberValueDatatype="130" unbalanced="0"/>
    <cacheHierarchy uniqueName="[Dim_Calendar].[MonthNumberOfYear]" caption="MonthNumberOfYear" attribute="1" defaultMemberUniqueName="[Dim_Calendar].[MonthNumberOfYear].[All]" allUniqueName="[Dim_Calendar].[MonthNumberOfYear].[All]" dimensionUniqueName="[Dim_Calendar]" displayFolder="" count="0" memberValueDatatype="130" unbalanced="0"/>
    <cacheHierarchy uniqueName="[Dim_Calendar].[Year]" caption="Year" attribute="1" defaultMemberUniqueName="[Dim_Calendar].[Year].[All]" allUniqueName="[Dim_Calendar].[Year].[All]" dimensionUniqueName="[Dim_Calendar]" displayFolder="" count="0" memberValueDatatype="130" unbalanced="0"/>
    <cacheHierarchy uniqueName="[Dim_Customers].[AnnualIncome]" caption="AnnualIncome" attribute="1" defaultMemberUniqueName="[Dim_Customers].[AnnualIncome].[All]" allUniqueName="[Dim_Customers].[AnnualIncome].[All]" dimensionUniqueName="[Dim_Customers]" displayFolder="" count="0" memberValueDatatype="6" unbalanced="0"/>
    <cacheHierarchy uniqueName="[Dim_Customers].[BirthDate]" caption="BirthDate" attribute="1" time="1" defaultMemberUniqueName="[Dim_Customers].[BirthDate].[All]" allUniqueName="[Dim_Customers].[BirthDate].[All]" dimensionUniqueName="[Dim_Customers]" displayFolder="" count="0" memberValueDatatype="7" unbalanced="0"/>
    <cacheHierarchy uniqueName="[Dim_Customers].[CustomerKey]" caption="CustomerKey" attribute="1" defaultMemberUniqueName="[Dim_Customers].[CustomerKey].[All]" allUniqueName="[Dim_Customers].[CustomerKey].[All]" dimensionUniqueName="[Dim_Customers]" displayFolder="" count="0" memberValueDatatype="20" unbalanced="0"/>
    <cacheHierarchy uniqueName="[Dim_Customers].[EducationLevel]" caption="EducationLevel" attribute="1" defaultMemberUniqueName="[Dim_Customers].[EducationLevel].[All]" allUniqueName="[Dim_Customers].[EducationLevel].[All]" dimensionUniqueName="[Dim_Customers]" displayFolder="" count="0" memberValueDatatype="130" unbalanced="0"/>
    <cacheHierarchy uniqueName="[Dim_Customers].[FirstName]" caption="FirstName" attribute="1" defaultMemberUniqueName="[Dim_Customers].[FirstName].[All]" allUniqueName="[Dim_Customers].[First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HomeOwner]" caption="HomeOwner" attribute="1" defaultMemberUniqueName="[Dim_Customers].[HomeOwner].[All]" allUniqueName="[Dim_Customers].[HomeOwner].[All]" dimensionUniqueName="[Dim_Customers]" displayFolder="" count="0" memberValueDatatype="130" unbalanced="0"/>
    <cacheHierarchy uniqueName="[Dim_Customers].[LastName]" caption="LastName" attribute="1" defaultMemberUniqueName="[Dim_Customers].[LastName].[All]" allUniqueName="[Dim_Customers].[LastName].[All]" dimensionUniqueName="[Dim_Customers]" displayFolder="" count="0" memberValueDatatype="130" unbalanced="0"/>
    <cacheHierarchy uniqueName="[Dim_Customers].[MaritalStatus]" caption="MaritalStatus" attribute="1" defaultMemberUniqueName="[Dim_Customers].[MaritalStatus].[All]" allUniqueName="[Dim_Customers].[MaritalStatus].[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0" memberValueDatatype="130" unbalanced="0"/>
    <cacheHierarchy uniqueName="[Dim_Customers].[Prefix]" caption="Prefix" attribute="1" defaultMemberUniqueName="[Dim_Customers].[Prefix].[All]" allUniqueName="[Dim_Customers].[Prefix].[All]" dimensionUniqueName="[Dim_Customers]" displayFolder="" count="0" memberValueDatatype="130" unbalanced="0"/>
    <cacheHierarchy uniqueName="[Dim_Customers].[TotalChildren]" caption="TotalChildren" attribute="1" defaultMemberUniqueName="[Dim_Customers].[TotalChildren].[All]" allUniqueName="[Dim_Customers].[TotalChildren].[All]" dimensionUniqueName="[Dim_Customers]" displayFolder="" count="0" memberValueDatatype="20" unbalanced="0"/>
    <cacheHierarchy uniqueName="[DIm_Product_Categories].[CategoryName]" caption="CategoryName" attribute="1" defaultMemberUniqueName="[DIm_Product_Categories].[CategoryName].[All]" allUniqueName="[DIm_Product_Categories].[CategoryName].[All]" dimensionUniqueName="[DIm_Product_Categories]" displayFolder="" count="2" memberValueDatatype="130" unbalanced="0"/>
    <cacheHierarchy uniqueName="[DIm_Product_Categories].[ProductCategoryKey]" caption="ProductCategoryKey" attribute="1" defaultMemberUniqueName="[DIm_Product_Categories].[ProductCategoryKey].[All]" allUniqueName="[DIm_Product_Categories].[ProductCategoryKey].[All]" dimensionUniqueName="[DIm_Product_Categories]" displayFolder="" count="0" memberValueDatatype="20" unbalanced="0"/>
    <cacheHierarchy uniqueName="[Dim_Product_Subcategories].[ProductCategoryKey]" caption="ProductCategoryKey" attribute="1" defaultMemberUniqueName="[Dim_Product_Subcategories].[ProductCategoryKey].[All]" allUniqueName="[Dim_Product_Subcategories].[ProductCategoryKey].[All]" dimensionUniqueName="[Dim_Product_Subcategories]" displayFolder="" count="0" memberValueDatatype="20" unbalanced="0"/>
    <cacheHierarchy uniqueName="[Dim_Product_Subcategories].[ProductSubcategoryKey]" caption="ProductSubcategoryKey" attribute="1" defaultMemberUniqueName="[Dim_Product_Subcategories].[ProductSubcategoryKey].[All]" allUniqueName="[Dim_Product_Subcategories].[ProductSubcategoryKey].[All]" dimensionUniqueName="[Dim_Product_Subcategories]" displayFolder="" count="0" memberValueDatatype="20" unbalanced="0"/>
    <cacheHierarchy uniqueName="[Dim_Product_Subcategories].[SubcategoryName]" caption="SubcategoryName" attribute="1" defaultMemberUniqueName="[Dim_Product_Subcategories].[SubcategoryName].[All]" allUniqueName="[Dim_Product_Subcategories].[SubcategoryName].[All]" dimensionUniqueName="[Dim_Product_Subcategories]" displayFolder="" count="0" memberValueDatatype="130" unbalanced="0"/>
    <cacheHierarchy uniqueName="[Dim_Products].[ModelName]" caption="ModelName" attribute="1" defaultMemberUniqueName="[Dim_Products].[ModelName].[All]" allUniqueName="[Dim_Products].[ModelName].[All]" dimensionUniqueName="[Dim_Products]" displayFolder="" count="0" memberValueDatatype="130" unbalanced="0"/>
    <cacheHierarchy uniqueName="[Dim_Products].[ProductColor]" caption="ProductColor" attribute="1" defaultMemberUniqueName="[Dim_Products].[ProductColor].[All]" allUniqueName="[Dim_Products].[ProductColor].[All]" dimensionUniqueName="[Dim_Products]" displayFolder="" count="0" memberValueDatatype="130" unbalanced="0"/>
    <cacheHierarchy uniqueName="[Dim_Products].[ProductCost]" caption="ProductCost" attribute="1" defaultMemberUniqueName="[Dim_Products].[ProductCost].[All]" allUniqueName="[Dim_Products].[ProductCost].[All]" dimensionUniqueName="[Dim_Products]" displayFolder="" count="0" memberValueDatatype="5" unbalanced="0"/>
    <cacheHierarchy uniqueName="[Dim_Products].[ProductDescription]" caption="ProductDescription" attribute="1" defaultMemberUniqueName="[Dim_Products].[ProductDescription].[All]" allUniqueName="[Dim_Products].[ProductDescription].[All]" dimensionUniqueName="[Dim_Products]" displayFolder="" count="0" memberValueDatatype="130" unbalanced="0"/>
    <cacheHierarchy uniqueName="[Dim_Products].[ProductKey]" caption="ProductKey" attribute="1" defaultMemberUniqueName="[Dim_Products].[ProductKey].[All]" allUniqueName="[Dim_Products].[ProductKey].[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Price]" caption="ProductPrice" attribute="1" defaultMemberUniqueName="[Dim_Products].[ProductPrice].[All]" allUniqueName="[Dim_Products].[ProductPrice].[All]" dimensionUniqueName="[Dim_Products]" displayFolder="" count="0" memberValueDatatype="5" unbalanced="0"/>
    <cacheHierarchy uniqueName="[Dim_Products].[ProductSKU]" caption="ProductSKU" attribute="1" defaultMemberUniqueName="[Dim_Products].[ProductSKU].[All]" allUniqueName="[Dim_Products].[ProductSKU].[All]" dimensionUniqueName="[Dim_Products]" displayFolder="" count="0" memberValueDatatype="130" unbalanced="0"/>
    <cacheHierarchy uniqueName="[Dim_Products].[ProductSubcategoryKey]" caption="ProductSubcategoryKey" attribute="1" defaultMemberUniqueName="[Dim_Products].[ProductSubcategoryKey].[All]" allUniqueName="[Dim_Products].[ProductSubcategoryKey].[All]" dimensionUniqueName="[Dim_Products]" displayFolder="" count="0" memberValueDatatype="20" unbalanced="0"/>
    <cacheHierarchy uniqueName="[Dim_Territories].[Continent]" caption="Continent" attribute="1" defaultMemberUniqueName="[Dim_Territories].[Continent].[All]" allUniqueName="[Dim_Territories].[Continent].[All]" dimensionUniqueName="[Dim_Territories]" displayFolder="" count="0" memberValueDatatype="130" unbalanced="0"/>
    <cacheHierarchy uniqueName="[Dim_Territories].[Country]" caption="Country" attribute="1" defaultMemberUniqueName="[Dim_Territories].[Country].[All]" allUniqueName="[Dim_Territories].[Country].[All]" dimensionUniqueName="[Dim_Territories]" displayFolder="" count="2" memberValueDatatype="130" unbalanced="0"/>
    <cacheHierarchy uniqueName="[Dim_Territories].[Region]" caption="Region" attribute="1" defaultMemberUniqueName="[Dim_Territories].[Region].[All]" allUniqueName="[Dim_Territories].[Region].[All]" dimensionUniqueName="[Dim_Territories]" displayFolder="" count="0" memberValueDatatype="130" unbalanced="0"/>
    <cacheHierarchy uniqueName="[Dim_Territories].[SalesTerritoryKey]" caption="SalesTerritoryKey" attribute="1" defaultMemberUniqueName="[Dim_Territories].[SalesTerritoryKey].[All]" allUniqueName="[Dim_Territories].[SalesTerritoryKey].[All]" dimensionUniqueName="[Dim_Territories]" displayFolder="" count="0" memberValueDatatype="20" unbalanced="0"/>
    <cacheHierarchy uniqueName="[Fact_Returns].[ProductKey]" caption="ProductKey" attribute="1" defaultMemberUniqueName="[Fact_Returns].[ProductKey].[All]" allUniqueName="[Fact_Returns].[ProductKey].[All]" dimensionUniqueName="[Fact_Returns]" displayFolder="" count="0" memberValueDatatype="20" unbalanced="0"/>
    <cacheHierarchy uniqueName="[Fact_Returns].[ReturnDate]" caption="ReturnDate" attribute="1" time="1" defaultMemberUniqueName="[Fact_Returns].[ReturnDate].[All]" allUniqueName="[Fact_Returns].[ReturnDate].[All]" dimensionUniqueName="[Fact_Returns]" displayFolder="" count="0" memberValueDatatype="7" unbalanced="0"/>
    <cacheHierarchy uniqueName="[Fact_Returns].[ReturnQuantity]" caption="ReturnQuantity" attribute="1" defaultMemberUniqueName="[Fact_Returns].[ReturnQuantity].[All]" allUniqueName="[Fact_Returns].[ReturnQuantity].[All]" dimensionUniqueName="[Fact_Returns]" displayFolder="" count="0" memberValueDatatype="20" unbalanced="0"/>
    <cacheHierarchy uniqueName="[Fact_Returns].[TerritoryKey]" caption="TerritoryKey" attribute="1" defaultMemberUniqueName="[Fact_Returns].[TerritoryKey].[All]" allUniqueName="[Fact_Returns].[TerritoryKey].[All]" dimensionUniqueName="[Fact_Returns]" displayFolder="" count="0" memberValueDatatype="20" unbalanced="0"/>
    <cacheHierarchy uniqueName="[Fact_Sales_2021_2023].[CustomerKey]" caption="CustomerKey" attribute="1" defaultMemberUniqueName="[Fact_Sales_2021_2023].[CustomerKey].[All]" allUniqueName="[Fact_Sales_2021_2023].[CustomerKey].[All]" dimensionUniqueName="[Fact_Sales_2021_2023]" displayFolder="" count="0" memberValueDatatype="20" unbalanced="0"/>
    <cacheHierarchy uniqueName="[Fact_Sales_2021_2023].[OrderDate]" caption="OrderDate" attribute="1" time="1" defaultMemberUniqueName="[Fact_Sales_2021_2023].[OrderDate].[All]" allUniqueName="[Fact_Sales_2021_2023].[OrderDate].[All]" dimensionUniqueName="[Fact_Sales_2021_2023]" displayFolder="" count="0" memberValueDatatype="7" unbalanced="0"/>
    <cacheHierarchy uniqueName="[Fact_Sales_2021_2023].[OrderDate (Month)]" caption="OrderDate (Month)" attribute="1" defaultMemberUniqueName="[Fact_Sales_2021_2023].[OrderDate (Month)].[All]" allUniqueName="[Fact_Sales_2021_2023].[OrderDate (Month)].[All]" dimensionUniqueName="[Fact_Sales_2021_2023]" displayFolder="" count="0" memberValueDatatype="130" unbalanced="0"/>
    <cacheHierarchy uniqueName="[Fact_Sales_2021_2023].[OrderDate (Quarter)]" caption="OrderDate (Quarter)" attribute="1" defaultMemberUniqueName="[Fact_Sales_2021_2023].[OrderDate (Quarter)].[All]" allUniqueName="[Fact_Sales_2021_2023].[OrderDate (Quarter)].[All]" dimensionUniqueName="[Fact_Sales_2021_2023]" displayFolder="" count="0" memberValueDatatype="130" unbalanced="0"/>
    <cacheHierarchy uniqueName="[Fact_Sales_2021_2023].[OrderDate (Year)]" caption="OrderDate (Year)" attribute="1" defaultMemberUniqueName="[Fact_Sales_2021_2023].[OrderDate (Year)].[All]" allUniqueName="[Fact_Sales_2021_2023].[OrderDate (Year)].[All]" dimensionUniqueName="[Fact_Sales_2021_2023]" displayFolder="" count="2" memberValueDatatype="130" unbalanced="0">
      <fieldsUsage count="2">
        <fieldUsage x="-1"/>
        <fieldUsage x="0"/>
      </fieldsUsage>
    </cacheHierarchy>
    <cacheHierarchy uniqueName="[Fact_Sales_2021_2023].[OrderLineItem]" caption="OrderLineItem" attribute="1" defaultMemberUniqueName="[Fact_Sales_2021_2023].[OrderLineItem].[All]" allUniqueName="[Fact_Sales_2021_2023].[OrderLineItem].[All]" dimensionUniqueName="[Fact_Sales_2021_2023]" displayFolder="" count="0" memberValueDatatype="20" unbalanced="0"/>
    <cacheHierarchy uniqueName="[Fact_Sales_2021_2023].[OrderNumber]" caption="OrderNumber" attribute="1" defaultMemberUniqueName="[Fact_Sales_2021_2023].[OrderNumber].[All]" allUniqueName="[Fact_Sales_2021_2023].[OrderNumber].[All]" dimensionUniqueName="[Fact_Sales_2021_2023]" displayFolder="" count="0" memberValueDatatype="130" unbalanced="0"/>
    <cacheHierarchy uniqueName="[Fact_Sales_2021_2023].[OrderQuantity]" caption="OrderQuantity" attribute="1" defaultMemberUniqueName="[Fact_Sales_2021_2023].[OrderQuantity].[All]" allUniqueName="[Fact_Sales_2021_2023].[OrderQuantity].[All]" dimensionUniqueName="[Fact_Sales_2021_2023]" displayFolder="" count="0" memberValueDatatype="20" unbalanced="0"/>
    <cacheHierarchy uniqueName="[Fact_Sales_2021_2023].[ProductKey]" caption="ProductKey" attribute="1" defaultMemberUniqueName="[Fact_Sales_2021_2023].[ProductKey].[All]" allUniqueName="[Fact_Sales_2021_2023].[ProductKey].[All]" dimensionUniqueName="[Fact_Sales_2021_2023]" displayFolder="" count="0" memberValueDatatype="20" unbalanced="0"/>
    <cacheHierarchy uniqueName="[Fact_Sales_2021_2023].[TerritoryKey]" caption="TerritoryKey" attribute="1" defaultMemberUniqueName="[Fact_Sales_2021_2023].[TerritoryKey].[All]" allUniqueName="[Fact_Sales_2021_2023].[TerritoryKey].[All]" dimensionUniqueName="[Fact_Sales_2021_2023]" displayFolder="" count="0" memberValueDatatype="20" unbalanced="0"/>
    <cacheHierarchy uniqueName="[Dim_Calendar].[Date (Month Index)]" caption="Date (Month Index)" attribute="1" defaultMemberUniqueName="[Dim_Calendar].[Date (Month Index)].[All]" allUniqueName="[Dim_Calendar].[Date (Month Index)].[All]" dimensionUniqueName="[Dim_Calendar]" displayFolder="" count="0" memberValueDatatype="20" unbalanced="0" hidden="1"/>
    <cacheHierarchy uniqueName="[Fact_Sales_2021].[CustomerKey]" caption="CustomerKey" attribute="1" defaultMemberUniqueName="[Fact_Sales_2021].[CustomerKey].[All]" allUniqueName="[Fact_Sales_2021].[CustomerKey].[All]" dimensionUniqueName="[Fact_Sales_2021]" displayFolder="" count="0" memberValueDatatype="20" unbalanced="0" hidden="1"/>
    <cacheHierarchy uniqueName="[Fact_Sales_2021].[OrderDate]" caption="OrderDate" attribute="1" time="1" defaultMemberUniqueName="[Fact_Sales_2021].[OrderDate].[All]" allUniqueName="[Fact_Sales_2021].[OrderDate].[All]" dimensionUniqueName="[Fact_Sales_2021]" displayFolder="" count="0" memberValueDatatype="7" unbalanced="0" hidden="1"/>
    <cacheHierarchy uniqueName="[Fact_Sales_2021].[OrderLineItem]" caption="OrderLineItem" attribute="1" defaultMemberUniqueName="[Fact_Sales_2021].[OrderLineItem].[All]" allUniqueName="[Fact_Sales_2021].[OrderLineItem].[All]" dimensionUniqueName="[Fact_Sales_2021]" displayFolder="" count="0" memberValueDatatype="20" unbalanced="0" hidden="1"/>
    <cacheHierarchy uniqueName="[Fact_Sales_2021].[OrderNumber]" caption="OrderNumber" attribute="1" defaultMemberUniqueName="[Fact_Sales_2021].[OrderNumber].[All]" allUniqueName="[Fact_Sales_2021].[OrderNumber].[All]" dimensionUniqueName="[Fact_Sales_2021]" displayFolder="" count="0" memberValueDatatype="130" unbalanced="0" hidden="1"/>
    <cacheHierarchy uniqueName="[Fact_Sales_2021].[OrderQuantity]" caption="OrderQuantity" attribute="1" defaultMemberUniqueName="[Fact_Sales_2021].[OrderQuantity].[All]" allUniqueName="[Fact_Sales_2021].[OrderQuantity].[All]" dimensionUniqueName="[Fact_Sales_2021]" displayFolder="" count="0" memberValueDatatype="20" unbalanced="0" hidden="1"/>
    <cacheHierarchy uniqueName="[Fact_Sales_2021].[ProductKey]" caption="ProductKey" attribute="1" defaultMemberUniqueName="[Fact_Sales_2021].[ProductKey].[All]" allUniqueName="[Fact_Sales_2021].[ProductKey].[All]" dimensionUniqueName="[Fact_Sales_2021]" displayFolder="" count="0" memberValueDatatype="20" unbalanced="0" hidden="1"/>
    <cacheHierarchy uniqueName="[Fact_Sales_2021].[TerritoryKey]" caption="TerritoryKey" attribute="1" defaultMemberUniqueName="[Fact_Sales_2021].[TerritoryKey].[All]" allUniqueName="[Fact_Sales_2021].[TerritoryKey].[All]" dimensionUniqueName="[Fact_Sales_2021]" displayFolder="" count="0" memberValueDatatype="20" unbalanced="0" hidden="1"/>
    <cacheHierarchy uniqueName="[Fact_Sales_2021_2023].[OrderDate (Month Index)]" caption="OrderDate (Month Index)" attribute="1" defaultMemberUniqueName="[Fact_Sales_2021_2023].[OrderDate (Month Index)].[All]" allUniqueName="[Fact_Sales_2021_2023].[OrderDate (Month Index)].[All]" dimensionUniqueName="[Fact_Sales_2021_2023]" displayFolder="" count="0" memberValueDatatype="20" unbalanced="0" hidden="1"/>
    <cacheHierarchy uniqueName="[Fact_Sales_2022].[CustomerKey]" caption="CustomerKey" attribute="1" defaultMemberUniqueName="[Fact_Sales_2022].[CustomerKey].[All]" allUniqueName="[Fact_Sales_2022].[CustomerKey].[All]" dimensionUniqueName="[Fact_Sales_2022]" displayFolder="" count="0" memberValueDatatype="20" unbalanced="0" hidden="1"/>
    <cacheHierarchy uniqueName="[Fact_Sales_2022].[OrderDate]" caption="OrderDate" attribute="1" time="1" defaultMemberUniqueName="[Fact_Sales_2022].[OrderDate].[All]" allUniqueName="[Fact_Sales_2022].[OrderDate].[All]" dimensionUniqueName="[Fact_Sales_2022]" displayFolder="" count="0" memberValueDatatype="7" unbalanced="0" hidden="1"/>
    <cacheHierarchy uniqueName="[Fact_Sales_2022].[OrderLineItem]" caption="OrderLineItem" attribute="1" defaultMemberUniqueName="[Fact_Sales_2022].[OrderLineItem].[All]" allUniqueName="[Fact_Sales_2022].[OrderLineItem].[All]" dimensionUniqueName="[Fact_Sales_2022]" displayFolder="" count="0" memberValueDatatype="20" unbalanced="0" hidden="1"/>
    <cacheHierarchy uniqueName="[Fact_Sales_2022].[OrderNumber]" caption="OrderNumber" attribute="1" defaultMemberUniqueName="[Fact_Sales_2022].[OrderNumber].[All]" allUniqueName="[Fact_Sales_2022].[OrderNumber].[All]" dimensionUniqueName="[Fact_Sales_2022]" displayFolder="" count="0" memberValueDatatype="130" unbalanced="0" hidden="1"/>
    <cacheHierarchy uniqueName="[Fact_Sales_2022].[OrderQuantity]" caption="OrderQuantity" attribute="1" defaultMemberUniqueName="[Fact_Sales_2022].[OrderQuantity].[All]" allUniqueName="[Fact_Sales_2022].[OrderQuantity].[All]" dimensionUniqueName="[Fact_Sales_2022]" displayFolder="" count="0" memberValueDatatype="20" unbalanced="0" hidden="1"/>
    <cacheHierarchy uniqueName="[Fact_Sales_2022].[ProductKey]" caption="ProductKey" attribute="1" defaultMemberUniqueName="[Fact_Sales_2022].[ProductKey].[All]" allUniqueName="[Fact_Sales_2022].[ProductKey].[All]" dimensionUniqueName="[Fact_Sales_2022]" displayFolder="" count="0" memberValueDatatype="20" unbalanced="0" hidden="1"/>
    <cacheHierarchy uniqueName="[Fact_Sales_2022].[TerritoryKey]" caption="TerritoryKey" attribute="1" defaultMemberUniqueName="[Fact_Sales_2022].[TerritoryKey].[All]" allUniqueName="[Fact_Sales_2022].[TerritoryKey].[All]" dimensionUniqueName="[Fact_Sales_2022]" displayFolder="" count="0" memberValueDatatype="20" unbalanced="0" hidden="1"/>
    <cacheHierarchy uniqueName="[Fact_Sales_2023].[CustomerKey]" caption="CustomerKey" attribute="1" defaultMemberUniqueName="[Fact_Sales_2023].[CustomerKey].[All]" allUniqueName="[Fact_Sales_2023].[CustomerKey].[All]" dimensionUniqueName="[Fact_Sales_2023]" displayFolder="" count="0" memberValueDatatype="20" unbalanced="0" hidden="1"/>
    <cacheHierarchy uniqueName="[Fact_Sales_2023].[OrderDate]" caption="OrderDate" attribute="1" time="1" defaultMemberUniqueName="[Fact_Sales_2023].[OrderDate].[All]" allUniqueName="[Fact_Sales_2023].[OrderDate].[All]" dimensionUniqueName="[Fact_Sales_2023]" displayFolder="" count="0" memberValueDatatype="7" unbalanced="0" hidden="1"/>
    <cacheHierarchy uniqueName="[Fact_Sales_2023].[OrderLineItem]" caption="OrderLineItem" attribute="1" defaultMemberUniqueName="[Fact_Sales_2023].[OrderLineItem].[All]" allUniqueName="[Fact_Sales_2023].[OrderLineItem].[All]" dimensionUniqueName="[Fact_Sales_2023]" displayFolder="" count="0" memberValueDatatype="20" unbalanced="0" hidden="1"/>
    <cacheHierarchy uniqueName="[Fact_Sales_2023].[OrderNumber]" caption="OrderNumber" attribute="1" defaultMemberUniqueName="[Fact_Sales_2023].[OrderNumber].[All]" allUniqueName="[Fact_Sales_2023].[OrderNumber].[All]" dimensionUniqueName="[Fact_Sales_2023]" displayFolder="" count="0" memberValueDatatype="130" unbalanced="0" hidden="1"/>
    <cacheHierarchy uniqueName="[Fact_Sales_2023].[OrderQuantity]" caption="OrderQuantity" attribute="1" defaultMemberUniqueName="[Fact_Sales_2023].[OrderQuantity].[All]" allUniqueName="[Fact_Sales_2023].[OrderQuantity].[All]" dimensionUniqueName="[Fact_Sales_2023]" displayFolder="" count="0" memberValueDatatype="20" unbalanced="0" hidden="1"/>
    <cacheHierarchy uniqueName="[Fact_Sales_2023].[ProductKey]" caption="ProductKey" attribute="1" defaultMemberUniqueName="[Fact_Sales_2023].[ProductKey].[All]" allUniqueName="[Fact_Sales_2023].[ProductKey].[All]" dimensionUniqueName="[Fact_Sales_2023]" displayFolder="" count="0" memberValueDatatype="20" unbalanced="0" hidden="1"/>
    <cacheHierarchy uniqueName="[Fact_Sales_2023].[TerritoryKey]" caption="TerritoryKey" attribute="1" defaultMemberUniqueName="[Fact_Sales_2023].[TerritoryKey].[All]" allUniqueName="[Fact_Sales_2023].[TerritoryKey].[All]" dimensionUniqueName="[Fact_Sales_2023]" displayFolder="" count="0" memberValueDatatype="20" unbalanced="0" hidden="1"/>
    <cacheHierarchy uniqueName="[Measures].[Sum of CustomerKey]" caption="Sum of CustomerKey" measure="1" displayFolder="" measureGroup="Dim_Customers" count="0">
      <extLst>
        <ext xmlns:x15="http://schemas.microsoft.com/office/spreadsheetml/2010/11/main" uri="{B97F6D7D-B522-45F9-BDA1-12C45D357490}">
          <x15:cacheHierarchy aggregatedColumn="11"/>
        </ext>
      </extLst>
    </cacheHierarchy>
    <cacheHierarchy uniqueName="[Measures].[Distinct Count of CustomerKey]" caption="Distinct Count of CustomerKey" measure="1" displayFolder="" measureGroup="Dim_Customers" count="0">
      <extLst>
        <ext xmlns:x15="http://schemas.microsoft.com/office/spreadsheetml/2010/11/main" uri="{B97F6D7D-B522-45F9-BDA1-12C45D357490}">
          <x15:cacheHierarchy aggregatedColumn="11"/>
        </ext>
      </extLst>
    </cacheHierarchy>
    <cacheHierarchy uniqueName="[Measures].[Sum of OrderQuantity]" caption="Sum of OrderQuantity" measure="1" displayFolder="" measureGroup="Fact_Sales_2021_2023" count="0">
      <extLst>
        <ext xmlns:x15="http://schemas.microsoft.com/office/spreadsheetml/2010/11/main" uri="{B97F6D7D-B522-45F9-BDA1-12C45D357490}">
          <x15:cacheHierarchy aggregatedColumn="50"/>
        </ext>
      </extLst>
    </cacheHierarchy>
    <cacheHierarchy uniqueName="[Measures].[Count of CategoryName]" caption="Count of CategoryName" measure="1" displayFolder="" measureGroup="DIm_Product_Categories" count="0">
      <extLst>
        <ext xmlns:x15="http://schemas.microsoft.com/office/spreadsheetml/2010/11/main" uri="{B97F6D7D-B522-45F9-BDA1-12C45D357490}">
          <x15:cacheHierarchy aggregatedColumn="21"/>
        </ext>
      </extLst>
    </cacheHierarchy>
    <cacheHierarchy uniqueName="[Measures].[Count of OrderNumber]" caption="Count of OrderNumber" measure="1" displayFolder="" measureGroup="Fact_Sales_2021_2023" count="0">
      <extLst>
        <ext xmlns:x15="http://schemas.microsoft.com/office/spreadsheetml/2010/11/main" uri="{B97F6D7D-B522-45F9-BDA1-12C45D357490}">
          <x15:cacheHierarchy aggregatedColumn="49"/>
        </ext>
      </extLst>
    </cacheHierarchy>
    <cacheHierarchy uniqueName="[Measures].[Total Sales]" caption="Total Sales" measure="1" displayFolder="" measureGroup="Fact_Sales_2021_2023" count="0"/>
    <cacheHierarchy uniqueName="[Measures].[Total Quantity]" caption="Total Quantity" measure="1" displayFolder="" measureGroup="Fact_Sales_2021_2023" count="0"/>
    <cacheHierarchy uniqueName="[Measures].[Gross Profit]" caption="Gross Profit" measure="1" displayFolder="" measureGroup="Fact_Sales_2021_2023" count="0"/>
    <cacheHierarchy uniqueName="[Measures].[Gross Profit %]" caption="Gross Profit %" measure="1" displayFolder="" measureGroup="Fact_Sales_2021_2023" count="0"/>
    <cacheHierarchy uniqueName="[Measures].[Total YTD Sales]" caption="Total YTD Sales" measure="1" displayFolder="" measureGroup="Fact_Sales_2021_2023" count="0"/>
    <cacheHierarchy uniqueName="[Measures].[Sales YoY Variance]" caption="Sales YoY Variance" measure="1" displayFolder="" measureGroup="Fact_Sales_2021_2023" count="0"/>
    <cacheHierarchy uniqueName="[Measures].[Sales YoY %]" caption="Sales YoY %" measure="1" displayFolder="" measureGroup="Fact_Sales_2021_2023" count="0"/>
    <cacheHierarchy uniqueName="[Measures].[LastestSalesDate]" caption="LastestSalesDate" measure="1" displayFolder="" measureGroup="Fact_Sales_2021_2023" count="0"/>
    <cacheHierarchy uniqueName="[Measures].[PYTD]" caption="PYTD" measure="1" displayFolder="" measureGroup="Fact_Sales_2021_2023" count="0"/>
    <cacheHierarchy uniqueName="[Measures].[__XL_Count Dim_Customers]" caption="__XL_Count Dim_Customers" measure="1" displayFolder="" measureGroup="Dim_Customers" count="0" hidden="1"/>
    <cacheHierarchy uniqueName="[Measures].[__XL_Count Dim_Territories]" caption="__XL_Count Dim_Territories" measure="1" displayFolder="" measureGroup="Dim_Territories" count="0" hidden="1"/>
    <cacheHierarchy uniqueName="[Measures].[__XL_Count Dim_Products]" caption="__XL_Count Dim_Products" measure="1" displayFolder="" measureGroup="Dim_Products" count="0" hidden="1"/>
    <cacheHierarchy uniqueName="[Measures].[__XL_Count DIm_Product_Categories]" caption="__XL_Count DIm_Product_Categories" measure="1" displayFolder="" measureGroup="DIm_Product_Categories" count="0" hidden="1"/>
    <cacheHierarchy uniqueName="[Measures].[__XL_Count Dim_Product_Subcategories]" caption="__XL_Count Dim_Product_Subcategories" measure="1" displayFolder="" measureGroup="Dim_Product_Subcategories" count="0" hidden="1"/>
    <cacheHierarchy uniqueName="[Measures].[__XL_Count Fact_Sales_2021]" caption="__XL_Count Fact_Sales_2021" measure="1" displayFolder="" measureGroup="Fact_Sales_2021" count="0" hidden="1"/>
    <cacheHierarchy uniqueName="[Measures].[__XL_Count Fact_Sales_2022]" caption="__XL_Count Fact_Sales_2022" measure="1" displayFolder="" measureGroup="Fact_Sales_2022" count="0" hidden="1"/>
    <cacheHierarchy uniqueName="[Measures].[__XL_Count Fact_Sales_2023]" caption="__XL_Count Fact_Sales_2023" measure="1" displayFolder="" measureGroup="Fact_Sales_2023" count="0" hidden="1"/>
    <cacheHierarchy uniqueName="[Measures].[__XL_Count Fact_Returns]" caption="__XL_Count Fact_Returns" measure="1" displayFolder="" measureGroup="Fact_Returns" count="0" hidden="1"/>
    <cacheHierarchy uniqueName="[Measures].[__XL_Count Fact_Sales_2021_2023]" caption="__XL_Count Fact_Sales_2021_2023" measure="1" displayFolder="" measureGroup="Fact_Sales_2021_2023"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9">
    <dimension name="Dim_Calendar" uniqueName="[Dim_Calendar]" caption="Dim_Calendar"/>
    <dimension name="Dim_Customers" uniqueName="[Dim_Customers]" caption="Dim_Customers"/>
    <dimension name="DIm_Product_Categories" uniqueName="[DIm_Product_Categories]" caption="DIm_Product_Categories"/>
    <dimension name="Dim_Product_Subcategories" uniqueName="[Dim_Product_Subcategories]" caption="Dim_Product_Subcategories"/>
    <dimension name="Dim_Products" uniqueName="[Dim_Products]" caption="Dim_Products"/>
    <dimension name="Dim_Territories" uniqueName="[Dim_Territories]" caption="Dim_Territories"/>
    <dimension name="Fact_Returns" uniqueName="[Fact_Returns]" caption="Fact_Returns"/>
    <dimension name="Fact_Sales_2021_2023" uniqueName="[Fact_Sales_2021_2023]" caption="Fact_Sales_2021_2023"/>
    <dimension measure="1" name="Measures" uniqueName="[Measures]" caption="Measures"/>
  </dimensions>
  <measureGroups count="11">
    <measureGroup name="Dim_Calendar" caption="Dim_Calendar"/>
    <measureGroup name="Dim_Customers" caption="Dim_Customers"/>
    <measureGroup name="DIm_Product_Categories" caption="DIm_Product_Categories"/>
    <measureGroup name="Dim_Product_Subcategories" caption="Dim_Product_Subcategories"/>
    <measureGroup name="Dim_Products" caption="Dim_Products"/>
    <measureGroup name="Dim_Territories" caption="Dim_Territories"/>
    <measureGroup name="Fact_Returns" caption="Fact_Returns"/>
    <measureGroup name="Fact_Sales_2021" caption="Fact_Sales_2021"/>
    <measureGroup name="Fact_Sales_2021_2023" caption="Fact_Sales_2021_2023"/>
    <measureGroup name="Fact_Sales_2022" caption="Fact_Sales_2022"/>
    <measureGroup name="Fact_Sales_2023" caption="Fact_Sales_2023"/>
  </measureGroups>
  <maps count="22">
    <map measureGroup="0" dimension="0"/>
    <map measureGroup="1" dimension="1"/>
    <map measureGroup="2" dimension="2"/>
    <map measureGroup="3" dimension="2"/>
    <map measureGroup="3" dimension="3"/>
    <map measureGroup="4" dimension="2"/>
    <map measureGroup="4" dimension="3"/>
    <map measureGroup="4" dimension="4"/>
    <map measureGroup="5" dimension="5"/>
    <map measureGroup="6" dimension="0"/>
    <map measureGroup="6" dimension="2"/>
    <map measureGroup="6" dimension="3"/>
    <map measureGroup="6" dimension="4"/>
    <map measureGroup="6" dimension="5"/>
    <map measureGroup="6" dimension="6"/>
    <map measureGroup="8" dimension="0"/>
    <map measureGroup="8" dimension="1"/>
    <map measureGroup="8" dimension="2"/>
    <map measureGroup="8" dimension="3"/>
    <map measureGroup="8" dimension="4"/>
    <map measureGroup="8" dimension="5"/>
    <map measureGroup="8"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9E549F-4DA0-480B-BCF0-939DFF22024B}" name="SalesQuantityBarPivot" cacheId="579" applyNumberFormats="0" applyBorderFormats="0" applyFontFormats="0" applyPatternFormats="0" applyAlignmentFormats="0" applyWidthHeightFormats="1" dataCaption="Values" tag="83b08563-6f73-43db-b271-9a294cf4bd55" updatedVersion="8" minRefreshableVersion="3" useAutoFormatting="1" subtotalHiddenItems="1" itemPrintTitles="1" createdVersion="5" indent="0" outline="1" outlineData="1" multipleFieldFilters="0" chartFormat="30">
  <location ref="B3:D17" firstHeaderRow="0" firstDataRow="1" firstDataCol="1"/>
  <pivotFields count="7">
    <pivotField axis="axisRow" allDrilled="1" subtotalTop="0" showAll="0" dataSourceSort="1" defaultSubtotal="0" defaultAttributeDrillState="1">
      <items count="10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4">
    <field x="3"/>
    <field x="2"/>
    <field x="1"/>
    <field x="0"/>
  </rowFields>
  <rowItems count="14">
    <i>
      <x/>
    </i>
    <i r="1">
      <x/>
    </i>
    <i r="1">
      <x v="1"/>
    </i>
    <i r="1">
      <x v="2"/>
    </i>
    <i r="1">
      <x v="3"/>
    </i>
    <i>
      <x v="1"/>
    </i>
    <i r="1">
      <x/>
    </i>
    <i r="1">
      <x v="1"/>
    </i>
    <i r="1">
      <x v="2"/>
    </i>
    <i r="1">
      <x v="3"/>
    </i>
    <i>
      <x v="2"/>
    </i>
    <i r="1">
      <x/>
    </i>
    <i r="1">
      <x v="1"/>
    </i>
    <i t="grand">
      <x/>
    </i>
  </rowItems>
  <colFields count="1">
    <field x="-2"/>
  </colFields>
  <colItems count="2">
    <i>
      <x/>
    </i>
    <i i="1">
      <x v="1"/>
    </i>
  </colItems>
  <dataFields count="2">
    <dataField fld="4" subtotal="count" baseField="0" baseItem="0"/>
    <dataField fld="5" subtotal="count" baseField="0" baseItem="0"/>
  </dataFields>
  <chartFormats count="2">
    <chartFormat chart="29" format="5" series="1">
      <pivotArea type="data" outline="0" fieldPosition="0">
        <references count="1">
          <reference field="4294967294" count="1" selected="0">
            <x v="0"/>
          </reference>
        </references>
      </pivotArea>
    </chartFormat>
    <chartFormat chart="29" format="6" series="1">
      <pivotArea type="data" outline="0" fieldPosition="0">
        <references count="1">
          <reference field="4294967294" count="1" selected="0">
            <x v="1"/>
          </reference>
        </references>
      </pivotArea>
    </chartFormat>
  </chartFormat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3"/>
    <rowHierarchyUsage hierarchyUsage="2"/>
    <rowHierarchyUsage hierarchyUsage="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Fact_Sales_2021_2023]"/>
        <x15:activeTabTopLevelEntity name="[Dim_Territories]"/>
        <x15:activeTabTopLevelEntity name="[Dim_Calendar]"/>
        <x15:activeTabTopLevelEntity name="[DIm_Product_Categ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67D118B-B6C0-4917-9CC9-6626DC93E05F}" name="PivotTable12" cacheId="612" applyNumberFormats="0" applyBorderFormats="0" applyFontFormats="0" applyPatternFormats="0" applyAlignmentFormats="0" applyWidthHeightFormats="1" dataCaption="Values" tag="00e9f433-b5c1-4236-a7fb-6f0c00c85033" updatedVersion="8" minRefreshableVersion="3" useAutoFormatting="1" subtotalHiddenItems="1" itemPrintTitles="1" createdVersion="8" indent="0" outline="1" outlineData="1" multipleFieldFilters="0" chartFormat="7">
  <location ref="B2:E9" firstHeaderRow="1" firstDataRow="2" firstDataCol="1"/>
  <pivotFields count="4">
    <pivotField axis="axisRow" allDrilled="1" subtotalTop="0" showAll="0" sortType="descending" dataSourceSort="1" defaultSubtotal="0" defaultAttributeDrillState="1">
      <items count="5">
        <item x="0"/>
        <item x="1"/>
        <item x="2"/>
        <item x="3"/>
        <item x="4"/>
      </items>
      <autoSortScope>
        <pivotArea dataOnly="0" outline="0" fieldPosition="0">
          <references count="2">
            <reference field="4294967294" count="1" selected="0">
              <x v="0"/>
            </reference>
            <reference field="1" count="1" selected="0">
              <x v="1"/>
            </reference>
          </references>
        </pivotArea>
      </autoSortScope>
    </pivotField>
    <pivotField axis="axisCol" allDrilled="1" subtotalTop="0" showAll="0" dataSourceSort="1" defaultSubtotal="0" defaultAttributeDrillState="1">
      <items count="2">
        <item n="N" x="0"/>
        <item n="Homeowner" x="1"/>
      </items>
    </pivotField>
    <pivotField dataField="1" subtotalTop="0" showAll="0" defaultSubtotal="0"/>
    <pivotField allDrilled="1" subtotalTop="0" showAll="0" dataSourceSort="1" defaultSubtotal="0" defaultAttributeDrillState="1"/>
  </pivotFields>
  <rowFields count="1">
    <field x="0"/>
  </rowFields>
  <rowItems count="6">
    <i>
      <x/>
    </i>
    <i>
      <x v="3"/>
    </i>
    <i>
      <x v="1"/>
    </i>
    <i>
      <x v="2"/>
    </i>
    <i>
      <x v="4"/>
    </i>
    <i t="grand">
      <x/>
    </i>
  </rowItems>
  <colFields count="1">
    <field x="1"/>
  </colFields>
  <colItems count="3">
    <i>
      <x/>
    </i>
    <i>
      <x v="1"/>
    </i>
    <i t="grand">
      <x/>
    </i>
  </colItems>
  <dataFields count="1">
    <dataField fld="2" subtotal="count" baseField="0" baseItem="0"/>
  </dataFields>
  <chartFormats count="2">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10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Fact_Sales_2021_2023]"/>
        <x15:activeTabTopLevelEntity name="[Dim_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D1E2501-19F3-4E1F-B5A4-78B45892E24E}" name="MaritalStatus Bar" cacheId="609" applyNumberFormats="0" applyBorderFormats="0" applyFontFormats="0" applyPatternFormats="0" applyAlignmentFormats="0" applyWidthHeightFormats="1" dataCaption="Values" tag="d7a11e9e-bb32-45b8-ace3-176cee333acf" updatedVersion="8" minRefreshableVersion="3" useAutoFormatting="1" subtotalHiddenItems="1" itemPrintTitles="1" createdVersion="8" indent="0" outline="1" outlineData="1" multipleFieldFilters="0" chartFormat="15">
  <location ref="B12:C15" firstHeaderRow="1" firstDataRow="1" firstDataCol="1"/>
  <pivotFields count="5">
    <pivotField dataField="1" subtotalTop="0" showAll="0" defaultSubtotal="0"/>
    <pivotField allDrilled="1" subtotalTop="0" showAll="0" sortType="descending" defaultSubtotal="0" defaultAttributeDrillState="1">
      <items count="5">
        <item x="4"/>
        <item x="3"/>
        <item x="2"/>
        <item x="1"/>
        <item x="0"/>
      </items>
    </pivotField>
    <pivotField allDrilled="1" subtotalTop="0" showAll="0" sortType="descending" defaultSubtotal="0" defaultAttributeDrillState="1">
      <items count="5">
        <item x="4"/>
        <item x="3"/>
        <item x="2"/>
        <item x="1"/>
        <item x="0"/>
      </items>
    </pivotField>
    <pivotField axis="axisRow" allDrilled="1" subtotalTop="0" showAll="0" dataSourceSort="1" defaultSubtotal="0" defaultAttributeDrillState="1">
      <items count="2">
        <item n="Married" x="0"/>
        <item n="Single" x="1"/>
      </items>
    </pivotField>
    <pivotField allDrilled="1" subtotalTop="0" showAll="0" dataSourceSort="1" defaultSubtotal="0" defaultAttributeDrillState="1"/>
  </pivotFields>
  <rowFields count="1">
    <field x="3"/>
  </rowFields>
  <rowItems count="3">
    <i>
      <x/>
    </i>
    <i>
      <x v="1"/>
    </i>
    <i t="grand">
      <x/>
    </i>
  </rowItems>
  <colItems count="1">
    <i/>
  </colItems>
  <dataFields count="1">
    <dataField fld="0" subtotal="count" baseField="0" baseItem="0"/>
  </dataFields>
  <chartFormats count="7">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3" count="1" selected="0">
            <x v="0"/>
          </reference>
        </references>
      </pivotArea>
    </chartFormat>
    <chartFormat chart="13" format="6">
      <pivotArea type="data" outline="0" fieldPosition="0">
        <references count="2">
          <reference field="4294967294" count="1" selected="0">
            <x v="0"/>
          </reference>
          <reference field="3" count="1" selected="0">
            <x v="1"/>
          </reference>
        </references>
      </pivotArea>
    </chartFormat>
  </chartFormats>
  <pivotHierarchies count="10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_2021_2023]"/>
        <x15:activeTabTopLevelEntity name="[Dim_Calendar]"/>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6A403B1-A264-4DEC-94DE-542BB8A80243}" name="GenderDonut" cacheId="606" applyNumberFormats="0" applyBorderFormats="0" applyFontFormats="0" applyPatternFormats="0" applyAlignmentFormats="0" applyWidthHeightFormats="1" dataCaption="Values" tag="82b5226e-5d4f-49a4-b853-e48d3033872d" updatedVersion="8" minRefreshableVersion="3" useAutoFormatting="1" subtotalHiddenItems="1" itemPrintTitles="1" createdVersion="8" indent="0" outline="1" outlineData="1" multipleFieldFilters="0" chartFormat="13">
  <location ref="B2:C6" firstHeaderRow="1" firstDataRow="1" firstDataCol="1"/>
  <pivotFields count="5">
    <pivotField dataField="1" subtotalTop="0" showAll="0" defaultSubtotal="0"/>
    <pivotField allDrilled="1" subtotalTop="0" showAll="0" sortType="descending" defaultSubtotal="0" defaultAttributeDrillState="1">
      <items count="5">
        <item x="4"/>
        <item x="3"/>
        <item x="2"/>
        <item x="1"/>
        <item x="0"/>
      </items>
    </pivotField>
    <pivotField allDrilled="1" subtotalTop="0" showAll="0" sortType="descending" defaultSubtotal="0" defaultAttributeDrillState="1">
      <items count="5">
        <item x="4"/>
        <item x="3"/>
        <item x="2"/>
        <item x="1"/>
        <item x="0"/>
      </items>
    </pivotField>
    <pivotField axis="axisRow" allDrilled="1" subtotalTop="0" showAll="0" dataSourceSort="1" defaultSubtotal="0" defaultAttributeDrillState="1">
      <items count="3">
        <item n="Female" x="0"/>
        <item n="Male" x="1"/>
        <item n="Other" x="2"/>
      </items>
    </pivotField>
    <pivotField allDrilled="1" subtotalTop="0" showAll="0" dataSourceSort="1" defaultSubtotal="0" defaultAttributeDrillState="1"/>
  </pivotFields>
  <rowFields count="1">
    <field x="3"/>
  </rowFields>
  <rowItems count="4">
    <i>
      <x/>
    </i>
    <i>
      <x v="1"/>
    </i>
    <i>
      <x v="2"/>
    </i>
    <i t="grand">
      <x/>
    </i>
  </rowItems>
  <colItems count="1">
    <i/>
  </colItems>
  <dataFields count="1">
    <dataField fld="0" subtotal="count" baseField="0" baseItem="0"/>
  </dataFields>
  <chartFormats count="6">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3" count="1" selected="0">
            <x v="0"/>
          </reference>
        </references>
      </pivotArea>
    </chartFormat>
    <chartFormat chart="11" format="7">
      <pivotArea type="data" outline="0" fieldPosition="0">
        <references count="2">
          <reference field="4294967294" count="1" selected="0">
            <x v="0"/>
          </reference>
          <reference field="3" count="1" selected="0">
            <x v="1"/>
          </reference>
        </references>
      </pivotArea>
    </chartFormat>
    <chartFormat chart="11" format="8">
      <pivotArea type="data" outline="0" fieldPosition="0">
        <references count="2">
          <reference field="4294967294" count="1" selected="0">
            <x v="0"/>
          </reference>
          <reference field="3" count="1" selected="0">
            <x v="2"/>
          </reference>
        </references>
      </pivotArea>
    </chartFormat>
  </chartFormats>
  <pivotHierarchies count="10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_2021_2023]"/>
        <x15:activeTabTopLevelEntity name="[Dim_Calendar]"/>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DF1C93-25C0-4771-B79A-83542DEDF2F6}" name="QuantityDonut" cacheId="597" applyNumberFormats="0" applyBorderFormats="0" applyFontFormats="0" applyPatternFormats="0" applyAlignmentFormats="0" applyWidthHeightFormats="1" dataCaption="Values" tag="d6f014a0-37b9-4c6f-affe-a0ec0cc75c50" updatedVersion="8" minRefreshableVersion="3" useAutoFormatting="1" subtotalHiddenItems="1" itemPrintTitles="1" createdVersion="8" indent="0" outline="1" outlineData="1" multipleFieldFilters="0" chartFormat="14">
  <location ref="E1:F5" firstHeaderRow="1" firstDataRow="1" firstDataCol="1"/>
  <pivotFields count="3">
    <pivotField axis="axisRow" allDrilled="1" subtotalTop="0" showAll="0" sortType="ascending" dataSourceSort="1"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v="1"/>
    </i>
    <i>
      <x/>
    </i>
    <i t="grand">
      <x/>
    </i>
  </rowItems>
  <colItems count="1">
    <i/>
  </colItems>
  <dataFields count="1">
    <dataField fld="1" subtotal="count" baseField="0" baseItem="0"/>
  </dataFields>
  <chartFormats count="4">
    <chartFormat chart="12" format="9" series="1">
      <pivotArea type="data" outline="0" fieldPosition="0">
        <references count="1">
          <reference field="4294967294" count="1" selected="0">
            <x v="0"/>
          </reference>
        </references>
      </pivotArea>
    </chartFormat>
    <chartFormat chart="12" format="10">
      <pivotArea type="data" outline="0" fieldPosition="0">
        <references count="2">
          <reference field="4294967294" count="1" selected="0">
            <x v="0"/>
          </reference>
          <reference field="0" count="1" selected="0">
            <x v="2"/>
          </reference>
        </references>
      </pivotArea>
    </chartFormat>
    <chartFormat chart="12" format="11">
      <pivotArea type="data" outline="0" fieldPosition="0">
        <references count="2">
          <reference field="4294967294" count="1" selected="0">
            <x v="0"/>
          </reference>
          <reference field="0" count="1" selected="0">
            <x v="1"/>
          </reference>
        </references>
      </pivotArea>
    </chartFormat>
    <chartFormat chart="12" format="12">
      <pivotArea type="data" outline="0" fieldPosition="0">
        <references count="2">
          <reference field="4294967294" count="1" selected="0">
            <x v="0"/>
          </reference>
          <reference field="0" count="1" selected="0">
            <x v="0"/>
          </reference>
        </references>
      </pivotArea>
    </chartFormat>
  </chartFormats>
  <pivotHierarchies count="10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_Categories]"/>
        <x15:activeTabTopLevelEntity name="[Fact_Sales_2021_2023]"/>
        <x15:activeTabTopLevelEntity name="[Dim_Territ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26DE40-FDE5-498E-B6B0-852F01EAA3D4}" name="SalesDonut" cacheId="594" applyNumberFormats="0" applyBorderFormats="0" applyFontFormats="0" applyPatternFormats="0" applyAlignmentFormats="0" applyWidthHeightFormats="1" dataCaption="Values" tag="aee4a0b2-7d12-4c36-a5ae-5cd4b4425dde" updatedVersion="8" minRefreshableVersion="3" useAutoFormatting="1" subtotalHiddenItems="1" itemPrintTitles="1" createdVersion="8" indent="0" outline="1" outlineData="1" multipleFieldFilters="0" chartFormat="22">
  <location ref="A1:B5"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fld="0" subtotal="count" baseField="0" baseItem="0"/>
  </dataFields>
  <chartFormats count="4">
    <chartFormat chart="17" format="21" series="1">
      <pivotArea type="data" outline="0" fieldPosition="0">
        <references count="1">
          <reference field="4294967294" count="1" selected="0">
            <x v="0"/>
          </reference>
        </references>
      </pivotArea>
    </chartFormat>
    <chartFormat chart="17" format="22">
      <pivotArea type="data" outline="0" fieldPosition="0">
        <references count="2">
          <reference field="4294967294" count="1" selected="0">
            <x v="0"/>
          </reference>
          <reference field="1" count="1" selected="0">
            <x v="0"/>
          </reference>
        </references>
      </pivotArea>
    </chartFormat>
    <chartFormat chart="17" format="23">
      <pivotArea type="data" outline="0" fieldPosition="0">
        <references count="2">
          <reference field="4294967294" count="1" selected="0">
            <x v="0"/>
          </reference>
          <reference field="1" count="1" selected="0">
            <x v="1"/>
          </reference>
        </references>
      </pivotArea>
    </chartFormat>
    <chartFormat chart="17" format="24">
      <pivotArea type="data" outline="0" fieldPosition="0">
        <references count="2">
          <reference field="4294967294" count="1" selected="0">
            <x v="0"/>
          </reference>
          <reference field="1" count="1" selected="0">
            <x v="2"/>
          </reference>
        </references>
      </pivotArea>
    </chartFormat>
  </chartFormats>
  <pivotHierarchies count="10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_Categories]"/>
        <x15:activeTabTopLevelEntity name="[Fact_Sales_2021_2023]"/>
        <x15:activeTabTopLevelEntity name="[Dim_Territ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EBF815-0AE5-44F9-8237-198DDDBF783F}" name="Top 10 Products Card" cacheId="600" applyNumberFormats="0" applyBorderFormats="0" applyFontFormats="0" applyPatternFormats="0" applyAlignmentFormats="0" applyWidthHeightFormats="1" dataCaption="Values" tag="9f58b1a2-b00d-46b1-b0b0-41311675aeb3" updatedVersion="8" minRefreshableVersion="3" useAutoFormatting="1" subtotalHiddenItems="1" rowGrandTotals="0" colGrandTotals="0" itemPrintTitles="1" createdVersion="8" indent="0" outline="1" outlineData="1" multipleFieldFilters="0" chartFormat="7">
  <location ref="B3:C13" firstHeaderRow="1" firstDataRow="1" firstDataCol="1"/>
  <pivotFields count="3">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0">
    <i>
      <x v="6"/>
    </i>
    <i>
      <x v="7"/>
    </i>
    <i>
      <x v="9"/>
    </i>
    <i>
      <x v="8"/>
    </i>
    <i>
      <x v="4"/>
    </i>
    <i>
      <x/>
    </i>
    <i>
      <x v="5"/>
    </i>
    <i>
      <x v="3"/>
    </i>
    <i>
      <x v="1"/>
    </i>
    <i>
      <x v="2"/>
    </i>
  </rowItems>
  <colItems count="1">
    <i/>
  </colItems>
  <dataFields count="1">
    <dataField fld="0"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10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81">
      <autoFilter ref="A1">
        <filterColumn colId="0">
          <top10 val="10" filterVal="10"/>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Territories]"/>
        <x15:activeTabTopLevelEntity name="[Dim_Calendar]"/>
        <x15:activeTabTopLevelEntity name="[Fact_Sales_2021_2023]"/>
        <x15:activeTabTopLevelEntity name="[Dim_Product_Subcategories]"/>
        <x15:activeTabTopLevelEntity name="[DIm_Product_Categories]"/>
        <x15:activeTabTopLevelEntity name="[Dim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25A834-2E9E-442D-A99E-0EDE0A258B48}" name="GrossProfit%Card" cacheId="588" applyNumberFormats="0" applyBorderFormats="0" applyFontFormats="0" applyPatternFormats="0" applyAlignmentFormats="0" applyWidthHeightFormats="1" dataCaption="Values" tag="db14379c-43d7-45eb-b119-d9611fe482b8" updatedVersion="8" minRefreshableVersion="3" useAutoFormatting="1" subtotalHiddenItems="1" itemPrintTitles="1" createdVersion="8" indent="0" outline="1" outlineData="1" multipleFieldFilters="0">
  <location ref="F2:F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10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_2021_2023]"/>
        <x15:activeTabTopLevelEntity name="[Dim_Territ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45C760-A2ED-4F40-973F-43F5C2A81B85}" name="GrossProfitCard" cacheId="585" applyNumberFormats="0" applyBorderFormats="0" applyFontFormats="0" applyPatternFormats="0" applyAlignmentFormats="0" applyWidthHeightFormats="1" dataCaption="Values" tag="0b47c841-499f-4b82-b7f2-72d30fbc9210" updatedVersion="8" minRefreshableVersion="3" useAutoFormatting="1" subtotalHiddenItems="1" itemPrintTitles="1" createdVersion="8" indent="0" outline="1" outlineData="1" multipleFieldFilters="0">
  <location ref="D2:D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10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_2021_2023]"/>
        <x15:activeTabTopLevelEntity name="[Dim_Territ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3DF602-8FFE-4611-8C15-3466120C6BFE}" name="SalesCard" cacheId="582" applyNumberFormats="0" applyBorderFormats="0" applyFontFormats="0" applyPatternFormats="0" applyAlignmentFormats="0" applyWidthHeightFormats="1" dataCaption="Values" tag="a996beb3-ae21-4e69-8531-a1e5d3b221ca" updatedVersion="8" minRefreshableVersion="3" useAutoFormatting="1" subtotalHiddenItems="1" itemPrintTitles="1" createdVersion="8" indent="0" outline="1" outlineData="1" multipleFieldFilters="0">
  <location ref="B2:B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10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_2021_2023]"/>
        <x15:activeTabTopLevelEntity name="[Dim_Territ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D92919-041F-490A-A176-DDC2511E2042}" name="PivotTable13" cacheId="603" applyNumberFormats="0" applyBorderFormats="0" applyFontFormats="0" applyPatternFormats="0" applyAlignmentFormats="0" applyWidthHeightFormats="1" dataCaption="Values" tag="49c5ed95-7630-4552-bf76-8aca0c13fa8a" updatedVersion="8" minRefreshableVersion="3" useAutoFormatting="1" subtotalHiddenItems="1" itemPrintTitles="1" createdVersion="8" indent="0" outline="1" outlineData="1" multipleFieldFilters="0">
  <location ref="J2:L19" firstHeaderRow="1" firstDataRow="1" firstDataCol="0"/>
  <pivotFields count="1">
    <pivotField allDrilled="1" subtotalTop="0" showAll="0" dataSourceSort="1" defaultSubtotal="0" defaultAttributeDrillState="1"/>
  </pivotFields>
  <pivotHierarchies count="10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_2021_2023]"/>
        <x15:activeTabTopLevelEntity name="[Dim_Territories]"/>
        <x15:activeTabTopLevelEntity name="[DIm_Product_Categ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6887338-C30B-4263-B5D1-BF1A74CD7754}" name="QuantityCard" cacheId="591" applyNumberFormats="0" applyBorderFormats="0" applyFontFormats="0" applyPatternFormats="0" applyAlignmentFormats="0" applyWidthHeightFormats="1" dataCaption="Values" tag="74e57fd6-c50f-4395-9354-1ccd9a70b91e" updatedVersion="8" minRefreshableVersion="3" useAutoFormatting="1" subtotalHiddenItems="1" itemPrintTitles="1" createdVersion="8" indent="0" outline="1" outlineData="1" multipleFieldFilters="0">
  <location ref="H2:H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10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_2021_2023]"/>
        <x15:activeTabTopLevelEntity name="[Dim_Territories]"/>
        <x15:activeTabTopLevelEntity name="[DIm_Product_Categori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0416D19-8BAA-4F3E-842F-9062F876D43B}" sourceName="[Dim_Territories].[Country]">
  <pivotTables>
    <pivotTable tabId="2" name="SalesQuantityBarPivot"/>
    <pivotTable tabId="8" name="SalesCard"/>
    <pivotTable tabId="8" name="GrossProfitCard"/>
    <pivotTable tabId="8" name="GrossProfit%Card"/>
    <pivotTable tabId="8" name="QuantityCard"/>
    <pivotTable tabId="6" name="SalesDonut"/>
    <pivotTable tabId="6" name="QuantityDonut"/>
    <pivotTable tabId="5" name="Top 10 Products Card"/>
    <pivotTable tabId="8" name="PivotTable13"/>
  </pivotTables>
  <data>
    <olap pivotCacheId="1451917747">
      <levels count="2">
        <level uniqueName="[Dim_Territories].[Country].[(All)]" sourceCaption="(All)" count="0"/>
        <level uniqueName="[Dim_Territories].[Country].[Country]" sourceCaption="Country" count="6">
          <ranges>
            <range startItem="0">
              <i n="[Dim_Territories].[Country].&amp;[Australia]" c="Australia"/>
              <i n="[Dim_Territories].[Country].&amp;[Canada]" c="Canada"/>
              <i n="[Dim_Territories].[Country].&amp;[France]" c="France"/>
              <i n="[Dim_Territories].[Country].&amp;[Germany]" c="Germany"/>
              <i n="[Dim_Territories].[Country].&amp;[United Kingdom]" c="United Kingdom"/>
              <i n="[Dim_Territories].[Country].&amp;[United States]" c="United States"/>
            </range>
          </ranges>
        </level>
      </levels>
      <selections count="1">
        <selection n="[Dim_Territories].[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__Year" xr10:uid="{1A0BF0E0-5B4F-4C4C-B000-ED5B98F928B4}" sourceName="[Fact_Sales_2021_2023].[OrderDate (Year)]">
  <pivotTables>
    <pivotTable tabId="2" name="SalesQuantityBarPivot"/>
    <pivotTable tabId="8" name="SalesCard"/>
    <pivotTable tabId="8" name="GrossProfitCard"/>
    <pivotTable tabId="8" name="GrossProfit%Card"/>
    <pivotTable tabId="8" name="QuantityCard"/>
    <pivotTable tabId="6" name="SalesDonut"/>
    <pivotTable tabId="6" name="QuantityDonut"/>
    <pivotTable tabId="5" name="Top 10 Products Card"/>
    <pivotTable tabId="8" name="PivotTable13"/>
    <pivotTable tabId="10" name="GenderDonut"/>
    <pivotTable tabId="10" name="MaritalStatus Bar"/>
    <pivotTable tabId="11" name="PivotTable12"/>
  </pivotTables>
  <data>
    <olap pivotCacheId="1451917747">
      <levels count="2">
        <level uniqueName="[Fact_Sales_2021_2023].[OrderDate (Year)].[(All)]" sourceCaption="(All)" count="0"/>
        <level uniqueName="[Fact_Sales_2021_2023].[OrderDate (Year)].[OrderDate (Year)]" sourceCaption="OrderDate (Year)" count="3">
          <ranges>
            <range startItem="0">
              <i n="[Fact_Sales_2021_2023].[OrderDate (Year)].&amp;[2021]" c="2021"/>
              <i n="[Fact_Sales_2021_2023].[OrderDate (Year)].&amp;[2022]" c="2022"/>
              <i n="[Fact_Sales_2021_2023].[OrderDate (Year)].&amp;[2023]" c="2023"/>
            </range>
          </ranges>
        </level>
      </levels>
      <selections count="1">
        <selection n="[Fact_Sales_2021_2023].[Order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53B80CC8-7932-4232-A777-74A44052ABA9}" sourceName="[DIm_Product_Categories].[CategoryName]">
  <pivotTables>
    <pivotTable tabId="8" name="GrossProfit%Card"/>
    <pivotTable tabId="8" name="GrossProfitCard"/>
    <pivotTable tabId="8" name="QuantityCard"/>
    <pivotTable tabId="8" name="SalesCard"/>
    <pivotTable tabId="2" name="SalesQuantityBarPivot"/>
    <pivotTable tabId="5" name="Top 10 Products Card"/>
    <pivotTable tabId="8" name="PivotTable13"/>
  </pivotTables>
  <data>
    <olap pivotCacheId="1451917747">
      <levels count="2">
        <level uniqueName="[DIm_Product_Categories].[CategoryName].[(All)]" sourceCaption="(All)" count="0"/>
        <level uniqueName="[DIm_Product_Categories].[CategoryName].[CategoryName]" sourceCaption="CategoryName" count="4">
          <ranges>
            <range startItem="0">
              <i n="[DIm_Product_Categories].[CategoryName].&amp;[Accessories]" c="Accessories"/>
              <i n="[DIm_Product_Categories].[CategoryName].&amp;[Bikes]" c="Bikes"/>
              <i n="[DIm_Product_Categories].[CategoryName].&amp;[Clothing]" c="Clothing"/>
              <i n="[DIm_Product_Categories].[CategoryName].&amp;[Components]" c="Components" nd="1"/>
            </range>
          </ranges>
        </level>
      </levels>
      <selections count="1">
        <selection n="[DIm_Product_Categories].[CategoryName].[All]"/>
      </selections>
    </olap>
  </data>
  <extLst>
    <x:ext xmlns:x15="http://schemas.microsoft.com/office/spreadsheetml/2010/11/main" uri="{470722E0-AACD-4C17-9CDC-17EF765DBC7E}">
      <x15:slicerCacheHideItemsWithNoData count="1">
        <x15:slicerCacheOlapLevelName uniqueName="[DIm_Product_Categories].[CategoryName].[CategoryName]" count="1"/>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06EE396A-32BA-4CF6-97D0-76188BEE9D58}" sourceName="[Dim_Calendar].[Date (Month)]">
  <pivotTables>
    <pivotTable tabId="5" name="Top 10 Products Card"/>
    <pivotTable tabId="8" name="GrossProfit%Card"/>
    <pivotTable tabId="8" name="GrossProfitCard"/>
    <pivotTable tabId="8" name="PivotTable13"/>
    <pivotTable tabId="8" name="QuantityCard"/>
    <pivotTable tabId="8" name="SalesCard"/>
    <pivotTable tabId="10" name="GenderDonut"/>
    <pivotTable tabId="10" name="MaritalStatus Bar"/>
    <pivotTable tabId="6" name="QuantityDonut"/>
    <pivotTable tabId="6" name="SalesDonut"/>
    <pivotTable tabId="11" name="PivotTable12"/>
  </pivotTables>
  <data>
    <olap pivotCacheId="1451917747">
      <levels count="2">
        <level uniqueName="[Dim_Calendar].[Date (Month)].[(All)]" sourceCaption="(All)" count="0"/>
        <level uniqueName="[Dim_Calendar].[Date (Month)].[Date (Month)]" sourceCaption="Date (Month)" count="12">
          <ranges>
            <range startItem="0">
              <i n="[Dim_Calendar].[Date (Month)].&amp;[Jan]" c="Jan"/>
              <i n="[Dim_Calendar].[Date (Month)].&amp;[Feb]" c="Feb"/>
              <i n="[Dim_Calendar].[Date (Month)].&amp;[Mar]" c="Mar"/>
              <i n="[Dim_Calendar].[Date (Month)].&amp;[Apr]" c="Apr"/>
              <i n="[Dim_Calendar].[Date (Month)].&amp;[May]" c="May"/>
              <i n="[Dim_Calendar].[Date (Month)].&amp;[Jun]" c="Jun"/>
              <i n="[Dim_Calendar].[Date (Month)].&amp;[Jul]" c="Jul"/>
              <i n="[Dim_Calendar].[Date (Month)].&amp;[Aug]" c="Aug"/>
              <i n="[Dim_Calendar].[Date (Month)].&amp;[Sep]" c="Sep"/>
              <i n="[Dim_Calendar].[Date (Month)].&amp;[Oct]" c="Oct"/>
              <i n="[Dim_Calendar].[Date (Month)].&amp;[Nov]" c="Nov"/>
              <i n="[Dim_Calendar].[Date (Month)].&amp;[Dec]" c="Dec"/>
            </range>
          </ranges>
        </level>
      </levels>
      <selections count="1">
        <selection n="[Dim_Calendar].[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0ED89F5-A4C8-40A5-9F95-2B757215157B}" cache="Slicer_Country" caption="Country" showCaption="0" level="1" style="SlicerStyleLight1 2" rowHeight="241300"/>
  <slicer name="OrderDate (Year)" xr10:uid="{3E919020-DD9D-4A96-9344-D0D14B488C8B}" cache="Slicer_OrderDate__Year" caption="OrderDate (Year)" showCaption="0" level="1" style="SlicerStyleLight1 2" rowHeight="241300"/>
  <slicer name="CategoryName" xr10:uid="{47703ED4-A4A6-48E6-A852-8770DC84B2E0}" cache="Slicer_CategoryName" caption="CategoryName" showCaption="0" level="1" style="SlicerStyleLight1 2" rowHeight="241300"/>
  <slicer name="Date (Month)" xr10:uid="{3FC5C1D3-FA95-43A2-94A9-83E5DAC4F3CF}" cache="Slicer_Date__Month" caption="Date (Month)" columnCount="12" showCaption="0" level="1" style="SlicerStyleLight1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32EC5-335F-4635-8C8B-1D2CDB95A6C2}">
  <dimension ref="AT1:AV1"/>
  <sheetViews>
    <sheetView showGridLines="0" tabSelected="1" zoomScaleNormal="100" workbookViewId="0">
      <selection activeCell="AC28" sqref="AC28"/>
    </sheetView>
  </sheetViews>
  <sheetFormatPr defaultRowHeight="14.5" x14ac:dyDescent="0.35"/>
  <cols>
    <col min="1" max="1" width="8.7265625" customWidth="1"/>
    <col min="17" max="17" width="6.1796875" customWidth="1"/>
    <col min="46" max="48" width="8.726562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1EB94-E77A-4BE8-BDCD-4A06B07F1D4F}">
  <dimension ref="B3:G25"/>
  <sheetViews>
    <sheetView showGridLines="0" workbookViewId="0">
      <selection activeCell="R4" sqref="R4"/>
    </sheetView>
  </sheetViews>
  <sheetFormatPr defaultRowHeight="14.5" x14ac:dyDescent="0.35"/>
  <cols>
    <col min="2" max="2" width="12.6328125" bestFit="1" customWidth="1"/>
    <col min="3" max="3" width="9.90625" bestFit="1" customWidth="1"/>
    <col min="4" max="4" width="10.90625" bestFit="1" customWidth="1"/>
    <col min="5" max="6" width="9.90625" bestFit="1" customWidth="1"/>
    <col min="7" max="7" width="13.08984375" bestFit="1" customWidth="1"/>
    <col min="8" max="8" width="9.90625" bestFit="1" customWidth="1"/>
    <col min="9" max="9" width="10.90625" bestFit="1" customWidth="1"/>
    <col min="10" max="10" width="13.08984375" bestFit="1" customWidth="1"/>
    <col min="11" max="11" width="9.90625" bestFit="1" customWidth="1"/>
    <col min="12" max="12" width="15.6328125" bestFit="1" customWidth="1"/>
    <col min="13" max="13" width="17.81640625" bestFit="1" customWidth="1"/>
    <col min="14" max="14" width="14.7265625" bestFit="1" customWidth="1"/>
    <col min="15" max="15" width="10.7265625" bestFit="1" customWidth="1"/>
    <col min="16" max="16" width="5.453125" bestFit="1" customWidth="1"/>
    <col min="17" max="17" width="8" bestFit="1" customWidth="1"/>
    <col min="18" max="18" width="11.7265625" bestFit="1" customWidth="1"/>
    <col min="19" max="19" width="10.7265625" bestFit="1" customWidth="1"/>
    <col min="20" max="20" width="5.453125" bestFit="1" customWidth="1"/>
    <col min="21" max="21" width="8" bestFit="1" customWidth="1"/>
    <col min="22" max="22" width="11.7265625" bestFit="1" customWidth="1"/>
    <col min="23" max="23" width="10.7265625" bestFit="1" customWidth="1"/>
    <col min="24" max="24" width="5.453125" bestFit="1" customWidth="1"/>
    <col min="25" max="25" width="8" bestFit="1" customWidth="1"/>
    <col min="26" max="26" width="11.7265625" bestFit="1" customWidth="1"/>
    <col min="27" max="27" width="10.7265625" bestFit="1" customWidth="1"/>
    <col min="28" max="28" width="5.453125" bestFit="1" customWidth="1"/>
    <col min="29" max="29" width="8" bestFit="1" customWidth="1"/>
    <col min="30" max="30" width="11.7265625" bestFit="1" customWidth="1"/>
    <col min="31" max="31" width="10.7265625" bestFit="1" customWidth="1"/>
    <col min="32" max="32" width="5.453125" bestFit="1" customWidth="1"/>
    <col min="33" max="33" width="8" bestFit="1" customWidth="1"/>
    <col min="34" max="34" width="11.7265625" bestFit="1" customWidth="1"/>
    <col min="35" max="35" width="10.7265625" bestFit="1" customWidth="1"/>
    <col min="36" max="36" width="5.453125" bestFit="1" customWidth="1"/>
    <col min="37" max="37" width="8" bestFit="1" customWidth="1"/>
    <col min="38" max="38" width="11.7265625" bestFit="1" customWidth="1"/>
    <col min="39" max="39" width="11.26953125" bestFit="1" customWidth="1"/>
    <col min="40" max="40" width="5.453125" bestFit="1" customWidth="1"/>
    <col min="41" max="41" width="8" bestFit="1" customWidth="1"/>
    <col min="42" max="42" width="11.7265625" bestFit="1" customWidth="1"/>
    <col min="43" max="43" width="11.26953125" bestFit="1" customWidth="1"/>
    <col min="44" max="44" width="5.453125" bestFit="1" customWidth="1"/>
    <col min="45" max="45" width="8" bestFit="1" customWidth="1"/>
    <col min="46" max="46" width="11.7265625" bestFit="1" customWidth="1"/>
    <col min="47" max="47" width="11.26953125" bestFit="1" customWidth="1"/>
    <col min="48" max="48" width="5.453125" bestFit="1" customWidth="1"/>
    <col min="49" max="49" width="8" bestFit="1" customWidth="1"/>
    <col min="50" max="50" width="11.7265625" bestFit="1" customWidth="1"/>
    <col min="51" max="51" width="11.26953125" bestFit="1" customWidth="1"/>
    <col min="52" max="52" width="5.453125" bestFit="1" customWidth="1"/>
    <col min="53" max="53" width="8" bestFit="1" customWidth="1"/>
    <col min="54" max="54" width="11.7265625" bestFit="1" customWidth="1"/>
    <col min="55" max="55" width="11.26953125" bestFit="1" customWidth="1"/>
    <col min="56" max="56" width="5.453125" bestFit="1" customWidth="1"/>
    <col min="57" max="57" width="8" bestFit="1" customWidth="1"/>
    <col min="58" max="58" width="11.7265625" bestFit="1" customWidth="1"/>
    <col min="59" max="59" width="11.26953125" bestFit="1" customWidth="1"/>
    <col min="60" max="60" width="5.453125" bestFit="1" customWidth="1"/>
    <col min="61" max="61" width="8" bestFit="1" customWidth="1"/>
    <col min="62" max="62" width="11.7265625" bestFit="1" customWidth="1"/>
    <col min="63" max="63" width="11.26953125" bestFit="1" customWidth="1"/>
    <col min="64" max="64" width="5.453125" bestFit="1" customWidth="1"/>
    <col min="65" max="65" width="8" bestFit="1" customWidth="1"/>
    <col min="66" max="66" width="11.7265625" bestFit="1" customWidth="1"/>
    <col min="67" max="67" width="11.26953125" bestFit="1" customWidth="1"/>
    <col min="68" max="68" width="5.453125" bestFit="1" customWidth="1"/>
    <col min="69" max="69" width="8" bestFit="1" customWidth="1"/>
    <col min="70" max="70" width="11.7265625" bestFit="1" customWidth="1"/>
    <col min="71" max="71" width="11.26953125" bestFit="1" customWidth="1"/>
    <col min="72" max="72" width="5.453125" bestFit="1" customWidth="1"/>
    <col min="73" max="73" width="8" bestFit="1" customWidth="1"/>
    <col min="74" max="74" width="11.7265625" bestFit="1" customWidth="1"/>
    <col min="75" max="75" width="11.26953125" bestFit="1" customWidth="1"/>
    <col min="76" max="76" width="5.453125" bestFit="1" customWidth="1"/>
    <col min="77" max="77" width="8" bestFit="1" customWidth="1"/>
    <col min="78" max="78" width="11.7265625" bestFit="1" customWidth="1"/>
    <col min="79" max="79" width="11.26953125" bestFit="1" customWidth="1"/>
    <col min="80" max="80" width="5.453125" bestFit="1" customWidth="1"/>
    <col min="81" max="81" width="8" bestFit="1" customWidth="1"/>
    <col min="82" max="82" width="11.7265625" bestFit="1" customWidth="1"/>
    <col min="83" max="83" width="11.26953125" bestFit="1" customWidth="1"/>
    <col min="84" max="84" width="5.453125" bestFit="1" customWidth="1"/>
    <col min="85" max="85" width="8" bestFit="1" customWidth="1"/>
    <col min="86" max="86" width="11.7265625" bestFit="1" customWidth="1"/>
    <col min="87" max="87" width="11.26953125" bestFit="1" customWidth="1"/>
    <col min="88" max="88" width="5.453125" bestFit="1" customWidth="1"/>
    <col min="89" max="89" width="8" bestFit="1" customWidth="1"/>
    <col min="90" max="90" width="11.7265625" bestFit="1" customWidth="1"/>
    <col min="91" max="91" width="11.26953125" bestFit="1" customWidth="1"/>
    <col min="92" max="92" width="5.453125" bestFit="1" customWidth="1"/>
    <col min="93" max="93" width="8" bestFit="1" customWidth="1"/>
    <col min="94" max="94" width="11.7265625" bestFit="1" customWidth="1"/>
    <col min="95" max="95" width="11.26953125" bestFit="1" customWidth="1"/>
    <col min="96" max="96" width="5.453125" bestFit="1" customWidth="1"/>
    <col min="97" max="97" width="8" bestFit="1" customWidth="1"/>
    <col min="98" max="98" width="11.7265625" bestFit="1" customWidth="1"/>
    <col min="99" max="99" width="11.26953125" bestFit="1" customWidth="1"/>
    <col min="100" max="100" width="5.453125" bestFit="1" customWidth="1"/>
    <col min="101" max="101" width="8" bestFit="1" customWidth="1"/>
    <col min="102" max="102" width="11.7265625" bestFit="1" customWidth="1"/>
    <col min="103" max="103" width="11.26953125" bestFit="1" customWidth="1"/>
    <col min="104" max="104" width="5.453125" bestFit="1" customWidth="1"/>
    <col min="105" max="105" width="8" bestFit="1" customWidth="1"/>
    <col min="106" max="106" width="11.7265625" bestFit="1" customWidth="1"/>
    <col min="107" max="107" width="11.26953125" bestFit="1" customWidth="1"/>
    <col min="108" max="108" width="5.453125" bestFit="1" customWidth="1"/>
    <col min="109" max="109" width="8" bestFit="1" customWidth="1"/>
    <col min="110" max="110" width="11.7265625" bestFit="1" customWidth="1"/>
    <col min="111" max="111" width="11.26953125" bestFit="1" customWidth="1"/>
    <col min="112" max="112" width="5.453125" bestFit="1" customWidth="1"/>
    <col min="113" max="113" width="8" bestFit="1" customWidth="1"/>
    <col min="114" max="114" width="11.7265625" bestFit="1" customWidth="1"/>
    <col min="115" max="115" width="11.26953125" bestFit="1" customWidth="1"/>
    <col min="116" max="116" width="5.453125" bestFit="1" customWidth="1"/>
    <col min="117" max="117" width="8" bestFit="1" customWidth="1"/>
    <col min="118" max="118" width="11.7265625" bestFit="1" customWidth="1"/>
    <col min="119" max="119" width="11.26953125" bestFit="1" customWidth="1"/>
    <col min="120" max="120" width="5.453125" bestFit="1" customWidth="1"/>
    <col min="121" max="121" width="8" bestFit="1" customWidth="1"/>
    <col min="122" max="122" width="11.7265625" bestFit="1" customWidth="1"/>
    <col min="123" max="123" width="11.26953125" bestFit="1" customWidth="1"/>
    <col min="124" max="124" width="5.453125" bestFit="1" customWidth="1"/>
    <col min="125" max="125" width="8" bestFit="1" customWidth="1"/>
    <col min="126" max="126" width="11.7265625" bestFit="1" customWidth="1"/>
    <col min="127" max="127" width="10.7265625" bestFit="1" customWidth="1"/>
    <col min="128" max="128" width="5.453125" bestFit="1" customWidth="1"/>
    <col min="129" max="129" width="8" bestFit="1" customWidth="1"/>
    <col min="130" max="130" width="11.7265625" bestFit="1" customWidth="1"/>
    <col min="131" max="131" width="10.7265625" bestFit="1" customWidth="1"/>
    <col min="132" max="132" width="5.453125" bestFit="1" customWidth="1"/>
    <col min="133" max="133" width="8" bestFit="1" customWidth="1"/>
    <col min="134" max="134" width="11.7265625" bestFit="1" customWidth="1"/>
    <col min="135" max="135" width="10.7265625" bestFit="1" customWidth="1"/>
    <col min="136" max="136" width="5.453125" bestFit="1" customWidth="1"/>
    <col min="137" max="137" width="8" bestFit="1" customWidth="1"/>
    <col min="138" max="138" width="11.7265625" bestFit="1" customWidth="1"/>
    <col min="139" max="139" width="10.7265625" bestFit="1" customWidth="1"/>
    <col min="140" max="140" width="5.453125" bestFit="1" customWidth="1"/>
    <col min="141" max="141" width="8" bestFit="1" customWidth="1"/>
    <col min="142" max="142" width="11.7265625" bestFit="1" customWidth="1"/>
    <col min="143" max="143" width="10.7265625" bestFit="1" customWidth="1"/>
    <col min="144" max="144" width="5.453125" bestFit="1" customWidth="1"/>
    <col min="145" max="145" width="8" bestFit="1" customWidth="1"/>
    <col min="146" max="146" width="11.7265625" bestFit="1" customWidth="1"/>
    <col min="147" max="147" width="10.7265625" bestFit="1" customWidth="1"/>
    <col min="148" max="148" width="5.453125" bestFit="1" customWidth="1"/>
    <col min="149" max="149" width="8" bestFit="1" customWidth="1"/>
    <col min="150" max="150" width="11.7265625" bestFit="1" customWidth="1"/>
    <col min="151" max="151" width="10.7265625" bestFit="1" customWidth="1"/>
    <col min="152" max="152" width="5.453125" bestFit="1" customWidth="1"/>
    <col min="153" max="153" width="8" bestFit="1" customWidth="1"/>
    <col min="154" max="154" width="11.7265625" bestFit="1" customWidth="1"/>
    <col min="155" max="155" width="10.7265625" bestFit="1" customWidth="1"/>
    <col min="156" max="156" width="5.453125" bestFit="1" customWidth="1"/>
    <col min="157" max="157" width="8" bestFit="1" customWidth="1"/>
    <col min="158" max="158" width="11.7265625" bestFit="1" customWidth="1"/>
    <col min="159" max="159" width="10.7265625" bestFit="1" customWidth="1"/>
    <col min="160" max="160" width="5.453125" bestFit="1" customWidth="1"/>
    <col min="161" max="161" width="8" bestFit="1" customWidth="1"/>
    <col min="162" max="162" width="11.7265625" bestFit="1" customWidth="1"/>
    <col min="163" max="163" width="11.26953125" bestFit="1" customWidth="1"/>
    <col min="164" max="164" width="5.453125" bestFit="1" customWidth="1"/>
    <col min="165" max="165" width="8" bestFit="1" customWidth="1"/>
    <col min="166" max="166" width="11.7265625" bestFit="1" customWidth="1"/>
    <col min="167" max="167" width="11.26953125" bestFit="1" customWidth="1"/>
    <col min="168" max="168" width="5.453125" bestFit="1" customWidth="1"/>
    <col min="169" max="169" width="8" bestFit="1" customWidth="1"/>
    <col min="170" max="170" width="11.7265625" bestFit="1" customWidth="1"/>
    <col min="171" max="171" width="11.26953125" bestFit="1" customWidth="1"/>
    <col min="172" max="172" width="5.453125" bestFit="1" customWidth="1"/>
    <col min="173" max="173" width="8" bestFit="1" customWidth="1"/>
    <col min="174" max="174" width="11.7265625" bestFit="1" customWidth="1"/>
    <col min="175" max="175" width="11.26953125" bestFit="1" customWidth="1"/>
    <col min="176" max="176" width="5.453125" bestFit="1" customWidth="1"/>
    <col min="177" max="177" width="8" bestFit="1" customWidth="1"/>
    <col min="178" max="178" width="11.7265625" bestFit="1" customWidth="1"/>
    <col min="179" max="179" width="11.26953125" bestFit="1" customWidth="1"/>
    <col min="180" max="180" width="5.453125" bestFit="1" customWidth="1"/>
    <col min="181" max="181" width="8" bestFit="1" customWidth="1"/>
    <col min="182" max="182" width="11.7265625" bestFit="1" customWidth="1"/>
    <col min="183" max="183" width="11.26953125" bestFit="1" customWidth="1"/>
    <col min="184" max="184" width="5.453125" bestFit="1" customWidth="1"/>
    <col min="185" max="185" width="8" bestFit="1" customWidth="1"/>
    <col min="186" max="186" width="11.7265625" bestFit="1" customWidth="1"/>
    <col min="187" max="187" width="11.26953125" bestFit="1" customWidth="1"/>
    <col min="188" max="188" width="5.453125" bestFit="1" customWidth="1"/>
    <col min="189" max="189" width="8" bestFit="1" customWidth="1"/>
    <col min="190" max="190" width="11.7265625" bestFit="1" customWidth="1"/>
    <col min="191" max="191" width="11.26953125" bestFit="1" customWidth="1"/>
    <col min="192" max="192" width="5.453125" bestFit="1" customWidth="1"/>
    <col min="193" max="193" width="8" bestFit="1" customWidth="1"/>
    <col min="194" max="194" width="11.7265625" bestFit="1" customWidth="1"/>
    <col min="195" max="195" width="11.26953125" bestFit="1" customWidth="1"/>
    <col min="196" max="196" width="5.453125" bestFit="1" customWidth="1"/>
    <col min="197" max="197" width="8" bestFit="1" customWidth="1"/>
    <col min="198" max="198" width="11.7265625" bestFit="1" customWidth="1"/>
    <col min="199" max="199" width="11.26953125" bestFit="1" customWidth="1"/>
    <col min="200" max="200" width="5.453125" bestFit="1" customWidth="1"/>
    <col min="201" max="201" width="8" bestFit="1" customWidth="1"/>
    <col min="202" max="202" width="11.7265625" bestFit="1" customWidth="1"/>
    <col min="203" max="203" width="11.26953125" bestFit="1" customWidth="1"/>
    <col min="204" max="204" width="5.453125" bestFit="1" customWidth="1"/>
    <col min="205" max="205" width="8" bestFit="1" customWidth="1"/>
    <col min="206" max="206" width="11.7265625" bestFit="1" customWidth="1"/>
    <col min="207" max="207" width="11.26953125" bestFit="1" customWidth="1"/>
    <col min="208" max="208" width="5.453125" bestFit="1" customWidth="1"/>
    <col min="209" max="209" width="8" bestFit="1" customWidth="1"/>
    <col min="210" max="210" width="11.7265625" bestFit="1" customWidth="1"/>
    <col min="211" max="211" width="11.26953125" bestFit="1" customWidth="1"/>
    <col min="212" max="212" width="5.453125" bestFit="1" customWidth="1"/>
    <col min="213" max="213" width="8" bestFit="1" customWidth="1"/>
    <col min="214" max="214" width="11.7265625" bestFit="1" customWidth="1"/>
    <col min="215" max="215" width="11.26953125" bestFit="1" customWidth="1"/>
    <col min="216" max="216" width="5.453125" bestFit="1" customWidth="1"/>
    <col min="217" max="217" width="8" bestFit="1" customWidth="1"/>
    <col min="218" max="218" width="11.7265625" bestFit="1" customWidth="1"/>
    <col min="219" max="219" width="11.26953125" bestFit="1" customWidth="1"/>
    <col min="220" max="220" width="5.453125" bestFit="1" customWidth="1"/>
    <col min="221" max="221" width="8" bestFit="1" customWidth="1"/>
    <col min="222" max="222" width="11.7265625" bestFit="1" customWidth="1"/>
    <col min="223" max="223" width="11.26953125" bestFit="1" customWidth="1"/>
    <col min="224" max="224" width="5.453125" bestFit="1" customWidth="1"/>
    <col min="225" max="225" width="8" bestFit="1" customWidth="1"/>
    <col min="226" max="226" width="11.7265625" bestFit="1" customWidth="1"/>
    <col min="227" max="227" width="11.26953125" bestFit="1" customWidth="1"/>
    <col min="228" max="228" width="5.453125" bestFit="1" customWidth="1"/>
    <col min="229" max="229" width="8" bestFit="1" customWidth="1"/>
    <col min="230" max="230" width="11.7265625" bestFit="1" customWidth="1"/>
    <col min="231" max="231" width="11.26953125" bestFit="1" customWidth="1"/>
    <col min="232" max="232" width="5.453125" bestFit="1" customWidth="1"/>
    <col min="233" max="233" width="8" bestFit="1" customWidth="1"/>
    <col min="234" max="234" width="11.7265625" bestFit="1" customWidth="1"/>
    <col min="235" max="235" width="11.26953125" bestFit="1" customWidth="1"/>
    <col min="236" max="236" width="5.453125" bestFit="1" customWidth="1"/>
    <col min="237" max="237" width="8" bestFit="1" customWidth="1"/>
    <col min="238" max="238" width="11.7265625" bestFit="1" customWidth="1"/>
    <col min="239" max="239" width="10.7265625" bestFit="1" customWidth="1"/>
    <col min="240" max="240" width="5.453125" bestFit="1" customWidth="1"/>
    <col min="241" max="241" width="8" bestFit="1" customWidth="1"/>
    <col min="242" max="242" width="11.7265625" bestFit="1" customWidth="1"/>
    <col min="243" max="243" width="10.7265625" bestFit="1" customWidth="1"/>
    <col min="244" max="244" width="5.453125" bestFit="1" customWidth="1"/>
    <col min="245" max="245" width="8" bestFit="1" customWidth="1"/>
    <col min="246" max="246" width="11.7265625" bestFit="1" customWidth="1"/>
    <col min="247" max="247" width="10.7265625" bestFit="1" customWidth="1"/>
    <col min="248" max="248" width="5.453125" bestFit="1" customWidth="1"/>
    <col min="249" max="249" width="8" bestFit="1" customWidth="1"/>
    <col min="250" max="250" width="11.7265625" bestFit="1" customWidth="1"/>
    <col min="251" max="251" width="10.7265625" bestFit="1" customWidth="1"/>
    <col min="252" max="252" width="5.453125" bestFit="1" customWidth="1"/>
    <col min="253" max="253" width="8" bestFit="1" customWidth="1"/>
    <col min="254" max="254" width="11.7265625" bestFit="1" customWidth="1"/>
    <col min="255" max="255" width="10.7265625" bestFit="1" customWidth="1"/>
    <col min="256" max="256" width="5.453125" bestFit="1" customWidth="1"/>
    <col min="257" max="257" width="8" bestFit="1" customWidth="1"/>
    <col min="258" max="258" width="11.7265625" bestFit="1" customWidth="1"/>
    <col min="259" max="259" width="10.7265625" bestFit="1" customWidth="1"/>
    <col min="260" max="260" width="5.453125" bestFit="1" customWidth="1"/>
    <col min="261" max="261" width="8" bestFit="1" customWidth="1"/>
    <col min="262" max="262" width="11.7265625" bestFit="1" customWidth="1"/>
    <col min="263" max="263" width="10.7265625" bestFit="1" customWidth="1"/>
    <col min="264" max="264" width="5.453125" bestFit="1" customWidth="1"/>
    <col min="265" max="265" width="8" bestFit="1" customWidth="1"/>
    <col min="266" max="266" width="11.7265625" bestFit="1" customWidth="1"/>
    <col min="267" max="267" width="10.7265625" bestFit="1" customWidth="1"/>
    <col min="268" max="268" width="5.453125" bestFit="1" customWidth="1"/>
    <col min="269" max="269" width="8" bestFit="1" customWidth="1"/>
    <col min="270" max="270" width="11.7265625" bestFit="1" customWidth="1"/>
    <col min="271" max="271" width="10.7265625" bestFit="1" customWidth="1"/>
    <col min="272" max="272" width="5.453125" bestFit="1" customWidth="1"/>
    <col min="273" max="273" width="8" bestFit="1" customWidth="1"/>
    <col min="274" max="274" width="11.7265625" bestFit="1" customWidth="1"/>
    <col min="275" max="275" width="11.26953125" bestFit="1" customWidth="1"/>
    <col min="276" max="276" width="5.453125" bestFit="1" customWidth="1"/>
    <col min="277" max="277" width="8" bestFit="1" customWidth="1"/>
    <col min="278" max="278" width="11.7265625" bestFit="1" customWidth="1"/>
    <col min="279" max="279" width="11.26953125" bestFit="1" customWidth="1"/>
    <col min="280" max="280" width="5.453125" bestFit="1" customWidth="1"/>
    <col min="281" max="281" width="8" bestFit="1" customWidth="1"/>
    <col min="282" max="282" width="11.7265625" bestFit="1" customWidth="1"/>
    <col min="283" max="283" width="11.26953125" bestFit="1" customWidth="1"/>
    <col min="284" max="284" width="5.453125" bestFit="1" customWidth="1"/>
    <col min="285" max="285" width="8" bestFit="1" customWidth="1"/>
    <col min="286" max="286" width="11.7265625" bestFit="1" customWidth="1"/>
    <col min="287" max="287" width="11.26953125" bestFit="1" customWidth="1"/>
    <col min="288" max="288" width="5.453125" bestFit="1" customWidth="1"/>
    <col min="289" max="289" width="8" bestFit="1" customWidth="1"/>
    <col min="290" max="290" width="11.7265625" bestFit="1" customWidth="1"/>
    <col min="291" max="291" width="11.26953125" bestFit="1" customWidth="1"/>
    <col min="292" max="292" width="5.453125" bestFit="1" customWidth="1"/>
    <col min="293" max="293" width="8" bestFit="1" customWidth="1"/>
    <col min="294" max="294" width="11.7265625" bestFit="1" customWidth="1"/>
    <col min="295" max="295" width="11.26953125" bestFit="1" customWidth="1"/>
    <col min="296" max="296" width="5.453125" bestFit="1" customWidth="1"/>
    <col min="297" max="297" width="8" bestFit="1" customWidth="1"/>
    <col min="298" max="298" width="11.7265625" bestFit="1" customWidth="1"/>
    <col min="299" max="299" width="11.26953125" bestFit="1" customWidth="1"/>
    <col min="300" max="300" width="5.453125" bestFit="1" customWidth="1"/>
    <col min="301" max="301" width="8" bestFit="1" customWidth="1"/>
    <col min="302" max="302" width="11.7265625" bestFit="1" customWidth="1"/>
    <col min="303" max="303" width="11.26953125" bestFit="1" customWidth="1"/>
    <col min="304" max="304" width="5.453125" bestFit="1" customWidth="1"/>
    <col min="305" max="305" width="8" bestFit="1" customWidth="1"/>
    <col min="306" max="306" width="11.7265625" bestFit="1" customWidth="1"/>
    <col min="307" max="307" width="11.26953125" bestFit="1" customWidth="1"/>
    <col min="308" max="308" width="5.453125" bestFit="1" customWidth="1"/>
    <col min="309" max="309" width="8" bestFit="1" customWidth="1"/>
    <col min="310" max="310" width="11.7265625" bestFit="1" customWidth="1"/>
    <col min="311" max="311" width="11.26953125" bestFit="1" customWidth="1"/>
    <col min="312" max="312" width="5.453125" bestFit="1" customWidth="1"/>
    <col min="313" max="313" width="8" bestFit="1" customWidth="1"/>
    <col min="314" max="314" width="11.7265625" bestFit="1" customWidth="1"/>
    <col min="315" max="315" width="11.26953125" bestFit="1" customWidth="1"/>
    <col min="316" max="316" width="5.453125" bestFit="1" customWidth="1"/>
    <col min="317" max="317" width="8" bestFit="1" customWidth="1"/>
    <col min="318" max="318" width="11.7265625" bestFit="1" customWidth="1"/>
    <col min="319" max="319" width="11.26953125" bestFit="1" customWidth="1"/>
    <col min="320" max="320" width="5.453125" bestFit="1" customWidth="1"/>
    <col min="321" max="321" width="8" bestFit="1" customWidth="1"/>
    <col min="322" max="322" width="11.7265625" bestFit="1" customWidth="1"/>
    <col min="323" max="323" width="11.26953125" bestFit="1" customWidth="1"/>
    <col min="324" max="324" width="5.453125" bestFit="1" customWidth="1"/>
    <col min="325" max="325" width="8" bestFit="1" customWidth="1"/>
    <col min="326" max="326" width="11.7265625" bestFit="1" customWidth="1"/>
    <col min="327" max="327" width="11.26953125" bestFit="1" customWidth="1"/>
    <col min="328" max="328" width="5.453125" bestFit="1" customWidth="1"/>
    <col min="329" max="329" width="8" bestFit="1" customWidth="1"/>
    <col min="330" max="330" width="11.7265625" bestFit="1" customWidth="1"/>
    <col min="331" max="331" width="11.26953125" bestFit="1" customWidth="1"/>
    <col min="332" max="332" width="5.453125" bestFit="1" customWidth="1"/>
    <col min="333" max="333" width="8" bestFit="1" customWidth="1"/>
    <col min="334" max="334" width="11.7265625" bestFit="1" customWidth="1"/>
    <col min="335" max="335" width="11.26953125" bestFit="1" customWidth="1"/>
    <col min="336" max="336" width="5.453125" bestFit="1" customWidth="1"/>
    <col min="337" max="337" width="8" bestFit="1" customWidth="1"/>
    <col min="338" max="338" width="11.7265625" bestFit="1" customWidth="1"/>
    <col min="339" max="339" width="11.26953125" bestFit="1" customWidth="1"/>
    <col min="340" max="340" width="5.453125" bestFit="1" customWidth="1"/>
    <col min="341" max="341" width="8" bestFit="1" customWidth="1"/>
    <col min="342" max="342" width="11.7265625" bestFit="1" customWidth="1"/>
    <col min="343" max="343" width="11.26953125" bestFit="1" customWidth="1"/>
    <col min="344" max="344" width="5.453125" bestFit="1" customWidth="1"/>
    <col min="345" max="345" width="8" bestFit="1" customWidth="1"/>
    <col min="346" max="346" width="11.7265625" bestFit="1" customWidth="1"/>
    <col min="347" max="347" width="11.26953125" bestFit="1" customWidth="1"/>
    <col min="348" max="348" width="5.453125" bestFit="1" customWidth="1"/>
    <col min="349" max="349" width="8" bestFit="1" customWidth="1"/>
    <col min="350" max="350" width="11.7265625" bestFit="1" customWidth="1"/>
    <col min="351" max="351" width="11.26953125" bestFit="1" customWidth="1"/>
    <col min="352" max="352" width="5.453125" bestFit="1" customWidth="1"/>
    <col min="353" max="353" width="8" bestFit="1" customWidth="1"/>
    <col min="354" max="354" width="11.7265625" bestFit="1" customWidth="1"/>
    <col min="355" max="355" width="11.26953125" bestFit="1" customWidth="1"/>
    <col min="356" max="356" width="5.453125" bestFit="1" customWidth="1"/>
    <col min="357" max="357" width="8" bestFit="1" customWidth="1"/>
    <col min="358" max="358" width="11.7265625" bestFit="1" customWidth="1"/>
    <col min="359" max="359" width="11.26953125" bestFit="1" customWidth="1"/>
    <col min="360" max="360" width="5.453125" bestFit="1" customWidth="1"/>
    <col min="361" max="361" width="8" bestFit="1" customWidth="1"/>
    <col min="362" max="362" width="11.7265625" bestFit="1" customWidth="1"/>
    <col min="363" max="363" width="10.7265625" bestFit="1" customWidth="1"/>
    <col min="364" max="364" width="5.453125" bestFit="1" customWidth="1"/>
    <col min="365" max="365" width="8" bestFit="1" customWidth="1"/>
    <col min="366" max="366" width="11.7265625" bestFit="1" customWidth="1"/>
    <col min="367" max="367" width="10.7265625" bestFit="1" customWidth="1"/>
    <col min="368" max="368" width="5.453125" bestFit="1" customWidth="1"/>
    <col min="369" max="369" width="8" bestFit="1" customWidth="1"/>
    <col min="370" max="370" width="11.7265625" bestFit="1" customWidth="1"/>
    <col min="371" max="371" width="10.7265625" bestFit="1" customWidth="1"/>
    <col min="372" max="372" width="5.453125" bestFit="1" customWidth="1"/>
    <col min="373" max="373" width="8" bestFit="1" customWidth="1"/>
    <col min="374" max="374" width="11.7265625" bestFit="1" customWidth="1"/>
    <col min="375" max="375" width="10.7265625" bestFit="1" customWidth="1"/>
    <col min="376" max="376" width="5.453125" bestFit="1" customWidth="1"/>
    <col min="377" max="377" width="8" bestFit="1" customWidth="1"/>
    <col min="378" max="378" width="11.7265625" bestFit="1" customWidth="1"/>
    <col min="379" max="379" width="10.7265625" bestFit="1" customWidth="1"/>
    <col min="380" max="380" width="5.453125" bestFit="1" customWidth="1"/>
    <col min="381" max="381" width="8" bestFit="1" customWidth="1"/>
    <col min="382" max="382" width="11.7265625" bestFit="1" customWidth="1"/>
    <col min="383" max="383" width="10.7265625" bestFit="1" customWidth="1"/>
    <col min="384" max="384" width="5.453125" bestFit="1" customWidth="1"/>
    <col min="385" max="385" width="8" bestFit="1" customWidth="1"/>
    <col min="386" max="386" width="11.7265625" bestFit="1" customWidth="1"/>
    <col min="387" max="387" width="10.7265625" bestFit="1" customWidth="1"/>
    <col min="388" max="388" width="5.453125" bestFit="1" customWidth="1"/>
    <col min="389" max="389" width="8" bestFit="1" customWidth="1"/>
    <col min="390" max="390" width="11.7265625" bestFit="1" customWidth="1"/>
    <col min="391" max="391" width="10.7265625" bestFit="1" customWidth="1"/>
    <col min="392" max="392" width="5.453125" bestFit="1" customWidth="1"/>
    <col min="393" max="393" width="8" bestFit="1" customWidth="1"/>
    <col min="394" max="394" width="11.7265625" bestFit="1" customWidth="1"/>
    <col min="395" max="395" width="10.7265625" bestFit="1" customWidth="1"/>
    <col min="396" max="396" width="5.453125" bestFit="1" customWidth="1"/>
    <col min="397" max="397" width="8" bestFit="1" customWidth="1"/>
    <col min="398" max="398" width="11.7265625" bestFit="1" customWidth="1"/>
    <col min="399" max="399" width="11.26953125" bestFit="1" customWidth="1"/>
    <col min="400" max="400" width="5.453125" bestFit="1" customWidth="1"/>
    <col min="401" max="401" width="8" bestFit="1" customWidth="1"/>
    <col min="402" max="402" width="11.7265625" bestFit="1" customWidth="1"/>
    <col min="403" max="403" width="11.26953125" bestFit="1" customWidth="1"/>
    <col min="404" max="404" width="5.453125" bestFit="1" customWidth="1"/>
    <col min="405" max="405" width="8" bestFit="1" customWidth="1"/>
    <col min="406" max="406" width="11.7265625" bestFit="1" customWidth="1"/>
    <col min="407" max="407" width="11.26953125" bestFit="1" customWidth="1"/>
    <col min="408" max="408" width="5.453125" bestFit="1" customWidth="1"/>
    <col min="409" max="409" width="8" bestFit="1" customWidth="1"/>
    <col min="410" max="410" width="11.7265625" bestFit="1" customWidth="1"/>
    <col min="411" max="411" width="11.26953125" bestFit="1" customWidth="1"/>
    <col min="412" max="412" width="5.453125" bestFit="1" customWidth="1"/>
    <col min="413" max="413" width="8" bestFit="1" customWidth="1"/>
    <col min="414" max="414" width="11.7265625" bestFit="1" customWidth="1"/>
    <col min="415" max="415" width="11.26953125" bestFit="1" customWidth="1"/>
    <col min="416" max="416" width="5.453125" bestFit="1" customWidth="1"/>
    <col min="417" max="417" width="8" bestFit="1" customWidth="1"/>
    <col min="418" max="418" width="11.7265625" bestFit="1" customWidth="1"/>
    <col min="419" max="419" width="11.26953125" bestFit="1" customWidth="1"/>
    <col min="420" max="420" width="5.453125" bestFit="1" customWidth="1"/>
    <col min="421" max="421" width="8" bestFit="1" customWidth="1"/>
    <col min="422" max="422" width="11.7265625" bestFit="1" customWidth="1"/>
    <col min="423" max="423" width="11.26953125" bestFit="1" customWidth="1"/>
    <col min="424" max="424" width="5.453125" bestFit="1" customWidth="1"/>
    <col min="425" max="425" width="8" bestFit="1" customWidth="1"/>
    <col min="426" max="426" width="11.7265625" bestFit="1" customWidth="1"/>
    <col min="427" max="427" width="11.26953125" bestFit="1" customWidth="1"/>
    <col min="428" max="428" width="5.453125" bestFit="1" customWidth="1"/>
    <col min="429" max="429" width="8" bestFit="1" customWidth="1"/>
    <col min="430" max="430" width="11.7265625" bestFit="1" customWidth="1"/>
    <col min="431" max="431" width="11.26953125" bestFit="1" customWidth="1"/>
    <col min="432" max="432" width="5.453125" bestFit="1" customWidth="1"/>
    <col min="433" max="433" width="8" bestFit="1" customWidth="1"/>
    <col min="434" max="434" width="11.7265625" bestFit="1" customWidth="1"/>
    <col min="435" max="435" width="11.26953125" bestFit="1" customWidth="1"/>
    <col min="436" max="436" width="5.453125" bestFit="1" customWidth="1"/>
    <col min="437" max="437" width="8" bestFit="1" customWidth="1"/>
    <col min="438" max="438" width="11.7265625" bestFit="1" customWidth="1"/>
    <col min="439" max="439" width="11.26953125" bestFit="1" customWidth="1"/>
    <col min="440" max="440" width="5.453125" bestFit="1" customWidth="1"/>
    <col min="441" max="441" width="8" bestFit="1" customWidth="1"/>
    <col min="442" max="442" width="11.7265625" bestFit="1" customWidth="1"/>
    <col min="443" max="443" width="11.26953125" bestFit="1" customWidth="1"/>
    <col min="444" max="444" width="5.453125" bestFit="1" customWidth="1"/>
    <col min="445" max="445" width="8" bestFit="1" customWidth="1"/>
    <col min="446" max="446" width="11.7265625" bestFit="1" customWidth="1"/>
    <col min="447" max="447" width="11.26953125" bestFit="1" customWidth="1"/>
    <col min="448" max="448" width="5.453125" bestFit="1" customWidth="1"/>
    <col min="449" max="449" width="8" bestFit="1" customWidth="1"/>
    <col min="450" max="450" width="11.7265625" bestFit="1" customWidth="1"/>
    <col min="451" max="451" width="11.26953125" bestFit="1" customWidth="1"/>
    <col min="452" max="452" width="5.453125" bestFit="1" customWidth="1"/>
    <col min="453" max="453" width="8" bestFit="1" customWidth="1"/>
    <col min="454" max="454" width="11.7265625" bestFit="1" customWidth="1"/>
    <col min="455" max="455" width="11.26953125" bestFit="1" customWidth="1"/>
    <col min="456" max="456" width="5.453125" bestFit="1" customWidth="1"/>
    <col min="457" max="457" width="8" bestFit="1" customWidth="1"/>
    <col min="458" max="458" width="11.7265625" bestFit="1" customWidth="1"/>
    <col min="459" max="459" width="11.26953125" bestFit="1" customWidth="1"/>
    <col min="460" max="460" width="5.453125" bestFit="1" customWidth="1"/>
    <col min="461" max="461" width="8" bestFit="1" customWidth="1"/>
    <col min="462" max="462" width="11.7265625" bestFit="1" customWidth="1"/>
    <col min="463" max="463" width="11.26953125" bestFit="1" customWidth="1"/>
    <col min="464" max="464" width="5.453125" bestFit="1" customWidth="1"/>
    <col min="465" max="465" width="8" bestFit="1" customWidth="1"/>
    <col min="466" max="466" width="11.7265625" bestFit="1" customWidth="1"/>
    <col min="467" max="467" width="11.26953125" bestFit="1" customWidth="1"/>
    <col min="468" max="468" width="5.453125" bestFit="1" customWidth="1"/>
    <col min="469" max="469" width="8" bestFit="1" customWidth="1"/>
    <col min="470" max="470" width="11.7265625" bestFit="1" customWidth="1"/>
    <col min="471" max="471" width="11.26953125" bestFit="1" customWidth="1"/>
    <col min="472" max="472" width="5.453125" bestFit="1" customWidth="1"/>
    <col min="473" max="473" width="8" bestFit="1" customWidth="1"/>
    <col min="474" max="474" width="11.7265625" bestFit="1" customWidth="1"/>
    <col min="475" max="475" width="11.26953125" bestFit="1" customWidth="1"/>
    <col min="476" max="476" width="5.453125" bestFit="1" customWidth="1"/>
    <col min="477" max="477" width="8" bestFit="1" customWidth="1"/>
    <col min="478" max="478" width="11.7265625" bestFit="1" customWidth="1"/>
    <col min="479" max="479" width="11.26953125" bestFit="1" customWidth="1"/>
    <col min="480" max="480" width="5.453125" bestFit="1" customWidth="1"/>
    <col min="481" max="481" width="8" bestFit="1" customWidth="1"/>
    <col min="482" max="482" width="11.7265625" bestFit="1" customWidth="1"/>
    <col min="483" max="483" width="10.7265625" bestFit="1" customWidth="1"/>
    <col min="484" max="484" width="5.453125" bestFit="1" customWidth="1"/>
    <col min="485" max="485" width="8" bestFit="1" customWidth="1"/>
    <col min="486" max="486" width="11.7265625" bestFit="1" customWidth="1"/>
    <col min="487" max="487" width="10.7265625" bestFit="1" customWidth="1"/>
    <col min="488" max="488" width="5.453125" bestFit="1" customWidth="1"/>
    <col min="489" max="489" width="8" bestFit="1" customWidth="1"/>
    <col min="490" max="490" width="11.7265625" bestFit="1" customWidth="1"/>
    <col min="491" max="491" width="10.7265625" bestFit="1" customWidth="1"/>
    <col min="492" max="492" width="5.453125" bestFit="1" customWidth="1"/>
    <col min="493" max="493" width="8" bestFit="1" customWidth="1"/>
    <col min="494" max="494" width="11.7265625" bestFit="1" customWidth="1"/>
    <col min="495" max="495" width="10.7265625" bestFit="1" customWidth="1"/>
    <col min="496" max="496" width="5.453125" bestFit="1" customWidth="1"/>
    <col min="497" max="497" width="8" bestFit="1" customWidth="1"/>
    <col min="498" max="498" width="11.7265625" bestFit="1" customWidth="1"/>
    <col min="499" max="499" width="10.7265625" bestFit="1" customWidth="1"/>
    <col min="500" max="500" width="5.453125" bestFit="1" customWidth="1"/>
    <col min="501" max="501" width="8" bestFit="1" customWidth="1"/>
    <col min="502" max="502" width="11.7265625" bestFit="1" customWidth="1"/>
    <col min="503" max="503" width="10.7265625" bestFit="1" customWidth="1"/>
    <col min="504" max="504" width="5.453125" bestFit="1" customWidth="1"/>
    <col min="505" max="505" width="8" bestFit="1" customWidth="1"/>
    <col min="506" max="506" width="11.7265625" bestFit="1" customWidth="1"/>
    <col min="507" max="507" width="10.7265625" bestFit="1" customWidth="1"/>
    <col min="508" max="508" width="5.453125" bestFit="1" customWidth="1"/>
    <col min="509" max="509" width="8" bestFit="1" customWidth="1"/>
    <col min="510" max="510" width="11.7265625" bestFit="1" customWidth="1"/>
    <col min="511" max="511" width="10.7265625" bestFit="1" customWidth="1"/>
    <col min="512" max="512" width="5.453125" bestFit="1" customWidth="1"/>
    <col min="513" max="513" width="8" bestFit="1" customWidth="1"/>
    <col min="514" max="514" width="11.7265625" bestFit="1" customWidth="1"/>
    <col min="515" max="515" width="10.7265625" bestFit="1" customWidth="1"/>
    <col min="516" max="516" width="5.453125" bestFit="1" customWidth="1"/>
    <col min="517" max="517" width="8" bestFit="1" customWidth="1"/>
    <col min="518" max="518" width="11.7265625" bestFit="1" customWidth="1"/>
    <col min="519" max="519" width="11.26953125" bestFit="1" customWidth="1"/>
    <col min="520" max="520" width="5.453125" bestFit="1" customWidth="1"/>
    <col min="521" max="521" width="8" bestFit="1" customWidth="1"/>
    <col min="522" max="522" width="11.7265625" bestFit="1" customWidth="1"/>
    <col min="523" max="523" width="11.26953125" bestFit="1" customWidth="1"/>
    <col min="524" max="524" width="5.453125" bestFit="1" customWidth="1"/>
    <col min="525" max="525" width="8" bestFit="1" customWidth="1"/>
    <col min="526" max="526" width="11.7265625" bestFit="1" customWidth="1"/>
    <col min="527" max="527" width="11.26953125" bestFit="1" customWidth="1"/>
    <col min="528" max="528" width="5.453125" bestFit="1" customWidth="1"/>
    <col min="529" max="529" width="8" bestFit="1" customWidth="1"/>
    <col min="530" max="530" width="11.7265625" bestFit="1" customWidth="1"/>
    <col min="531" max="531" width="11.26953125" bestFit="1" customWidth="1"/>
    <col min="532" max="532" width="5.453125" bestFit="1" customWidth="1"/>
    <col min="533" max="533" width="8" bestFit="1" customWidth="1"/>
    <col min="534" max="534" width="11.7265625" bestFit="1" customWidth="1"/>
    <col min="535" max="535" width="11.26953125" bestFit="1" customWidth="1"/>
    <col min="536" max="536" width="5.453125" bestFit="1" customWidth="1"/>
    <col min="537" max="537" width="8" bestFit="1" customWidth="1"/>
    <col min="538" max="538" width="11.7265625" bestFit="1" customWidth="1"/>
    <col min="539" max="539" width="11.26953125" bestFit="1" customWidth="1"/>
    <col min="540" max="540" width="5.453125" bestFit="1" customWidth="1"/>
    <col min="541" max="541" width="8" bestFit="1" customWidth="1"/>
    <col min="542" max="542" width="11.7265625" bestFit="1" customWidth="1"/>
    <col min="543" max="543" width="11.26953125" bestFit="1" customWidth="1"/>
    <col min="544" max="544" width="5.453125" bestFit="1" customWidth="1"/>
    <col min="545" max="545" width="8" bestFit="1" customWidth="1"/>
    <col min="546" max="546" width="11.7265625" bestFit="1" customWidth="1"/>
    <col min="547" max="547" width="11.26953125" bestFit="1" customWidth="1"/>
    <col min="548" max="548" width="5.453125" bestFit="1" customWidth="1"/>
    <col min="549" max="549" width="8" bestFit="1" customWidth="1"/>
    <col min="550" max="550" width="11.7265625" bestFit="1" customWidth="1"/>
    <col min="551" max="551" width="11.26953125" bestFit="1" customWidth="1"/>
    <col min="552" max="552" width="5.453125" bestFit="1" customWidth="1"/>
    <col min="553" max="553" width="8" bestFit="1" customWidth="1"/>
    <col min="554" max="554" width="11.7265625" bestFit="1" customWidth="1"/>
    <col min="555" max="555" width="11.26953125" bestFit="1" customWidth="1"/>
    <col min="556" max="556" width="5.453125" bestFit="1" customWidth="1"/>
    <col min="557" max="557" width="8" bestFit="1" customWidth="1"/>
    <col min="558" max="558" width="11.7265625" bestFit="1" customWidth="1"/>
    <col min="559" max="559" width="11.26953125" bestFit="1" customWidth="1"/>
    <col min="560" max="560" width="5.453125" bestFit="1" customWidth="1"/>
    <col min="561" max="561" width="8" bestFit="1" customWidth="1"/>
    <col min="562" max="562" width="11.7265625" bestFit="1" customWidth="1"/>
    <col min="563" max="563" width="11.26953125" bestFit="1" customWidth="1"/>
    <col min="564" max="564" width="5.453125" bestFit="1" customWidth="1"/>
    <col min="565" max="565" width="8" bestFit="1" customWidth="1"/>
    <col min="566" max="566" width="11.7265625" bestFit="1" customWidth="1"/>
    <col min="567" max="567" width="11.26953125" bestFit="1" customWidth="1"/>
    <col min="568" max="568" width="5.453125" bestFit="1" customWidth="1"/>
    <col min="569" max="569" width="8" bestFit="1" customWidth="1"/>
    <col min="570" max="570" width="11.7265625" bestFit="1" customWidth="1"/>
    <col min="571" max="571" width="11.26953125" bestFit="1" customWidth="1"/>
    <col min="572" max="572" width="5.453125" bestFit="1" customWidth="1"/>
    <col min="573" max="573" width="8" bestFit="1" customWidth="1"/>
    <col min="574" max="574" width="11.7265625" bestFit="1" customWidth="1"/>
    <col min="575" max="575" width="11.26953125" bestFit="1" customWidth="1"/>
    <col min="576" max="576" width="5.453125" bestFit="1" customWidth="1"/>
    <col min="577" max="577" width="8" bestFit="1" customWidth="1"/>
    <col min="578" max="578" width="11.7265625" bestFit="1" customWidth="1"/>
    <col min="579" max="579" width="11.26953125" bestFit="1" customWidth="1"/>
    <col min="580" max="580" width="5.453125" bestFit="1" customWidth="1"/>
    <col min="581" max="581" width="8" bestFit="1" customWidth="1"/>
    <col min="582" max="582" width="11.7265625" bestFit="1" customWidth="1"/>
    <col min="583" max="583" width="11.26953125" bestFit="1" customWidth="1"/>
    <col min="584" max="584" width="5.453125" bestFit="1" customWidth="1"/>
    <col min="585" max="585" width="8" bestFit="1" customWidth="1"/>
    <col min="586" max="586" width="11.7265625" bestFit="1" customWidth="1"/>
    <col min="587" max="587" width="11.26953125" bestFit="1" customWidth="1"/>
    <col min="588" max="588" width="5.453125" bestFit="1" customWidth="1"/>
    <col min="589" max="589" width="8" bestFit="1" customWidth="1"/>
    <col min="590" max="590" width="11.7265625" bestFit="1" customWidth="1"/>
    <col min="591" max="591" width="11.26953125" bestFit="1" customWidth="1"/>
    <col min="592" max="592" width="5.453125" bestFit="1" customWidth="1"/>
    <col min="593" max="593" width="8" bestFit="1" customWidth="1"/>
    <col min="594" max="594" width="11.7265625" bestFit="1" customWidth="1"/>
    <col min="595" max="595" width="11.26953125" bestFit="1" customWidth="1"/>
    <col min="596" max="596" width="5.453125" bestFit="1" customWidth="1"/>
    <col min="597" max="597" width="8" bestFit="1" customWidth="1"/>
    <col min="598" max="598" width="11.7265625" bestFit="1" customWidth="1"/>
    <col min="599" max="599" width="11.26953125" bestFit="1" customWidth="1"/>
    <col min="600" max="600" width="5.453125" bestFit="1" customWidth="1"/>
    <col min="601" max="601" width="8" bestFit="1" customWidth="1"/>
    <col min="602" max="602" width="11.7265625" bestFit="1" customWidth="1"/>
    <col min="603" max="603" width="11.26953125" bestFit="1" customWidth="1"/>
    <col min="604" max="604" width="5.453125" bestFit="1" customWidth="1"/>
    <col min="605" max="605" width="8" bestFit="1" customWidth="1"/>
    <col min="606" max="606" width="11.7265625" bestFit="1" customWidth="1"/>
    <col min="607" max="607" width="10.7265625" bestFit="1" customWidth="1"/>
    <col min="608" max="608" width="5.453125" bestFit="1" customWidth="1"/>
    <col min="609" max="609" width="8" bestFit="1" customWidth="1"/>
    <col min="610" max="610" width="11.7265625" bestFit="1" customWidth="1"/>
    <col min="611" max="611" width="10.7265625" bestFit="1" customWidth="1"/>
    <col min="612" max="612" width="5.453125" bestFit="1" customWidth="1"/>
    <col min="613" max="613" width="8" bestFit="1" customWidth="1"/>
    <col min="614" max="614" width="11.7265625" bestFit="1" customWidth="1"/>
    <col min="615" max="615" width="10.7265625" bestFit="1" customWidth="1"/>
    <col min="616" max="616" width="5.453125" bestFit="1" customWidth="1"/>
    <col min="617" max="617" width="8" bestFit="1" customWidth="1"/>
    <col min="618" max="618" width="11.7265625" bestFit="1" customWidth="1"/>
    <col min="619" max="619" width="10.7265625" bestFit="1" customWidth="1"/>
    <col min="620" max="620" width="5.453125" bestFit="1" customWidth="1"/>
    <col min="621" max="621" width="8" bestFit="1" customWidth="1"/>
    <col min="622" max="622" width="11.7265625" bestFit="1" customWidth="1"/>
    <col min="623" max="623" width="10.7265625" bestFit="1" customWidth="1"/>
    <col min="624" max="624" width="5.453125" bestFit="1" customWidth="1"/>
    <col min="625" max="625" width="8" bestFit="1" customWidth="1"/>
    <col min="626" max="626" width="11.7265625" bestFit="1" customWidth="1"/>
    <col min="627" max="627" width="10.7265625" bestFit="1" customWidth="1"/>
    <col min="628" max="628" width="5.453125" bestFit="1" customWidth="1"/>
    <col min="629" max="629" width="8" bestFit="1" customWidth="1"/>
    <col min="630" max="630" width="11.7265625" bestFit="1" customWidth="1"/>
    <col min="631" max="631" width="10.7265625" bestFit="1" customWidth="1"/>
    <col min="632" max="632" width="5.453125" bestFit="1" customWidth="1"/>
    <col min="633" max="633" width="8" bestFit="1" customWidth="1"/>
    <col min="634" max="634" width="11.7265625" bestFit="1" customWidth="1"/>
    <col min="635" max="635" width="10.7265625" bestFit="1" customWidth="1"/>
    <col min="636" max="636" width="5.453125" bestFit="1" customWidth="1"/>
    <col min="637" max="637" width="8" bestFit="1" customWidth="1"/>
    <col min="638" max="638" width="11.7265625" bestFit="1" customWidth="1"/>
    <col min="639" max="639" width="10.7265625" bestFit="1" customWidth="1"/>
    <col min="640" max="640" width="5.453125" bestFit="1" customWidth="1"/>
    <col min="641" max="641" width="8" bestFit="1" customWidth="1"/>
    <col min="642" max="642" width="11.7265625" bestFit="1" customWidth="1"/>
    <col min="643" max="643" width="11.26953125" bestFit="1" customWidth="1"/>
    <col min="644" max="644" width="5.453125" bestFit="1" customWidth="1"/>
    <col min="645" max="645" width="8" bestFit="1" customWidth="1"/>
    <col min="646" max="646" width="11.7265625" bestFit="1" customWidth="1"/>
    <col min="647" max="647" width="11.26953125" bestFit="1" customWidth="1"/>
    <col min="648" max="648" width="5.453125" bestFit="1" customWidth="1"/>
    <col min="649" max="649" width="8" bestFit="1" customWidth="1"/>
    <col min="650" max="650" width="11.7265625" bestFit="1" customWidth="1"/>
    <col min="651" max="651" width="11.26953125" bestFit="1" customWidth="1"/>
    <col min="652" max="652" width="5.453125" bestFit="1" customWidth="1"/>
    <col min="653" max="653" width="8" bestFit="1" customWidth="1"/>
    <col min="654" max="654" width="11.7265625" bestFit="1" customWidth="1"/>
    <col min="655" max="655" width="11.26953125" bestFit="1" customWidth="1"/>
    <col min="656" max="656" width="5.453125" bestFit="1" customWidth="1"/>
    <col min="657" max="657" width="8" bestFit="1" customWidth="1"/>
    <col min="658" max="658" width="11.7265625" bestFit="1" customWidth="1"/>
    <col min="659" max="659" width="11.26953125" bestFit="1" customWidth="1"/>
    <col min="660" max="660" width="5.453125" bestFit="1" customWidth="1"/>
    <col min="661" max="661" width="8" bestFit="1" customWidth="1"/>
    <col min="662" max="662" width="11.7265625" bestFit="1" customWidth="1"/>
    <col min="663" max="663" width="11.26953125" bestFit="1" customWidth="1"/>
    <col min="664" max="664" width="5.453125" bestFit="1" customWidth="1"/>
    <col min="665" max="665" width="8" bestFit="1" customWidth="1"/>
    <col min="666" max="666" width="11.7265625" bestFit="1" customWidth="1"/>
    <col min="667" max="667" width="11.26953125" bestFit="1" customWidth="1"/>
    <col min="668" max="668" width="5.453125" bestFit="1" customWidth="1"/>
    <col min="669" max="669" width="8" bestFit="1" customWidth="1"/>
    <col min="670" max="670" width="11.7265625" bestFit="1" customWidth="1"/>
    <col min="671" max="671" width="11.26953125" bestFit="1" customWidth="1"/>
    <col min="672" max="672" width="5.453125" bestFit="1" customWidth="1"/>
    <col min="673" max="673" width="8" bestFit="1" customWidth="1"/>
    <col min="674" max="674" width="11.7265625" bestFit="1" customWidth="1"/>
    <col min="675" max="675" width="11.26953125" bestFit="1" customWidth="1"/>
    <col min="676" max="676" width="5.453125" bestFit="1" customWidth="1"/>
    <col min="677" max="677" width="8" bestFit="1" customWidth="1"/>
    <col min="678" max="678" width="11.7265625" bestFit="1" customWidth="1"/>
    <col min="679" max="679" width="11.26953125" bestFit="1" customWidth="1"/>
    <col min="680" max="680" width="5.453125" bestFit="1" customWidth="1"/>
    <col min="681" max="681" width="8" bestFit="1" customWidth="1"/>
    <col min="682" max="682" width="11.7265625" bestFit="1" customWidth="1"/>
    <col min="683" max="683" width="11.26953125" bestFit="1" customWidth="1"/>
    <col min="684" max="684" width="5.453125" bestFit="1" customWidth="1"/>
    <col min="685" max="685" width="8" bestFit="1" customWidth="1"/>
    <col min="686" max="686" width="11.7265625" bestFit="1" customWidth="1"/>
    <col min="687" max="687" width="11.26953125" bestFit="1" customWidth="1"/>
    <col min="688" max="688" width="5.453125" bestFit="1" customWidth="1"/>
    <col min="689" max="689" width="8" bestFit="1" customWidth="1"/>
    <col min="690" max="690" width="11.7265625" bestFit="1" customWidth="1"/>
    <col min="691" max="691" width="11.26953125" bestFit="1" customWidth="1"/>
    <col min="692" max="692" width="5.453125" bestFit="1" customWidth="1"/>
    <col min="693" max="693" width="8" bestFit="1" customWidth="1"/>
    <col min="694" max="694" width="11.7265625" bestFit="1" customWidth="1"/>
    <col min="695" max="695" width="11.26953125" bestFit="1" customWidth="1"/>
    <col min="696" max="696" width="5.453125" bestFit="1" customWidth="1"/>
    <col min="697" max="697" width="8" bestFit="1" customWidth="1"/>
    <col min="698" max="698" width="11.7265625" bestFit="1" customWidth="1"/>
    <col min="699" max="699" width="11.26953125" bestFit="1" customWidth="1"/>
    <col min="700" max="700" width="5.453125" bestFit="1" customWidth="1"/>
    <col min="701" max="701" width="8" bestFit="1" customWidth="1"/>
    <col min="702" max="702" width="11.7265625" bestFit="1" customWidth="1"/>
    <col min="703" max="703" width="11.26953125" bestFit="1" customWidth="1"/>
    <col min="704" max="704" width="5.453125" bestFit="1" customWidth="1"/>
    <col min="705" max="705" width="8" bestFit="1" customWidth="1"/>
    <col min="706" max="706" width="11.7265625" bestFit="1" customWidth="1"/>
    <col min="707" max="707" width="11.26953125" bestFit="1" customWidth="1"/>
    <col min="708" max="708" width="5.453125" bestFit="1" customWidth="1"/>
    <col min="709" max="709" width="8" bestFit="1" customWidth="1"/>
    <col min="710" max="710" width="11.7265625" bestFit="1" customWidth="1"/>
    <col min="711" max="711" width="11.26953125" bestFit="1" customWidth="1"/>
    <col min="712" max="712" width="5.453125" bestFit="1" customWidth="1"/>
    <col min="713" max="713" width="8" bestFit="1" customWidth="1"/>
    <col min="714" max="714" width="11.7265625" bestFit="1" customWidth="1"/>
    <col min="715" max="715" width="11.26953125" bestFit="1" customWidth="1"/>
    <col min="716" max="716" width="5.453125" bestFit="1" customWidth="1"/>
    <col min="717" max="717" width="8" bestFit="1" customWidth="1"/>
    <col min="718" max="718" width="11.7265625" bestFit="1" customWidth="1"/>
    <col min="719" max="719" width="11.26953125" bestFit="1" customWidth="1"/>
    <col min="720" max="720" width="5.453125" bestFit="1" customWidth="1"/>
    <col min="721" max="721" width="8" bestFit="1" customWidth="1"/>
    <col min="722" max="722" width="11.7265625" bestFit="1" customWidth="1"/>
    <col min="723" max="723" width="11.26953125" bestFit="1" customWidth="1"/>
    <col min="724" max="724" width="5.453125" bestFit="1" customWidth="1"/>
    <col min="725" max="725" width="8" bestFit="1" customWidth="1"/>
    <col min="726" max="726" width="11.7265625" bestFit="1" customWidth="1"/>
    <col min="727" max="727" width="10.7265625" bestFit="1" customWidth="1"/>
    <col min="728" max="728" width="5.453125" bestFit="1" customWidth="1"/>
    <col min="729" max="729" width="8" bestFit="1" customWidth="1"/>
    <col min="730" max="730" width="11.7265625" bestFit="1" customWidth="1"/>
    <col min="731" max="731" width="10.7265625" bestFit="1" customWidth="1"/>
    <col min="732" max="732" width="5.453125" bestFit="1" customWidth="1"/>
    <col min="733" max="733" width="8" bestFit="1" customWidth="1"/>
    <col min="734" max="734" width="11.7265625" bestFit="1" customWidth="1"/>
    <col min="735" max="735" width="10.7265625" bestFit="1" customWidth="1"/>
    <col min="736" max="736" width="5.453125" bestFit="1" customWidth="1"/>
    <col min="737" max="737" width="8" bestFit="1" customWidth="1"/>
    <col min="738" max="738" width="11.7265625" bestFit="1" customWidth="1"/>
    <col min="739" max="739" width="10.7265625" bestFit="1" customWidth="1"/>
    <col min="740" max="740" width="5.453125" bestFit="1" customWidth="1"/>
    <col min="741" max="741" width="8" bestFit="1" customWidth="1"/>
    <col min="742" max="742" width="11.7265625" bestFit="1" customWidth="1"/>
    <col min="743" max="743" width="10.7265625" bestFit="1" customWidth="1"/>
    <col min="744" max="744" width="5.453125" bestFit="1" customWidth="1"/>
    <col min="745" max="745" width="8" bestFit="1" customWidth="1"/>
    <col min="746" max="746" width="11.7265625" bestFit="1" customWidth="1"/>
    <col min="747" max="747" width="10.7265625" bestFit="1" customWidth="1"/>
    <col min="748" max="748" width="5.453125" bestFit="1" customWidth="1"/>
    <col min="749" max="749" width="8" bestFit="1" customWidth="1"/>
    <col min="750" max="750" width="11.7265625" bestFit="1" customWidth="1"/>
    <col min="751" max="751" width="10.7265625" bestFit="1" customWidth="1"/>
    <col min="752" max="752" width="5.453125" bestFit="1" customWidth="1"/>
    <col min="753" max="753" width="8" bestFit="1" customWidth="1"/>
    <col min="754" max="754" width="11.7265625" bestFit="1" customWidth="1"/>
    <col min="755" max="755" width="10.7265625" bestFit="1" customWidth="1"/>
    <col min="756" max="756" width="5.453125" bestFit="1" customWidth="1"/>
    <col min="757" max="757" width="8" bestFit="1" customWidth="1"/>
    <col min="758" max="758" width="11.7265625" bestFit="1" customWidth="1"/>
    <col min="759" max="759" width="10.7265625" bestFit="1" customWidth="1"/>
    <col min="760" max="760" width="5.453125" bestFit="1" customWidth="1"/>
    <col min="761" max="761" width="8" bestFit="1" customWidth="1"/>
    <col min="762" max="762" width="11.7265625" bestFit="1" customWidth="1"/>
    <col min="763" max="763" width="11.26953125" bestFit="1" customWidth="1"/>
    <col min="764" max="764" width="5.453125" bestFit="1" customWidth="1"/>
    <col min="765" max="765" width="8" bestFit="1" customWidth="1"/>
    <col min="766" max="766" width="11.7265625" bestFit="1" customWidth="1"/>
    <col min="767" max="767" width="11.26953125" bestFit="1" customWidth="1"/>
    <col min="768" max="768" width="5.453125" bestFit="1" customWidth="1"/>
    <col min="769" max="769" width="8" bestFit="1" customWidth="1"/>
    <col min="770" max="770" width="11.7265625" bestFit="1" customWidth="1"/>
    <col min="771" max="771" width="11.26953125" bestFit="1" customWidth="1"/>
    <col min="772" max="772" width="5.453125" bestFit="1" customWidth="1"/>
    <col min="773" max="773" width="8" bestFit="1" customWidth="1"/>
    <col min="774" max="774" width="11.7265625" bestFit="1" customWidth="1"/>
    <col min="775" max="775" width="11.26953125" bestFit="1" customWidth="1"/>
    <col min="776" max="776" width="5.453125" bestFit="1" customWidth="1"/>
    <col min="777" max="777" width="8" bestFit="1" customWidth="1"/>
    <col min="778" max="778" width="11.7265625" bestFit="1" customWidth="1"/>
    <col min="779" max="779" width="11.26953125" bestFit="1" customWidth="1"/>
    <col min="780" max="780" width="5.453125" bestFit="1" customWidth="1"/>
    <col min="781" max="781" width="8" bestFit="1" customWidth="1"/>
    <col min="782" max="782" width="11.7265625" bestFit="1" customWidth="1"/>
    <col min="783" max="783" width="11.26953125" bestFit="1" customWidth="1"/>
    <col min="784" max="784" width="5.453125" bestFit="1" customWidth="1"/>
    <col min="785" max="785" width="8" bestFit="1" customWidth="1"/>
    <col min="786" max="786" width="11.7265625" bestFit="1" customWidth="1"/>
    <col min="787" max="787" width="11.26953125" bestFit="1" customWidth="1"/>
    <col min="788" max="788" width="5.453125" bestFit="1" customWidth="1"/>
    <col min="789" max="789" width="8" bestFit="1" customWidth="1"/>
    <col min="790" max="790" width="11.7265625" bestFit="1" customWidth="1"/>
    <col min="791" max="791" width="11.26953125" bestFit="1" customWidth="1"/>
    <col min="792" max="792" width="5.453125" bestFit="1" customWidth="1"/>
    <col min="793" max="793" width="8" bestFit="1" customWidth="1"/>
    <col min="794" max="794" width="11.7265625" bestFit="1" customWidth="1"/>
    <col min="795" max="795" width="11.26953125" bestFit="1" customWidth="1"/>
    <col min="796" max="796" width="5.453125" bestFit="1" customWidth="1"/>
    <col min="797" max="797" width="8" bestFit="1" customWidth="1"/>
    <col min="798" max="798" width="11.7265625" bestFit="1" customWidth="1"/>
    <col min="799" max="799" width="11.26953125" bestFit="1" customWidth="1"/>
    <col min="800" max="800" width="5.453125" bestFit="1" customWidth="1"/>
    <col min="801" max="801" width="8" bestFit="1" customWidth="1"/>
    <col min="802" max="802" width="11.7265625" bestFit="1" customWidth="1"/>
    <col min="803" max="803" width="11.26953125" bestFit="1" customWidth="1"/>
    <col min="804" max="804" width="5.453125" bestFit="1" customWidth="1"/>
    <col min="805" max="805" width="8" bestFit="1" customWidth="1"/>
    <col min="806" max="806" width="11.7265625" bestFit="1" customWidth="1"/>
    <col min="807" max="807" width="11.26953125" bestFit="1" customWidth="1"/>
    <col min="808" max="808" width="5.453125" bestFit="1" customWidth="1"/>
    <col min="809" max="809" width="8" bestFit="1" customWidth="1"/>
    <col min="810" max="810" width="11.7265625" bestFit="1" customWidth="1"/>
    <col min="811" max="811" width="11.26953125" bestFit="1" customWidth="1"/>
    <col min="812" max="812" width="5.453125" bestFit="1" customWidth="1"/>
    <col min="813" max="813" width="8" bestFit="1" customWidth="1"/>
    <col min="814" max="814" width="11.7265625" bestFit="1" customWidth="1"/>
    <col min="815" max="815" width="11.26953125" bestFit="1" customWidth="1"/>
    <col min="816" max="816" width="5.453125" bestFit="1" customWidth="1"/>
    <col min="817" max="817" width="8" bestFit="1" customWidth="1"/>
    <col min="818" max="818" width="11.7265625" bestFit="1" customWidth="1"/>
    <col min="819" max="819" width="11.26953125" bestFit="1" customWidth="1"/>
    <col min="820" max="820" width="5.453125" bestFit="1" customWidth="1"/>
    <col min="821" max="821" width="8" bestFit="1" customWidth="1"/>
    <col min="822" max="822" width="11.7265625" bestFit="1" customWidth="1"/>
    <col min="823" max="823" width="11.26953125" bestFit="1" customWidth="1"/>
    <col min="824" max="824" width="5.453125" bestFit="1" customWidth="1"/>
    <col min="825" max="825" width="8" bestFit="1" customWidth="1"/>
    <col min="826" max="826" width="11.7265625" bestFit="1" customWidth="1"/>
    <col min="827" max="827" width="11.26953125" bestFit="1" customWidth="1"/>
    <col min="828" max="828" width="5.453125" bestFit="1" customWidth="1"/>
    <col min="829" max="829" width="8" bestFit="1" customWidth="1"/>
    <col min="830" max="830" width="11.7265625" bestFit="1" customWidth="1"/>
    <col min="831" max="831" width="11.26953125" bestFit="1" customWidth="1"/>
    <col min="832" max="832" width="5.453125" bestFit="1" customWidth="1"/>
    <col min="833" max="833" width="8" bestFit="1" customWidth="1"/>
    <col min="834" max="834" width="11.7265625" bestFit="1" customWidth="1"/>
    <col min="835" max="835" width="11.26953125" bestFit="1" customWidth="1"/>
    <col min="836" max="836" width="5.453125" bestFit="1" customWidth="1"/>
    <col min="837" max="837" width="8" bestFit="1" customWidth="1"/>
    <col min="838" max="838" width="11.7265625" bestFit="1" customWidth="1"/>
    <col min="839" max="839" width="11.26953125" bestFit="1" customWidth="1"/>
    <col min="840" max="840" width="5.453125" bestFit="1" customWidth="1"/>
    <col min="841" max="841" width="8" bestFit="1" customWidth="1"/>
    <col min="842" max="842" width="11.7265625" bestFit="1" customWidth="1"/>
    <col min="843" max="843" width="11.26953125" bestFit="1" customWidth="1"/>
    <col min="844" max="844" width="5.453125" bestFit="1" customWidth="1"/>
    <col min="845" max="845" width="8" bestFit="1" customWidth="1"/>
    <col min="846" max="846" width="11.7265625" bestFit="1" customWidth="1"/>
    <col min="847" max="847" width="11.26953125" bestFit="1" customWidth="1"/>
    <col min="848" max="848" width="5.453125" bestFit="1" customWidth="1"/>
    <col min="849" max="849" width="8" bestFit="1" customWidth="1"/>
    <col min="850" max="850" width="11.7265625" bestFit="1" customWidth="1"/>
    <col min="851" max="851" width="10.7265625" bestFit="1" customWidth="1"/>
    <col min="852" max="852" width="5.453125" bestFit="1" customWidth="1"/>
    <col min="853" max="853" width="8" bestFit="1" customWidth="1"/>
    <col min="854" max="854" width="11.7265625" bestFit="1" customWidth="1"/>
    <col min="855" max="855" width="10.7265625" bestFit="1" customWidth="1"/>
    <col min="856" max="856" width="5.453125" bestFit="1" customWidth="1"/>
    <col min="857" max="857" width="8" bestFit="1" customWidth="1"/>
    <col min="858" max="858" width="11.7265625" bestFit="1" customWidth="1"/>
    <col min="859" max="859" width="10.7265625" bestFit="1" customWidth="1"/>
    <col min="860" max="860" width="5.453125" bestFit="1" customWidth="1"/>
    <col min="861" max="861" width="8" bestFit="1" customWidth="1"/>
    <col min="862" max="862" width="11.7265625" bestFit="1" customWidth="1"/>
    <col min="863" max="863" width="10.7265625" bestFit="1" customWidth="1"/>
    <col min="864" max="864" width="5.453125" bestFit="1" customWidth="1"/>
    <col min="865" max="865" width="8" bestFit="1" customWidth="1"/>
    <col min="866" max="866" width="11.7265625" bestFit="1" customWidth="1"/>
    <col min="867" max="867" width="10.7265625" bestFit="1" customWidth="1"/>
    <col min="868" max="868" width="5.453125" bestFit="1" customWidth="1"/>
    <col min="869" max="869" width="8" bestFit="1" customWidth="1"/>
    <col min="870" max="870" width="11.7265625" bestFit="1" customWidth="1"/>
    <col min="871" max="871" width="10.7265625" bestFit="1" customWidth="1"/>
    <col min="872" max="872" width="5.453125" bestFit="1" customWidth="1"/>
    <col min="873" max="873" width="8" bestFit="1" customWidth="1"/>
    <col min="874" max="874" width="11.7265625" bestFit="1" customWidth="1"/>
    <col min="875" max="875" width="10.7265625" bestFit="1" customWidth="1"/>
    <col min="876" max="876" width="5.453125" bestFit="1" customWidth="1"/>
    <col min="877" max="877" width="8" bestFit="1" customWidth="1"/>
    <col min="878" max="878" width="11.7265625" bestFit="1" customWidth="1"/>
    <col min="879" max="879" width="10.7265625" bestFit="1" customWidth="1"/>
    <col min="880" max="880" width="5.453125" bestFit="1" customWidth="1"/>
    <col min="881" max="881" width="8" bestFit="1" customWidth="1"/>
    <col min="882" max="882" width="11.7265625" bestFit="1" customWidth="1"/>
    <col min="883" max="883" width="10.7265625" bestFit="1" customWidth="1"/>
    <col min="884" max="884" width="5.453125" bestFit="1" customWidth="1"/>
    <col min="885" max="885" width="8" bestFit="1" customWidth="1"/>
    <col min="886" max="886" width="11.7265625" bestFit="1" customWidth="1"/>
    <col min="887" max="887" width="11.26953125" bestFit="1" customWidth="1"/>
    <col min="888" max="888" width="5.453125" bestFit="1" customWidth="1"/>
    <col min="889" max="889" width="8" bestFit="1" customWidth="1"/>
    <col min="890" max="890" width="11.7265625" bestFit="1" customWidth="1"/>
    <col min="891" max="891" width="11.26953125" bestFit="1" customWidth="1"/>
    <col min="892" max="892" width="5.453125" bestFit="1" customWidth="1"/>
    <col min="893" max="893" width="8" bestFit="1" customWidth="1"/>
    <col min="894" max="894" width="11.7265625" bestFit="1" customWidth="1"/>
    <col min="895" max="895" width="11.26953125" bestFit="1" customWidth="1"/>
    <col min="896" max="896" width="5.453125" bestFit="1" customWidth="1"/>
    <col min="897" max="897" width="8" bestFit="1" customWidth="1"/>
    <col min="898" max="898" width="11.7265625" bestFit="1" customWidth="1"/>
    <col min="899" max="899" width="11.26953125" bestFit="1" customWidth="1"/>
    <col min="900" max="900" width="5.453125" bestFit="1" customWidth="1"/>
    <col min="901" max="901" width="8" bestFit="1" customWidth="1"/>
    <col min="902" max="902" width="11.7265625" bestFit="1" customWidth="1"/>
    <col min="903" max="903" width="11.26953125" bestFit="1" customWidth="1"/>
    <col min="904" max="904" width="5.453125" bestFit="1" customWidth="1"/>
    <col min="905" max="905" width="8" bestFit="1" customWidth="1"/>
    <col min="906" max="906" width="11.7265625" bestFit="1" customWidth="1"/>
    <col min="907" max="907" width="11.26953125" bestFit="1" customWidth="1"/>
    <col min="908" max="908" width="5.453125" bestFit="1" customWidth="1"/>
    <col min="909" max="909" width="8" bestFit="1" customWidth="1"/>
    <col min="910" max="910" width="11.7265625" bestFit="1" customWidth="1"/>
    <col min="911" max="911" width="11.26953125" bestFit="1" customWidth="1"/>
    <col min="912" max="912" width="5.453125" bestFit="1" customWidth="1"/>
    <col min="913" max="913" width="8" bestFit="1" customWidth="1"/>
    <col min="914" max="914" width="11.7265625" bestFit="1" customWidth="1"/>
    <col min="915" max="915" width="11.26953125" bestFit="1" customWidth="1"/>
    <col min="916" max="916" width="5.453125" bestFit="1" customWidth="1"/>
    <col min="917" max="917" width="8" bestFit="1" customWidth="1"/>
    <col min="918" max="918" width="11.7265625" bestFit="1" customWidth="1"/>
    <col min="919" max="919" width="11.26953125" bestFit="1" customWidth="1"/>
    <col min="920" max="920" width="5.453125" bestFit="1" customWidth="1"/>
    <col min="921" max="921" width="8" bestFit="1" customWidth="1"/>
    <col min="922" max="922" width="11.7265625" bestFit="1" customWidth="1"/>
    <col min="923" max="923" width="11.26953125" bestFit="1" customWidth="1"/>
    <col min="924" max="924" width="5.453125" bestFit="1" customWidth="1"/>
    <col min="925" max="925" width="8" bestFit="1" customWidth="1"/>
    <col min="926" max="926" width="11.7265625" bestFit="1" customWidth="1"/>
    <col min="927" max="927" width="11.26953125" bestFit="1" customWidth="1"/>
    <col min="928" max="928" width="5.453125" bestFit="1" customWidth="1"/>
    <col min="929" max="929" width="8" bestFit="1" customWidth="1"/>
    <col min="930" max="930" width="11.7265625" bestFit="1" customWidth="1"/>
    <col min="931" max="931" width="11.26953125" bestFit="1" customWidth="1"/>
    <col min="932" max="932" width="5.453125" bestFit="1" customWidth="1"/>
    <col min="933" max="933" width="8" bestFit="1" customWidth="1"/>
    <col min="934" max="934" width="11.7265625" bestFit="1" customWidth="1"/>
    <col min="935" max="935" width="11.26953125" bestFit="1" customWidth="1"/>
    <col min="936" max="936" width="5.453125" bestFit="1" customWidth="1"/>
    <col min="937" max="937" width="8" bestFit="1" customWidth="1"/>
    <col min="938" max="938" width="11.7265625" bestFit="1" customWidth="1"/>
    <col min="939" max="939" width="11.26953125" bestFit="1" customWidth="1"/>
    <col min="940" max="940" width="5.453125" bestFit="1" customWidth="1"/>
    <col min="941" max="941" width="8" bestFit="1" customWidth="1"/>
    <col min="942" max="942" width="11.7265625" bestFit="1" customWidth="1"/>
    <col min="943" max="943" width="11.26953125" bestFit="1" customWidth="1"/>
    <col min="944" max="944" width="5.453125" bestFit="1" customWidth="1"/>
    <col min="945" max="945" width="8" bestFit="1" customWidth="1"/>
    <col min="946" max="946" width="11.7265625" bestFit="1" customWidth="1"/>
    <col min="947" max="947" width="11.26953125" bestFit="1" customWidth="1"/>
    <col min="948" max="948" width="5.453125" bestFit="1" customWidth="1"/>
    <col min="949" max="949" width="8" bestFit="1" customWidth="1"/>
    <col min="950" max="950" width="11.7265625" bestFit="1" customWidth="1"/>
    <col min="951" max="951" width="11.26953125" bestFit="1" customWidth="1"/>
    <col min="952" max="952" width="5.453125" bestFit="1" customWidth="1"/>
    <col min="953" max="953" width="8" bestFit="1" customWidth="1"/>
    <col min="954" max="954" width="11.7265625" bestFit="1" customWidth="1"/>
    <col min="955" max="955" width="11.26953125" bestFit="1" customWidth="1"/>
    <col min="956" max="956" width="5.453125" bestFit="1" customWidth="1"/>
    <col min="957" max="957" width="8" bestFit="1" customWidth="1"/>
    <col min="958" max="958" width="11.7265625" bestFit="1" customWidth="1"/>
    <col min="959" max="959" width="11.26953125" bestFit="1" customWidth="1"/>
    <col min="960" max="960" width="5.453125" bestFit="1" customWidth="1"/>
    <col min="961" max="961" width="8" bestFit="1" customWidth="1"/>
    <col min="962" max="962" width="11.7265625" bestFit="1" customWidth="1"/>
    <col min="963" max="963" width="11.26953125" bestFit="1" customWidth="1"/>
    <col min="964" max="964" width="5.453125" bestFit="1" customWidth="1"/>
    <col min="965" max="965" width="8" bestFit="1" customWidth="1"/>
    <col min="966" max="966" width="11.7265625" bestFit="1" customWidth="1"/>
    <col min="967" max="967" width="11.26953125" bestFit="1" customWidth="1"/>
    <col min="968" max="968" width="5.453125" bestFit="1" customWidth="1"/>
    <col min="969" max="969" width="8" bestFit="1" customWidth="1"/>
    <col min="970" max="970" width="11.7265625" bestFit="1" customWidth="1"/>
    <col min="971" max="971" width="11.26953125" bestFit="1" customWidth="1"/>
    <col min="972" max="972" width="5.453125" bestFit="1" customWidth="1"/>
    <col min="973" max="973" width="8" bestFit="1" customWidth="1"/>
    <col min="974" max="974" width="11.7265625" bestFit="1" customWidth="1"/>
    <col min="975" max="975" width="10.7265625" bestFit="1" customWidth="1"/>
    <col min="976" max="976" width="5.453125" bestFit="1" customWidth="1"/>
    <col min="977" max="977" width="8" bestFit="1" customWidth="1"/>
    <col min="978" max="978" width="11.7265625" bestFit="1" customWidth="1"/>
    <col min="979" max="979" width="10.7265625" bestFit="1" customWidth="1"/>
    <col min="980" max="980" width="5.453125" bestFit="1" customWidth="1"/>
    <col min="981" max="981" width="8" bestFit="1" customWidth="1"/>
    <col min="982" max="982" width="11.7265625" bestFit="1" customWidth="1"/>
    <col min="983" max="983" width="10.7265625" bestFit="1" customWidth="1"/>
    <col min="984" max="984" width="5.453125" bestFit="1" customWidth="1"/>
    <col min="985" max="985" width="8" bestFit="1" customWidth="1"/>
    <col min="986" max="986" width="11.7265625" bestFit="1" customWidth="1"/>
    <col min="987" max="987" width="10.7265625" bestFit="1" customWidth="1"/>
    <col min="988" max="988" width="5.453125" bestFit="1" customWidth="1"/>
    <col min="989" max="989" width="8" bestFit="1" customWidth="1"/>
    <col min="990" max="990" width="11.7265625" bestFit="1" customWidth="1"/>
    <col min="991" max="991" width="10.7265625" bestFit="1" customWidth="1"/>
    <col min="992" max="992" width="5.453125" bestFit="1" customWidth="1"/>
    <col min="993" max="993" width="8" bestFit="1" customWidth="1"/>
    <col min="994" max="994" width="11.7265625" bestFit="1" customWidth="1"/>
    <col min="995" max="995" width="10.7265625" bestFit="1" customWidth="1"/>
    <col min="996" max="996" width="5.453125" bestFit="1" customWidth="1"/>
    <col min="997" max="997" width="8" bestFit="1" customWidth="1"/>
    <col min="998" max="998" width="11.7265625" bestFit="1" customWidth="1"/>
    <col min="999" max="999" width="10.7265625" bestFit="1" customWidth="1"/>
    <col min="1000" max="1000" width="5.453125" bestFit="1" customWidth="1"/>
    <col min="1001" max="1001" width="8" bestFit="1" customWidth="1"/>
    <col min="1002" max="1002" width="11.7265625" bestFit="1" customWidth="1"/>
    <col min="1003" max="1003" width="10.7265625" bestFit="1" customWidth="1"/>
    <col min="1004" max="1004" width="5.453125" bestFit="1" customWidth="1"/>
    <col min="1005" max="1005" width="8" bestFit="1" customWidth="1"/>
    <col min="1006" max="1006" width="11.7265625" bestFit="1" customWidth="1"/>
    <col min="1007" max="1007" width="10.7265625" bestFit="1" customWidth="1"/>
    <col min="1008" max="1008" width="5.453125" bestFit="1" customWidth="1"/>
    <col min="1009" max="1009" width="8" bestFit="1" customWidth="1"/>
    <col min="1010" max="1010" width="11.7265625" bestFit="1" customWidth="1"/>
    <col min="1011" max="1011" width="11.26953125" bestFit="1" customWidth="1"/>
    <col min="1012" max="1012" width="5.453125" bestFit="1" customWidth="1"/>
    <col min="1013" max="1013" width="8" bestFit="1" customWidth="1"/>
    <col min="1014" max="1014" width="11.7265625" bestFit="1" customWidth="1"/>
    <col min="1015" max="1015" width="11.26953125" bestFit="1" customWidth="1"/>
    <col min="1016" max="1016" width="5.453125" bestFit="1" customWidth="1"/>
    <col min="1017" max="1017" width="8" bestFit="1" customWidth="1"/>
    <col min="1018" max="1018" width="11.7265625" bestFit="1" customWidth="1"/>
    <col min="1019" max="1019" width="11.26953125" bestFit="1" customWidth="1"/>
    <col min="1020" max="1020" width="5.453125" bestFit="1" customWidth="1"/>
    <col min="1021" max="1021" width="8" bestFit="1" customWidth="1"/>
    <col min="1022" max="1022" width="11.7265625" bestFit="1" customWidth="1"/>
    <col min="1023" max="1023" width="11.26953125" bestFit="1" customWidth="1"/>
    <col min="1024" max="1024" width="5.453125" bestFit="1" customWidth="1"/>
    <col min="1025" max="1025" width="8" bestFit="1" customWidth="1"/>
    <col min="1026" max="1026" width="11.7265625" bestFit="1" customWidth="1"/>
    <col min="1027" max="1027" width="11.26953125" bestFit="1" customWidth="1"/>
    <col min="1028" max="1028" width="5.453125" bestFit="1" customWidth="1"/>
    <col min="1029" max="1029" width="8" bestFit="1" customWidth="1"/>
    <col min="1030" max="1030" width="11.7265625" bestFit="1" customWidth="1"/>
    <col min="1031" max="1031" width="11.26953125" bestFit="1" customWidth="1"/>
    <col min="1032" max="1032" width="5.453125" bestFit="1" customWidth="1"/>
    <col min="1033" max="1033" width="8" bestFit="1" customWidth="1"/>
    <col min="1034" max="1034" width="11.7265625" bestFit="1" customWidth="1"/>
    <col min="1035" max="1035" width="11.26953125" bestFit="1" customWidth="1"/>
    <col min="1036" max="1036" width="5.453125" bestFit="1" customWidth="1"/>
    <col min="1037" max="1037" width="8" bestFit="1" customWidth="1"/>
    <col min="1038" max="1038" width="11.7265625" bestFit="1" customWidth="1"/>
    <col min="1039" max="1039" width="11.26953125" bestFit="1" customWidth="1"/>
    <col min="1040" max="1040" width="5.453125" bestFit="1" customWidth="1"/>
    <col min="1041" max="1041" width="8" bestFit="1" customWidth="1"/>
    <col min="1042" max="1042" width="11.7265625" bestFit="1" customWidth="1"/>
    <col min="1043" max="1043" width="11.26953125" bestFit="1" customWidth="1"/>
    <col min="1044" max="1044" width="5.453125" bestFit="1" customWidth="1"/>
    <col min="1045" max="1045" width="8" bestFit="1" customWidth="1"/>
    <col min="1046" max="1046" width="11.7265625" bestFit="1" customWidth="1"/>
    <col min="1047" max="1047" width="11.26953125" bestFit="1" customWidth="1"/>
    <col min="1048" max="1048" width="5.453125" bestFit="1" customWidth="1"/>
    <col min="1049" max="1049" width="8" bestFit="1" customWidth="1"/>
    <col min="1050" max="1050" width="11.7265625" bestFit="1" customWidth="1"/>
    <col min="1051" max="1051" width="11.26953125" bestFit="1" customWidth="1"/>
    <col min="1052" max="1052" width="5.453125" bestFit="1" customWidth="1"/>
    <col min="1053" max="1053" width="8" bestFit="1" customWidth="1"/>
    <col min="1054" max="1054" width="11.7265625" bestFit="1" customWidth="1"/>
    <col min="1055" max="1055" width="11.26953125" bestFit="1" customWidth="1"/>
    <col min="1056" max="1056" width="5.453125" bestFit="1" customWidth="1"/>
    <col min="1057" max="1057" width="8" bestFit="1" customWidth="1"/>
    <col min="1058" max="1058" width="11.7265625" bestFit="1" customWidth="1"/>
    <col min="1059" max="1059" width="11.26953125" bestFit="1" customWidth="1"/>
    <col min="1060" max="1060" width="5.453125" bestFit="1" customWidth="1"/>
    <col min="1061" max="1061" width="8" bestFit="1" customWidth="1"/>
    <col min="1062" max="1062" width="11.7265625" bestFit="1" customWidth="1"/>
    <col min="1063" max="1063" width="11.26953125" bestFit="1" customWidth="1"/>
    <col min="1064" max="1064" width="5.453125" bestFit="1" customWidth="1"/>
    <col min="1065" max="1065" width="8" bestFit="1" customWidth="1"/>
    <col min="1066" max="1066" width="11.7265625" bestFit="1" customWidth="1"/>
    <col min="1067" max="1067" width="11.26953125" bestFit="1" customWidth="1"/>
    <col min="1068" max="1068" width="5.453125" bestFit="1" customWidth="1"/>
    <col min="1069" max="1069" width="8" bestFit="1" customWidth="1"/>
    <col min="1070" max="1070" width="11.7265625" bestFit="1" customWidth="1"/>
    <col min="1071" max="1071" width="11.26953125" bestFit="1" customWidth="1"/>
    <col min="1072" max="1072" width="5.453125" bestFit="1" customWidth="1"/>
    <col min="1073" max="1073" width="8" bestFit="1" customWidth="1"/>
    <col min="1074" max="1074" width="11.7265625" bestFit="1" customWidth="1"/>
    <col min="1075" max="1075" width="11.26953125" bestFit="1" customWidth="1"/>
    <col min="1076" max="1076" width="5.453125" bestFit="1" customWidth="1"/>
    <col min="1077" max="1077" width="8" bestFit="1" customWidth="1"/>
    <col min="1078" max="1078" width="11.7265625" bestFit="1" customWidth="1"/>
    <col min="1079" max="1079" width="11.26953125" bestFit="1" customWidth="1"/>
    <col min="1080" max="1080" width="5.453125" bestFit="1" customWidth="1"/>
    <col min="1081" max="1081" width="8" bestFit="1" customWidth="1"/>
    <col min="1082" max="1082" width="11.7265625" bestFit="1" customWidth="1"/>
    <col min="1083" max="1083" width="11.26953125" bestFit="1" customWidth="1"/>
    <col min="1084" max="1084" width="5.453125" bestFit="1" customWidth="1"/>
    <col min="1085" max="1085" width="8" bestFit="1" customWidth="1"/>
    <col min="1086" max="1086" width="11.7265625" bestFit="1" customWidth="1"/>
    <col min="1087" max="1087" width="11.26953125" bestFit="1" customWidth="1"/>
    <col min="1088" max="1088" width="5.453125" bestFit="1" customWidth="1"/>
    <col min="1089" max="1089" width="8" bestFit="1" customWidth="1"/>
    <col min="1090" max="1090" width="11.7265625" bestFit="1" customWidth="1"/>
    <col min="1091" max="1091" width="11.26953125" bestFit="1" customWidth="1"/>
    <col min="1092" max="1092" width="5.453125" bestFit="1" customWidth="1"/>
    <col min="1093" max="1093" width="8" bestFit="1" customWidth="1"/>
    <col min="1094" max="1094" width="11.7265625" bestFit="1" customWidth="1"/>
    <col min="1095" max="1095" width="11.26953125" bestFit="1" customWidth="1"/>
    <col min="1096" max="1096" width="5.453125" bestFit="1" customWidth="1"/>
    <col min="1097" max="1097" width="8" bestFit="1" customWidth="1"/>
    <col min="1098" max="1098" width="11.7265625" bestFit="1" customWidth="1"/>
    <col min="1099" max="1099" width="11.26953125" bestFit="1" customWidth="1"/>
    <col min="1100" max="1100" width="5.453125" bestFit="1" customWidth="1"/>
    <col min="1101" max="1101" width="8" bestFit="1" customWidth="1"/>
    <col min="1102" max="1102" width="11.7265625" bestFit="1" customWidth="1"/>
    <col min="1103" max="1103" width="11.26953125" bestFit="1" customWidth="1"/>
    <col min="1104" max="1104" width="5.453125" bestFit="1" customWidth="1"/>
    <col min="1105" max="1105" width="8" bestFit="1" customWidth="1"/>
    <col min="1106" max="1106" width="11.7265625" bestFit="1" customWidth="1"/>
    <col min="1107" max="1107" width="11.26953125" bestFit="1" customWidth="1"/>
    <col min="1108" max="1108" width="5.453125" bestFit="1" customWidth="1"/>
    <col min="1109" max="1109" width="8" bestFit="1" customWidth="1"/>
    <col min="1110" max="1110" width="11.7265625" bestFit="1" customWidth="1"/>
    <col min="1111" max="1111" width="11.26953125" bestFit="1" customWidth="1"/>
    <col min="1112" max="1112" width="5.453125" bestFit="1" customWidth="1"/>
    <col min="1113" max="1113" width="8" bestFit="1" customWidth="1"/>
    <col min="1114" max="1114" width="11.7265625" bestFit="1" customWidth="1"/>
    <col min="1115" max="1115" width="11.26953125" bestFit="1" customWidth="1"/>
    <col min="1116" max="1116" width="5.453125" bestFit="1" customWidth="1"/>
    <col min="1117" max="1117" width="8" bestFit="1" customWidth="1"/>
    <col min="1118" max="1118" width="11.7265625" bestFit="1" customWidth="1"/>
    <col min="1119" max="1119" width="11.26953125" bestFit="1" customWidth="1"/>
    <col min="1120" max="1120" width="5.453125" bestFit="1" customWidth="1"/>
    <col min="1121" max="1121" width="8" bestFit="1" customWidth="1"/>
    <col min="1122" max="1122" width="11.7265625" bestFit="1" customWidth="1"/>
    <col min="1123" max="1123" width="11.26953125" bestFit="1" customWidth="1"/>
    <col min="1124" max="1124" width="5.453125" bestFit="1" customWidth="1"/>
    <col min="1125" max="1125" width="8" bestFit="1" customWidth="1"/>
    <col min="1126" max="1126" width="11.7265625" bestFit="1" customWidth="1"/>
    <col min="1127" max="1127" width="11.26953125" bestFit="1" customWidth="1"/>
    <col min="1128" max="1128" width="5.453125" bestFit="1" customWidth="1"/>
    <col min="1129" max="1129" width="8" bestFit="1" customWidth="1"/>
    <col min="1130" max="1130" width="11.7265625" bestFit="1" customWidth="1"/>
    <col min="1131" max="1131" width="12.26953125" bestFit="1" customWidth="1"/>
    <col min="1132" max="1132" width="5.453125" bestFit="1" customWidth="1"/>
    <col min="1133" max="1133" width="8" bestFit="1" customWidth="1"/>
    <col min="1134" max="1134" width="11.7265625" bestFit="1" customWidth="1"/>
    <col min="1135" max="1135" width="12.26953125" bestFit="1" customWidth="1"/>
    <col min="1136" max="1136" width="5.453125" bestFit="1" customWidth="1"/>
    <col min="1137" max="1137" width="8" bestFit="1" customWidth="1"/>
    <col min="1138" max="1138" width="11.7265625" bestFit="1" customWidth="1"/>
    <col min="1139" max="1139" width="12.26953125" bestFit="1" customWidth="1"/>
    <col min="1140" max="1140" width="5.453125" bestFit="1" customWidth="1"/>
    <col min="1141" max="1141" width="8" bestFit="1" customWidth="1"/>
    <col min="1142" max="1142" width="11.7265625" bestFit="1" customWidth="1"/>
    <col min="1143" max="1143" width="12.26953125" bestFit="1" customWidth="1"/>
    <col min="1144" max="1144" width="5.453125" bestFit="1" customWidth="1"/>
    <col min="1145" max="1145" width="8" bestFit="1" customWidth="1"/>
    <col min="1146" max="1146" width="11.7265625" bestFit="1" customWidth="1"/>
    <col min="1147" max="1147" width="12.26953125" bestFit="1" customWidth="1"/>
    <col min="1148" max="1148" width="5.453125" bestFit="1" customWidth="1"/>
    <col min="1149" max="1149" width="8" bestFit="1" customWidth="1"/>
    <col min="1150" max="1150" width="11.7265625" bestFit="1" customWidth="1"/>
    <col min="1151" max="1151" width="12.26953125" bestFit="1" customWidth="1"/>
    <col min="1152" max="1152" width="5.453125" bestFit="1" customWidth="1"/>
    <col min="1153" max="1153" width="8" bestFit="1" customWidth="1"/>
    <col min="1154" max="1154" width="11.7265625" bestFit="1" customWidth="1"/>
    <col min="1155" max="1155" width="12.26953125" bestFit="1" customWidth="1"/>
    <col min="1156" max="1156" width="5.453125" bestFit="1" customWidth="1"/>
    <col min="1157" max="1157" width="8" bestFit="1" customWidth="1"/>
    <col min="1158" max="1158" width="11.7265625" bestFit="1" customWidth="1"/>
    <col min="1159" max="1159" width="12.26953125" bestFit="1" customWidth="1"/>
    <col min="1160" max="1160" width="5.453125" bestFit="1" customWidth="1"/>
    <col min="1161" max="1161" width="8" bestFit="1" customWidth="1"/>
    <col min="1162" max="1162" width="11.7265625" bestFit="1" customWidth="1"/>
    <col min="1163" max="1163" width="12.26953125" bestFit="1" customWidth="1"/>
    <col min="1164" max="1164" width="5.453125" bestFit="1" customWidth="1"/>
    <col min="1165" max="1165" width="8" bestFit="1" customWidth="1"/>
    <col min="1166" max="1166" width="11.7265625" bestFit="1" customWidth="1"/>
    <col min="1167" max="1167" width="12.26953125" bestFit="1" customWidth="1"/>
    <col min="1168" max="1168" width="5.453125" bestFit="1" customWidth="1"/>
    <col min="1169" max="1169" width="8" bestFit="1" customWidth="1"/>
    <col min="1170" max="1170" width="11.7265625" bestFit="1" customWidth="1"/>
    <col min="1171" max="1171" width="12.26953125" bestFit="1" customWidth="1"/>
    <col min="1172" max="1172" width="5.453125" bestFit="1" customWidth="1"/>
    <col min="1173" max="1173" width="8" bestFit="1" customWidth="1"/>
    <col min="1174" max="1174" width="11.7265625" bestFit="1" customWidth="1"/>
    <col min="1175" max="1175" width="12.26953125" bestFit="1" customWidth="1"/>
    <col min="1176" max="1176" width="5.453125" bestFit="1" customWidth="1"/>
    <col min="1177" max="1177" width="8" bestFit="1" customWidth="1"/>
    <col min="1178" max="1178" width="11.7265625" bestFit="1" customWidth="1"/>
    <col min="1179" max="1179" width="12.26953125" bestFit="1" customWidth="1"/>
    <col min="1180" max="1180" width="5.453125" bestFit="1" customWidth="1"/>
    <col min="1181" max="1181" width="8" bestFit="1" customWidth="1"/>
    <col min="1182" max="1182" width="11.7265625" bestFit="1" customWidth="1"/>
    <col min="1183" max="1183" width="12.26953125" bestFit="1" customWidth="1"/>
    <col min="1184" max="1184" width="5.453125" bestFit="1" customWidth="1"/>
    <col min="1185" max="1185" width="8" bestFit="1" customWidth="1"/>
    <col min="1186" max="1186" width="11.7265625" bestFit="1" customWidth="1"/>
    <col min="1187" max="1187" width="12.26953125" bestFit="1" customWidth="1"/>
    <col min="1188" max="1188" width="5.453125" bestFit="1" customWidth="1"/>
    <col min="1189" max="1189" width="8" bestFit="1" customWidth="1"/>
    <col min="1190" max="1190" width="11.7265625" bestFit="1" customWidth="1"/>
    <col min="1191" max="1191" width="12.26953125" bestFit="1" customWidth="1"/>
    <col min="1192" max="1192" width="5.453125" bestFit="1" customWidth="1"/>
    <col min="1193" max="1193" width="8" bestFit="1" customWidth="1"/>
    <col min="1194" max="1194" width="11.7265625" bestFit="1" customWidth="1"/>
    <col min="1195" max="1195" width="12.26953125" bestFit="1" customWidth="1"/>
    <col min="1196" max="1196" width="5.453125" bestFit="1" customWidth="1"/>
    <col min="1197" max="1197" width="8" bestFit="1" customWidth="1"/>
    <col min="1198" max="1198" width="11.7265625" bestFit="1" customWidth="1"/>
    <col min="1199" max="1199" width="12.26953125" bestFit="1" customWidth="1"/>
    <col min="1200" max="1200" width="5.453125" bestFit="1" customWidth="1"/>
    <col min="1201" max="1201" width="8" bestFit="1" customWidth="1"/>
    <col min="1202" max="1202" width="11.7265625" bestFit="1" customWidth="1"/>
    <col min="1203" max="1203" width="12.26953125" bestFit="1" customWidth="1"/>
    <col min="1204" max="1204" width="5.453125" bestFit="1" customWidth="1"/>
    <col min="1205" max="1205" width="8" bestFit="1" customWidth="1"/>
    <col min="1206" max="1206" width="11.7265625" bestFit="1" customWidth="1"/>
    <col min="1207" max="1207" width="12.26953125" bestFit="1" customWidth="1"/>
    <col min="1208" max="1208" width="5.453125" bestFit="1" customWidth="1"/>
    <col min="1209" max="1209" width="8" bestFit="1" customWidth="1"/>
    <col min="1210" max="1210" width="11.7265625" bestFit="1" customWidth="1"/>
    <col min="1211" max="1211" width="12.26953125" bestFit="1" customWidth="1"/>
    <col min="1212" max="1212" width="5.453125" bestFit="1" customWidth="1"/>
    <col min="1213" max="1213" width="8" bestFit="1" customWidth="1"/>
    <col min="1214" max="1214" width="11.7265625" bestFit="1" customWidth="1"/>
    <col min="1215" max="1215" width="12.26953125" bestFit="1" customWidth="1"/>
    <col min="1216" max="1216" width="5.453125" bestFit="1" customWidth="1"/>
    <col min="1217" max="1217" width="8" bestFit="1" customWidth="1"/>
    <col min="1218" max="1218" width="11.7265625" bestFit="1" customWidth="1"/>
    <col min="1219" max="1219" width="11.26953125" bestFit="1" customWidth="1"/>
    <col min="1220" max="1220" width="5.453125" bestFit="1" customWidth="1"/>
    <col min="1221" max="1221" width="8" bestFit="1" customWidth="1"/>
    <col min="1222" max="1222" width="11.7265625" bestFit="1" customWidth="1"/>
    <col min="1223" max="1223" width="11.26953125" bestFit="1" customWidth="1"/>
    <col min="1224" max="1224" width="5.453125" bestFit="1" customWidth="1"/>
    <col min="1225" max="1225" width="8" bestFit="1" customWidth="1"/>
    <col min="1226" max="1226" width="11.7265625" bestFit="1" customWidth="1"/>
    <col min="1227" max="1227" width="11.26953125" bestFit="1" customWidth="1"/>
    <col min="1228" max="1228" width="5.453125" bestFit="1" customWidth="1"/>
    <col min="1229" max="1229" width="8" bestFit="1" customWidth="1"/>
    <col min="1230" max="1230" width="11.7265625" bestFit="1" customWidth="1"/>
    <col min="1231" max="1231" width="11.26953125" bestFit="1" customWidth="1"/>
    <col min="1232" max="1232" width="5.453125" bestFit="1" customWidth="1"/>
    <col min="1233" max="1233" width="8" bestFit="1" customWidth="1"/>
    <col min="1234" max="1234" width="11.7265625" bestFit="1" customWidth="1"/>
    <col min="1235" max="1235" width="11.26953125" bestFit="1" customWidth="1"/>
    <col min="1236" max="1236" width="5.453125" bestFit="1" customWidth="1"/>
    <col min="1237" max="1237" width="8" bestFit="1" customWidth="1"/>
    <col min="1238" max="1238" width="11.7265625" bestFit="1" customWidth="1"/>
    <col min="1239" max="1239" width="11.26953125" bestFit="1" customWidth="1"/>
    <col min="1240" max="1240" width="5.453125" bestFit="1" customWidth="1"/>
    <col min="1241" max="1241" width="8" bestFit="1" customWidth="1"/>
    <col min="1242" max="1242" width="11.7265625" bestFit="1" customWidth="1"/>
    <col min="1243" max="1243" width="11.26953125" bestFit="1" customWidth="1"/>
    <col min="1244" max="1244" width="5.453125" bestFit="1" customWidth="1"/>
    <col min="1245" max="1245" width="8" bestFit="1" customWidth="1"/>
    <col min="1246" max="1246" width="11.7265625" bestFit="1" customWidth="1"/>
    <col min="1247" max="1247" width="11.26953125" bestFit="1" customWidth="1"/>
    <col min="1248" max="1248" width="5.453125" bestFit="1" customWidth="1"/>
    <col min="1249" max="1249" width="8" bestFit="1" customWidth="1"/>
    <col min="1250" max="1250" width="11.7265625" bestFit="1" customWidth="1"/>
    <col min="1251" max="1251" width="11.26953125" bestFit="1" customWidth="1"/>
    <col min="1252" max="1252" width="5.453125" bestFit="1" customWidth="1"/>
    <col min="1253" max="1253" width="8" bestFit="1" customWidth="1"/>
    <col min="1254" max="1254" width="11.7265625" bestFit="1" customWidth="1"/>
    <col min="1255" max="1255" width="12.26953125" bestFit="1" customWidth="1"/>
    <col min="1256" max="1256" width="5.453125" bestFit="1" customWidth="1"/>
    <col min="1257" max="1257" width="8" bestFit="1" customWidth="1"/>
    <col min="1258" max="1258" width="11.7265625" bestFit="1" customWidth="1"/>
    <col min="1259" max="1259" width="12.26953125" bestFit="1" customWidth="1"/>
    <col min="1260" max="1260" width="5.453125" bestFit="1" customWidth="1"/>
    <col min="1261" max="1261" width="8" bestFit="1" customWidth="1"/>
    <col min="1262" max="1262" width="11.7265625" bestFit="1" customWidth="1"/>
    <col min="1263" max="1263" width="12.26953125" bestFit="1" customWidth="1"/>
    <col min="1264" max="1264" width="5.453125" bestFit="1" customWidth="1"/>
    <col min="1265" max="1265" width="8" bestFit="1" customWidth="1"/>
    <col min="1266" max="1266" width="11.7265625" bestFit="1" customWidth="1"/>
    <col min="1267" max="1267" width="12.26953125" bestFit="1" customWidth="1"/>
    <col min="1268" max="1268" width="5.453125" bestFit="1" customWidth="1"/>
    <col min="1269" max="1269" width="8" bestFit="1" customWidth="1"/>
    <col min="1270" max="1270" width="11.7265625" bestFit="1" customWidth="1"/>
    <col min="1271" max="1271" width="12.26953125" bestFit="1" customWidth="1"/>
    <col min="1272" max="1272" width="5.453125" bestFit="1" customWidth="1"/>
    <col min="1273" max="1273" width="8" bestFit="1" customWidth="1"/>
    <col min="1274" max="1274" width="11.7265625" bestFit="1" customWidth="1"/>
    <col min="1275" max="1275" width="12.26953125" bestFit="1" customWidth="1"/>
    <col min="1276" max="1276" width="5.453125" bestFit="1" customWidth="1"/>
    <col min="1277" max="1277" width="8" bestFit="1" customWidth="1"/>
    <col min="1278" max="1278" width="11.7265625" bestFit="1" customWidth="1"/>
    <col min="1279" max="1279" width="12.26953125" bestFit="1" customWidth="1"/>
    <col min="1280" max="1280" width="5.453125" bestFit="1" customWidth="1"/>
    <col min="1281" max="1281" width="8" bestFit="1" customWidth="1"/>
    <col min="1282" max="1282" width="11.7265625" bestFit="1" customWidth="1"/>
    <col min="1283" max="1283" width="12.26953125" bestFit="1" customWidth="1"/>
    <col min="1284" max="1284" width="5.453125" bestFit="1" customWidth="1"/>
    <col min="1285" max="1285" width="8" bestFit="1" customWidth="1"/>
    <col min="1286" max="1286" width="11.7265625" bestFit="1" customWidth="1"/>
    <col min="1287" max="1287" width="12.26953125" bestFit="1" customWidth="1"/>
    <col min="1288" max="1288" width="5.453125" bestFit="1" customWidth="1"/>
    <col min="1289" max="1289" width="8" bestFit="1" customWidth="1"/>
    <col min="1290" max="1290" width="11.7265625" bestFit="1" customWidth="1"/>
    <col min="1291" max="1291" width="12.26953125" bestFit="1" customWidth="1"/>
    <col min="1292" max="1292" width="5.453125" bestFit="1" customWidth="1"/>
    <col min="1293" max="1293" width="8" bestFit="1" customWidth="1"/>
    <col min="1294" max="1294" width="11.7265625" bestFit="1" customWidth="1"/>
    <col min="1295" max="1295" width="12.26953125" bestFit="1" customWidth="1"/>
    <col min="1296" max="1296" width="5.453125" bestFit="1" customWidth="1"/>
    <col min="1297" max="1297" width="8" bestFit="1" customWidth="1"/>
    <col min="1298" max="1298" width="11.7265625" bestFit="1" customWidth="1"/>
    <col min="1299" max="1299" width="12.26953125" bestFit="1" customWidth="1"/>
    <col min="1300" max="1300" width="5.453125" bestFit="1" customWidth="1"/>
    <col min="1301" max="1301" width="8" bestFit="1" customWidth="1"/>
    <col min="1302" max="1302" width="11.7265625" bestFit="1" customWidth="1"/>
    <col min="1303" max="1303" width="12.26953125" bestFit="1" customWidth="1"/>
    <col min="1304" max="1304" width="5.453125" bestFit="1" customWidth="1"/>
    <col min="1305" max="1305" width="8" bestFit="1" customWidth="1"/>
    <col min="1306" max="1306" width="11.7265625" bestFit="1" customWidth="1"/>
    <col min="1307" max="1307" width="12.26953125" bestFit="1" customWidth="1"/>
    <col min="1308" max="1308" width="5.453125" bestFit="1" customWidth="1"/>
    <col min="1309" max="1309" width="8" bestFit="1" customWidth="1"/>
    <col min="1310" max="1310" width="11.7265625" bestFit="1" customWidth="1"/>
    <col min="1311" max="1311" width="12.26953125" bestFit="1" customWidth="1"/>
    <col min="1312" max="1312" width="5.453125" bestFit="1" customWidth="1"/>
    <col min="1313" max="1313" width="8" bestFit="1" customWidth="1"/>
    <col min="1314" max="1314" width="11.7265625" bestFit="1" customWidth="1"/>
    <col min="1315" max="1315" width="12.26953125" bestFit="1" customWidth="1"/>
    <col min="1316" max="1316" width="5.453125" bestFit="1" customWidth="1"/>
    <col min="1317" max="1317" width="8" bestFit="1" customWidth="1"/>
    <col min="1318" max="1318" width="11.7265625" bestFit="1" customWidth="1"/>
    <col min="1319" max="1319" width="12.26953125" bestFit="1" customWidth="1"/>
    <col min="1320" max="1320" width="5.453125" bestFit="1" customWidth="1"/>
    <col min="1321" max="1321" width="8" bestFit="1" customWidth="1"/>
    <col min="1322" max="1322" width="11.7265625" bestFit="1" customWidth="1"/>
    <col min="1323" max="1323" width="12.26953125" bestFit="1" customWidth="1"/>
    <col min="1324" max="1324" width="5.453125" bestFit="1" customWidth="1"/>
    <col min="1325" max="1325" width="8" bestFit="1" customWidth="1"/>
    <col min="1326" max="1326" width="11.7265625" bestFit="1" customWidth="1"/>
    <col min="1327" max="1327" width="12.26953125" bestFit="1" customWidth="1"/>
    <col min="1328" max="1328" width="5.453125" bestFit="1" customWidth="1"/>
    <col min="1329" max="1329" width="8" bestFit="1" customWidth="1"/>
    <col min="1330" max="1330" width="11.7265625" bestFit="1" customWidth="1"/>
    <col min="1331" max="1331" width="12.26953125" bestFit="1" customWidth="1"/>
    <col min="1332" max="1332" width="5.453125" bestFit="1" customWidth="1"/>
    <col min="1333" max="1333" width="8" bestFit="1" customWidth="1"/>
    <col min="1334" max="1334" width="11.7265625" bestFit="1" customWidth="1"/>
    <col min="1335" max="1335" width="12.26953125" bestFit="1" customWidth="1"/>
    <col min="1336" max="1336" width="5.453125" bestFit="1" customWidth="1"/>
    <col min="1337" max="1337" width="8" bestFit="1" customWidth="1"/>
    <col min="1338" max="1338" width="11.7265625" bestFit="1" customWidth="1"/>
    <col min="1339" max="1339" width="11.26953125" bestFit="1" customWidth="1"/>
    <col min="1340" max="1340" width="5.453125" bestFit="1" customWidth="1"/>
    <col min="1341" max="1341" width="8" bestFit="1" customWidth="1"/>
    <col min="1342" max="1342" width="11.7265625" bestFit="1" customWidth="1"/>
    <col min="1343" max="1343" width="11.26953125" bestFit="1" customWidth="1"/>
    <col min="1344" max="1344" width="5.453125" bestFit="1" customWidth="1"/>
    <col min="1345" max="1345" width="8" bestFit="1" customWidth="1"/>
    <col min="1346" max="1346" width="11.7265625" bestFit="1" customWidth="1"/>
    <col min="1347" max="1347" width="11.26953125" bestFit="1" customWidth="1"/>
    <col min="1348" max="1348" width="5.453125" bestFit="1" customWidth="1"/>
    <col min="1349" max="1349" width="8" bestFit="1" customWidth="1"/>
    <col min="1350" max="1350" width="11.7265625" bestFit="1" customWidth="1"/>
    <col min="1351" max="1351" width="11.26953125" bestFit="1" customWidth="1"/>
    <col min="1352" max="1352" width="5.453125" bestFit="1" customWidth="1"/>
    <col min="1353" max="1353" width="8" bestFit="1" customWidth="1"/>
    <col min="1354" max="1354" width="11.7265625" bestFit="1" customWidth="1"/>
    <col min="1355" max="1355" width="11.26953125" bestFit="1" customWidth="1"/>
    <col min="1356" max="1356" width="5.453125" bestFit="1" customWidth="1"/>
    <col min="1357" max="1357" width="8" bestFit="1" customWidth="1"/>
    <col min="1358" max="1358" width="11.7265625" bestFit="1" customWidth="1"/>
    <col min="1359" max="1359" width="11.26953125" bestFit="1" customWidth="1"/>
    <col min="1360" max="1360" width="5.453125" bestFit="1" customWidth="1"/>
    <col min="1361" max="1361" width="8" bestFit="1" customWidth="1"/>
    <col min="1362" max="1362" width="11.7265625" bestFit="1" customWidth="1"/>
    <col min="1363" max="1363" width="11.26953125" bestFit="1" customWidth="1"/>
    <col min="1364" max="1364" width="5.453125" bestFit="1" customWidth="1"/>
    <col min="1365" max="1365" width="8" bestFit="1" customWidth="1"/>
    <col min="1366" max="1366" width="11.7265625" bestFit="1" customWidth="1"/>
    <col min="1367" max="1367" width="11.26953125" bestFit="1" customWidth="1"/>
    <col min="1368" max="1368" width="5.453125" bestFit="1" customWidth="1"/>
    <col min="1369" max="1369" width="8" bestFit="1" customWidth="1"/>
    <col min="1370" max="1370" width="11.7265625" bestFit="1" customWidth="1"/>
    <col min="1371" max="1371" width="11.26953125" bestFit="1" customWidth="1"/>
    <col min="1372" max="1372" width="5.453125" bestFit="1" customWidth="1"/>
    <col min="1373" max="1373" width="8" bestFit="1" customWidth="1"/>
    <col min="1374" max="1374" width="11.7265625" bestFit="1" customWidth="1"/>
    <col min="1375" max="1375" width="12.26953125" bestFit="1" customWidth="1"/>
    <col min="1376" max="1376" width="5.453125" bestFit="1" customWidth="1"/>
    <col min="1377" max="1377" width="8" bestFit="1" customWidth="1"/>
    <col min="1378" max="1378" width="11.7265625" bestFit="1" customWidth="1"/>
    <col min="1379" max="1379" width="12.26953125" bestFit="1" customWidth="1"/>
    <col min="1380" max="1380" width="5.453125" bestFit="1" customWidth="1"/>
    <col min="1381" max="1381" width="8" bestFit="1" customWidth="1"/>
    <col min="1382" max="1382" width="11.7265625" bestFit="1" customWidth="1"/>
    <col min="1383" max="1383" width="12.26953125" bestFit="1" customWidth="1"/>
    <col min="1384" max="1384" width="5.453125" bestFit="1" customWidth="1"/>
    <col min="1385" max="1385" width="8" bestFit="1" customWidth="1"/>
    <col min="1386" max="1386" width="11.7265625" bestFit="1" customWidth="1"/>
    <col min="1387" max="1387" width="12.26953125" bestFit="1" customWidth="1"/>
    <col min="1388" max="1388" width="5.453125" bestFit="1" customWidth="1"/>
    <col min="1389" max="1389" width="8" bestFit="1" customWidth="1"/>
    <col min="1390" max="1390" width="11.7265625" bestFit="1" customWidth="1"/>
    <col min="1391" max="1391" width="12.26953125" bestFit="1" customWidth="1"/>
    <col min="1392" max="1392" width="5.453125" bestFit="1" customWidth="1"/>
    <col min="1393" max="1393" width="8" bestFit="1" customWidth="1"/>
    <col min="1394" max="1394" width="11.7265625" bestFit="1" customWidth="1"/>
    <col min="1395" max="1395" width="12.26953125" bestFit="1" customWidth="1"/>
    <col min="1396" max="1396" width="5.453125" bestFit="1" customWidth="1"/>
    <col min="1397" max="1397" width="8" bestFit="1" customWidth="1"/>
    <col min="1398" max="1398" width="11.7265625" bestFit="1" customWidth="1"/>
    <col min="1399" max="1399" width="12.26953125" bestFit="1" customWidth="1"/>
    <col min="1400" max="1400" width="5.453125" bestFit="1" customWidth="1"/>
    <col min="1401" max="1401" width="8" bestFit="1" customWidth="1"/>
    <col min="1402" max="1402" width="11.7265625" bestFit="1" customWidth="1"/>
    <col min="1403" max="1403" width="12.26953125" bestFit="1" customWidth="1"/>
    <col min="1404" max="1404" width="5.453125" bestFit="1" customWidth="1"/>
    <col min="1405" max="1405" width="8" bestFit="1" customWidth="1"/>
    <col min="1406" max="1406" width="11.7265625" bestFit="1" customWidth="1"/>
    <col min="1407" max="1407" width="12.26953125" bestFit="1" customWidth="1"/>
    <col min="1408" max="1408" width="5.453125" bestFit="1" customWidth="1"/>
    <col min="1409" max="1409" width="8" bestFit="1" customWidth="1"/>
    <col min="1410" max="1410" width="11.7265625" bestFit="1" customWidth="1"/>
    <col min="1411" max="1411" width="12.26953125" bestFit="1" customWidth="1"/>
    <col min="1412" max="1412" width="5.453125" bestFit="1" customWidth="1"/>
    <col min="1413" max="1413" width="8" bestFit="1" customWidth="1"/>
    <col min="1414" max="1414" width="11.7265625" bestFit="1" customWidth="1"/>
    <col min="1415" max="1415" width="12.26953125" bestFit="1" customWidth="1"/>
    <col min="1416" max="1416" width="5.453125" bestFit="1" customWidth="1"/>
    <col min="1417" max="1417" width="8" bestFit="1" customWidth="1"/>
    <col min="1418" max="1418" width="11.7265625" bestFit="1" customWidth="1"/>
    <col min="1419" max="1419" width="12.26953125" bestFit="1" customWidth="1"/>
    <col min="1420" max="1420" width="5.453125" bestFit="1" customWidth="1"/>
    <col min="1421" max="1421" width="8" bestFit="1" customWidth="1"/>
    <col min="1422" max="1422" width="11.7265625" bestFit="1" customWidth="1"/>
    <col min="1423" max="1423" width="12.26953125" bestFit="1" customWidth="1"/>
    <col min="1424" max="1424" width="5.453125" bestFit="1" customWidth="1"/>
    <col min="1425" max="1425" width="8" bestFit="1" customWidth="1"/>
    <col min="1426" max="1426" width="11.7265625" bestFit="1" customWidth="1"/>
    <col min="1427" max="1427" width="12.26953125" bestFit="1" customWidth="1"/>
    <col min="1428" max="1428" width="5.453125" bestFit="1" customWidth="1"/>
    <col min="1429" max="1429" width="8" bestFit="1" customWidth="1"/>
    <col min="1430" max="1430" width="11.7265625" bestFit="1" customWidth="1"/>
    <col min="1431" max="1431" width="12.26953125" bestFit="1" customWidth="1"/>
    <col min="1432" max="1432" width="5.453125" bestFit="1" customWidth="1"/>
    <col min="1433" max="1433" width="8" bestFit="1" customWidth="1"/>
    <col min="1434" max="1434" width="11.7265625" bestFit="1" customWidth="1"/>
    <col min="1435" max="1435" width="12.26953125" bestFit="1" customWidth="1"/>
    <col min="1436" max="1436" width="5.453125" bestFit="1" customWidth="1"/>
    <col min="1437" max="1437" width="8" bestFit="1" customWidth="1"/>
    <col min="1438" max="1438" width="11.7265625" bestFit="1" customWidth="1"/>
    <col min="1439" max="1439" width="12.26953125" bestFit="1" customWidth="1"/>
    <col min="1440" max="1440" width="5.453125" bestFit="1" customWidth="1"/>
    <col min="1441" max="1441" width="8" bestFit="1" customWidth="1"/>
    <col min="1442" max="1442" width="11.7265625" bestFit="1" customWidth="1"/>
    <col min="1443" max="1443" width="12.26953125" bestFit="1" customWidth="1"/>
    <col min="1444" max="1444" width="5.453125" bestFit="1" customWidth="1"/>
    <col min="1445" max="1445" width="8" bestFit="1" customWidth="1"/>
    <col min="1446" max="1446" width="11.7265625" bestFit="1" customWidth="1"/>
    <col min="1447" max="1447" width="12.26953125" bestFit="1" customWidth="1"/>
    <col min="1448" max="1448" width="5.453125" bestFit="1" customWidth="1"/>
    <col min="1449" max="1449" width="8" bestFit="1" customWidth="1"/>
    <col min="1450" max="1450" width="11.7265625" bestFit="1" customWidth="1"/>
    <col min="1451" max="1451" width="12.26953125" bestFit="1" customWidth="1"/>
    <col min="1452" max="1452" width="5.453125" bestFit="1" customWidth="1"/>
    <col min="1453" max="1453" width="8" bestFit="1" customWidth="1"/>
    <col min="1454" max="1454" width="11.7265625" bestFit="1" customWidth="1"/>
    <col min="1455" max="1455" width="12.26953125" bestFit="1" customWidth="1"/>
    <col min="1456" max="1456" width="5.453125" bestFit="1" customWidth="1"/>
    <col min="1457" max="1457" width="8" bestFit="1" customWidth="1"/>
    <col min="1458" max="1458" width="11.7265625" bestFit="1" customWidth="1"/>
    <col min="1459" max="1459" width="12.26953125" bestFit="1" customWidth="1"/>
    <col min="1460" max="1460" width="5.453125" bestFit="1" customWidth="1"/>
    <col min="1461" max="1461" width="8" bestFit="1" customWidth="1"/>
    <col min="1462" max="1462" width="11.7265625" bestFit="1" customWidth="1"/>
    <col min="1463" max="1463" width="10.7265625" bestFit="1" customWidth="1"/>
    <col min="1464" max="1464" width="5.453125" bestFit="1" customWidth="1"/>
    <col min="1465" max="1465" width="8" bestFit="1" customWidth="1"/>
    <col min="1466" max="1466" width="11.7265625" bestFit="1" customWidth="1"/>
    <col min="1467" max="1467" width="10.7265625" bestFit="1" customWidth="1"/>
    <col min="1468" max="1468" width="5.453125" bestFit="1" customWidth="1"/>
    <col min="1469" max="1469" width="8" bestFit="1" customWidth="1"/>
    <col min="1470" max="1470" width="11.7265625" bestFit="1" customWidth="1"/>
    <col min="1471" max="1471" width="10.7265625" bestFit="1" customWidth="1"/>
    <col min="1472" max="1472" width="5.453125" bestFit="1" customWidth="1"/>
    <col min="1473" max="1473" width="8" bestFit="1" customWidth="1"/>
    <col min="1474" max="1474" width="11.7265625" bestFit="1" customWidth="1"/>
    <col min="1475" max="1475" width="10.7265625" bestFit="1" customWidth="1"/>
    <col min="1476" max="1476" width="5.453125" bestFit="1" customWidth="1"/>
    <col min="1477" max="1477" width="8" bestFit="1" customWidth="1"/>
    <col min="1478" max="1478" width="11.7265625" bestFit="1" customWidth="1"/>
    <col min="1479" max="1479" width="10.7265625" bestFit="1" customWidth="1"/>
    <col min="1480" max="1480" width="5.453125" bestFit="1" customWidth="1"/>
    <col min="1481" max="1481" width="8" bestFit="1" customWidth="1"/>
    <col min="1482" max="1482" width="11.7265625" bestFit="1" customWidth="1"/>
    <col min="1483" max="1483" width="10.7265625" bestFit="1" customWidth="1"/>
    <col min="1484" max="1484" width="5.453125" bestFit="1" customWidth="1"/>
    <col min="1485" max="1485" width="8" bestFit="1" customWidth="1"/>
    <col min="1486" max="1486" width="11.7265625" bestFit="1" customWidth="1"/>
    <col min="1487" max="1487" width="10.7265625" bestFit="1" customWidth="1"/>
    <col min="1488" max="1488" width="5.453125" bestFit="1" customWidth="1"/>
    <col min="1489" max="1489" width="8" bestFit="1" customWidth="1"/>
    <col min="1490" max="1490" width="11.7265625" bestFit="1" customWidth="1"/>
    <col min="1491" max="1491" width="10.7265625" bestFit="1" customWidth="1"/>
    <col min="1492" max="1492" width="5.453125" bestFit="1" customWidth="1"/>
    <col min="1493" max="1493" width="8" bestFit="1" customWidth="1"/>
    <col min="1494" max="1494" width="11.7265625" bestFit="1" customWidth="1"/>
    <col min="1495" max="1495" width="10.7265625" bestFit="1" customWidth="1"/>
    <col min="1496" max="1496" width="5.453125" bestFit="1" customWidth="1"/>
    <col min="1497" max="1497" width="8" bestFit="1" customWidth="1"/>
    <col min="1498" max="1498" width="11.7265625" bestFit="1" customWidth="1"/>
    <col min="1499" max="1499" width="11.26953125" bestFit="1" customWidth="1"/>
    <col min="1500" max="1500" width="5.453125" bestFit="1" customWidth="1"/>
    <col min="1501" max="1501" width="8" bestFit="1" customWidth="1"/>
    <col min="1502" max="1502" width="11.7265625" bestFit="1" customWidth="1"/>
    <col min="1503" max="1503" width="11.26953125" bestFit="1" customWidth="1"/>
    <col min="1504" max="1504" width="5.453125" bestFit="1" customWidth="1"/>
    <col min="1505" max="1505" width="8" bestFit="1" customWidth="1"/>
    <col min="1506" max="1506" width="11.7265625" bestFit="1" customWidth="1"/>
    <col min="1507" max="1507" width="11.26953125" bestFit="1" customWidth="1"/>
    <col min="1508" max="1508" width="5.453125" bestFit="1" customWidth="1"/>
    <col min="1509" max="1509" width="8" bestFit="1" customWidth="1"/>
    <col min="1510" max="1510" width="11.7265625" bestFit="1" customWidth="1"/>
    <col min="1511" max="1511" width="11.26953125" bestFit="1" customWidth="1"/>
    <col min="1512" max="1512" width="5.453125" bestFit="1" customWidth="1"/>
    <col min="1513" max="1513" width="8" bestFit="1" customWidth="1"/>
    <col min="1514" max="1514" width="11.7265625" bestFit="1" customWidth="1"/>
    <col min="1515" max="1515" width="11.26953125" bestFit="1" customWidth="1"/>
    <col min="1516" max="1516" width="5.453125" bestFit="1" customWidth="1"/>
    <col min="1517" max="1517" width="8" bestFit="1" customWidth="1"/>
    <col min="1518" max="1518" width="11.7265625" bestFit="1" customWidth="1"/>
    <col min="1519" max="1519" width="11.26953125" bestFit="1" customWidth="1"/>
    <col min="1520" max="1520" width="5.453125" bestFit="1" customWidth="1"/>
    <col min="1521" max="1521" width="8" bestFit="1" customWidth="1"/>
    <col min="1522" max="1522" width="11.7265625" bestFit="1" customWidth="1"/>
    <col min="1523" max="1523" width="11.26953125" bestFit="1" customWidth="1"/>
    <col min="1524" max="1524" width="5.453125" bestFit="1" customWidth="1"/>
    <col min="1525" max="1525" width="8" bestFit="1" customWidth="1"/>
    <col min="1526" max="1526" width="11.7265625" bestFit="1" customWidth="1"/>
    <col min="1527" max="1527" width="11.26953125" bestFit="1" customWidth="1"/>
    <col min="1528" max="1528" width="5.453125" bestFit="1" customWidth="1"/>
    <col min="1529" max="1529" width="8" bestFit="1" customWidth="1"/>
    <col min="1530" max="1530" width="11.7265625" bestFit="1" customWidth="1"/>
    <col min="1531" max="1531" width="11.26953125" bestFit="1" customWidth="1"/>
    <col min="1532" max="1532" width="5.453125" bestFit="1" customWidth="1"/>
    <col min="1533" max="1533" width="8" bestFit="1" customWidth="1"/>
    <col min="1534" max="1534" width="11.7265625" bestFit="1" customWidth="1"/>
    <col min="1535" max="1535" width="11.26953125" bestFit="1" customWidth="1"/>
    <col min="1536" max="1536" width="5.453125" bestFit="1" customWidth="1"/>
    <col min="1537" max="1537" width="8" bestFit="1" customWidth="1"/>
    <col min="1538" max="1538" width="11.7265625" bestFit="1" customWidth="1"/>
    <col min="1539" max="1539" width="11.26953125" bestFit="1" customWidth="1"/>
    <col min="1540" max="1540" width="5.453125" bestFit="1" customWidth="1"/>
    <col min="1541" max="1541" width="8" bestFit="1" customWidth="1"/>
    <col min="1542" max="1542" width="11.7265625" bestFit="1" customWidth="1"/>
    <col min="1543" max="1543" width="11.26953125" bestFit="1" customWidth="1"/>
    <col min="1544" max="1544" width="5.453125" bestFit="1" customWidth="1"/>
    <col min="1545" max="1545" width="8" bestFit="1" customWidth="1"/>
    <col min="1546" max="1546" width="11.7265625" bestFit="1" customWidth="1"/>
    <col min="1547" max="1547" width="11.26953125" bestFit="1" customWidth="1"/>
    <col min="1548" max="1548" width="5.453125" bestFit="1" customWidth="1"/>
    <col min="1549" max="1549" width="8" bestFit="1" customWidth="1"/>
    <col min="1550" max="1550" width="11.7265625" bestFit="1" customWidth="1"/>
    <col min="1551" max="1551" width="11.26953125" bestFit="1" customWidth="1"/>
    <col min="1552" max="1552" width="5.453125" bestFit="1" customWidth="1"/>
    <col min="1553" max="1553" width="8" bestFit="1" customWidth="1"/>
    <col min="1554" max="1554" width="11.7265625" bestFit="1" customWidth="1"/>
    <col min="1555" max="1555" width="11.26953125" bestFit="1" customWidth="1"/>
    <col min="1556" max="1556" width="5.453125" bestFit="1" customWidth="1"/>
    <col min="1557" max="1557" width="8" bestFit="1" customWidth="1"/>
    <col min="1558" max="1558" width="11.7265625" bestFit="1" customWidth="1"/>
    <col min="1559" max="1559" width="11.26953125" bestFit="1" customWidth="1"/>
    <col min="1560" max="1560" width="5.453125" bestFit="1" customWidth="1"/>
    <col min="1561" max="1561" width="8" bestFit="1" customWidth="1"/>
    <col min="1562" max="1562" width="11.7265625" bestFit="1" customWidth="1"/>
    <col min="1563" max="1563" width="11.26953125" bestFit="1" customWidth="1"/>
    <col min="1564" max="1564" width="5.453125" bestFit="1" customWidth="1"/>
    <col min="1565" max="1565" width="8" bestFit="1" customWidth="1"/>
    <col min="1566" max="1566" width="11.7265625" bestFit="1" customWidth="1"/>
    <col min="1567" max="1567" width="11.26953125" bestFit="1" customWidth="1"/>
    <col min="1568" max="1568" width="5.453125" bestFit="1" customWidth="1"/>
    <col min="1569" max="1569" width="8" bestFit="1" customWidth="1"/>
    <col min="1570" max="1570" width="11.7265625" bestFit="1" customWidth="1"/>
    <col min="1571" max="1571" width="11.26953125" bestFit="1" customWidth="1"/>
    <col min="1572" max="1572" width="5.453125" bestFit="1" customWidth="1"/>
    <col min="1573" max="1573" width="8" bestFit="1" customWidth="1"/>
    <col min="1574" max="1574" width="11.7265625" bestFit="1" customWidth="1"/>
    <col min="1575" max="1575" width="11.26953125" bestFit="1" customWidth="1"/>
    <col min="1576" max="1576" width="5.453125" bestFit="1" customWidth="1"/>
    <col min="1577" max="1577" width="8" bestFit="1" customWidth="1"/>
    <col min="1578" max="1578" width="11.7265625" bestFit="1" customWidth="1"/>
    <col min="1579" max="1579" width="11.26953125" bestFit="1" customWidth="1"/>
    <col min="1580" max="1580" width="5.453125" bestFit="1" customWidth="1"/>
    <col min="1581" max="1581" width="8" bestFit="1" customWidth="1"/>
    <col min="1582" max="1582" width="11.7265625" bestFit="1" customWidth="1"/>
    <col min="1583" max="1583" width="11.26953125" bestFit="1" customWidth="1"/>
    <col min="1584" max="1584" width="5.453125" bestFit="1" customWidth="1"/>
    <col min="1585" max="1585" width="8" bestFit="1" customWidth="1"/>
    <col min="1586" max="1586" width="11.7265625" bestFit="1" customWidth="1"/>
    <col min="1587" max="1587" width="10.7265625" bestFit="1" customWidth="1"/>
    <col min="1588" max="1588" width="5.453125" bestFit="1" customWidth="1"/>
    <col min="1589" max="1589" width="8" bestFit="1" customWidth="1"/>
    <col min="1590" max="1590" width="11.7265625" bestFit="1" customWidth="1"/>
    <col min="1591" max="1591" width="10.7265625" bestFit="1" customWidth="1"/>
    <col min="1592" max="1592" width="5.453125" bestFit="1" customWidth="1"/>
    <col min="1593" max="1593" width="8" bestFit="1" customWidth="1"/>
    <col min="1594" max="1594" width="11.7265625" bestFit="1" customWidth="1"/>
    <col min="1595" max="1595" width="10.7265625" bestFit="1" customWidth="1"/>
    <col min="1596" max="1596" width="5.453125" bestFit="1" customWidth="1"/>
    <col min="1597" max="1597" width="8" bestFit="1" customWidth="1"/>
    <col min="1598" max="1598" width="11.7265625" bestFit="1" customWidth="1"/>
    <col min="1599" max="1599" width="10.7265625" bestFit="1" customWidth="1"/>
    <col min="1600" max="1600" width="5.453125" bestFit="1" customWidth="1"/>
    <col min="1601" max="1601" width="8" bestFit="1" customWidth="1"/>
    <col min="1602" max="1602" width="11.7265625" bestFit="1" customWidth="1"/>
    <col min="1603" max="1603" width="10.7265625" bestFit="1" customWidth="1"/>
    <col min="1604" max="1604" width="5.453125" bestFit="1" customWidth="1"/>
    <col min="1605" max="1605" width="8" bestFit="1" customWidth="1"/>
    <col min="1606" max="1606" width="11.7265625" bestFit="1" customWidth="1"/>
    <col min="1607" max="1607" width="10.7265625" bestFit="1" customWidth="1"/>
    <col min="1608" max="1608" width="5.453125" bestFit="1" customWidth="1"/>
    <col min="1609" max="1609" width="8" bestFit="1" customWidth="1"/>
    <col min="1610" max="1610" width="11.7265625" bestFit="1" customWidth="1"/>
    <col min="1611" max="1611" width="10.7265625" bestFit="1" customWidth="1"/>
    <col min="1612" max="1612" width="5.453125" bestFit="1" customWidth="1"/>
    <col min="1613" max="1613" width="8" bestFit="1" customWidth="1"/>
    <col min="1614" max="1614" width="11.7265625" bestFit="1" customWidth="1"/>
    <col min="1615" max="1615" width="10.7265625" bestFit="1" customWidth="1"/>
    <col min="1616" max="1616" width="5.453125" bestFit="1" customWidth="1"/>
    <col min="1617" max="1617" width="8" bestFit="1" customWidth="1"/>
    <col min="1618" max="1618" width="11.7265625" bestFit="1" customWidth="1"/>
    <col min="1619" max="1619" width="10.7265625" bestFit="1" customWidth="1"/>
    <col min="1620" max="1620" width="5.453125" bestFit="1" customWidth="1"/>
    <col min="1621" max="1621" width="8" bestFit="1" customWidth="1"/>
    <col min="1622" max="1622" width="11.7265625" bestFit="1" customWidth="1"/>
    <col min="1623" max="1623" width="11.26953125" bestFit="1" customWidth="1"/>
    <col min="1624" max="1624" width="5.453125" bestFit="1" customWidth="1"/>
    <col min="1625" max="1625" width="8" bestFit="1" customWidth="1"/>
    <col min="1626" max="1626" width="11.7265625" bestFit="1" customWidth="1"/>
    <col min="1627" max="1627" width="11.26953125" bestFit="1" customWidth="1"/>
    <col min="1628" max="1628" width="5.453125" bestFit="1" customWidth="1"/>
    <col min="1629" max="1629" width="8" bestFit="1" customWidth="1"/>
    <col min="1630" max="1630" width="11.7265625" bestFit="1" customWidth="1"/>
    <col min="1631" max="1631" width="11.26953125" bestFit="1" customWidth="1"/>
    <col min="1632" max="1632" width="5.453125" bestFit="1" customWidth="1"/>
    <col min="1633" max="1633" width="8" bestFit="1" customWidth="1"/>
    <col min="1634" max="1634" width="11.7265625" bestFit="1" customWidth="1"/>
    <col min="1635" max="1635" width="11.26953125" bestFit="1" customWidth="1"/>
    <col min="1636" max="1636" width="5.453125" bestFit="1" customWidth="1"/>
    <col min="1637" max="1637" width="8" bestFit="1" customWidth="1"/>
    <col min="1638" max="1638" width="11.7265625" bestFit="1" customWidth="1"/>
    <col min="1639" max="1639" width="11.26953125" bestFit="1" customWidth="1"/>
    <col min="1640" max="1640" width="5.453125" bestFit="1" customWidth="1"/>
    <col min="1641" max="1641" width="8" bestFit="1" customWidth="1"/>
    <col min="1642" max="1642" width="11.7265625" bestFit="1" customWidth="1"/>
    <col min="1643" max="1643" width="11.26953125" bestFit="1" customWidth="1"/>
    <col min="1644" max="1644" width="5.453125" bestFit="1" customWidth="1"/>
    <col min="1645" max="1645" width="8" bestFit="1" customWidth="1"/>
    <col min="1646" max="1646" width="11.7265625" bestFit="1" customWidth="1"/>
    <col min="1647" max="1647" width="11.26953125" bestFit="1" customWidth="1"/>
    <col min="1648" max="1648" width="5.453125" bestFit="1" customWidth="1"/>
    <col min="1649" max="1649" width="8" bestFit="1" customWidth="1"/>
    <col min="1650" max="1650" width="11.7265625" bestFit="1" customWidth="1"/>
    <col min="1651" max="1651" width="11.26953125" bestFit="1" customWidth="1"/>
    <col min="1652" max="1652" width="5.453125" bestFit="1" customWidth="1"/>
    <col min="1653" max="1653" width="8" bestFit="1" customWidth="1"/>
    <col min="1654" max="1654" width="11.7265625" bestFit="1" customWidth="1"/>
    <col min="1655" max="1655" width="11.26953125" bestFit="1" customWidth="1"/>
    <col min="1656" max="1656" width="5.453125" bestFit="1" customWidth="1"/>
    <col min="1657" max="1657" width="8" bestFit="1" customWidth="1"/>
    <col min="1658" max="1658" width="11.7265625" bestFit="1" customWidth="1"/>
    <col min="1659" max="1659" width="11.26953125" bestFit="1" customWidth="1"/>
    <col min="1660" max="1660" width="5.453125" bestFit="1" customWidth="1"/>
    <col min="1661" max="1661" width="8" bestFit="1" customWidth="1"/>
    <col min="1662" max="1662" width="11.7265625" bestFit="1" customWidth="1"/>
    <col min="1663" max="1663" width="11.26953125" bestFit="1" customWidth="1"/>
    <col min="1664" max="1664" width="5.453125" bestFit="1" customWidth="1"/>
    <col min="1665" max="1665" width="8" bestFit="1" customWidth="1"/>
    <col min="1666" max="1666" width="11.7265625" bestFit="1" customWidth="1"/>
    <col min="1667" max="1667" width="11.26953125" bestFit="1" customWidth="1"/>
    <col min="1668" max="1668" width="5.453125" bestFit="1" customWidth="1"/>
    <col min="1669" max="1669" width="8" bestFit="1" customWidth="1"/>
    <col min="1670" max="1670" width="11.7265625" bestFit="1" customWidth="1"/>
    <col min="1671" max="1671" width="11.26953125" bestFit="1" customWidth="1"/>
    <col min="1672" max="1672" width="5.453125" bestFit="1" customWidth="1"/>
    <col min="1673" max="1673" width="8" bestFit="1" customWidth="1"/>
    <col min="1674" max="1674" width="11.7265625" bestFit="1" customWidth="1"/>
    <col min="1675" max="1675" width="11.26953125" bestFit="1" customWidth="1"/>
    <col min="1676" max="1676" width="5.453125" bestFit="1" customWidth="1"/>
    <col min="1677" max="1677" width="8" bestFit="1" customWidth="1"/>
    <col min="1678" max="1678" width="11.7265625" bestFit="1" customWidth="1"/>
    <col min="1679" max="1679" width="11.26953125" bestFit="1" customWidth="1"/>
    <col min="1680" max="1680" width="5.453125" bestFit="1" customWidth="1"/>
    <col min="1681" max="1681" width="8" bestFit="1" customWidth="1"/>
    <col min="1682" max="1682" width="11.7265625" bestFit="1" customWidth="1"/>
    <col min="1683" max="1683" width="11.26953125" bestFit="1" customWidth="1"/>
    <col min="1684" max="1684" width="5.453125" bestFit="1" customWidth="1"/>
    <col min="1685" max="1685" width="8" bestFit="1" customWidth="1"/>
    <col min="1686" max="1686" width="11.7265625" bestFit="1" customWidth="1"/>
    <col min="1687" max="1687" width="11.26953125" bestFit="1" customWidth="1"/>
    <col min="1688" max="1688" width="5.453125" bestFit="1" customWidth="1"/>
    <col min="1689" max="1689" width="8" bestFit="1" customWidth="1"/>
    <col min="1690" max="1690" width="11.7265625" bestFit="1" customWidth="1"/>
    <col min="1691" max="1691" width="11.26953125" bestFit="1" customWidth="1"/>
    <col min="1692" max="1692" width="5.453125" bestFit="1" customWidth="1"/>
    <col min="1693" max="1693" width="8" bestFit="1" customWidth="1"/>
    <col min="1694" max="1694" width="11.7265625" bestFit="1" customWidth="1"/>
    <col min="1695" max="1695" width="11.26953125" bestFit="1" customWidth="1"/>
    <col min="1696" max="1696" width="5.453125" bestFit="1" customWidth="1"/>
    <col min="1697" max="1697" width="8" bestFit="1" customWidth="1"/>
    <col min="1698" max="1698" width="11.7265625" bestFit="1" customWidth="1"/>
    <col min="1699" max="1699" width="10.7265625" bestFit="1" customWidth="1"/>
    <col min="1700" max="1700" width="5.453125" bestFit="1" customWidth="1"/>
    <col min="1701" max="1701" width="8" bestFit="1" customWidth="1"/>
    <col min="1702" max="1702" width="11.7265625" bestFit="1" customWidth="1"/>
    <col min="1703" max="1703" width="10.7265625" bestFit="1" customWidth="1"/>
    <col min="1704" max="1704" width="5.453125" bestFit="1" customWidth="1"/>
    <col min="1705" max="1705" width="8" bestFit="1" customWidth="1"/>
    <col min="1706" max="1706" width="11.7265625" bestFit="1" customWidth="1"/>
    <col min="1707" max="1707" width="10.7265625" bestFit="1" customWidth="1"/>
    <col min="1708" max="1708" width="5.453125" bestFit="1" customWidth="1"/>
    <col min="1709" max="1709" width="8" bestFit="1" customWidth="1"/>
    <col min="1710" max="1710" width="11.7265625" bestFit="1" customWidth="1"/>
    <col min="1711" max="1711" width="10.7265625" bestFit="1" customWidth="1"/>
    <col min="1712" max="1712" width="5.453125" bestFit="1" customWidth="1"/>
    <col min="1713" max="1713" width="8" bestFit="1" customWidth="1"/>
    <col min="1714" max="1714" width="11.7265625" bestFit="1" customWidth="1"/>
    <col min="1715" max="1715" width="10.7265625" bestFit="1" customWidth="1"/>
    <col min="1716" max="1716" width="5.453125" bestFit="1" customWidth="1"/>
    <col min="1717" max="1717" width="8" bestFit="1" customWidth="1"/>
    <col min="1718" max="1718" width="11.7265625" bestFit="1" customWidth="1"/>
    <col min="1719" max="1719" width="10.7265625" bestFit="1" customWidth="1"/>
    <col min="1720" max="1720" width="5.453125" bestFit="1" customWidth="1"/>
    <col min="1721" max="1721" width="8" bestFit="1" customWidth="1"/>
    <col min="1722" max="1722" width="11.7265625" bestFit="1" customWidth="1"/>
    <col min="1723" max="1723" width="10.7265625" bestFit="1" customWidth="1"/>
    <col min="1724" max="1724" width="5.453125" bestFit="1" customWidth="1"/>
    <col min="1725" max="1725" width="8" bestFit="1" customWidth="1"/>
    <col min="1726" max="1726" width="11.7265625" bestFit="1" customWidth="1"/>
    <col min="1727" max="1727" width="10.7265625" bestFit="1" customWidth="1"/>
    <col min="1728" max="1728" width="5.453125" bestFit="1" customWidth="1"/>
    <col min="1729" max="1729" width="8" bestFit="1" customWidth="1"/>
    <col min="1730" max="1730" width="11.7265625" bestFit="1" customWidth="1"/>
    <col min="1731" max="1731" width="10.7265625" bestFit="1" customWidth="1"/>
    <col min="1732" max="1732" width="5.453125" bestFit="1" customWidth="1"/>
    <col min="1733" max="1733" width="8" bestFit="1" customWidth="1"/>
    <col min="1734" max="1734" width="11.7265625" bestFit="1" customWidth="1"/>
    <col min="1735" max="1735" width="11.26953125" bestFit="1" customWidth="1"/>
    <col min="1736" max="1736" width="5.453125" bestFit="1" customWidth="1"/>
    <col min="1737" max="1737" width="8" bestFit="1" customWidth="1"/>
    <col min="1738" max="1738" width="11.7265625" bestFit="1" customWidth="1"/>
    <col min="1739" max="1739" width="11.26953125" bestFit="1" customWidth="1"/>
    <col min="1740" max="1740" width="5.453125" bestFit="1" customWidth="1"/>
    <col min="1741" max="1741" width="8" bestFit="1" customWidth="1"/>
    <col min="1742" max="1742" width="11.7265625" bestFit="1" customWidth="1"/>
    <col min="1743" max="1743" width="11.26953125" bestFit="1" customWidth="1"/>
    <col min="1744" max="1744" width="5.453125" bestFit="1" customWidth="1"/>
    <col min="1745" max="1745" width="8" bestFit="1" customWidth="1"/>
    <col min="1746" max="1746" width="11.7265625" bestFit="1" customWidth="1"/>
    <col min="1747" max="1747" width="11.26953125" bestFit="1" customWidth="1"/>
    <col min="1748" max="1748" width="5.453125" bestFit="1" customWidth="1"/>
    <col min="1749" max="1749" width="8" bestFit="1" customWidth="1"/>
    <col min="1750" max="1750" width="11.7265625" bestFit="1" customWidth="1"/>
    <col min="1751" max="1751" width="11.26953125" bestFit="1" customWidth="1"/>
    <col min="1752" max="1752" width="5.453125" bestFit="1" customWidth="1"/>
    <col min="1753" max="1753" width="8" bestFit="1" customWidth="1"/>
    <col min="1754" max="1754" width="11.7265625" bestFit="1" customWidth="1"/>
    <col min="1755" max="1755" width="11.26953125" bestFit="1" customWidth="1"/>
    <col min="1756" max="1756" width="5.453125" bestFit="1" customWidth="1"/>
    <col min="1757" max="1757" width="8" bestFit="1" customWidth="1"/>
    <col min="1758" max="1758" width="11.7265625" bestFit="1" customWidth="1"/>
    <col min="1759" max="1759" width="11.26953125" bestFit="1" customWidth="1"/>
    <col min="1760" max="1760" width="5.453125" bestFit="1" customWidth="1"/>
    <col min="1761" max="1761" width="8" bestFit="1" customWidth="1"/>
    <col min="1762" max="1762" width="11.7265625" bestFit="1" customWidth="1"/>
    <col min="1763" max="1763" width="11.26953125" bestFit="1" customWidth="1"/>
    <col min="1764" max="1764" width="5.453125" bestFit="1" customWidth="1"/>
    <col min="1765" max="1765" width="8" bestFit="1" customWidth="1"/>
    <col min="1766" max="1766" width="11.7265625" bestFit="1" customWidth="1"/>
    <col min="1767" max="1767" width="11.26953125" bestFit="1" customWidth="1"/>
    <col min="1768" max="1768" width="5.453125" bestFit="1" customWidth="1"/>
    <col min="1769" max="1769" width="8" bestFit="1" customWidth="1"/>
    <col min="1770" max="1770" width="11.7265625" bestFit="1" customWidth="1"/>
    <col min="1771" max="1771" width="11.26953125" bestFit="1" customWidth="1"/>
    <col min="1772" max="1772" width="5.453125" bestFit="1" customWidth="1"/>
    <col min="1773" max="1773" width="8" bestFit="1" customWidth="1"/>
    <col min="1774" max="1774" width="11.7265625" bestFit="1" customWidth="1"/>
    <col min="1775" max="1775" width="11.26953125" bestFit="1" customWidth="1"/>
    <col min="1776" max="1776" width="5.453125" bestFit="1" customWidth="1"/>
    <col min="1777" max="1777" width="8" bestFit="1" customWidth="1"/>
    <col min="1778" max="1778" width="11.7265625" bestFit="1" customWidth="1"/>
    <col min="1779" max="1779" width="11.26953125" bestFit="1" customWidth="1"/>
    <col min="1780" max="1780" width="5.453125" bestFit="1" customWidth="1"/>
    <col min="1781" max="1781" width="8" bestFit="1" customWidth="1"/>
    <col min="1782" max="1782" width="11.7265625" bestFit="1" customWidth="1"/>
    <col min="1783" max="1783" width="11.26953125" bestFit="1" customWidth="1"/>
    <col min="1784" max="1784" width="5.453125" bestFit="1" customWidth="1"/>
    <col min="1785" max="1785" width="8" bestFit="1" customWidth="1"/>
    <col min="1786" max="1786" width="11.7265625" bestFit="1" customWidth="1"/>
    <col min="1787" max="1787" width="11.26953125" bestFit="1" customWidth="1"/>
    <col min="1788" max="1788" width="5.453125" bestFit="1" customWidth="1"/>
    <col min="1789" max="1789" width="8" bestFit="1" customWidth="1"/>
    <col min="1790" max="1790" width="11.7265625" bestFit="1" customWidth="1"/>
    <col min="1791" max="1791" width="11.26953125" bestFit="1" customWidth="1"/>
    <col min="1792" max="1792" width="5.453125" bestFit="1" customWidth="1"/>
    <col min="1793" max="1793" width="8" bestFit="1" customWidth="1"/>
    <col min="1794" max="1794" width="11.7265625" bestFit="1" customWidth="1"/>
    <col min="1795" max="1795" width="11.26953125" bestFit="1" customWidth="1"/>
    <col min="1796" max="1796" width="5.453125" bestFit="1" customWidth="1"/>
    <col min="1797" max="1797" width="8" bestFit="1" customWidth="1"/>
    <col min="1798" max="1798" width="11.7265625" bestFit="1" customWidth="1"/>
    <col min="1799" max="1799" width="11.26953125" bestFit="1" customWidth="1"/>
    <col min="1800" max="1800" width="5.453125" bestFit="1" customWidth="1"/>
    <col min="1801" max="1801" width="8" bestFit="1" customWidth="1"/>
    <col min="1802" max="1802" width="11.7265625" bestFit="1" customWidth="1"/>
    <col min="1803" max="1803" width="11.26953125" bestFit="1" customWidth="1"/>
    <col min="1804" max="1804" width="5.453125" bestFit="1" customWidth="1"/>
    <col min="1805" max="1805" width="8" bestFit="1" customWidth="1"/>
    <col min="1806" max="1806" width="11.7265625" bestFit="1" customWidth="1"/>
    <col min="1807" max="1807" width="11.26953125" bestFit="1" customWidth="1"/>
    <col min="1808" max="1808" width="5.453125" bestFit="1" customWidth="1"/>
    <col min="1809" max="1809" width="8" bestFit="1" customWidth="1"/>
    <col min="1810" max="1810" width="11.7265625" bestFit="1" customWidth="1"/>
    <col min="1811" max="1811" width="11.26953125" bestFit="1" customWidth="1"/>
    <col min="1812" max="1812" width="5.453125" bestFit="1" customWidth="1"/>
    <col min="1813" max="1813" width="8" bestFit="1" customWidth="1"/>
    <col min="1814" max="1814" width="11.7265625" bestFit="1" customWidth="1"/>
    <col min="1815" max="1815" width="11.26953125" bestFit="1" customWidth="1"/>
    <col min="1816" max="1816" width="5.453125" bestFit="1" customWidth="1"/>
    <col min="1817" max="1817" width="8" bestFit="1" customWidth="1"/>
    <col min="1818" max="1818" width="11.7265625" bestFit="1" customWidth="1"/>
    <col min="1819" max="1819" width="11.26953125" bestFit="1" customWidth="1"/>
    <col min="1820" max="1820" width="5.453125" bestFit="1" customWidth="1"/>
    <col min="1821" max="1821" width="8" bestFit="1" customWidth="1"/>
    <col min="1822" max="1822" width="11.7265625" bestFit="1" customWidth="1"/>
    <col min="1823" max="1823" width="10.7265625" bestFit="1" customWidth="1"/>
    <col min="1824" max="1824" width="5.453125" bestFit="1" customWidth="1"/>
    <col min="1825" max="1825" width="8" bestFit="1" customWidth="1"/>
    <col min="1826" max="1826" width="11.7265625" bestFit="1" customWidth="1"/>
    <col min="1827" max="1827" width="10.7265625" bestFit="1" customWidth="1"/>
    <col min="1828" max="1828" width="5.453125" bestFit="1" customWidth="1"/>
    <col min="1829" max="1829" width="8" bestFit="1" customWidth="1"/>
    <col min="1830" max="1830" width="11.7265625" bestFit="1" customWidth="1"/>
    <col min="1831" max="1831" width="10.7265625" bestFit="1" customWidth="1"/>
    <col min="1832" max="1832" width="5.453125" bestFit="1" customWidth="1"/>
    <col min="1833" max="1833" width="8" bestFit="1" customWidth="1"/>
    <col min="1834" max="1834" width="11.7265625" bestFit="1" customWidth="1"/>
    <col min="1835" max="1835" width="10.7265625" bestFit="1" customWidth="1"/>
    <col min="1836" max="1836" width="5.453125" bestFit="1" customWidth="1"/>
    <col min="1837" max="1837" width="8" bestFit="1" customWidth="1"/>
    <col min="1838" max="1838" width="11.7265625" bestFit="1" customWidth="1"/>
    <col min="1839" max="1839" width="10.7265625" bestFit="1" customWidth="1"/>
    <col min="1840" max="1840" width="5.453125" bestFit="1" customWidth="1"/>
    <col min="1841" max="1841" width="8" bestFit="1" customWidth="1"/>
    <col min="1842" max="1842" width="11.7265625" bestFit="1" customWidth="1"/>
    <col min="1843" max="1843" width="10.7265625" bestFit="1" customWidth="1"/>
    <col min="1844" max="1844" width="5.453125" bestFit="1" customWidth="1"/>
    <col min="1845" max="1845" width="8" bestFit="1" customWidth="1"/>
    <col min="1846" max="1846" width="11.7265625" bestFit="1" customWidth="1"/>
    <col min="1847" max="1847" width="10.7265625" bestFit="1" customWidth="1"/>
    <col min="1848" max="1848" width="5.453125" bestFit="1" customWidth="1"/>
    <col min="1849" max="1849" width="8" bestFit="1" customWidth="1"/>
    <col min="1850" max="1850" width="11.7265625" bestFit="1" customWidth="1"/>
    <col min="1851" max="1851" width="10.7265625" bestFit="1" customWidth="1"/>
    <col min="1852" max="1852" width="5.453125" bestFit="1" customWidth="1"/>
    <col min="1853" max="1853" width="8" bestFit="1" customWidth="1"/>
    <col min="1854" max="1854" width="11.7265625" bestFit="1" customWidth="1"/>
    <col min="1855" max="1855" width="10.7265625" bestFit="1" customWidth="1"/>
    <col min="1856" max="1856" width="5.453125" bestFit="1" customWidth="1"/>
    <col min="1857" max="1857" width="8" bestFit="1" customWidth="1"/>
    <col min="1858" max="1858" width="11.7265625" bestFit="1" customWidth="1"/>
    <col min="1859" max="1859" width="11.26953125" bestFit="1" customWidth="1"/>
    <col min="1860" max="1860" width="5.453125" bestFit="1" customWidth="1"/>
    <col min="1861" max="1861" width="8" bestFit="1" customWidth="1"/>
    <col min="1862" max="1862" width="11.7265625" bestFit="1" customWidth="1"/>
    <col min="1863" max="1863" width="11.26953125" bestFit="1" customWidth="1"/>
    <col min="1864" max="1864" width="5.453125" bestFit="1" customWidth="1"/>
    <col min="1865" max="1865" width="8" bestFit="1" customWidth="1"/>
    <col min="1866" max="1866" width="11.7265625" bestFit="1" customWidth="1"/>
    <col min="1867" max="1867" width="11.26953125" bestFit="1" customWidth="1"/>
    <col min="1868" max="1868" width="5.453125" bestFit="1" customWidth="1"/>
    <col min="1869" max="1869" width="8" bestFit="1" customWidth="1"/>
    <col min="1870" max="1870" width="11.7265625" bestFit="1" customWidth="1"/>
    <col min="1871" max="1871" width="11.26953125" bestFit="1" customWidth="1"/>
    <col min="1872" max="1872" width="5.453125" bestFit="1" customWidth="1"/>
    <col min="1873" max="1873" width="8" bestFit="1" customWidth="1"/>
    <col min="1874" max="1874" width="11.7265625" bestFit="1" customWidth="1"/>
    <col min="1875" max="1875" width="11.26953125" bestFit="1" customWidth="1"/>
    <col min="1876" max="1876" width="5.453125" bestFit="1" customWidth="1"/>
    <col min="1877" max="1877" width="8" bestFit="1" customWidth="1"/>
    <col min="1878" max="1878" width="11.7265625" bestFit="1" customWidth="1"/>
    <col min="1879" max="1879" width="11.26953125" bestFit="1" customWidth="1"/>
    <col min="1880" max="1880" width="5.453125" bestFit="1" customWidth="1"/>
    <col min="1881" max="1881" width="8" bestFit="1" customWidth="1"/>
    <col min="1882" max="1882" width="11.7265625" bestFit="1" customWidth="1"/>
    <col min="1883" max="1883" width="11.26953125" bestFit="1" customWidth="1"/>
    <col min="1884" max="1884" width="5.453125" bestFit="1" customWidth="1"/>
    <col min="1885" max="1885" width="8" bestFit="1" customWidth="1"/>
    <col min="1886" max="1886" width="11.7265625" bestFit="1" customWidth="1"/>
    <col min="1887" max="1887" width="11.26953125" bestFit="1" customWidth="1"/>
    <col min="1888" max="1888" width="5.453125" bestFit="1" customWidth="1"/>
    <col min="1889" max="1889" width="8" bestFit="1" customWidth="1"/>
    <col min="1890" max="1890" width="11.7265625" bestFit="1" customWidth="1"/>
    <col min="1891" max="1891" width="11.26953125" bestFit="1" customWidth="1"/>
    <col min="1892" max="1892" width="5.453125" bestFit="1" customWidth="1"/>
    <col min="1893" max="1893" width="8" bestFit="1" customWidth="1"/>
    <col min="1894" max="1894" width="11.7265625" bestFit="1" customWidth="1"/>
    <col min="1895" max="1895" width="11.26953125" bestFit="1" customWidth="1"/>
    <col min="1896" max="1896" width="5.453125" bestFit="1" customWidth="1"/>
    <col min="1897" max="1897" width="8" bestFit="1" customWidth="1"/>
    <col min="1898" max="1898" width="11.7265625" bestFit="1" customWidth="1"/>
    <col min="1899" max="1899" width="11.26953125" bestFit="1" customWidth="1"/>
    <col min="1900" max="1900" width="5.453125" bestFit="1" customWidth="1"/>
    <col min="1901" max="1901" width="8" bestFit="1" customWidth="1"/>
    <col min="1902" max="1902" width="11.7265625" bestFit="1" customWidth="1"/>
    <col min="1903" max="1903" width="11.26953125" bestFit="1" customWidth="1"/>
    <col min="1904" max="1904" width="5.453125" bestFit="1" customWidth="1"/>
    <col min="1905" max="1905" width="8" bestFit="1" customWidth="1"/>
    <col min="1906" max="1906" width="11.7265625" bestFit="1" customWidth="1"/>
    <col min="1907" max="1907" width="11.26953125" bestFit="1" customWidth="1"/>
    <col min="1908" max="1908" width="5.453125" bestFit="1" customWidth="1"/>
    <col min="1909" max="1909" width="8" bestFit="1" customWidth="1"/>
    <col min="1910" max="1910" width="11.7265625" bestFit="1" customWidth="1"/>
    <col min="1911" max="1911" width="11.26953125" bestFit="1" customWidth="1"/>
    <col min="1912" max="1912" width="5.453125" bestFit="1" customWidth="1"/>
    <col min="1913" max="1913" width="8" bestFit="1" customWidth="1"/>
    <col min="1914" max="1914" width="11.7265625" bestFit="1" customWidth="1"/>
    <col min="1915" max="1915" width="11.26953125" bestFit="1" customWidth="1"/>
    <col min="1916" max="1916" width="5.453125" bestFit="1" customWidth="1"/>
    <col min="1917" max="1917" width="8" bestFit="1" customWidth="1"/>
    <col min="1918" max="1918" width="11.7265625" bestFit="1" customWidth="1"/>
    <col min="1919" max="1919" width="11.26953125" bestFit="1" customWidth="1"/>
    <col min="1920" max="1920" width="5.453125" bestFit="1" customWidth="1"/>
    <col min="1921" max="1921" width="8" bestFit="1" customWidth="1"/>
    <col min="1922" max="1922" width="11.7265625" bestFit="1" customWidth="1"/>
    <col min="1923" max="1923" width="11.26953125" bestFit="1" customWidth="1"/>
    <col min="1924" max="1924" width="5.453125" bestFit="1" customWidth="1"/>
    <col min="1925" max="1925" width="8" bestFit="1" customWidth="1"/>
    <col min="1926" max="1926" width="11.7265625" bestFit="1" customWidth="1"/>
    <col min="1927" max="1927" width="11.26953125" bestFit="1" customWidth="1"/>
    <col min="1928" max="1928" width="5.453125" bestFit="1" customWidth="1"/>
    <col min="1929" max="1929" width="8" bestFit="1" customWidth="1"/>
    <col min="1930" max="1930" width="11.7265625" bestFit="1" customWidth="1"/>
    <col min="1931" max="1931" width="11.26953125" bestFit="1" customWidth="1"/>
    <col min="1932" max="1932" width="5.453125" bestFit="1" customWidth="1"/>
    <col min="1933" max="1933" width="8" bestFit="1" customWidth="1"/>
    <col min="1934" max="1934" width="11.7265625" bestFit="1" customWidth="1"/>
    <col min="1935" max="1935" width="11.26953125" bestFit="1" customWidth="1"/>
    <col min="1936" max="1936" width="5.453125" bestFit="1" customWidth="1"/>
    <col min="1937" max="1937" width="8" bestFit="1" customWidth="1"/>
    <col min="1938" max="1938" width="11.7265625" bestFit="1" customWidth="1"/>
    <col min="1939" max="1939" width="11.26953125" bestFit="1" customWidth="1"/>
    <col min="1940" max="1940" width="5.453125" bestFit="1" customWidth="1"/>
    <col min="1941" max="1941" width="8" bestFit="1" customWidth="1"/>
    <col min="1942" max="1942" width="11.7265625" bestFit="1" customWidth="1"/>
    <col min="1943" max="1943" width="10.7265625" bestFit="1" customWidth="1"/>
    <col min="1944" max="1944" width="5.453125" bestFit="1" customWidth="1"/>
    <col min="1945" max="1945" width="8" bestFit="1" customWidth="1"/>
    <col min="1946" max="1946" width="11.7265625" bestFit="1" customWidth="1"/>
    <col min="1947" max="1947" width="10.7265625" bestFit="1" customWidth="1"/>
    <col min="1948" max="1948" width="5.453125" bestFit="1" customWidth="1"/>
    <col min="1949" max="1949" width="8" bestFit="1" customWidth="1"/>
    <col min="1950" max="1950" width="11.7265625" bestFit="1" customWidth="1"/>
    <col min="1951" max="1951" width="10.7265625" bestFit="1" customWidth="1"/>
    <col min="1952" max="1952" width="5.453125" bestFit="1" customWidth="1"/>
    <col min="1953" max="1953" width="8" bestFit="1" customWidth="1"/>
    <col min="1954" max="1954" width="11.7265625" bestFit="1" customWidth="1"/>
    <col min="1955" max="1955" width="10.7265625" bestFit="1" customWidth="1"/>
    <col min="1956" max="1956" width="5.453125" bestFit="1" customWidth="1"/>
    <col min="1957" max="1957" width="8" bestFit="1" customWidth="1"/>
    <col min="1958" max="1958" width="11.7265625" bestFit="1" customWidth="1"/>
    <col min="1959" max="1959" width="10.7265625" bestFit="1" customWidth="1"/>
    <col min="1960" max="1960" width="5.453125" bestFit="1" customWidth="1"/>
    <col min="1961" max="1961" width="8" bestFit="1" customWidth="1"/>
    <col min="1962" max="1962" width="11.7265625" bestFit="1" customWidth="1"/>
    <col min="1963" max="1963" width="10.7265625" bestFit="1" customWidth="1"/>
    <col min="1964" max="1964" width="5.453125" bestFit="1" customWidth="1"/>
    <col min="1965" max="1965" width="8" bestFit="1" customWidth="1"/>
    <col min="1966" max="1966" width="11.7265625" bestFit="1" customWidth="1"/>
    <col min="1967" max="1967" width="10.7265625" bestFit="1" customWidth="1"/>
    <col min="1968" max="1968" width="5.453125" bestFit="1" customWidth="1"/>
    <col min="1969" max="1969" width="8" bestFit="1" customWidth="1"/>
    <col min="1970" max="1970" width="11.7265625" bestFit="1" customWidth="1"/>
    <col min="1971" max="1971" width="10.7265625" bestFit="1" customWidth="1"/>
    <col min="1972" max="1972" width="5.453125" bestFit="1" customWidth="1"/>
    <col min="1973" max="1973" width="8" bestFit="1" customWidth="1"/>
    <col min="1974" max="1974" width="11.7265625" bestFit="1" customWidth="1"/>
    <col min="1975" max="1975" width="10.7265625" bestFit="1" customWidth="1"/>
    <col min="1976" max="1976" width="5.453125" bestFit="1" customWidth="1"/>
    <col min="1977" max="1977" width="8" bestFit="1" customWidth="1"/>
    <col min="1978" max="1978" width="11.7265625" bestFit="1" customWidth="1"/>
    <col min="1979" max="1979" width="11.26953125" bestFit="1" customWidth="1"/>
    <col min="1980" max="1980" width="5.453125" bestFit="1" customWidth="1"/>
    <col min="1981" max="1981" width="8" bestFit="1" customWidth="1"/>
    <col min="1982" max="1982" width="11.7265625" bestFit="1" customWidth="1"/>
    <col min="1983" max="1983" width="11.26953125" bestFit="1" customWidth="1"/>
    <col min="1984" max="1984" width="5.453125" bestFit="1" customWidth="1"/>
    <col min="1985" max="1985" width="8" bestFit="1" customWidth="1"/>
    <col min="1986" max="1986" width="11.7265625" bestFit="1" customWidth="1"/>
    <col min="1987" max="1987" width="11.26953125" bestFit="1" customWidth="1"/>
    <col min="1988" max="1988" width="5.453125" bestFit="1" customWidth="1"/>
    <col min="1989" max="1989" width="8" bestFit="1" customWidth="1"/>
    <col min="1990" max="1990" width="11.7265625" bestFit="1" customWidth="1"/>
    <col min="1991" max="1991" width="11.26953125" bestFit="1" customWidth="1"/>
    <col min="1992" max="1992" width="5.453125" bestFit="1" customWidth="1"/>
    <col min="1993" max="1993" width="8" bestFit="1" customWidth="1"/>
    <col min="1994" max="1994" width="11.7265625" bestFit="1" customWidth="1"/>
    <col min="1995" max="1995" width="11.26953125" bestFit="1" customWidth="1"/>
    <col min="1996" max="1996" width="5.453125" bestFit="1" customWidth="1"/>
    <col min="1997" max="1997" width="8" bestFit="1" customWidth="1"/>
    <col min="1998" max="1998" width="11.7265625" bestFit="1" customWidth="1"/>
    <col min="1999" max="1999" width="11.26953125" bestFit="1" customWidth="1"/>
    <col min="2000" max="2000" width="5.453125" bestFit="1" customWidth="1"/>
    <col min="2001" max="2001" width="8" bestFit="1" customWidth="1"/>
    <col min="2002" max="2002" width="11.7265625" bestFit="1" customWidth="1"/>
    <col min="2003" max="2003" width="11.26953125" bestFit="1" customWidth="1"/>
    <col min="2004" max="2004" width="5.453125" bestFit="1" customWidth="1"/>
    <col min="2005" max="2005" width="8" bestFit="1" customWidth="1"/>
    <col min="2006" max="2006" width="11.7265625" bestFit="1" customWidth="1"/>
    <col min="2007" max="2007" width="11.26953125" bestFit="1" customWidth="1"/>
    <col min="2008" max="2008" width="5.453125" bestFit="1" customWidth="1"/>
    <col min="2009" max="2009" width="8" bestFit="1" customWidth="1"/>
    <col min="2010" max="2010" width="11.7265625" bestFit="1" customWidth="1"/>
    <col min="2011" max="2011" width="11.26953125" bestFit="1" customWidth="1"/>
    <col min="2012" max="2012" width="5.453125" bestFit="1" customWidth="1"/>
    <col min="2013" max="2013" width="8" bestFit="1" customWidth="1"/>
    <col min="2014" max="2014" width="11.7265625" bestFit="1" customWidth="1"/>
    <col min="2015" max="2015" width="11.26953125" bestFit="1" customWidth="1"/>
    <col min="2016" max="2016" width="5.453125" bestFit="1" customWidth="1"/>
    <col min="2017" max="2017" width="8" bestFit="1" customWidth="1"/>
    <col min="2018" max="2018" width="11.7265625" bestFit="1" customWidth="1"/>
    <col min="2019" max="2019" width="11.26953125" bestFit="1" customWidth="1"/>
    <col min="2020" max="2020" width="5.453125" bestFit="1" customWidth="1"/>
    <col min="2021" max="2021" width="8" bestFit="1" customWidth="1"/>
    <col min="2022" max="2022" width="11.7265625" bestFit="1" customWidth="1"/>
    <col min="2023" max="2023" width="11.26953125" bestFit="1" customWidth="1"/>
    <col min="2024" max="2024" width="5.453125" bestFit="1" customWidth="1"/>
    <col min="2025" max="2025" width="8" bestFit="1" customWidth="1"/>
    <col min="2026" max="2026" width="11.7265625" bestFit="1" customWidth="1"/>
    <col min="2027" max="2027" width="11.26953125" bestFit="1" customWidth="1"/>
    <col min="2028" max="2028" width="5.453125" bestFit="1" customWidth="1"/>
    <col min="2029" max="2029" width="8" bestFit="1" customWidth="1"/>
    <col min="2030" max="2030" width="11.7265625" bestFit="1" customWidth="1"/>
    <col min="2031" max="2031" width="11.26953125" bestFit="1" customWidth="1"/>
    <col min="2032" max="2032" width="5.453125" bestFit="1" customWidth="1"/>
    <col min="2033" max="2033" width="8" bestFit="1" customWidth="1"/>
    <col min="2034" max="2034" width="11.7265625" bestFit="1" customWidth="1"/>
    <col min="2035" max="2035" width="11.26953125" bestFit="1" customWidth="1"/>
    <col min="2036" max="2036" width="5.453125" bestFit="1" customWidth="1"/>
    <col min="2037" max="2037" width="8" bestFit="1" customWidth="1"/>
    <col min="2038" max="2038" width="11.7265625" bestFit="1" customWidth="1"/>
    <col min="2039" max="2039" width="11.26953125" bestFit="1" customWidth="1"/>
    <col min="2040" max="2040" width="5.453125" bestFit="1" customWidth="1"/>
    <col min="2041" max="2041" width="8" bestFit="1" customWidth="1"/>
    <col min="2042" max="2042" width="11.7265625" bestFit="1" customWidth="1"/>
    <col min="2043" max="2043" width="11.26953125" bestFit="1" customWidth="1"/>
    <col min="2044" max="2044" width="5.453125" bestFit="1" customWidth="1"/>
    <col min="2045" max="2045" width="8" bestFit="1" customWidth="1"/>
    <col min="2046" max="2046" width="11.7265625" bestFit="1" customWidth="1"/>
    <col min="2047" max="2047" width="11.26953125" bestFit="1" customWidth="1"/>
    <col min="2048" max="2048" width="5.453125" bestFit="1" customWidth="1"/>
    <col min="2049" max="2049" width="8" bestFit="1" customWidth="1"/>
    <col min="2050" max="2050" width="11.7265625" bestFit="1" customWidth="1"/>
    <col min="2051" max="2051" width="11.26953125" bestFit="1" customWidth="1"/>
    <col min="2052" max="2052" width="5.453125" bestFit="1" customWidth="1"/>
    <col min="2053" max="2053" width="8" bestFit="1" customWidth="1"/>
    <col min="2054" max="2054" width="11.7265625" bestFit="1" customWidth="1"/>
    <col min="2055" max="2055" width="11.26953125" bestFit="1" customWidth="1"/>
    <col min="2056" max="2056" width="5.453125" bestFit="1" customWidth="1"/>
    <col min="2057" max="2057" width="8" bestFit="1" customWidth="1"/>
    <col min="2058" max="2058" width="11.7265625" bestFit="1" customWidth="1"/>
    <col min="2059" max="2059" width="11.26953125" bestFit="1" customWidth="1"/>
    <col min="2060" max="2060" width="5.453125" bestFit="1" customWidth="1"/>
    <col min="2061" max="2061" width="8" bestFit="1" customWidth="1"/>
    <col min="2062" max="2062" width="11.7265625" bestFit="1" customWidth="1"/>
    <col min="2063" max="2063" width="11.26953125" bestFit="1" customWidth="1"/>
    <col min="2064" max="2064" width="5.453125" bestFit="1" customWidth="1"/>
    <col min="2065" max="2065" width="8" bestFit="1" customWidth="1"/>
    <col min="2066" max="2066" width="11.7265625" bestFit="1" customWidth="1"/>
    <col min="2067" max="2067" width="10.7265625" bestFit="1" customWidth="1"/>
    <col min="2068" max="2068" width="5.453125" bestFit="1" customWidth="1"/>
    <col min="2069" max="2069" width="8" bestFit="1" customWidth="1"/>
    <col min="2070" max="2070" width="11.7265625" bestFit="1" customWidth="1"/>
    <col min="2071" max="2071" width="10.7265625" bestFit="1" customWidth="1"/>
    <col min="2072" max="2072" width="5.453125" bestFit="1" customWidth="1"/>
    <col min="2073" max="2073" width="8" bestFit="1" customWidth="1"/>
    <col min="2074" max="2074" width="11.7265625" bestFit="1" customWidth="1"/>
    <col min="2075" max="2075" width="10.7265625" bestFit="1" customWidth="1"/>
    <col min="2076" max="2076" width="5.453125" bestFit="1" customWidth="1"/>
    <col min="2077" max="2077" width="8" bestFit="1" customWidth="1"/>
    <col min="2078" max="2078" width="11.7265625" bestFit="1" customWidth="1"/>
    <col min="2079" max="2079" width="10.7265625" bestFit="1" customWidth="1"/>
    <col min="2080" max="2080" width="5.453125" bestFit="1" customWidth="1"/>
    <col min="2081" max="2081" width="8" bestFit="1" customWidth="1"/>
    <col min="2082" max="2082" width="11.7265625" bestFit="1" customWidth="1"/>
    <col min="2083" max="2083" width="10.7265625" bestFit="1" customWidth="1"/>
    <col min="2084" max="2084" width="5.453125" bestFit="1" customWidth="1"/>
    <col min="2085" max="2085" width="8" bestFit="1" customWidth="1"/>
    <col min="2086" max="2086" width="11.7265625" bestFit="1" customWidth="1"/>
    <col min="2087" max="2087" width="10.7265625" bestFit="1" customWidth="1"/>
    <col min="2088" max="2088" width="5.453125" bestFit="1" customWidth="1"/>
    <col min="2089" max="2089" width="8" bestFit="1" customWidth="1"/>
    <col min="2090" max="2090" width="11.7265625" bestFit="1" customWidth="1"/>
    <col min="2091" max="2091" width="10.7265625" bestFit="1" customWidth="1"/>
    <col min="2092" max="2092" width="5.453125" bestFit="1" customWidth="1"/>
    <col min="2093" max="2093" width="8" bestFit="1" customWidth="1"/>
    <col min="2094" max="2094" width="11.7265625" bestFit="1" customWidth="1"/>
    <col min="2095" max="2095" width="10.7265625" bestFit="1" customWidth="1"/>
    <col min="2096" max="2096" width="5.453125" bestFit="1" customWidth="1"/>
    <col min="2097" max="2097" width="8" bestFit="1" customWidth="1"/>
    <col min="2098" max="2098" width="11.7265625" bestFit="1" customWidth="1"/>
    <col min="2099" max="2099" width="10.7265625" bestFit="1" customWidth="1"/>
    <col min="2100" max="2100" width="5.453125" bestFit="1" customWidth="1"/>
    <col min="2101" max="2101" width="8" bestFit="1" customWidth="1"/>
    <col min="2102" max="2102" width="11.7265625" bestFit="1" customWidth="1"/>
    <col min="2103" max="2103" width="11.26953125" bestFit="1" customWidth="1"/>
    <col min="2104" max="2104" width="5.453125" bestFit="1" customWidth="1"/>
    <col min="2105" max="2105" width="8" bestFit="1" customWidth="1"/>
    <col min="2106" max="2106" width="11.7265625" bestFit="1" customWidth="1"/>
    <col min="2107" max="2107" width="11.26953125" bestFit="1" customWidth="1"/>
    <col min="2108" max="2108" width="5.453125" bestFit="1" customWidth="1"/>
    <col min="2109" max="2109" width="8" bestFit="1" customWidth="1"/>
    <col min="2110" max="2110" width="11.7265625" bestFit="1" customWidth="1"/>
    <col min="2111" max="2111" width="11.26953125" bestFit="1" customWidth="1"/>
    <col min="2112" max="2112" width="5.453125" bestFit="1" customWidth="1"/>
    <col min="2113" max="2113" width="8" bestFit="1" customWidth="1"/>
    <col min="2114" max="2114" width="11.7265625" bestFit="1" customWidth="1"/>
    <col min="2115" max="2115" width="11.26953125" bestFit="1" customWidth="1"/>
    <col min="2116" max="2116" width="5.453125" bestFit="1" customWidth="1"/>
    <col min="2117" max="2117" width="8" bestFit="1" customWidth="1"/>
    <col min="2118" max="2118" width="11.7265625" bestFit="1" customWidth="1"/>
    <col min="2119" max="2119" width="11.26953125" bestFit="1" customWidth="1"/>
    <col min="2120" max="2120" width="5.453125" bestFit="1" customWidth="1"/>
    <col min="2121" max="2121" width="8" bestFit="1" customWidth="1"/>
    <col min="2122" max="2122" width="11.7265625" bestFit="1" customWidth="1"/>
    <col min="2123" max="2123" width="11.26953125" bestFit="1" customWidth="1"/>
    <col min="2124" max="2124" width="5.453125" bestFit="1" customWidth="1"/>
    <col min="2125" max="2125" width="8" bestFit="1" customWidth="1"/>
    <col min="2126" max="2126" width="11.7265625" bestFit="1" customWidth="1"/>
    <col min="2127" max="2127" width="11.26953125" bestFit="1" customWidth="1"/>
    <col min="2128" max="2128" width="5.453125" bestFit="1" customWidth="1"/>
    <col min="2129" max="2129" width="8" bestFit="1" customWidth="1"/>
    <col min="2130" max="2130" width="11.7265625" bestFit="1" customWidth="1"/>
    <col min="2131" max="2131" width="11.26953125" bestFit="1" customWidth="1"/>
    <col min="2132" max="2132" width="5.453125" bestFit="1" customWidth="1"/>
    <col min="2133" max="2133" width="8" bestFit="1" customWidth="1"/>
    <col min="2134" max="2134" width="11.7265625" bestFit="1" customWidth="1"/>
    <col min="2135" max="2135" width="11.26953125" bestFit="1" customWidth="1"/>
    <col min="2136" max="2136" width="5.453125" bestFit="1" customWidth="1"/>
    <col min="2137" max="2137" width="8" bestFit="1" customWidth="1"/>
    <col min="2138" max="2138" width="11.7265625" bestFit="1" customWidth="1"/>
    <col min="2139" max="2139" width="11.26953125" bestFit="1" customWidth="1"/>
    <col min="2140" max="2140" width="5.453125" bestFit="1" customWidth="1"/>
    <col min="2141" max="2141" width="8" bestFit="1" customWidth="1"/>
    <col min="2142" max="2142" width="11.7265625" bestFit="1" customWidth="1"/>
    <col min="2143" max="2143" width="11.26953125" bestFit="1" customWidth="1"/>
    <col min="2144" max="2144" width="5.453125" bestFit="1" customWidth="1"/>
    <col min="2145" max="2145" width="8" bestFit="1" customWidth="1"/>
    <col min="2146" max="2146" width="11.7265625" bestFit="1" customWidth="1"/>
    <col min="2147" max="2147" width="11.26953125" bestFit="1" customWidth="1"/>
    <col min="2148" max="2148" width="5.453125" bestFit="1" customWidth="1"/>
    <col min="2149" max="2149" width="8" bestFit="1" customWidth="1"/>
    <col min="2150" max="2150" width="11.7265625" bestFit="1" customWidth="1"/>
    <col min="2151" max="2151" width="11.26953125" bestFit="1" customWidth="1"/>
    <col min="2152" max="2152" width="5.453125" bestFit="1" customWidth="1"/>
    <col min="2153" max="2153" width="8" bestFit="1" customWidth="1"/>
    <col min="2154" max="2154" width="11.7265625" bestFit="1" customWidth="1"/>
    <col min="2155" max="2155" width="11.26953125" bestFit="1" customWidth="1"/>
    <col min="2156" max="2156" width="5.453125" bestFit="1" customWidth="1"/>
    <col min="2157" max="2157" width="8" bestFit="1" customWidth="1"/>
    <col min="2158" max="2158" width="11.7265625" bestFit="1" customWidth="1"/>
    <col min="2159" max="2159" width="11.26953125" bestFit="1" customWidth="1"/>
    <col min="2160" max="2160" width="5.453125" bestFit="1" customWidth="1"/>
    <col min="2161" max="2161" width="8" bestFit="1" customWidth="1"/>
    <col min="2162" max="2162" width="11.7265625" bestFit="1" customWidth="1"/>
    <col min="2163" max="2163" width="11.26953125" bestFit="1" customWidth="1"/>
    <col min="2164" max="2164" width="5.453125" bestFit="1" customWidth="1"/>
    <col min="2165" max="2165" width="8" bestFit="1" customWidth="1"/>
    <col min="2166" max="2166" width="11.7265625" bestFit="1" customWidth="1"/>
    <col min="2167" max="2167" width="11.26953125" bestFit="1" customWidth="1"/>
    <col min="2168" max="2168" width="5.453125" bestFit="1" customWidth="1"/>
    <col min="2169" max="2169" width="8" bestFit="1" customWidth="1"/>
    <col min="2170" max="2170" width="11.7265625" bestFit="1" customWidth="1"/>
    <col min="2171" max="2171" width="11.26953125" bestFit="1" customWidth="1"/>
    <col min="2172" max="2172" width="5.453125" bestFit="1" customWidth="1"/>
    <col min="2173" max="2173" width="8" bestFit="1" customWidth="1"/>
    <col min="2174" max="2174" width="11.7265625" bestFit="1" customWidth="1"/>
    <col min="2175" max="2175" width="11.26953125" bestFit="1" customWidth="1"/>
    <col min="2176" max="2176" width="5.453125" bestFit="1" customWidth="1"/>
    <col min="2177" max="2177" width="8" bestFit="1" customWidth="1"/>
    <col min="2178" max="2178" width="11.7265625" bestFit="1" customWidth="1"/>
    <col min="2179" max="2179" width="11.26953125" bestFit="1" customWidth="1"/>
    <col min="2180" max="2180" width="5.453125" bestFit="1" customWidth="1"/>
    <col min="2181" max="2181" width="8" bestFit="1" customWidth="1"/>
    <col min="2182" max="2182" width="11.7265625" bestFit="1" customWidth="1"/>
    <col min="2183" max="2183" width="11.26953125" bestFit="1" customWidth="1"/>
    <col min="2184" max="2184" width="5.453125" bestFit="1" customWidth="1"/>
    <col min="2185" max="2185" width="8" bestFit="1" customWidth="1"/>
    <col min="2186" max="2186" width="11.7265625" bestFit="1" customWidth="1"/>
    <col min="2187" max="2187" width="10.7265625" bestFit="1" customWidth="1"/>
    <col min="2188" max="2188" width="5.453125" bestFit="1" customWidth="1"/>
    <col min="2189" max="2189" width="8" bestFit="1" customWidth="1"/>
    <col min="2190" max="2190" width="11.7265625" bestFit="1" customWidth="1"/>
    <col min="2191" max="2191" width="10.7265625" bestFit="1" customWidth="1"/>
    <col min="2192" max="2192" width="5.453125" bestFit="1" customWidth="1"/>
    <col min="2193" max="2193" width="8" bestFit="1" customWidth="1"/>
    <col min="2194" max="2194" width="11.7265625" bestFit="1" customWidth="1"/>
    <col min="2195" max="2195" width="10.7265625" bestFit="1" customWidth="1"/>
    <col min="2196" max="2196" width="5.453125" bestFit="1" customWidth="1"/>
    <col min="2197" max="2197" width="8" bestFit="1" customWidth="1"/>
    <col min="2198" max="2198" width="11.7265625" bestFit="1" customWidth="1"/>
    <col min="2199" max="2199" width="10.7265625" bestFit="1" customWidth="1"/>
    <col min="2200" max="2200" width="5.453125" bestFit="1" customWidth="1"/>
    <col min="2201" max="2201" width="8" bestFit="1" customWidth="1"/>
    <col min="2202" max="2202" width="11.7265625" bestFit="1" customWidth="1"/>
    <col min="2203" max="2203" width="10.7265625" bestFit="1" customWidth="1"/>
    <col min="2204" max="2204" width="5.453125" bestFit="1" customWidth="1"/>
    <col min="2205" max="2205" width="8" bestFit="1" customWidth="1"/>
    <col min="2206" max="2206" width="11.7265625" bestFit="1" customWidth="1"/>
    <col min="2207" max="2207" width="10.7265625" bestFit="1" customWidth="1"/>
    <col min="2208" max="2208" width="5.453125" bestFit="1" customWidth="1"/>
    <col min="2209" max="2209" width="8" bestFit="1" customWidth="1"/>
    <col min="2210" max="2210" width="11.7265625" bestFit="1" customWidth="1"/>
    <col min="2211" max="2211" width="10.7265625" bestFit="1" customWidth="1"/>
    <col min="2212" max="2212" width="5.453125" bestFit="1" customWidth="1"/>
    <col min="2213" max="2213" width="8" bestFit="1" customWidth="1"/>
    <col min="2214" max="2214" width="11.7265625" bestFit="1" customWidth="1"/>
    <col min="2215" max="2215" width="10.7265625" bestFit="1" customWidth="1"/>
    <col min="2216" max="2216" width="5.453125" bestFit="1" customWidth="1"/>
    <col min="2217" max="2217" width="8" bestFit="1" customWidth="1"/>
    <col min="2218" max="2218" width="11.7265625" bestFit="1" customWidth="1"/>
    <col min="2219" max="2219" width="10.7265625" bestFit="1" customWidth="1"/>
    <col min="2220" max="2220" width="5.453125" bestFit="1" customWidth="1"/>
    <col min="2221" max="2221" width="8" bestFit="1" customWidth="1"/>
    <col min="2222" max="2222" width="11.7265625" bestFit="1" customWidth="1"/>
    <col min="2223" max="2223" width="11.26953125" bestFit="1" customWidth="1"/>
    <col min="2224" max="2224" width="5.453125" bestFit="1" customWidth="1"/>
    <col min="2225" max="2225" width="8" bestFit="1" customWidth="1"/>
    <col min="2226" max="2226" width="11.7265625" bestFit="1" customWidth="1"/>
    <col min="2227" max="2227" width="11.26953125" bestFit="1" customWidth="1"/>
    <col min="2228" max="2228" width="5.453125" bestFit="1" customWidth="1"/>
    <col min="2229" max="2229" width="8" bestFit="1" customWidth="1"/>
    <col min="2230" max="2230" width="11.7265625" bestFit="1" customWidth="1"/>
    <col min="2231" max="2231" width="11.26953125" bestFit="1" customWidth="1"/>
    <col min="2232" max="2232" width="5.453125" bestFit="1" customWidth="1"/>
    <col min="2233" max="2233" width="8" bestFit="1" customWidth="1"/>
    <col min="2234" max="2234" width="11.7265625" bestFit="1" customWidth="1"/>
    <col min="2235" max="2235" width="11.26953125" bestFit="1" customWidth="1"/>
    <col min="2236" max="2236" width="5.453125" bestFit="1" customWidth="1"/>
    <col min="2237" max="2237" width="8" bestFit="1" customWidth="1"/>
    <col min="2238" max="2238" width="11.7265625" bestFit="1" customWidth="1"/>
    <col min="2239" max="2239" width="11.26953125" bestFit="1" customWidth="1"/>
    <col min="2240" max="2240" width="5.453125" bestFit="1" customWidth="1"/>
    <col min="2241" max="2241" width="8" bestFit="1" customWidth="1"/>
    <col min="2242" max="2242" width="11.7265625" bestFit="1" customWidth="1"/>
    <col min="2243" max="2243" width="11.26953125" bestFit="1" customWidth="1"/>
    <col min="2244" max="2244" width="5.453125" bestFit="1" customWidth="1"/>
    <col min="2245" max="2245" width="8" bestFit="1" customWidth="1"/>
    <col min="2246" max="2246" width="11.7265625" bestFit="1" customWidth="1"/>
    <col min="2247" max="2247" width="11.26953125" bestFit="1" customWidth="1"/>
    <col min="2248" max="2248" width="5.453125" bestFit="1" customWidth="1"/>
    <col min="2249" max="2249" width="8" bestFit="1" customWidth="1"/>
    <col min="2250" max="2250" width="11.7265625" bestFit="1" customWidth="1"/>
    <col min="2251" max="2251" width="11.26953125" bestFit="1" customWidth="1"/>
    <col min="2252" max="2252" width="5.453125" bestFit="1" customWidth="1"/>
    <col min="2253" max="2253" width="8" bestFit="1" customWidth="1"/>
    <col min="2254" max="2254" width="11.7265625" bestFit="1" customWidth="1"/>
    <col min="2255" max="2255" width="11.26953125" bestFit="1" customWidth="1"/>
    <col min="2256" max="2256" width="5.453125" bestFit="1" customWidth="1"/>
    <col min="2257" max="2257" width="8" bestFit="1" customWidth="1"/>
    <col min="2258" max="2258" width="11.7265625" bestFit="1" customWidth="1"/>
    <col min="2259" max="2259" width="11.26953125" bestFit="1" customWidth="1"/>
    <col min="2260" max="2260" width="5.453125" bestFit="1" customWidth="1"/>
    <col min="2261" max="2261" width="8" bestFit="1" customWidth="1"/>
    <col min="2262" max="2262" width="11.7265625" bestFit="1" customWidth="1"/>
    <col min="2263" max="2263" width="11.26953125" bestFit="1" customWidth="1"/>
    <col min="2264" max="2264" width="5.453125" bestFit="1" customWidth="1"/>
    <col min="2265" max="2265" width="8" bestFit="1" customWidth="1"/>
    <col min="2266" max="2266" width="11.7265625" bestFit="1" customWidth="1"/>
    <col min="2267" max="2267" width="11.26953125" bestFit="1" customWidth="1"/>
    <col min="2268" max="2268" width="5.453125" bestFit="1" customWidth="1"/>
    <col min="2269" max="2269" width="8" bestFit="1" customWidth="1"/>
    <col min="2270" max="2270" width="11.7265625" bestFit="1" customWidth="1"/>
    <col min="2271" max="2271" width="11.26953125" bestFit="1" customWidth="1"/>
    <col min="2272" max="2272" width="5.453125" bestFit="1" customWidth="1"/>
    <col min="2273" max="2273" width="8" bestFit="1" customWidth="1"/>
    <col min="2274" max="2274" width="11.7265625" bestFit="1" customWidth="1"/>
    <col min="2275" max="2275" width="11.26953125" bestFit="1" customWidth="1"/>
    <col min="2276" max="2276" width="5.453125" bestFit="1" customWidth="1"/>
    <col min="2277" max="2277" width="8" bestFit="1" customWidth="1"/>
    <col min="2278" max="2278" width="11.7265625" bestFit="1" customWidth="1"/>
    <col min="2279" max="2279" width="11.26953125" bestFit="1" customWidth="1"/>
    <col min="2280" max="2280" width="5.453125" bestFit="1" customWidth="1"/>
    <col min="2281" max="2281" width="8" bestFit="1" customWidth="1"/>
    <col min="2282" max="2282" width="11.7265625" bestFit="1" customWidth="1"/>
    <col min="2283" max="2283" width="11.26953125" bestFit="1" customWidth="1"/>
    <col min="2284" max="2284" width="5.453125" bestFit="1" customWidth="1"/>
    <col min="2285" max="2285" width="8" bestFit="1" customWidth="1"/>
    <col min="2286" max="2286" width="11.7265625" bestFit="1" customWidth="1"/>
    <col min="2287" max="2287" width="11.26953125" bestFit="1" customWidth="1"/>
    <col min="2288" max="2288" width="5.453125" bestFit="1" customWidth="1"/>
    <col min="2289" max="2289" width="8" bestFit="1" customWidth="1"/>
    <col min="2290" max="2290" width="11.7265625" bestFit="1" customWidth="1"/>
    <col min="2291" max="2291" width="11.26953125" bestFit="1" customWidth="1"/>
    <col min="2292" max="2292" width="5.453125" bestFit="1" customWidth="1"/>
    <col min="2293" max="2293" width="8" bestFit="1" customWidth="1"/>
    <col min="2294" max="2294" width="11.7265625" bestFit="1" customWidth="1"/>
    <col min="2295" max="2295" width="11.26953125" bestFit="1" customWidth="1"/>
    <col min="2296" max="2296" width="5.453125" bestFit="1" customWidth="1"/>
    <col min="2297" max="2297" width="8" bestFit="1" customWidth="1"/>
    <col min="2298" max="2298" width="11.7265625" bestFit="1" customWidth="1"/>
    <col min="2299" max="2299" width="11.26953125" bestFit="1" customWidth="1"/>
    <col min="2300" max="2300" width="5.453125" bestFit="1" customWidth="1"/>
    <col min="2301" max="2301" width="8" bestFit="1" customWidth="1"/>
    <col min="2302" max="2302" width="11.7265625" bestFit="1" customWidth="1"/>
    <col min="2303" max="2303" width="11.26953125" bestFit="1" customWidth="1"/>
    <col min="2304" max="2304" width="5.453125" bestFit="1" customWidth="1"/>
    <col min="2305" max="2305" width="8" bestFit="1" customWidth="1"/>
    <col min="2306" max="2306" width="11.7265625" bestFit="1" customWidth="1"/>
    <col min="2307" max="2307" width="11.26953125" bestFit="1" customWidth="1"/>
    <col min="2308" max="2308" width="5.453125" bestFit="1" customWidth="1"/>
    <col min="2309" max="2309" width="8" bestFit="1" customWidth="1"/>
    <col min="2310" max="2310" width="11.7265625" bestFit="1" customWidth="1"/>
    <col min="2311" max="2311" width="10.7265625" bestFit="1" customWidth="1"/>
    <col min="2312" max="2312" width="5.453125" bestFit="1" customWidth="1"/>
    <col min="2313" max="2313" width="8" bestFit="1" customWidth="1"/>
    <col min="2314" max="2314" width="11.7265625" bestFit="1" customWidth="1"/>
    <col min="2315" max="2315" width="10.7265625" bestFit="1" customWidth="1"/>
    <col min="2316" max="2316" width="5.453125" bestFit="1" customWidth="1"/>
    <col min="2317" max="2317" width="8" bestFit="1" customWidth="1"/>
    <col min="2318" max="2318" width="11.7265625" bestFit="1" customWidth="1"/>
    <col min="2319" max="2319" width="10.7265625" bestFit="1" customWidth="1"/>
    <col min="2320" max="2320" width="5.453125" bestFit="1" customWidth="1"/>
    <col min="2321" max="2321" width="8" bestFit="1" customWidth="1"/>
    <col min="2322" max="2322" width="11.7265625" bestFit="1" customWidth="1"/>
    <col min="2323" max="2323" width="10.7265625" bestFit="1" customWidth="1"/>
    <col min="2324" max="2324" width="5.453125" bestFit="1" customWidth="1"/>
    <col min="2325" max="2325" width="8" bestFit="1" customWidth="1"/>
    <col min="2326" max="2326" width="11.7265625" bestFit="1" customWidth="1"/>
    <col min="2327" max="2327" width="10.7265625" bestFit="1" customWidth="1"/>
    <col min="2328" max="2328" width="5.453125" bestFit="1" customWidth="1"/>
    <col min="2329" max="2329" width="8" bestFit="1" customWidth="1"/>
    <col min="2330" max="2330" width="11.7265625" bestFit="1" customWidth="1"/>
    <col min="2331" max="2331" width="10.7265625" bestFit="1" customWidth="1"/>
    <col min="2332" max="2332" width="5.453125" bestFit="1" customWidth="1"/>
    <col min="2333" max="2333" width="8" bestFit="1" customWidth="1"/>
    <col min="2334" max="2334" width="11.7265625" bestFit="1" customWidth="1"/>
    <col min="2335" max="2335" width="10.7265625" bestFit="1" customWidth="1"/>
    <col min="2336" max="2336" width="5.453125" bestFit="1" customWidth="1"/>
    <col min="2337" max="2337" width="8" bestFit="1" customWidth="1"/>
    <col min="2338" max="2338" width="11.7265625" bestFit="1" customWidth="1"/>
    <col min="2339" max="2339" width="10.7265625" bestFit="1" customWidth="1"/>
    <col min="2340" max="2340" width="5.453125" bestFit="1" customWidth="1"/>
    <col min="2341" max="2341" width="8" bestFit="1" customWidth="1"/>
    <col min="2342" max="2342" width="11.7265625" bestFit="1" customWidth="1"/>
    <col min="2343" max="2343" width="10.7265625" bestFit="1" customWidth="1"/>
    <col min="2344" max="2344" width="5.453125" bestFit="1" customWidth="1"/>
    <col min="2345" max="2345" width="8" bestFit="1" customWidth="1"/>
    <col min="2346" max="2346" width="11.7265625" bestFit="1" customWidth="1"/>
    <col min="2347" max="2347" width="11.26953125" bestFit="1" customWidth="1"/>
    <col min="2348" max="2348" width="5.453125" bestFit="1" customWidth="1"/>
    <col min="2349" max="2349" width="8" bestFit="1" customWidth="1"/>
    <col min="2350" max="2350" width="11.7265625" bestFit="1" customWidth="1"/>
    <col min="2351" max="2351" width="11.26953125" bestFit="1" customWidth="1"/>
    <col min="2352" max="2352" width="5.453125" bestFit="1" customWidth="1"/>
    <col min="2353" max="2353" width="8" bestFit="1" customWidth="1"/>
    <col min="2354" max="2354" width="11.7265625" bestFit="1" customWidth="1"/>
    <col min="2355" max="2355" width="11.26953125" bestFit="1" customWidth="1"/>
    <col min="2356" max="2356" width="5.453125" bestFit="1" customWidth="1"/>
    <col min="2357" max="2357" width="8" bestFit="1" customWidth="1"/>
    <col min="2358" max="2358" width="11.7265625" bestFit="1" customWidth="1"/>
    <col min="2359" max="2359" width="11.26953125" bestFit="1" customWidth="1"/>
    <col min="2360" max="2360" width="5.453125" bestFit="1" customWidth="1"/>
    <col min="2361" max="2361" width="8" bestFit="1" customWidth="1"/>
    <col min="2362" max="2362" width="11.7265625" bestFit="1" customWidth="1"/>
    <col min="2363" max="2363" width="11.26953125" bestFit="1" customWidth="1"/>
    <col min="2364" max="2364" width="5.453125" bestFit="1" customWidth="1"/>
    <col min="2365" max="2365" width="8" bestFit="1" customWidth="1"/>
    <col min="2366" max="2366" width="11.7265625" bestFit="1" customWidth="1"/>
    <col min="2367" max="2367" width="11.26953125" bestFit="1" customWidth="1"/>
    <col min="2368" max="2368" width="5.453125" bestFit="1" customWidth="1"/>
    <col min="2369" max="2369" width="8" bestFit="1" customWidth="1"/>
    <col min="2370" max="2370" width="11.7265625" bestFit="1" customWidth="1"/>
    <col min="2371" max="2371" width="11.26953125" bestFit="1" customWidth="1"/>
    <col min="2372" max="2372" width="5.453125" bestFit="1" customWidth="1"/>
    <col min="2373" max="2373" width="8" bestFit="1" customWidth="1"/>
    <col min="2374" max="2374" width="11.7265625" bestFit="1" customWidth="1"/>
    <col min="2375" max="2375" width="11.26953125" bestFit="1" customWidth="1"/>
    <col min="2376" max="2376" width="5.453125" bestFit="1" customWidth="1"/>
    <col min="2377" max="2377" width="8" bestFit="1" customWidth="1"/>
    <col min="2378" max="2378" width="11.7265625" bestFit="1" customWidth="1"/>
    <col min="2379" max="2379" width="11.26953125" bestFit="1" customWidth="1"/>
    <col min="2380" max="2380" width="5.453125" bestFit="1" customWidth="1"/>
    <col min="2381" max="2381" width="8" bestFit="1" customWidth="1"/>
    <col min="2382" max="2382" width="11.7265625" bestFit="1" customWidth="1"/>
    <col min="2383" max="2383" width="11.26953125" bestFit="1" customWidth="1"/>
    <col min="2384" max="2384" width="5.453125" bestFit="1" customWidth="1"/>
    <col min="2385" max="2385" width="8" bestFit="1" customWidth="1"/>
    <col min="2386" max="2386" width="11.7265625" bestFit="1" customWidth="1"/>
    <col min="2387" max="2387" width="11.26953125" bestFit="1" customWidth="1"/>
    <col min="2388" max="2388" width="5.453125" bestFit="1" customWidth="1"/>
    <col min="2389" max="2389" width="8" bestFit="1" customWidth="1"/>
    <col min="2390" max="2390" width="11.7265625" bestFit="1" customWidth="1"/>
    <col min="2391" max="2391" width="11.26953125" bestFit="1" customWidth="1"/>
    <col min="2392" max="2392" width="5.453125" bestFit="1" customWidth="1"/>
    <col min="2393" max="2393" width="8" bestFit="1" customWidth="1"/>
    <col min="2394" max="2394" width="11.7265625" bestFit="1" customWidth="1"/>
    <col min="2395" max="2395" width="11.26953125" bestFit="1" customWidth="1"/>
    <col min="2396" max="2396" width="5.453125" bestFit="1" customWidth="1"/>
    <col min="2397" max="2397" width="8" bestFit="1" customWidth="1"/>
    <col min="2398" max="2398" width="11.7265625" bestFit="1" customWidth="1"/>
    <col min="2399" max="2399" width="11.26953125" bestFit="1" customWidth="1"/>
    <col min="2400" max="2400" width="5.453125" bestFit="1" customWidth="1"/>
    <col min="2401" max="2401" width="8" bestFit="1" customWidth="1"/>
    <col min="2402" max="2402" width="11.7265625" bestFit="1" customWidth="1"/>
    <col min="2403" max="2403" width="11.26953125" bestFit="1" customWidth="1"/>
    <col min="2404" max="2404" width="5.453125" bestFit="1" customWidth="1"/>
    <col min="2405" max="2405" width="8" bestFit="1" customWidth="1"/>
    <col min="2406" max="2406" width="11.7265625" bestFit="1" customWidth="1"/>
    <col min="2407" max="2407" width="11.26953125" bestFit="1" customWidth="1"/>
    <col min="2408" max="2408" width="5.453125" bestFit="1" customWidth="1"/>
    <col min="2409" max="2409" width="8" bestFit="1" customWidth="1"/>
    <col min="2410" max="2410" width="11.7265625" bestFit="1" customWidth="1"/>
    <col min="2411" max="2411" width="11.26953125" bestFit="1" customWidth="1"/>
    <col min="2412" max="2412" width="5.453125" bestFit="1" customWidth="1"/>
    <col min="2413" max="2413" width="8" bestFit="1" customWidth="1"/>
    <col min="2414" max="2414" width="11.7265625" bestFit="1" customWidth="1"/>
    <col min="2415" max="2415" width="11.26953125" bestFit="1" customWidth="1"/>
    <col min="2416" max="2416" width="5.453125" bestFit="1" customWidth="1"/>
    <col min="2417" max="2417" width="8" bestFit="1" customWidth="1"/>
    <col min="2418" max="2418" width="11.7265625" bestFit="1" customWidth="1"/>
    <col min="2419" max="2419" width="11.26953125" bestFit="1" customWidth="1"/>
    <col min="2420" max="2420" width="5.453125" bestFit="1" customWidth="1"/>
    <col min="2421" max="2421" width="8" bestFit="1" customWidth="1"/>
    <col min="2422" max="2422" width="11.7265625" bestFit="1" customWidth="1"/>
    <col min="2423" max="2423" width="11.26953125" bestFit="1" customWidth="1"/>
    <col min="2424" max="2424" width="5.453125" bestFit="1" customWidth="1"/>
    <col min="2425" max="2425" width="8" bestFit="1" customWidth="1"/>
    <col min="2426" max="2426" width="11.7265625" bestFit="1" customWidth="1"/>
    <col min="2427" max="2427" width="11.26953125" bestFit="1" customWidth="1"/>
    <col min="2428" max="2428" width="5.453125" bestFit="1" customWidth="1"/>
    <col min="2429" max="2429" width="8" bestFit="1" customWidth="1"/>
    <col min="2430" max="2430" width="11.7265625" bestFit="1" customWidth="1"/>
    <col min="2431" max="2431" width="11.26953125" bestFit="1" customWidth="1"/>
    <col min="2432" max="2432" width="5.453125" bestFit="1" customWidth="1"/>
    <col min="2433" max="2433" width="8" bestFit="1" customWidth="1"/>
    <col min="2434" max="2434" width="11.7265625" bestFit="1" customWidth="1"/>
    <col min="2435" max="2435" width="10.7265625" bestFit="1" customWidth="1"/>
    <col min="2436" max="2436" width="5.453125" bestFit="1" customWidth="1"/>
    <col min="2437" max="2437" width="8" bestFit="1" customWidth="1"/>
    <col min="2438" max="2438" width="11.7265625" bestFit="1" customWidth="1"/>
    <col min="2439" max="2439" width="10.7265625" bestFit="1" customWidth="1"/>
    <col min="2440" max="2440" width="5.453125" bestFit="1" customWidth="1"/>
    <col min="2441" max="2441" width="8" bestFit="1" customWidth="1"/>
    <col min="2442" max="2442" width="11.7265625" bestFit="1" customWidth="1"/>
    <col min="2443" max="2443" width="10.7265625" bestFit="1" customWidth="1"/>
    <col min="2444" max="2444" width="5.453125" bestFit="1" customWidth="1"/>
    <col min="2445" max="2445" width="8" bestFit="1" customWidth="1"/>
    <col min="2446" max="2446" width="11.7265625" bestFit="1" customWidth="1"/>
    <col min="2447" max="2447" width="10.7265625" bestFit="1" customWidth="1"/>
    <col min="2448" max="2448" width="5.453125" bestFit="1" customWidth="1"/>
    <col min="2449" max="2449" width="8" bestFit="1" customWidth="1"/>
    <col min="2450" max="2450" width="11.7265625" bestFit="1" customWidth="1"/>
    <col min="2451" max="2451" width="10.7265625" bestFit="1" customWidth="1"/>
    <col min="2452" max="2452" width="5.453125" bestFit="1" customWidth="1"/>
    <col min="2453" max="2453" width="8" bestFit="1" customWidth="1"/>
    <col min="2454" max="2454" width="11.7265625" bestFit="1" customWidth="1"/>
    <col min="2455" max="2455" width="10.7265625" bestFit="1" customWidth="1"/>
    <col min="2456" max="2456" width="5.453125" bestFit="1" customWidth="1"/>
    <col min="2457" max="2457" width="8" bestFit="1" customWidth="1"/>
    <col min="2458" max="2458" width="11.7265625" bestFit="1" customWidth="1"/>
    <col min="2459" max="2459" width="10.7265625" bestFit="1" customWidth="1"/>
    <col min="2460" max="2460" width="5.453125" bestFit="1" customWidth="1"/>
    <col min="2461" max="2461" width="8" bestFit="1" customWidth="1"/>
    <col min="2462" max="2462" width="11.7265625" bestFit="1" customWidth="1"/>
    <col min="2463" max="2463" width="10.7265625" bestFit="1" customWidth="1"/>
    <col min="2464" max="2464" width="5.453125" bestFit="1" customWidth="1"/>
    <col min="2465" max="2465" width="8" bestFit="1" customWidth="1"/>
    <col min="2466" max="2466" width="11.7265625" bestFit="1" customWidth="1"/>
    <col min="2467" max="2467" width="10.7265625" bestFit="1" customWidth="1"/>
    <col min="2468" max="2468" width="5.453125" bestFit="1" customWidth="1"/>
    <col min="2469" max="2469" width="8" bestFit="1" customWidth="1"/>
    <col min="2470" max="2470" width="11.7265625" bestFit="1" customWidth="1"/>
    <col min="2471" max="2471" width="11.26953125" bestFit="1" customWidth="1"/>
    <col min="2472" max="2472" width="5.453125" bestFit="1" customWidth="1"/>
    <col min="2473" max="2473" width="8" bestFit="1" customWidth="1"/>
    <col min="2474" max="2474" width="11.7265625" bestFit="1" customWidth="1"/>
    <col min="2475" max="2475" width="11.26953125" bestFit="1" customWidth="1"/>
    <col min="2476" max="2476" width="5.453125" bestFit="1" customWidth="1"/>
    <col min="2477" max="2477" width="8" bestFit="1" customWidth="1"/>
    <col min="2478" max="2478" width="11.7265625" bestFit="1" customWidth="1"/>
    <col min="2479" max="2479" width="11.26953125" bestFit="1" customWidth="1"/>
    <col min="2480" max="2480" width="5.453125" bestFit="1" customWidth="1"/>
    <col min="2481" max="2481" width="8" bestFit="1" customWidth="1"/>
    <col min="2482" max="2482" width="11.7265625" bestFit="1" customWidth="1"/>
    <col min="2483" max="2483" width="11.26953125" bestFit="1" customWidth="1"/>
    <col min="2484" max="2484" width="5.453125" bestFit="1" customWidth="1"/>
    <col min="2485" max="2485" width="8" bestFit="1" customWidth="1"/>
    <col min="2486" max="2486" width="11.7265625" bestFit="1" customWidth="1"/>
    <col min="2487" max="2487" width="11.26953125" bestFit="1" customWidth="1"/>
    <col min="2488" max="2488" width="5.453125" bestFit="1" customWidth="1"/>
    <col min="2489" max="2489" width="8" bestFit="1" customWidth="1"/>
    <col min="2490" max="2490" width="11.7265625" bestFit="1" customWidth="1"/>
    <col min="2491" max="2491" width="11.26953125" bestFit="1" customWidth="1"/>
    <col min="2492" max="2492" width="5.453125" bestFit="1" customWidth="1"/>
    <col min="2493" max="2493" width="8" bestFit="1" customWidth="1"/>
    <col min="2494" max="2494" width="11.7265625" bestFit="1" customWidth="1"/>
    <col min="2495" max="2495" width="11.26953125" bestFit="1" customWidth="1"/>
    <col min="2496" max="2496" width="5.453125" bestFit="1" customWidth="1"/>
    <col min="2497" max="2497" width="8" bestFit="1" customWidth="1"/>
    <col min="2498" max="2498" width="11.7265625" bestFit="1" customWidth="1"/>
    <col min="2499" max="2499" width="11.26953125" bestFit="1" customWidth="1"/>
    <col min="2500" max="2500" width="5.453125" bestFit="1" customWidth="1"/>
    <col min="2501" max="2501" width="8" bestFit="1" customWidth="1"/>
    <col min="2502" max="2502" width="11.7265625" bestFit="1" customWidth="1"/>
    <col min="2503" max="2503" width="11.26953125" bestFit="1" customWidth="1"/>
    <col min="2504" max="2504" width="5.453125" bestFit="1" customWidth="1"/>
    <col min="2505" max="2505" width="8" bestFit="1" customWidth="1"/>
    <col min="2506" max="2506" width="11.7265625" bestFit="1" customWidth="1"/>
    <col min="2507" max="2507" width="11.26953125" bestFit="1" customWidth="1"/>
    <col min="2508" max="2508" width="5.453125" bestFit="1" customWidth="1"/>
    <col min="2509" max="2509" width="8" bestFit="1" customWidth="1"/>
    <col min="2510" max="2510" width="11.7265625" bestFit="1" customWidth="1"/>
    <col min="2511" max="2511" width="11.26953125" bestFit="1" customWidth="1"/>
    <col min="2512" max="2512" width="5.453125" bestFit="1" customWidth="1"/>
    <col min="2513" max="2513" width="8" bestFit="1" customWidth="1"/>
    <col min="2514" max="2514" width="11.7265625" bestFit="1" customWidth="1"/>
    <col min="2515" max="2515" width="11.26953125" bestFit="1" customWidth="1"/>
    <col min="2516" max="2516" width="5.453125" bestFit="1" customWidth="1"/>
    <col min="2517" max="2517" width="8" bestFit="1" customWidth="1"/>
    <col min="2518" max="2518" width="11.7265625" bestFit="1" customWidth="1"/>
    <col min="2519" max="2519" width="11.26953125" bestFit="1" customWidth="1"/>
    <col min="2520" max="2520" width="5.453125" bestFit="1" customWidth="1"/>
    <col min="2521" max="2521" width="8" bestFit="1" customWidth="1"/>
    <col min="2522" max="2522" width="11.7265625" bestFit="1" customWidth="1"/>
    <col min="2523" max="2523" width="11.26953125" bestFit="1" customWidth="1"/>
    <col min="2524" max="2524" width="5.453125" bestFit="1" customWidth="1"/>
    <col min="2525" max="2525" width="8" bestFit="1" customWidth="1"/>
    <col min="2526" max="2526" width="11.7265625" bestFit="1" customWidth="1"/>
    <col min="2527" max="2527" width="11.26953125" bestFit="1" customWidth="1"/>
    <col min="2528" max="2528" width="5.453125" bestFit="1" customWidth="1"/>
    <col min="2529" max="2529" width="8" bestFit="1" customWidth="1"/>
    <col min="2530" max="2530" width="11.7265625" bestFit="1" customWidth="1"/>
    <col min="2531" max="2531" width="11.26953125" bestFit="1" customWidth="1"/>
    <col min="2532" max="2532" width="5.453125" bestFit="1" customWidth="1"/>
    <col min="2533" max="2533" width="8" bestFit="1" customWidth="1"/>
    <col min="2534" max="2534" width="11.7265625" bestFit="1" customWidth="1"/>
    <col min="2535" max="2535" width="11.26953125" bestFit="1" customWidth="1"/>
    <col min="2536" max="2536" width="5.453125" bestFit="1" customWidth="1"/>
    <col min="2537" max="2537" width="8" bestFit="1" customWidth="1"/>
    <col min="2538" max="2538" width="11.7265625" bestFit="1" customWidth="1"/>
    <col min="2539" max="2539" width="11.26953125" bestFit="1" customWidth="1"/>
    <col min="2540" max="2540" width="5.453125" bestFit="1" customWidth="1"/>
    <col min="2541" max="2541" width="8" bestFit="1" customWidth="1"/>
    <col min="2542" max="2542" width="11.7265625" bestFit="1" customWidth="1"/>
    <col min="2543" max="2543" width="11.26953125" bestFit="1" customWidth="1"/>
    <col min="2544" max="2544" width="5.453125" bestFit="1" customWidth="1"/>
    <col min="2545" max="2545" width="8" bestFit="1" customWidth="1"/>
    <col min="2546" max="2546" width="11.7265625" bestFit="1" customWidth="1"/>
    <col min="2547" max="2547" width="11.26953125" bestFit="1" customWidth="1"/>
    <col min="2548" max="2548" width="5.453125" bestFit="1" customWidth="1"/>
    <col min="2549" max="2549" width="8" bestFit="1" customWidth="1"/>
    <col min="2550" max="2550" width="11.7265625" bestFit="1" customWidth="1"/>
    <col min="2551" max="2551" width="11.26953125" bestFit="1" customWidth="1"/>
    <col min="2552" max="2552" width="5.453125" bestFit="1" customWidth="1"/>
    <col min="2553" max="2553" width="8" bestFit="1" customWidth="1"/>
    <col min="2554" max="2554" width="11.7265625" bestFit="1" customWidth="1"/>
    <col min="2555" max="2555" width="11.26953125" bestFit="1" customWidth="1"/>
    <col min="2556" max="2556" width="5.453125" bestFit="1" customWidth="1"/>
    <col min="2557" max="2557" width="8" bestFit="1" customWidth="1"/>
    <col min="2558" max="2558" width="11.7265625" bestFit="1" customWidth="1"/>
    <col min="2559" max="2559" width="11.26953125" bestFit="1" customWidth="1"/>
    <col min="2560" max="2560" width="5.453125" bestFit="1" customWidth="1"/>
    <col min="2561" max="2561" width="8" bestFit="1" customWidth="1"/>
    <col min="2562" max="2562" width="11.7265625" bestFit="1" customWidth="1"/>
    <col min="2563" max="2563" width="11.26953125" bestFit="1" customWidth="1"/>
    <col min="2564" max="2564" width="5.453125" bestFit="1" customWidth="1"/>
    <col min="2565" max="2565" width="8" bestFit="1" customWidth="1"/>
    <col min="2566" max="2566" width="11.7265625" bestFit="1" customWidth="1"/>
    <col min="2567" max="2567" width="11.26953125" bestFit="1" customWidth="1"/>
    <col min="2568" max="2568" width="5.453125" bestFit="1" customWidth="1"/>
    <col min="2569" max="2569" width="8" bestFit="1" customWidth="1"/>
    <col min="2570" max="2570" width="11.7265625" bestFit="1" customWidth="1"/>
    <col min="2571" max="2571" width="11.26953125" bestFit="1" customWidth="1"/>
    <col min="2572" max="2572" width="5.453125" bestFit="1" customWidth="1"/>
    <col min="2573" max="2573" width="8" bestFit="1" customWidth="1"/>
    <col min="2574" max="2574" width="11.7265625" bestFit="1" customWidth="1"/>
    <col min="2575" max="2575" width="11.26953125" bestFit="1" customWidth="1"/>
    <col min="2576" max="2576" width="5.453125" bestFit="1" customWidth="1"/>
    <col min="2577" max="2577" width="8" bestFit="1" customWidth="1"/>
    <col min="2578" max="2578" width="11.7265625" bestFit="1" customWidth="1"/>
    <col min="2579" max="2579" width="11.26953125" bestFit="1" customWidth="1"/>
    <col min="2580" max="2580" width="5.453125" bestFit="1" customWidth="1"/>
    <col min="2581" max="2581" width="8" bestFit="1" customWidth="1"/>
    <col min="2582" max="2582" width="11.7265625" bestFit="1" customWidth="1"/>
    <col min="2583" max="2583" width="11.26953125" bestFit="1" customWidth="1"/>
    <col min="2584" max="2584" width="5.453125" bestFit="1" customWidth="1"/>
    <col min="2585" max="2585" width="8" bestFit="1" customWidth="1"/>
    <col min="2586" max="2586" width="11.7265625" bestFit="1" customWidth="1"/>
    <col min="2587" max="2587" width="11.26953125" bestFit="1" customWidth="1"/>
    <col min="2588" max="2588" width="5.453125" bestFit="1" customWidth="1"/>
    <col min="2589" max="2589" width="8" bestFit="1" customWidth="1"/>
    <col min="2590" max="2590" width="11.7265625" bestFit="1" customWidth="1"/>
    <col min="2591" max="2591" width="12.26953125" bestFit="1" customWidth="1"/>
    <col min="2592" max="2592" width="5.453125" bestFit="1" customWidth="1"/>
    <col min="2593" max="2593" width="8" bestFit="1" customWidth="1"/>
    <col min="2594" max="2594" width="11.7265625" bestFit="1" customWidth="1"/>
    <col min="2595" max="2595" width="12.26953125" bestFit="1" customWidth="1"/>
    <col min="2596" max="2596" width="5.453125" bestFit="1" customWidth="1"/>
    <col min="2597" max="2597" width="8" bestFit="1" customWidth="1"/>
    <col min="2598" max="2598" width="11.7265625" bestFit="1" customWidth="1"/>
    <col min="2599" max="2599" width="12.26953125" bestFit="1" customWidth="1"/>
    <col min="2600" max="2600" width="5.453125" bestFit="1" customWidth="1"/>
    <col min="2601" max="2601" width="8" bestFit="1" customWidth="1"/>
    <col min="2602" max="2602" width="11.7265625" bestFit="1" customWidth="1"/>
    <col min="2603" max="2603" width="12.26953125" bestFit="1" customWidth="1"/>
    <col min="2604" max="2604" width="5.453125" bestFit="1" customWidth="1"/>
    <col min="2605" max="2605" width="8" bestFit="1" customWidth="1"/>
    <col min="2606" max="2606" width="11.7265625" bestFit="1" customWidth="1"/>
    <col min="2607" max="2607" width="12.26953125" bestFit="1" customWidth="1"/>
    <col min="2608" max="2608" width="5.453125" bestFit="1" customWidth="1"/>
    <col min="2609" max="2609" width="8" bestFit="1" customWidth="1"/>
    <col min="2610" max="2610" width="11.7265625" bestFit="1" customWidth="1"/>
    <col min="2611" max="2611" width="12.26953125" bestFit="1" customWidth="1"/>
    <col min="2612" max="2612" width="5.453125" bestFit="1" customWidth="1"/>
    <col min="2613" max="2613" width="8" bestFit="1" customWidth="1"/>
    <col min="2614" max="2614" width="11.7265625" bestFit="1" customWidth="1"/>
    <col min="2615" max="2615" width="12.26953125" bestFit="1" customWidth="1"/>
    <col min="2616" max="2616" width="5.453125" bestFit="1" customWidth="1"/>
    <col min="2617" max="2617" width="8" bestFit="1" customWidth="1"/>
    <col min="2618" max="2618" width="11.7265625" bestFit="1" customWidth="1"/>
    <col min="2619" max="2619" width="12.26953125" bestFit="1" customWidth="1"/>
    <col min="2620" max="2620" width="5.453125" bestFit="1" customWidth="1"/>
    <col min="2621" max="2621" width="8" bestFit="1" customWidth="1"/>
    <col min="2622" max="2622" width="11.7265625" bestFit="1" customWidth="1"/>
    <col min="2623" max="2623" width="12.26953125" bestFit="1" customWidth="1"/>
    <col min="2624" max="2624" width="5.453125" bestFit="1" customWidth="1"/>
    <col min="2625" max="2625" width="8" bestFit="1" customWidth="1"/>
    <col min="2626" max="2626" width="11.7265625" bestFit="1" customWidth="1"/>
    <col min="2627" max="2627" width="12.26953125" bestFit="1" customWidth="1"/>
    <col min="2628" max="2628" width="5.453125" bestFit="1" customWidth="1"/>
    <col min="2629" max="2629" width="8" bestFit="1" customWidth="1"/>
    <col min="2630" max="2630" width="11.7265625" bestFit="1" customWidth="1"/>
    <col min="2631" max="2631" width="12.26953125" bestFit="1" customWidth="1"/>
    <col min="2632" max="2632" width="5.453125" bestFit="1" customWidth="1"/>
    <col min="2633" max="2633" width="8" bestFit="1" customWidth="1"/>
    <col min="2634" max="2634" width="11.7265625" bestFit="1" customWidth="1"/>
    <col min="2635" max="2635" width="12.26953125" bestFit="1" customWidth="1"/>
    <col min="2636" max="2636" width="5.453125" bestFit="1" customWidth="1"/>
    <col min="2637" max="2637" width="8" bestFit="1" customWidth="1"/>
    <col min="2638" max="2638" width="11.7265625" bestFit="1" customWidth="1"/>
    <col min="2639" max="2639" width="12.26953125" bestFit="1" customWidth="1"/>
    <col min="2640" max="2640" width="5.453125" bestFit="1" customWidth="1"/>
    <col min="2641" max="2641" width="8" bestFit="1" customWidth="1"/>
    <col min="2642" max="2642" width="11.7265625" bestFit="1" customWidth="1"/>
    <col min="2643" max="2643" width="12.26953125" bestFit="1" customWidth="1"/>
    <col min="2644" max="2644" width="5.453125" bestFit="1" customWidth="1"/>
    <col min="2645" max="2645" width="8" bestFit="1" customWidth="1"/>
    <col min="2646" max="2646" width="11.7265625" bestFit="1" customWidth="1"/>
    <col min="2647" max="2647" width="12.26953125" bestFit="1" customWidth="1"/>
    <col min="2648" max="2648" width="5.453125" bestFit="1" customWidth="1"/>
    <col min="2649" max="2649" width="8" bestFit="1" customWidth="1"/>
    <col min="2650" max="2650" width="11.7265625" bestFit="1" customWidth="1"/>
    <col min="2651" max="2651" width="12.26953125" bestFit="1" customWidth="1"/>
    <col min="2652" max="2652" width="5.453125" bestFit="1" customWidth="1"/>
    <col min="2653" max="2653" width="8" bestFit="1" customWidth="1"/>
    <col min="2654" max="2654" width="11.7265625" bestFit="1" customWidth="1"/>
    <col min="2655" max="2655" width="12.26953125" bestFit="1" customWidth="1"/>
    <col min="2656" max="2656" width="5.453125" bestFit="1" customWidth="1"/>
    <col min="2657" max="2657" width="8" bestFit="1" customWidth="1"/>
    <col min="2658" max="2658" width="11.7265625" bestFit="1" customWidth="1"/>
    <col min="2659" max="2659" width="12.26953125" bestFit="1" customWidth="1"/>
    <col min="2660" max="2660" width="5.453125" bestFit="1" customWidth="1"/>
    <col min="2661" max="2661" width="8" bestFit="1" customWidth="1"/>
    <col min="2662" max="2662" width="11.7265625" bestFit="1" customWidth="1"/>
    <col min="2663" max="2663" width="12.26953125" bestFit="1" customWidth="1"/>
    <col min="2664" max="2664" width="5.453125" bestFit="1" customWidth="1"/>
    <col min="2665" max="2665" width="8" bestFit="1" customWidth="1"/>
    <col min="2666" max="2666" width="11.7265625" bestFit="1" customWidth="1"/>
    <col min="2667" max="2667" width="12.26953125" bestFit="1" customWidth="1"/>
    <col min="2668" max="2668" width="5.453125" bestFit="1" customWidth="1"/>
    <col min="2669" max="2669" width="8" bestFit="1" customWidth="1"/>
    <col min="2670" max="2670" width="11.7265625" bestFit="1" customWidth="1"/>
    <col min="2671" max="2671" width="12.26953125" bestFit="1" customWidth="1"/>
    <col min="2672" max="2672" width="5.453125" bestFit="1" customWidth="1"/>
    <col min="2673" max="2673" width="8" bestFit="1" customWidth="1"/>
    <col min="2674" max="2674" width="11.7265625" bestFit="1" customWidth="1"/>
    <col min="2675" max="2675" width="12.26953125" bestFit="1" customWidth="1"/>
    <col min="2676" max="2676" width="5.453125" bestFit="1" customWidth="1"/>
    <col min="2677" max="2677" width="8" bestFit="1" customWidth="1"/>
    <col min="2678" max="2678" width="11.7265625" bestFit="1" customWidth="1"/>
    <col min="2679" max="2679" width="11.26953125" bestFit="1" customWidth="1"/>
    <col min="2680" max="2680" width="5.453125" bestFit="1" customWidth="1"/>
    <col min="2681" max="2681" width="8" bestFit="1" customWidth="1"/>
    <col min="2682" max="2682" width="11.7265625" bestFit="1" customWidth="1"/>
    <col min="2683" max="2683" width="11.26953125" bestFit="1" customWidth="1"/>
    <col min="2684" max="2684" width="5.453125" bestFit="1" customWidth="1"/>
    <col min="2685" max="2685" width="8" bestFit="1" customWidth="1"/>
    <col min="2686" max="2686" width="11.7265625" bestFit="1" customWidth="1"/>
    <col min="2687" max="2687" width="11.26953125" bestFit="1" customWidth="1"/>
    <col min="2688" max="2688" width="5.453125" bestFit="1" customWidth="1"/>
    <col min="2689" max="2689" width="8" bestFit="1" customWidth="1"/>
    <col min="2690" max="2690" width="11.7265625" bestFit="1" customWidth="1"/>
    <col min="2691" max="2691" width="11.26953125" bestFit="1" customWidth="1"/>
    <col min="2692" max="2692" width="5.453125" bestFit="1" customWidth="1"/>
    <col min="2693" max="2693" width="8" bestFit="1" customWidth="1"/>
    <col min="2694" max="2694" width="11.7265625" bestFit="1" customWidth="1"/>
    <col min="2695" max="2695" width="11.26953125" bestFit="1" customWidth="1"/>
    <col min="2696" max="2696" width="5.453125" bestFit="1" customWidth="1"/>
    <col min="2697" max="2697" width="8" bestFit="1" customWidth="1"/>
    <col min="2698" max="2698" width="11.7265625" bestFit="1" customWidth="1"/>
    <col min="2699" max="2699" width="11.26953125" bestFit="1" customWidth="1"/>
    <col min="2700" max="2700" width="5.453125" bestFit="1" customWidth="1"/>
    <col min="2701" max="2701" width="8" bestFit="1" customWidth="1"/>
    <col min="2702" max="2702" width="11.7265625" bestFit="1" customWidth="1"/>
    <col min="2703" max="2703" width="11.26953125" bestFit="1" customWidth="1"/>
    <col min="2704" max="2704" width="5.453125" bestFit="1" customWidth="1"/>
    <col min="2705" max="2705" width="8" bestFit="1" customWidth="1"/>
    <col min="2706" max="2706" width="11.7265625" bestFit="1" customWidth="1"/>
    <col min="2707" max="2707" width="11.26953125" bestFit="1" customWidth="1"/>
    <col min="2708" max="2708" width="5.453125" bestFit="1" customWidth="1"/>
    <col min="2709" max="2709" width="8" bestFit="1" customWidth="1"/>
    <col min="2710" max="2710" width="11.7265625" bestFit="1" customWidth="1"/>
    <col min="2711" max="2711" width="11.26953125" bestFit="1" customWidth="1"/>
    <col min="2712" max="2712" width="5.453125" bestFit="1" customWidth="1"/>
    <col min="2713" max="2713" width="8" bestFit="1" customWidth="1"/>
    <col min="2714" max="2714" width="11.7265625" bestFit="1" customWidth="1"/>
    <col min="2715" max="2715" width="12.26953125" bestFit="1" customWidth="1"/>
    <col min="2716" max="2716" width="5.453125" bestFit="1" customWidth="1"/>
    <col min="2717" max="2717" width="8" bestFit="1" customWidth="1"/>
    <col min="2718" max="2718" width="11.7265625" bestFit="1" customWidth="1"/>
    <col min="2719" max="2719" width="12.26953125" bestFit="1" customWidth="1"/>
    <col min="2720" max="2720" width="5.453125" bestFit="1" customWidth="1"/>
    <col min="2721" max="2721" width="8" bestFit="1" customWidth="1"/>
    <col min="2722" max="2722" width="11.7265625" bestFit="1" customWidth="1"/>
    <col min="2723" max="2723" width="12.26953125" bestFit="1" customWidth="1"/>
    <col min="2724" max="2724" width="5.453125" bestFit="1" customWidth="1"/>
    <col min="2725" max="2725" width="8" bestFit="1" customWidth="1"/>
    <col min="2726" max="2726" width="11.7265625" bestFit="1" customWidth="1"/>
    <col min="2727" max="2727" width="12.26953125" bestFit="1" customWidth="1"/>
    <col min="2728" max="2728" width="5.453125" bestFit="1" customWidth="1"/>
    <col min="2729" max="2729" width="8" bestFit="1" customWidth="1"/>
    <col min="2730" max="2730" width="11.7265625" bestFit="1" customWidth="1"/>
    <col min="2731" max="2731" width="12.26953125" bestFit="1" customWidth="1"/>
    <col min="2732" max="2732" width="5.453125" bestFit="1" customWidth="1"/>
    <col min="2733" max="2733" width="8" bestFit="1" customWidth="1"/>
    <col min="2734" max="2734" width="11.7265625" bestFit="1" customWidth="1"/>
    <col min="2735" max="2735" width="12.26953125" bestFit="1" customWidth="1"/>
    <col min="2736" max="2736" width="5.453125" bestFit="1" customWidth="1"/>
    <col min="2737" max="2737" width="8" bestFit="1" customWidth="1"/>
    <col min="2738" max="2738" width="11.7265625" bestFit="1" customWidth="1"/>
    <col min="2739" max="2739" width="12.26953125" bestFit="1" customWidth="1"/>
    <col min="2740" max="2740" width="5.453125" bestFit="1" customWidth="1"/>
    <col min="2741" max="2741" width="8" bestFit="1" customWidth="1"/>
    <col min="2742" max="2742" width="11.7265625" bestFit="1" customWidth="1"/>
    <col min="2743" max="2743" width="12.26953125" bestFit="1" customWidth="1"/>
    <col min="2744" max="2744" width="5.453125" bestFit="1" customWidth="1"/>
    <col min="2745" max="2745" width="8" bestFit="1" customWidth="1"/>
    <col min="2746" max="2746" width="11.7265625" bestFit="1" customWidth="1"/>
    <col min="2747" max="2747" width="12.26953125" bestFit="1" customWidth="1"/>
    <col min="2748" max="2748" width="5.453125" bestFit="1" customWidth="1"/>
    <col min="2749" max="2749" width="8" bestFit="1" customWidth="1"/>
    <col min="2750" max="2750" width="11.7265625" bestFit="1" customWidth="1"/>
    <col min="2751" max="2751" width="12.26953125" bestFit="1" customWidth="1"/>
    <col min="2752" max="2752" width="5.453125" bestFit="1" customWidth="1"/>
    <col min="2753" max="2753" width="8" bestFit="1" customWidth="1"/>
    <col min="2754" max="2754" width="11.7265625" bestFit="1" customWidth="1"/>
    <col min="2755" max="2755" width="12.26953125" bestFit="1" customWidth="1"/>
    <col min="2756" max="2756" width="5.453125" bestFit="1" customWidth="1"/>
    <col min="2757" max="2757" width="8" bestFit="1" customWidth="1"/>
    <col min="2758" max="2758" width="11.7265625" bestFit="1" customWidth="1"/>
    <col min="2759" max="2759" width="12.26953125" bestFit="1" customWidth="1"/>
    <col min="2760" max="2760" width="5.453125" bestFit="1" customWidth="1"/>
    <col min="2761" max="2761" width="8" bestFit="1" customWidth="1"/>
    <col min="2762" max="2762" width="11.7265625" bestFit="1" customWidth="1"/>
    <col min="2763" max="2763" width="12.26953125" bestFit="1" customWidth="1"/>
    <col min="2764" max="2764" width="5.453125" bestFit="1" customWidth="1"/>
    <col min="2765" max="2765" width="8" bestFit="1" customWidth="1"/>
    <col min="2766" max="2766" width="11.7265625" bestFit="1" customWidth="1"/>
    <col min="2767" max="2767" width="12.26953125" bestFit="1" customWidth="1"/>
    <col min="2768" max="2768" width="5.453125" bestFit="1" customWidth="1"/>
    <col min="2769" max="2769" width="8" bestFit="1" customWidth="1"/>
    <col min="2770" max="2770" width="11.7265625" bestFit="1" customWidth="1"/>
    <col min="2771" max="2771" width="12.26953125" bestFit="1" customWidth="1"/>
    <col min="2772" max="2772" width="5.453125" bestFit="1" customWidth="1"/>
    <col min="2773" max="2773" width="8" bestFit="1" customWidth="1"/>
    <col min="2774" max="2774" width="11.7265625" bestFit="1" customWidth="1"/>
    <col min="2775" max="2775" width="12.26953125" bestFit="1" customWidth="1"/>
    <col min="2776" max="2776" width="5.453125" bestFit="1" customWidth="1"/>
    <col min="2777" max="2777" width="8" bestFit="1" customWidth="1"/>
    <col min="2778" max="2778" width="11.7265625" bestFit="1" customWidth="1"/>
    <col min="2779" max="2779" width="12.26953125" bestFit="1" customWidth="1"/>
    <col min="2780" max="2780" width="5.453125" bestFit="1" customWidth="1"/>
    <col min="2781" max="2781" width="8" bestFit="1" customWidth="1"/>
    <col min="2782" max="2782" width="11.7265625" bestFit="1" customWidth="1"/>
    <col min="2783" max="2783" width="12.26953125" bestFit="1" customWidth="1"/>
    <col min="2784" max="2784" width="5.453125" bestFit="1" customWidth="1"/>
    <col min="2785" max="2785" width="8" bestFit="1" customWidth="1"/>
    <col min="2786" max="2786" width="11.7265625" bestFit="1" customWidth="1"/>
    <col min="2787" max="2787" width="12.26953125" bestFit="1" customWidth="1"/>
    <col min="2788" max="2788" width="5.453125" bestFit="1" customWidth="1"/>
    <col min="2789" max="2789" width="8" bestFit="1" customWidth="1"/>
    <col min="2790" max="2790" width="11.7265625" bestFit="1" customWidth="1"/>
    <col min="2791" max="2791" width="12.26953125" bestFit="1" customWidth="1"/>
    <col min="2792" max="2792" width="5.453125" bestFit="1" customWidth="1"/>
    <col min="2793" max="2793" width="8" bestFit="1" customWidth="1"/>
    <col min="2794" max="2794" width="11.7265625" bestFit="1" customWidth="1"/>
    <col min="2795" max="2795" width="12.26953125" bestFit="1" customWidth="1"/>
    <col min="2796" max="2796" width="5.453125" bestFit="1" customWidth="1"/>
    <col min="2797" max="2797" width="8" bestFit="1" customWidth="1"/>
    <col min="2798" max="2798" width="11.7265625" bestFit="1" customWidth="1"/>
    <col min="2799" max="2799" width="11.26953125" bestFit="1" customWidth="1"/>
    <col min="2800" max="2800" width="5.453125" bestFit="1" customWidth="1"/>
    <col min="2801" max="2801" width="8" bestFit="1" customWidth="1"/>
    <col min="2802" max="2802" width="11.7265625" bestFit="1" customWidth="1"/>
    <col min="2803" max="2803" width="11.26953125" bestFit="1" customWidth="1"/>
    <col min="2804" max="2804" width="5.453125" bestFit="1" customWidth="1"/>
    <col min="2805" max="2805" width="8" bestFit="1" customWidth="1"/>
    <col min="2806" max="2806" width="11.7265625" bestFit="1" customWidth="1"/>
    <col min="2807" max="2807" width="11.26953125" bestFit="1" customWidth="1"/>
    <col min="2808" max="2808" width="5.453125" bestFit="1" customWidth="1"/>
    <col min="2809" max="2809" width="8" bestFit="1" customWidth="1"/>
    <col min="2810" max="2810" width="11.7265625" bestFit="1" customWidth="1"/>
    <col min="2811" max="2811" width="11.26953125" bestFit="1" customWidth="1"/>
    <col min="2812" max="2812" width="5.453125" bestFit="1" customWidth="1"/>
    <col min="2813" max="2813" width="8" bestFit="1" customWidth="1"/>
    <col min="2814" max="2814" width="11.7265625" bestFit="1" customWidth="1"/>
    <col min="2815" max="2815" width="11.26953125" bestFit="1" customWidth="1"/>
    <col min="2816" max="2816" width="5.453125" bestFit="1" customWidth="1"/>
    <col min="2817" max="2817" width="8" bestFit="1" customWidth="1"/>
    <col min="2818" max="2818" width="11.7265625" bestFit="1" customWidth="1"/>
    <col min="2819" max="2819" width="11.26953125" bestFit="1" customWidth="1"/>
    <col min="2820" max="2820" width="5.453125" bestFit="1" customWidth="1"/>
    <col min="2821" max="2821" width="8" bestFit="1" customWidth="1"/>
    <col min="2822" max="2822" width="11.7265625" bestFit="1" customWidth="1"/>
    <col min="2823" max="2823" width="11.26953125" bestFit="1" customWidth="1"/>
    <col min="2824" max="2824" width="5.453125" bestFit="1" customWidth="1"/>
    <col min="2825" max="2825" width="8" bestFit="1" customWidth="1"/>
    <col min="2826" max="2826" width="11.7265625" bestFit="1" customWidth="1"/>
    <col min="2827" max="2827" width="11.26953125" bestFit="1" customWidth="1"/>
    <col min="2828" max="2828" width="5.453125" bestFit="1" customWidth="1"/>
    <col min="2829" max="2829" width="8" bestFit="1" customWidth="1"/>
    <col min="2830" max="2830" width="11.7265625" bestFit="1" customWidth="1"/>
    <col min="2831" max="2831" width="11.26953125" bestFit="1" customWidth="1"/>
    <col min="2832" max="2832" width="5.453125" bestFit="1" customWidth="1"/>
    <col min="2833" max="2833" width="8" bestFit="1" customWidth="1"/>
    <col min="2834" max="2834" width="11.7265625" bestFit="1" customWidth="1"/>
    <col min="2835" max="2835" width="12.26953125" bestFit="1" customWidth="1"/>
    <col min="2836" max="2836" width="5.453125" bestFit="1" customWidth="1"/>
    <col min="2837" max="2837" width="8" bestFit="1" customWidth="1"/>
    <col min="2838" max="2838" width="11.7265625" bestFit="1" customWidth="1"/>
    <col min="2839" max="2839" width="12.26953125" bestFit="1" customWidth="1"/>
    <col min="2840" max="2840" width="5.453125" bestFit="1" customWidth="1"/>
    <col min="2841" max="2841" width="8" bestFit="1" customWidth="1"/>
    <col min="2842" max="2842" width="11.7265625" bestFit="1" customWidth="1"/>
    <col min="2843" max="2843" width="12.26953125" bestFit="1" customWidth="1"/>
    <col min="2844" max="2844" width="5.453125" bestFit="1" customWidth="1"/>
    <col min="2845" max="2845" width="8" bestFit="1" customWidth="1"/>
    <col min="2846" max="2846" width="11.7265625" bestFit="1" customWidth="1"/>
    <col min="2847" max="2847" width="12.26953125" bestFit="1" customWidth="1"/>
    <col min="2848" max="2848" width="5.453125" bestFit="1" customWidth="1"/>
    <col min="2849" max="2849" width="8" bestFit="1" customWidth="1"/>
    <col min="2850" max="2850" width="11.7265625" bestFit="1" customWidth="1"/>
    <col min="2851" max="2851" width="12.26953125" bestFit="1" customWidth="1"/>
    <col min="2852" max="2852" width="5.453125" bestFit="1" customWidth="1"/>
    <col min="2853" max="2853" width="8" bestFit="1" customWidth="1"/>
    <col min="2854" max="2854" width="11.7265625" bestFit="1" customWidth="1"/>
    <col min="2855" max="2855" width="12.26953125" bestFit="1" customWidth="1"/>
    <col min="2856" max="2856" width="5.453125" bestFit="1" customWidth="1"/>
    <col min="2857" max="2857" width="8" bestFit="1" customWidth="1"/>
    <col min="2858" max="2858" width="11.7265625" bestFit="1" customWidth="1"/>
    <col min="2859" max="2859" width="12.26953125" bestFit="1" customWidth="1"/>
    <col min="2860" max="2860" width="5.453125" bestFit="1" customWidth="1"/>
    <col min="2861" max="2861" width="8" bestFit="1" customWidth="1"/>
    <col min="2862" max="2862" width="11.7265625" bestFit="1" customWidth="1"/>
    <col min="2863" max="2863" width="12.26953125" bestFit="1" customWidth="1"/>
    <col min="2864" max="2864" width="5.453125" bestFit="1" customWidth="1"/>
    <col min="2865" max="2865" width="8" bestFit="1" customWidth="1"/>
    <col min="2866" max="2866" width="11.7265625" bestFit="1" customWidth="1"/>
    <col min="2867" max="2867" width="12.26953125" bestFit="1" customWidth="1"/>
    <col min="2868" max="2868" width="5.453125" bestFit="1" customWidth="1"/>
    <col min="2869" max="2869" width="8" bestFit="1" customWidth="1"/>
    <col min="2870" max="2870" width="11.7265625" bestFit="1" customWidth="1"/>
    <col min="2871" max="2871" width="12.26953125" bestFit="1" customWidth="1"/>
    <col min="2872" max="2872" width="5.453125" bestFit="1" customWidth="1"/>
    <col min="2873" max="2873" width="8" bestFit="1" customWidth="1"/>
    <col min="2874" max="2874" width="11.7265625" bestFit="1" customWidth="1"/>
    <col min="2875" max="2875" width="12.26953125" bestFit="1" customWidth="1"/>
    <col min="2876" max="2876" width="5.453125" bestFit="1" customWidth="1"/>
    <col min="2877" max="2877" width="8" bestFit="1" customWidth="1"/>
    <col min="2878" max="2878" width="11.7265625" bestFit="1" customWidth="1"/>
    <col min="2879" max="2879" width="12.26953125" bestFit="1" customWidth="1"/>
    <col min="2880" max="2880" width="5.453125" bestFit="1" customWidth="1"/>
    <col min="2881" max="2881" width="8" bestFit="1" customWidth="1"/>
    <col min="2882" max="2882" width="11.7265625" bestFit="1" customWidth="1"/>
    <col min="2883" max="2883" width="12.26953125" bestFit="1" customWidth="1"/>
    <col min="2884" max="2884" width="5.453125" bestFit="1" customWidth="1"/>
    <col min="2885" max="2885" width="8" bestFit="1" customWidth="1"/>
    <col min="2886" max="2886" width="11.7265625" bestFit="1" customWidth="1"/>
    <col min="2887" max="2887" width="12.26953125" bestFit="1" customWidth="1"/>
    <col min="2888" max="2888" width="5.453125" bestFit="1" customWidth="1"/>
    <col min="2889" max="2889" width="8" bestFit="1" customWidth="1"/>
    <col min="2890" max="2890" width="11.7265625" bestFit="1" customWidth="1"/>
    <col min="2891" max="2891" width="12.26953125" bestFit="1" customWidth="1"/>
    <col min="2892" max="2892" width="5.453125" bestFit="1" customWidth="1"/>
    <col min="2893" max="2893" width="8" bestFit="1" customWidth="1"/>
    <col min="2894" max="2894" width="11.7265625" bestFit="1" customWidth="1"/>
    <col min="2895" max="2895" width="12.26953125" bestFit="1" customWidth="1"/>
    <col min="2896" max="2896" width="5.453125" bestFit="1" customWidth="1"/>
    <col min="2897" max="2897" width="8" bestFit="1" customWidth="1"/>
    <col min="2898" max="2898" width="11.7265625" bestFit="1" customWidth="1"/>
    <col min="2899" max="2899" width="12.26953125" bestFit="1" customWidth="1"/>
    <col min="2900" max="2900" width="5.453125" bestFit="1" customWidth="1"/>
    <col min="2901" max="2901" width="8" bestFit="1" customWidth="1"/>
    <col min="2902" max="2902" width="11.7265625" bestFit="1" customWidth="1"/>
    <col min="2903" max="2903" width="12.26953125" bestFit="1" customWidth="1"/>
    <col min="2904" max="2904" width="5.453125" bestFit="1" customWidth="1"/>
    <col min="2905" max="2905" width="8" bestFit="1" customWidth="1"/>
    <col min="2906" max="2906" width="11.7265625" bestFit="1" customWidth="1"/>
    <col min="2907" max="2907" width="12.26953125" bestFit="1" customWidth="1"/>
    <col min="2908" max="2908" width="5.453125" bestFit="1" customWidth="1"/>
    <col min="2909" max="2909" width="8" bestFit="1" customWidth="1"/>
    <col min="2910" max="2910" width="11.7265625" bestFit="1" customWidth="1"/>
    <col min="2911" max="2911" width="12.26953125" bestFit="1" customWidth="1"/>
    <col min="2912" max="2912" width="5.453125" bestFit="1" customWidth="1"/>
    <col min="2913" max="2913" width="8" bestFit="1" customWidth="1"/>
    <col min="2914" max="2914" width="11.7265625" bestFit="1" customWidth="1"/>
    <col min="2915" max="2915" width="12.26953125" bestFit="1" customWidth="1"/>
    <col min="2916" max="2916" width="5.453125" bestFit="1" customWidth="1"/>
    <col min="2917" max="2917" width="8" bestFit="1" customWidth="1"/>
    <col min="2918" max="2918" width="11.7265625" bestFit="1" customWidth="1"/>
    <col min="2919" max="2919" width="12.26953125" bestFit="1" customWidth="1"/>
    <col min="2920" max="2920" width="5.453125" bestFit="1" customWidth="1"/>
    <col min="2921" max="2921" width="8" bestFit="1" customWidth="1"/>
    <col min="2922" max="2922" width="11.7265625" bestFit="1" customWidth="1"/>
    <col min="2923" max="2923" width="10.7265625" bestFit="1" customWidth="1"/>
    <col min="2924" max="2924" width="5.453125" bestFit="1" customWidth="1"/>
    <col min="2925" max="2925" width="8" bestFit="1" customWidth="1"/>
    <col min="2926" max="2926" width="11.7265625" bestFit="1" customWidth="1"/>
    <col min="2927" max="2927" width="10.7265625" bestFit="1" customWidth="1"/>
    <col min="2928" max="2928" width="5.453125" bestFit="1" customWidth="1"/>
    <col min="2929" max="2929" width="8" bestFit="1" customWidth="1"/>
    <col min="2930" max="2930" width="11.7265625" bestFit="1" customWidth="1"/>
    <col min="2931" max="2931" width="10.7265625" bestFit="1" customWidth="1"/>
    <col min="2932" max="2932" width="5.453125" bestFit="1" customWidth="1"/>
    <col min="2933" max="2933" width="8" bestFit="1" customWidth="1"/>
    <col min="2934" max="2934" width="11.7265625" bestFit="1" customWidth="1"/>
    <col min="2935" max="2935" width="10.7265625" bestFit="1" customWidth="1"/>
    <col min="2936" max="2936" width="5.453125" bestFit="1" customWidth="1"/>
    <col min="2937" max="2937" width="8" bestFit="1" customWidth="1"/>
    <col min="2938" max="2938" width="11.7265625" bestFit="1" customWidth="1"/>
    <col min="2939" max="2939" width="10.7265625" bestFit="1" customWidth="1"/>
    <col min="2940" max="2940" width="5.453125" bestFit="1" customWidth="1"/>
    <col min="2941" max="2941" width="8" bestFit="1" customWidth="1"/>
    <col min="2942" max="2942" width="11.7265625" bestFit="1" customWidth="1"/>
    <col min="2943" max="2943" width="10.7265625" bestFit="1" customWidth="1"/>
    <col min="2944" max="2944" width="5.453125" bestFit="1" customWidth="1"/>
    <col min="2945" max="2945" width="8" bestFit="1" customWidth="1"/>
    <col min="2946" max="2946" width="11.7265625" bestFit="1" customWidth="1"/>
    <col min="2947" max="2947" width="10.7265625" bestFit="1" customWidth="1"/>
    <col min="2948" max="2948" width="5.453125" bestFit="1" customWidth="1"/>
    <col min="2949" max="2949" width="8" bestFit="1" customWidth="1"/>
    <col min="2950" max="2950" width="11.7265625" bestFit="1" customWidth="1"/>
    <col min="2951" max="2951" width="10.7265625" bestFit="1" customWidth="1"/>
    <col min="2952" max="2952" width="5.453125" bestFit="1" customWidth="1"/>
    <col min="2953" max="2953" width="8" bestFit="1" customWidth="1"/>
    <col min="2954" max="2954" width="11.7265625" bestFit="1" customWidth="1"/>
    <col min="2955" max="2955" width="10.7265625" bestFit="1" customWidth="1"/>
    <col min="2956" max="2956" width="5.453125" bestFit="1" customWidth="1"/>
    <col min="2957" max="2957" width="8" bestFit="1" customWidth="1"/>
    <col min="2958" max="2958" width="11.7265625" bestFit="1" customWidth="1"/>
    <col min="2959" max="2959" width="11.26953125" bestFit="1" customWidth="1"/>
    <col min="2960" max="2960" width="5.453125" bestFit="1" customWidth="1"/>
    <col min="2961" max="2961" width="8" bestFit="1" customWidth="1"/>
    <col min="2962" max="2962" width="11.7265625" bestFit="1" customWidth="1"/>
    <col min="2963" max="2963" width="11.26953125" bestFit="1" customWidth="1"/>
    <col min="2964" max="2964" width="5.453125" bestFit="1" customWidth="1"/>
    <col min="2965" max="2965" width="8" bestFit="1" customWidth="1"/>
    <col min="2966" max="2966" width="11.7265625" bestFit="1" customWidth="1"/>
    <col min="2967" max="2967" width="11.26953125" bestFit="1" customWidth="1"/>
    <col min="2968" max="2968" width="5.453125" bestFit="1" customWidth="1"/>
    <col min="2969" max="2969" width="8" bestFit="1" customWidth="1"/>
    <col min="2970" max="2970" width="11.7265625" bestFit="1" customWidth="1"/>
    <col min="2971" max="2971" width="11.26953125" bestFit="1" customWidth="1"/>
    <col min="2972" max="2972" width="5.453125" bestFit="1" customWidth="1"/>
    <col min="2973" max="2973" width="8" bestFit="1" customWidth="1"/>
    <col min="2974" max="2974" width="11.7265625" bestFit="1" customWidth="1"/>
    <col min="2975" max="2975" width="11.26953125" bestFit="1" customWidth="1"/>
    <col min="2976" max="2976" width="5.453125" bestFit="1" customWidth="1"/>
    <col min="2977" max="2977" width="8" bestFit="1" customWidth="1"/>
    <col min="2978" max="2978" width="11.7265625" bestFit="1" customWidth="1"/>
    <col min="2979" max="2979" width="11.26953125" bestFit="1" customWidth="1"/>
    <col min="2980" max="2980" width="5.453125" bestFit="1" customWidth="1"/>
    <col min="2981" max="2981" width="8" bestFit="1" customWidth="1"/>
    <col min="2982" max="2982" width="11.7265625" bestFit="1" customWidth="1"/>
    <col min="2983" max="2983" width="11.26953125" bestFit="1" customWidth="1"/>
    <col min="2984" max="2984" width="5.453125" bestFit="1" customWidth="1"/>
    <col min="2985" max="2985" width="8" bestFit="1" customWidth="1"/>
    <col min="2986" max="2986" width="11.7265625" bestFit="1" customWidth="1"/>
    <col min="2987" max="2987" width="11.26953125" bestFit="1" customWidth="1"/>
    <col min="2988" max="2988" width="5.453125" bestFit="1" customWidth="1"/>
    <col min="2989" max="2989" width="8" bestFit="1" customWidth="1"/>
    <col min="2990" max="2990" width="11.7265625" bestFit="1" customWidth="1"/>
    <col min="2991" max="2991" width="11.26953125" bestFit="1" customWidth="1"/>
    <col min="2992" max="2992" width="5.453125" bestFit="1" customWidth="1"/>
    <col min="2993" max="2993" width="8" bestFit="1" customWidth="1"/>
    <col min="2994" max="2994" width="11.7265625" bestFit="1" customWidth="1"/>
    <col min="2995" max="2995" width="11.26953125" bestFit="1" customWidth="1"/>
    <col min="2996" max="2996" width="5.453125" bestFit="1" customWidth="1"/>
    <col min="2997" max="2997" width="8" bestFit="1" customWidth="1"/>
    <col min="2998" max="2998" width="11.7265625" bestFit="1" customWidth="1"/>
    <col min="2999" max="2999" width="11.26953125" bestFit="1" customWidth="1"/>
    <col min="3000" max="3000" width="5.453125" bestFit="1" customWidth="1"/>
    <col min="3001" max="3001" width="8" bestFit="1" customWidth="1"/>
    <col min="3002" max="3002" width="11.7265625" bestFit="1" customWidth="1"/>
    <col min="3003" max="3003" width="11.26953125" bestFit="1" customWidth="1"/>
    <col min="3004" max="3004" width="5.453125" bestFit="1" customWidth="1"/>
    <col min="3005" max="3005" width="8" bestFit="1" customWidth="1"/>
    <col min="3006" max="3006" width="11.7265625" bestFit="1" customWidth="1"/>
    <col min="3007" max="3007" width="11.26953125" bestFit="1" customWidth="1"/>
    <col min="3008" max="3008" width="5.453125" bestFit="1" customWidth="1"/>
    <col min="3009" max="3009" width="8" bestFit="1" customWidth="1"/>
    <col min="3010" max="3010" width="11.7265625" bestFit="1" customWidth="1"/>
    <col min="3011" max="3011" width="11.26953125" bestFit="1" customWidth="1"/>
    <col min="3012" max="3012" width="5.453125" bestFit="1" customWidth="1"/>
    <col min="3013" max="3013" width="8" bestFit="1" customWidth="1"/>
    <col min="3014" max="3014" width="11.7265625" bestFit="1" customWidth="1"/>
    <col min="3015" max="3015" width="11.26953125" bestFit="1" customWidth="1"/>
    <col min="3016" max="3016" width="5.453125" bestFit="1" customWidth="1"/>
    <col min="3017" max="3017" width="8" bestFit="1" customWidth="1"/>
    <col min="3018" max="3018" width="11.7265625" bestFit="1" customWidth="1"/>
    <col min="3019" max="3019" width="11.26953125" bestFit="1" customWidth="1"/>
    <col min="3020" max="3020" width="5.453125" bestFit="1" customWidth="1"/>
    <col min="3021" max="3021" width="8" bestFit="1" customWidth="1"/>
    <col min="3022" max="3022" width="11.7265625" bestFit="1" customWidth="1"/>
    <col min="3023" max="3023" width="11.26953125" bestFit="1" customWidth="1"/>
    <col min="3024" max="3024" width="5.453125" bestFit="1" customWidth="1"/>
    <col min="3025" max="3025" width="8" bestFit="1" customWidth="1"/>
    <col min="3026" max="3026" width="11.7265625" bestFit="1" customWidth="1"/>
    <col min="3027" max="3027" width="11.26953125" bestFit="1" customWidth="1"/>
    <col min="3028" max="3028" width="5.453125" bestFit="1" customWidth="1"/>
    <col min="3029" max="3029" width="8" bestFit="1" customWidth="1"/>
    <col min="3030" max="3030" width="11.7265625" bestFit="1" customWidth="1"/>
    <col min="3031" max="3031" width="11.26953125" bestFit="1" customWidth="1"/>
    <col min="3032" max="3032" width="5.453125" bestFit="1" customWidth="1"/>
    <col min="3033" max="3033" width="8" bestFit="1" customWidth="1"/>
    <col min="3034" max="3034" width="11.7265625" bestFit="1" customWidth="1"/>
    <col min="3035" max="3035" width="11.26953125" bestFit="1" customWidth="1"/>
    <col min="3036" max="3036" width="5.453125" bestFit="1" customWidth="1"/>
    <col min="3037" max="3037" width="8" bestFit="1" customWidth="1"/>
    <col min="3038" max="3038" width="11.7265625" bestFit="1" customWidth="1"/>
    <col min="3039" max="3039" width="11.26953125" bestFit="1" customWidth="1"/>
    <col min="3040" max="3040" width="5.453125" bestFit="1" customWidth="1"/>
    <col min="3041" max="3041" width="8" bestFit="1" customWidth="1"/>
    <col min="3042" max="3042" width="11.7265625" bestFit="1" customWidth="1"/>
    <col min="3043" max="3043" width="11.26953125" bestFit="1" customWidth="1"/>
    <col min="3044" max="3044" width="5.453125" bestFit="1" customWidth="1"/>
    <col min="3045" max="3045" width="8" bestFit="1" customWidth="1"/>
    <col min="3046" max="3046" width="11.7265625" bestFit="1" customWidth="1"/>
    <col min="3047" max="3047" width="10.7265625" bestFit="1" customWidth="1"/>
    <col min="3048" max="3048" width="5.453125" bestFit="1" customWidth="1"/>
    <col min="3049" max="3049" width="8" bestFit="1" customWidth="1"/>
    <col min="3050" max="3050" width="11.7265625" bestFit="1" customWidth="1"/>
    <col min="3051" max="3051" width="10.7265625" bestFit="1" customWidth="1"/>
    <col min="3052" max="3052" width="5.453125" bestFit="1" customWidth="1"/>
    <col min="3053" max="3053" width="8" bestFit="1" customWidth="1"/>
    <col min="3054" max="3054" width="11.7265625" bestFit="1" customWidth="1"/>
    <col min="3055" max="3055" width="10.7265625" bestFit="1" customWidth="1"/>
    <col min="3056" max="3056" width="5.453125" bestFit="1" customWidth="1"/>
    <col min="3057" max="3057" width="8" bestFit="1" customWidth="1"/>
    <col min="3058" max="3058" width="11.7265625" bestFit="1" customWidth="1"/>
    <col min="3059" max="3059" width="10.7265625" bestFit="1" customWidth="1"/>
    <col min="3060" max="3060" width="5.453125" bestFit="1" customWidth="1"/>
    <col min="3061" max="3061" width="8" bestFit="1" customWidth="1"/>
    <col min="3062" max="3062" width="11.7265625" bestFit="1" customWidth="1"/>
    <col min="3063" max="3063" width="10.7265625" bestFit="1" customWidth="1"/>
    <col min="3064" max="3064" width="5.453125" bestFit="1" customWidth="1"/>
    <col min="3065" max="3065" width="8" bestFit="1" customWidth="1"/>
    <col min="3066" max="3066" width="11.7265625" bestFit="1" customWidth="1"/>
    <col min="3067" max="3067" width="10.7265625" bestFit="1" customWidth="1"/>
    <col min="3068" max="3068" width="5.453125" bestFit="1" customWidth="1"/>
    <col min="3069" max="3069" width="8" bestFit="1" customWidth="1"/>
    <col min="3070" max="3070" width="11.7265625" bestFit="1" customWidth="1"/>
    <col min="3071" max="3071" width="10.7265625" bestFit="1" customWidth="1"/>
    <col min="3072" max="3072" width="5.453125" bestFit="1" customWidth="1"/>
    <col min="3073" max="3073" width="8" bestFit="1" customWidth="1"/>
    <col min="3074" max="3074" width="11.7265625" bestFit="1" customWidth="1"/>
    <col min="3075" max="3075" width="10.7265625" bestFit="1" customWidth="1"/>
    <col min="3076" max="3076" width="5.453125" bestFit="1" customWidth="1"/>
    <col min="3077" max="3077" width="8" bestFit="1" customWidth="1"/>
    <col min="3078" max="3078" width="11.7265625" bestFit="1" customWidth="1"/>
    <col min="3079" max="3079" width="10.7265625" bestFit="1" customWidth="1"/>
    <col min="3080" max="3080" width="5.453125" bestFit="1" customWidth="1"/>
    <col min="3081" max="3081" width="8" bestFit="1" customWidth="1"/>
    <col min="3082" max="3082" width="11.7265625" bestFit="1" customWidth="1"/>
    <col min="3083" max="3083" width="11.26953125" bestFit="1" customWidth="1"/>
    <col min="3084" max="3084" width="5.453125" bestFit="1" customWidth="1"/>
    <col min="3085" max="3085" width="8" bestFit="1" customWidth="1"/>
    <col min="3086" max="3086" width="11.7265625" bestFit="1" customWidth="1"/>
    <col min="3087" max="3087" width="11.26953125" bestFit="1" customWidth="1"/>
    <col min="3088" max="3088" width="5.453125" bestFit="1" customWidth="1"/>
    <col min="3089" max="3089" width="8" bestFit="1" customWidth="1"/>
    <col min="3090" max="3090" width="11.7265625" bestFit="1" customWidth="1"/>
    <col min="3091" max="3091" width="11.26953125" bestFit="1" customWidth="1"/>
    <col min="3092" max="3092" width="5.453125" bestFit="1" customWidth="1"/>
    <col min="3093" max="3093" width="8" bestFit="1" customWidth="1"/>
    <col min="3094" max="3094" width="11.7265625" bestFit="1" customWidth="1"/>
    <col min="3095" max="3095" width="11.26953125" bestFit="1" customWidth="1"/>
    <col min="3096" max="3096" width="5.453125" bestFit="1" customWidth="1"/>
    <col min="3097" max="3097" width="8" bestFit="1" customWidth="1"/>
    <col min="3098" max="3098" width="11.7265625" bestFit="1" customWidth="1"/>
    <col min="3099" max="3099" width="11.26953125" bestFit="1" customWidth="1"/>
    <col min="3100" max="3100" width="5.453125" bestFit="1" customWidth="1"/>
    <col min="3101" max="3101" width="8" bestFit="1" customWidth="1"/>
    <col min="3102" max="3102" width="11.7265625" bestFit="1" customWidth="1"/>
    <col min="3103" max="3103" width="11.26953125" bestFit="1" customWidth="1"/>
    <col min="3104" max="3104" width="5.453125" bestFit="1" customWidth="1"/>
    <col min="3105" max="3105" width="8" bestFit="1" customWidth="1"/>
    <col min="3106" max="3106" width="11.7265625" bestFit="1" customWidth="1"/>
    <col min="3107" max="3107" width="11.26953125" bestFit="1" customWidth="1"/>
    <col min="3108" max="3108" width="5.453125" bestFit="1" customWidth="1"/>
    <col min="3109" max="3109" width="8" bestFit="1" customWidth="1"/>
    <col min="3110" max="3110" width="11.7265625" bestFit="1" customWidth="1"/>
    <col min="3111" max="3111" width="11.26953125" bestFit="1" customWidth="1"/>
    <col min="3112" max="3112" width="5.453125" bestFit="1" customWidth="1"/>
    <col min="3113" max="3113" width="8" bestFit="1" customWidth="1"/>
    <col min="3114" max="3114" width="11.7265625" bestFit="1" customWidth="1"/>
    <col min="3115" max="3115" width="11.26953125" bestFit="1" customWidth="1"/>
    <col min="3116" max="3116" width="5.453125" bestFit="1" customWidth="1"/>
    <col min="3117" max="3117" width="8" bestFit="1" customWidth="1"/>
    <col min="3118" max="3118" width="11.7265625" bestFit="1" customWidth="1"/>
    <col min="3119" max="3119" width="11.26953125" bestFit="1" customWidth="1"/>
    <col min="3120" max="3120" width="5.453125" bestFit="1" customWidth="1"/>
    <col min="3121" max="3121" width="8" bestFit="1" customWidth="1"/>
    <col min="3122" max="3122" width="11.7265625" bestFit="1" customWidth="1"/>
    <col min="3123" max="3123" width="11.26953125" bestFit="1" customWidth="1"/>
    <col min="3124" max="3124" width="5.453125" bestFit="1" customWidth="1"/>
    <col min="3125" max="3125" width="8" bestFit="1" customWidth="1"/>
    <col min="3126" max="3126" width="11.7265625" bestFit="1" customWidth="1"/>
    <col min="3127" max="3127" width="11.26953125" bestFit="1" customWidth="1"/>
    <col min="3128" max="3128" width="5.453125" bestFit="1" customWidth="1"/>
    <col min="3129" max="3129" width="8" bestFit="1" customWidth="1"/>
    <col min="3130" max="3130" width="11.7265625" bestFit="1" customWidth="1"/>
    <col min="3131" max="3131" width="11.26953125" bestFit="1" customWidth="1"/>
    <col min="3132" max="3132" width="5.453125" bestFit="1" customWidth="1"/>
    <col min="3133" max="3133" width="8" bestFit="1" customWidth="1"/>
    <col min="3134" max="3134" width="11.7265625" bestFit="1" customWidth="1"/>
    <col min="3135" max="3135" width="11.26953125" bestFit="1" customWidth="1"/>
    <col min="3136" max="3136" width="5.453125" bestFit="1" customWidth="1"/>
    <col min="3137" max="3137" width="8" bestFit="1" customWidth="1"/>
    <col min="3138" max="3138" width="11.7265625" bestFit="1" customWidth="1"/>
    <col min="3139" max="3139" width="11.26953125" bestFit="1" customWidth="1"/>
    <col min="3140" max="3140" width="5.453125" bestFit="1" customWidth="1"/>
    <col min="3141" max="3141" width="8" bestFit="1" customWidth="1"/>
    <col min="3142" max="3142" width="11.7265625" bestFit="1" customWidth="1"/>
    <col min="3143" max="3143" width="11.26953125" bestFit="1" customWidth="1"/>
    <col min="3144" max="3144" width="5.453125" bestFit="1" customWidth="1"/>
    <col min="3145" max="3145" width="8" bestFit="1" customWidth="1"/>
    <col min="3146" max="3146" width="11.7265625" bestFit="1" customWidth="1"/>
    <col min="3147" max="3147" width="11.26953125" bestFit="1" customWidth="1"/>
    <col min="3148" max="3148" width="5.453125" bestFit="1" customWidth="1"/>
    <col min="3149" max="3149" width="8" bestFit="1" customWidth="1"/>
    <col min="3150" max="3150" width="11.7265625" bestFit="1" customWidth="1"/>
    <col min="3151" max="3151" width="11.26953125" bestFit="1" customWidth="1"/>
    <col min="3152" max="3152" width="5.453125" bestFit="1" customWidth="1"/>
    <col min="3153" max="3153" width="8" bestFit="1" customWidth="1"/>
    <col min="3154" max="3154" width="11.7265625" bestFit="1" customWidth="1"/>
    <col min="3155" max="3155" width="11.26953125" bestFit="1" customWidth="1"/>
    <col min="3156" max="3156" width="5.453125" bestFit="1" customWidth="1"/>
    <col min="3157" max="3157" width="8" bestFit="1" customWidth="1"/>
    <col min="3158" max="3158" width="11.7265625" bestFit="1" customWidth="1"/>
    <col min="3159" max="3159" width="10.7265625" bestFit="1" customWidth="1"/>
    <col min="3160" max="3160" width="5.453125" bestFit="1" customWidth="1"/>
    <col min="3161" max="3161" width="8" bestFit="1" customWidth="1"/>
    <col min="3162" max="3162" width="11.7265625" bestFit="1" customWidth="1"/>
    <col min="3163" max="3163" width="10.7265625" bestFit="1" customWidth="1"/>
    <col min="3164" max="3164" width="5.453125" bestFit="1" customWidth="1"/>
    <col min="3165" max="3165" width="8" bestFit="1" customWidth="1"/>
    <col min="3166" max="3166" width="11.7265625" bestFit="1" customWidth="1"/>
    <col min="3167" max="3167" width="10.7265625" bestFit="1" customWidth="1"/>
    <col min="3168" max="3168" width="5.453125" bestFit="1" customWidth="1"/>
    <col min="3169" max="3169" width="8" bestFit="1" customWidth="1"/>
    <col min="3170" max="3170" width="11.7265625" bestFit="1" customWidth="1"/>
    <col min="3171" max="3171" width="10.7265625" bestFit="1" customWidth="1"/>
    <col min="3172" max="3172" width="5.453125" bestFit="1" customWidth="1"/>
    <col min="3173" max="3173" width="8" bestFit="1" customWidth="1"/>
    <col min="3174" max="3174" width="11.7265625" bestFit="1" customWidth="1"/>
    <col min="3175" max="3175" width="10.7265625" bestFit="1" customWidth="1"/>
    <col min="3176" max="3176" width="5.453125" bestFit="1" customWidth="1"/>
    <col min="3177" max="3177" width="8" bestFit="1" customWidth="1"/>
    <col min="3178" max="3178" width="11.7265625" bestFit="1" customWidth="1"/>
    <col min="3179" max="3179" width="10.7265625" bestFit="1" customWidth="1"/>
    <col min="3180" max="3180" width="5.453125" bestFit="1" customWidth="1"/>
    <col min="3181" max="3181" width="8" bestFit="1" customWidth="1"/>
    <col min="3182" max="3182" width="11.7265625" bestFit="1" customWidth="1"/>
    <col min="3183" max="3183" width="10.7265625" bestFit="1" customWidth="1"/>
    <col min="3184" max="3184" width="5.453125" bestFit="1" customWidth="1"/>
    <col min="3185" max="3185" width="8" bestFit="1" customWidth="1"/>
    <col min="3186" max="3186" width="11.7265625" bestFit="1" customWidth="1"/>
    <col min="3187" max="3187" width="10.7265625" bestFit="1" customWidth="1"/>
    <col min="3188" max="3188" width="5.453125" bestFit="1" customWidth="1"/>
    <col min="3189" max="3189" width="8" bestFit="1" customWidth="1"/>
    <col min="3190" max="3190" width="11.7265625" bestFit="1" customWidth="1"/>
    <col min="3191" max="3191" width="10.7265625" bestFit="1" customWidth="1"/>
    <col min="3192" max="3192" width="5.453125" bestFit="1" customWidth="1"/>
    <col min="3193" max="3193" width="8" bestFit="1" customWidth="1"/>
    <col min="3194" max="3194" width="11.7265625" bestFit="1" customWidth="1"/>
    <col min="3195" max="3195" width="11.26953125" bestFit="1" customWidth="1"/>
    <col min="3196" max="3196" width="5.453125" bestFit="1" customWidth="1"/>
    <col min="3197" max="3197" width="8" bestFit="1" customWidth="1"/>
    <col min="3198" max="3198" width="11.7265625" bestFit="1" customWidth="1"/>
    <col min="3199" max="3199" width="11.26953125" bestFit="1" customWidth="1"/>
    <col min="3200" max="3200" width="5.453125" bestFit="1" customWidth="1"/>
    <col min="3201" max="3201" width="8" bestFit="1" customWidth="1"/>
    <col min="3202" max="3202" width="11.7265625" bestFit="1" customWidth="1"/>
    <col min="3203" max="3203" width="11.26953125" bestFit="1" customWidth="1"/>
    <col min="3204" max="3204" width="5.453125" bestFit="1" customWidth="1"/>
    <col min="3205" max="3205" width="8" bestFit="1" customWidth="1"/>
    <col min="3206" max="3206" width="11.7265625" bestFit="1" customWidth="1"/>
    <col min="3207" max="3207" width="11.26953125" bestFit="1" customWidth="1"/>
    <col min="3208" max="3208" width="5.453125" bestFit="1" customWidth="1"/>
    <col min="3209" max="3209" width="8" bestFit="1" customWidth="1"/>
    <col min="3210" max="3210" width="11.7265625" bestFit="1" customWidth="1"/>
    <col min="3211" max="3211" width="11.26953125" bestFit="1" customWidth="1"/>
    <col min="3212" max="3212" width="5.453125" bestFit="1" customWidth="1"/>
    <col min="3213" max="3213" width="8" bestFit="1" customWidth="1"/>
    <col min="3214" max="3214" width="11.7265625" bestFit="1" customWidth="1"/>
    <col min="3215" max="3215" width="11.26953125" bestFit="1" customWidth="1"/>
    <col min="3216" max="3216" width="5.453125" bestFit="1" customWidth="1"/>
    <col min="3217" max="3217" width="8" bestFit="1" customWidth="1"/>
    <col min="3218" max="3218" width="11.7265625" bestFit="1" customWidth="1"/>
    <col min="3219" max="3219" width="11.26953125" bestFit="1" customWidth="1"/>
    <col min="3220" max="3220" width="5.453125" bestFit="1" customWidth="1"/>
    <col min="3221" max="3221" width="8" bestFit="1" customWidth="1"/>
    <col min="3222" max="3222" width="11.7265625" bestFit="1" customWidth="1"/>
    <col min="3223" max="3223" width="11.26953125" bestFit="1" customWidth="1"/>
    <col min="3224" max="3224" width="5.453125" bestFit="1" customWidth="1"/>
    <col min="3225" max="3225" width="8" bestFit="1" customWidth="1"/>
    <col min="3226" max="3226" width="11.7265625" bestFit="1" customWidth="1"/>
    <col min="3227" max="3227" width="11.26953125" bestFit="1" customWidth="1"/>
    <col min="3228" max="3228" width="5.453125" bestFit="1" customWidth="1"/>
    <col min="3229" max="3229" width="8" bestFit="1" customWidth="1"/>
    <col min="3230" max="3230" width="11.7265625" bestFit="1" customWidth="1"/>
    <col min="3231" max="3231" width="11.26953125" bestFit="1" customWidth="1"/>
    <col min="3232" max="3232" width="5.453125" bestFit="1" customWidth="1"/>
    <col min="3233" max="3233" width="8" bestFit="1" customWidth="1"/>
    <col min="3234" max="3234" width="11.7265625" bestFit="1" customWidth="1"/>
    <col min="3235" max="3235" width="11.26953125" bestFit="1" customWidth="1"/>
    <col min="3236" max="3236" width="5.453125" bestFit="1" customWidth="1"/>
    <col min="3237" max="3237" width="8" bestFit="1" customWidth="1"/>
    <col min="3238" max="3238" width="11.7265625" bestFit="1" customWidth="1"/>
    <col min="3239" max="3239" width="11.26953125" bestFit="1" customWidth="1"/>
    <col min="3240" max="3240" width="5.453125" bestFit="1" customWidth="1"/>
    <col min="3241" max="3241" width="8" bestFit="1" customWidth="1"/>
    <col min="3242" max="3242" width="11.7265625" bestFit="1" customWidth="1"/>
    <col min="3243" max="3243" width="11.26953125" bestFit="1" customWidth="1"/>
    <col min="3244" max="3244" width="5.453125" bestFit="1" customWidth="1"/>
    <col min="3245" max="3245" width="8" bestFit="1" customWidth="1"/>
    <col min="3246" max="3246" width="11.7265625" bestFit="1" customWidth="1"/>
    <col min="3247" max="3247" width="11.26953125" bestFit="1" customWidth="1"/>
    <col min="3248" max="3248" width="5.453125" bestFit="1" customWidth="1"/>
    <col min="3249" max="3249" width="8" bestFit="1" customWidth="1"/>
    <col min="3250" max="3250" width="11.7265625" bestFit="1" customWidth="1"/>
    <col min="3251" max="3251" width="11.26953125" bestFit="1" customWidth="1"/>
    <col min="3252" max="3252" width="5.453125" bestFit="1" customWidth="1"/>
    <col min="3253" max="3253" width="8" bestFit="1" customWidth="1"/>
    <col min="3254" max="3254" width="11.7265625" bestFit="1" customWidth="1"/>
    <col min="3255" max="3255" width="11.26953125" bestFit="1" customWidth="1"/>
    <col min="3256" max="3256" width="5.453125" bestFit="1" customWidth="1"/>
    <col min="3257" max="3257" width="8" bestFit="1" customWidth="1"/>
    <col min="3258" max="3258" width="11.7265625" bestFit="1" customWidth="1"/>
    <col min="3259" max="3259" width="11.26953125" bestFit="1" customWidth="1"/>
    <col min="3260" max="3260" width="5.453125" bestFit="1" customWidth="1"/>
    <col min="3261" max="3261" width="8" bestFit="1" customWidth="1"/>
    <col min="3262" max="3262" width="11.7265625" bestFit="1" customWidth="1"/>
    <col min="3263" max="3263" width="11.26953125" bestFit="1" customWidth="1"/>
    <col min="3264" max="3264" width="5.453125" bestFit="1" customWidth="1"/>
    <col min="3265" max="3265" width="8" bestFit="1" customWidth="1"/>
    <col min="3266" max="3266" width="11.7265625" bestFit="1" customWidth="1"/>
    <col min="3267" max="3267" width="11.26953125" bestFit="1" customWidth="1"/>
    <col min="3268" max="3268" width="5.453125" bestFit="1" customWidth="1"/>
    <col min="3269" max="3269" width="8" bestFit="1" customWidth="1"/>
    <col min="3270" max="3270" width="11.7265625" bestFit="1" customWidth="1"/>
    <col min="3271" max="3271" width="11.26953125" bestFit="1" customWidth="1"/>
    <col min="3272" max="3272" width="5.453125" bestFit="1" customWidth="1"/>
    <col min="3273" max="3273" width="8" bestFit="1" customWidth="1"/>
    <col min="3274" max="3274" width="11.7265625" bestFit="1" customWidth="1"/>
    <col min="3275" max="3275" width="11.26953125" bestFit="1" customWidth="1"/>
    <col min="3276" max="3276" width="5.453125" bestFit="1" customWidth="1"/>
    <col min="3277" max="3277" width="8" bestFit="1" customWidth="1"/>
    <col min="3278" max="3278" width="11.7265625" bestFit="1" customWidth="1"/>
    <col min="3279" max="3279" width="11.26953125" bestFit="1" customWidth="1"/>
    <col min="3280" max="3280" width="5.453125" bestFit="1" customWidth="1"/>
    <col min="3281" max="3281" width="8" bestFit="1" customWidth="1"/>
    <col min="3282" max="3282" width="11.7265625" bestFit="1" customWidth="1"/>
    <col min="3283" max="3283" width="10.7265625" bestFit="1" customWidth="1"/>
    <col min="3284" max="3284" width="5.453125" bestFit="1" customWidth="1"/>
    <col min="3285" max="3285" width="8" bestFit="1" customWidth="1"/>
    <col min="3286" max="3286" width="11.7265625" bestFit="1" customWidth="1"/>
    <col min="3287" max="3287" width="10.7265625" bestFit="1" customWidth="1"/>
    <col min="3288" max="3288" width="5.453125" bestFit="1" customWidth="1"/>
    <col min="3289" max="3289" width="8" bestFit="1" customWidth="1"/>
    <col min="3290" max="3290" width="11.7265625" bestFit="1" customWidth="1"/>
    <col min="3291" max="3291" width="10.7265625" bestFit="1" customWidth="1"/>
    <col min="3292" max="3292" width="5.453125" bestFit="1" customWidth="1"/>
    <col min="3293" max="3293" width="8" bestFit="1" customWidth="1"/>
    <col min="3294" max="3294" width="11.7265625" bestFit="1" customWidth="1"/>
    <col min="3295" max="3295" width="10.7265625" bestFit="1" customWidth="1"/>
    <col min="3296" max="3296" width="5.453125" bestFit="1" customWidth="1"/>
    <col min="3297" max="3297" width="8" bestFit="1" customWidth="1"/>
    <col min="3298" max="3298" width="11.7265625" bestFit="1" customWidth="1"/>
    <col min="3299" max="3299" width="10.7265625" bestFit="1" customWidth="1"/>
    <col min="3300" max="3300" width="5.453125" bestFit="1" customWidth="1"/>
    <col min="3301" max="3301" width="8" bestFit="1" customWidth="1"/>
    <col min="3302" max="3302" width="11.7265625" bestFit="1" customWidth="1"/>
    <col min="3303" max="3303" width="10.7265625" bestFit="1" customWidth="1"/>
    <col min="3304" max="3304" width="5.453125" bestFit="1" customWidth="1"/>
    <col min="3305" max="3305" width="8" bestFit="1" customWidth="1"/>
    <col min="3306" max="3306" width="11.7265625" bestFit="1" customWidth="1"/>
    <col min="3307" max="3307" width="10.7265625" bestFit="1" customWidth="1"/>
    <col min="3308" max="3308" width="5.453125" bestFit="1" customWidth="1"/>
    <col min="3309" max="3309" width="8" bestFit="1" customWidth="1"/>
    <col min="3310" max="3310" width="11.7265625" bestFit="1" customWidth="1"/>
    <col min="3311" max="3311" width="10.7265625" bestFit="1" customWidth="1"/>
    <col min="3312" max="3312" width="5.453125" bestFit="1" customWidth="1"/>
    <col min="3313" max="3313" width="8" bestFit="1" customWidth="1"/>
    <col min="3314" max="3314" width="11.7265625" bestFit="1" customWidth="1"/>
    <col min="3315" max="3315" width="10.7265625" bestFit="1" customWidth="1"/>
    <col min="3316" max="3316" width="5.453125" bestFit="1" customWidth="1"/>
    <col min="3317" max="3317" width="8" bestFit="1" customWidth="1"/>
    <col min="3318" max="3318" width="11.7265625" bestFit="1" customWidth="1"/>
    <col min="3319" max="3319" width="11.26953125" bestFit="1" customWidth="1"/>
    <col min="3320" max="3320" width="5.453125" bestFit="1" customWidth="1"/>
    <col min="3321" max="3321" width="8" bestFit="1" customWidth="1"/>
    <col min="3322" max="3322" width="11.7265625" bestFit="1" customWidth="1"/>
    <col min="3323" max="3323" width="11.26953125" bestFit="1" customWidth="1"/>
    <col min="3324" max="3324" width="5.453125" bestFit="1" customWidth="1"/>
    <col min="3325" max="3325" width="8" bestFit="1" customWidth="1"/>
    <col min="3326" max="3326" width="11.7265625" bestFit="1" customWidth="1"/>
    <col min="3327" max="3327" width="11.26953125" bestFit="1" customWidth="1"/>
    <col min="3328" max="3328" width="5.453125" bestFit="1" customWidth="1"/>
    <col min="3329" max="3329" width="8" bestFit="1" customWidth="1"/>
    <col min="3330" max="3330" width="11.7265625" bestFit="1" customWidth="1"/>
    <col min="3331" max="3331" width="11.26953125" bestFit="1" customWidth="1"/>
    <col min="3332" max="3332" width="5.453125" bestFit="1" customWidth="1"/>
    <col min="3333" max="3333" width="8" bestFit="1" customWidth="1"/>
    <col min="3334" max="3334" width="11.7265625" bestFit="1" customWidth="1"/>
    <col min="3335" max="3335" width="11.26953125" bestFit="1" customWidth="1"/>
    <col min="3336" max="3336" width="5.453125" bestFit="1" customWidth="1"/>
    <col min="3337" max="3337" width="8" bestFit="1" customWidth="1"/>
    <col min="3338" max="3338" width="11.7265625" bestFit="1" customWidth="1"/>
    <col min="3339" max="3339" width="11.26953125" bestFit="1" customWidth="1"/>
    <col min="3340" max="3340" width="5.453125" bestFit="1" customWidth="1"/>
    <col min="3341" max="3341" width="8" bestFit="1" customWidth="1"/>
    <col min="3342" max="3342" width="11.7265625" bestFit="1" customWidth="1"/>
    <col min="3343" max="3343" width="11.26953125" bestFit="1" customWidth="1"/>
    <col min="3344" max="3344" width="5.453125" bestFit="1" customWidth="1"/>
    <col min="3345" max="3345" width="8" bestFit="1" customWidth="1"/>
    <col min="3346" max="3346" width="11.7265625" bestFit="1" customWidth="1"/>
    <col min="3347" max="3347" width="11.26953125" bestFit="1" customWidth="1"/>
    <col min="3348" max="3348" width="5.453125" bestFit="1" customWidth="1"/>
    <col min="3349" max="3349" width="8" bestFit="1" customWidth="1"/>
    <col min="3350" max="3350" width="11.7265625" bestFit="1" customWidth="1"/>
    <col min="3351" max="3351" width="11.26953125" bestFit="1" customWidth="1"/>
    <col min="3352" max="3352" width="5.453125" bestFit="1" customWidth="1"/>
    <col min="3353" max="3353" width="8" bestFit="1" customWidth="1"/>
    <col min="3354" max="3354" width="11.7265625" bestFit="1" customWidth="1"/>
    <col min="3355" max="3355" width="11.26953125" bestFit="1" customWidth="1"/>
    <col min="3356" max="3356" width="5.453125" bestFit="1" customWidth="1"/>
    <col min="3357" max="3357" width="8" bestFit="1" customWidth="1"/>
    <col min="3358" max="3358" width="11.7265625" bestFit="1" customWidth="1"/>
    <col min="3359" max="3359" width="11.26953125" bestFit="1" customWidth="1"/>
    <col min="3360" max="3360" width="5.453125" bestFit="1" customWidth="1"/>
    <col min="3361" max="3361" width="8" bestFit="1" customWidth="1"/>
    <col min="3362" max="3362" width="11.7265625" bestFit="1" customWidth="1"/>
    <col min="3363" max="3363" width="11.26953125" bestFit="1" customWidth="1"/>
    <col min="3364" max="3364" width="5.453125" bestFit="1" customWidth="1"/>
    <col min="3365" max="3365" width="8" bestFit="1" customWidth="1"/>
    <col min="3366" max="3366" width="11.7265625" bestFit="1" customWidth="1"/>
    <col min="3367" max="3367" width="11.26953125" bestFit="1" customWidth="1"/>
    <col min="3368" max="3368" width="5.453125" bestFit="1" customWidth="1"/>
    <col min="3369" max="3369" width="8" bestFit="1" customWidth="1"/>
    <col min="3370" max="3370" width="11.7265625" bestFit="1" customWidth="1"/>
    <col min="3371" max="3371" width="11.26953125" bestFit="1" customWidth="1"/>
    <col min="3372" max="3372" width="5.453125" bestFit="1" customWidth="1"/>
    <col min="3373" max="3373" width="8" bestFit="1" customWidth="1"/>
    <col min="3374" max="3374" width="11.7265625" bestFit="1" customWidth="1"/>
    <col min="3375" max="3375" width="11.26953125" bestFit="1" customWidth="1"/>
    <col min="3376" max="3376" width="5.453125" bestFit="1" customWidth="1"/>
    <col min="3377" max="3377" width="8" bestFit="1" customWidth="1"/>
    <col min="3378" max="3378" width="11.7265625" bestFit="1" customWidth="1"/>
    <col min="3379" max="3379" width="11.26953125" bestFit="1" customWidth="1"/>
    <col min="3380" max="3380" width="5.453125" bestFit="1" customWidth="1"/>
    <col min="3381" max="3381" width="8" bestFit="1" customWidth="1"/>
    <col min="3382" max="3382" width="11.7265625" bestFit="1" customWidth="1"/>
    <col min="3383" max="3383" width="11.26953125" bestFit="1" customWidth="1"/>
    <col min="3384" max="3384" width="5.453125" bestFit="1" customWidth="1"/>
    <col min="3385" max="3385" width="8" bestFit="1" customWidth="1"/>
    <col min="3386" max="3386" width="11.7265625" bestFit="1" customWidth="1"/>
    <col min="3387" max="3387" width="11.26953125" bestFit="1" customWidth="1"/>
    <col min="3388" max="3388" width="5.453125" bestFit="1" customWidth="1"/>
    <col min="3389" max="3389" width="8" bestFit="1" customWidth="1"/>
    <col min="3390" max="3390" width="11.7265625" bestFit="1" customWidth="1"/>
    <col min="3391" max="3391" width="11.26953125" bestFit="1" customWidth="1"/>
    <col min="3392" max="3392" width="5.453125" bestFit="1" customWidth="1"/>
    <col min="3393" max="3393" width="8" bestFit="1" customWidth="1"/>
    <col min="3394" max="3394" width="11.7265625" bestFit="1" customWidth="1"/>
    <col min="3395" max="3395" width="11.26953125" bestFit="1" customWidth="1"/>
    <col min="3396" max="3396" width="5.453125" bestFit="1" customWidth="1"/>
    <col min="3397" max="3397" width="8" bestFit="1" customWidth="1"/>
    <col min="3398" max="3398" width="11.7265625" bestFit="1" customWidth="1"/>
    <col min="3399" max="3399" width="11.26953125" bestFit="1" customWidth="1"/>
    <col min="3400" max="3400" width="5.453125" bestFit="1" customWidth="1"/>
    <col min="3401" max="3401" width="8" bestFit="1" customWidth="1"/>
    <col min="3402" max="3402" width="11.7265625" bestFit="1" customWidth="1"/>
    <col min="3403" max="3403" width="10.7265625" bestFit="1" customWidth="1"/>
    <col min="3404" max="3404" width="5.453125" bestFit="1" customWidth="1"/>
    <col min="3405" max="3405" width="8" bestFit="1" customWidth="1"/>
    <col min="3406" max="3406" width="11.7265625" bestFit="1" customWidth="1"/>
    <col min="3407" max="3407" width="10.7265625" bestFit="1" customWidth="1"/>
    <col min="3408" max="3408" width="5.453125" bestFit="1" customWidth="1"/>
    <col min="3409" max="3409" width="8" bestFit="1" customWidth="1"/>
    <col min="3410" max="3410" width="11.7265625" bestFit="1" customWidth="1"/>
    <col min="3411" max="3411" width="10.7265625" bestFit="1" customWidth="1"/>
    <col min="3412" max="3412" width="5.453125" bestFit="1" customWidth="1"/>
    <col min="3413" max="3413" width="8" bestFit="1" customWidth="1"/>
    <col min="3414" max="3414" width="11.7265625" bestFit="1" customWidth="1"/>
    <col min="3415" max="3415" width="10.7265625" bestFit="1" customWidth="1"/>
    <col min="3416" max="3416" width="5.453125" bestFit="1" customWidth="1"/>
    <col min="3417" max="3417" width="8" bestFit="1" customWidth="1"/>
    <col min="3418" max="3418" width="11.7265625" bestFit="1" customWidth="1"/>
    <col min="3419" max="3419" width="10.7265625" bestFit="1" customWidth="1"/>
    <col min="3420" max="3420" width="5.453125" bestFit="1" customWidth="1"/>
    <col min="3421" max="3421" width="8" bestFit="1" customWidth="1"/>
    <col min="3422" max="3422" width="11.7265625" bestFit="1" customWidth="1"/>
    <col min="3423" max="3423" width="10.7265625" bestFit="1" customWidth="1"/>
    <col min="3424" max="3424" width="5.453125" bestFit="1" customWidth="1"/>
    <col min="3425" max="3425" width="8" bestFit="1" customWidth="1"/>
    <col min="3426" max="3426" width="11.7265625" bestFit="1" customWidth="1"/>
    <col min="3427" max="3427" width="10.7265625" bestFit="1" customWidth="1"/>
    <col min="3428" max="3428" width="5.453125" bestFit="1" customWidth="1"/>
    <col min="3429" max="3429" width="8" bestFit="1" customWidth="1"/>
    <col min="3430" max="3430" width="11.7265625" bestFit="1" customWidth="1"/>
    <col min="3431" max="3431" width="10.7265625" bestFit="1" customWidth="1"/>
    <col min="3432" max="3432" width="5.453125" bestFit="1" customWidth="1"/>
    <col min="3433" max="3433" width="8" bestFit="1" customWidth="1"/>
    <col min="3434" max="3434" width="11.7265625" bestFit="1" customWidth="1"/>
    <col min="3435" max="3435" width="10.7265625" bestFit="1" customWidth="1"/>
    <col min="3436" max="3436" width="5.453125" bestFit="1" customWidth="1"/>
    <col min="3437" max="3437" width="8" bestFit="1" customWidth="1"/>
    <col min="3438" max="3438" width="11.7265625" bestFit="1" customWidth="1"/>
    <col min="3439" max="3439" width="11.26953125" bestFit="1" customWidth="1"/>
    <col min="3440" max="3440" width="5.453125" bestFit="1" customWidth="1"/>
    <col min="3441" max="3441" width="8" bestFit="1" customWidth="1"/>
    <col min="3442" max="3442" width="11.7265625" bestFit="1" customWidth="1"/>
    <col min="3443" max="3443" width="11.26953125" bestFit="1" customWidth="1"/>
    <col min="3444" max="3444" width="5.453125" bestFit="1" customWidth="1"/>
    <col min="3445" max="3445" width="8" bestFit="1" customWidth="1"/>
    <col min="3446" max="3446" width="11.7265625" bestFit="1" customWidth="1"/>
    <col min="3447" max="3447" width="11.26953125" bestFit="1" customWidth="1"/>
    <col min="3448" max="3448" width="5.453125" bestFit="1" customWidth="1"/>
    <col min="3449" max="3449" width="8" bestFit="1" customWidth="1"/>
    <col min="3450" max="3450" width="11.7265625" bestFit="1" customWidth="1"/>
    <col min="3451" max="3451" width="11.26953125" bestFit="1" customWidth="1"/>
    <col min="3452" max="3452" width="5.453125" bestFit="1" customWidth="1"/>
    <col min="3453" max="3453" width="8" bestFit="1" customWidth="1"/>
    <col min="3454" max="3454" width="11.7265625" bestFit="1" customWidth="1"/>
    <col min="3455" max="3455" width="11.26953125" bestFit="1" customWidth="1"/>
    <col min="3456" max="3456" width="5.453125" bestFit="1" customWidth="1"/>
    <col min="3457" max="3457" width="8" bestFit="1" customWidth="1"/>
    <col min="3458" max="3458" width="11.7265625" bestFit="1" customWidth="1"/>
    <col min="3459" max="3459" width="11.26953125" bestFit="1" customWidth="1"/>
    <col min="3460" max="3460" width="5.453125" bestFit="1" customWidth="1"/>
    <col min="3461" max="3461" width="8" bestFit="1" customWidth="1"/>
    <col min="3462" max="3462" width="11.7265625" bestFit="1" customWidth="1"/>
    <col min="3463" max="3463" width="11.26953125" bestFit="1" customWidth="1"/>
    <col min="3464" max="3464" width="5.453125" bestFit="1" customWidth="1"/>
    <col min="3465" max="3465" width="8" bestFit="1" customWidth="1"/>
    <col min="3466" max="3466" width="11.7265625" bestFit="1" customWidth="1"/>
    <col min="3467" max="3467" width="11.26953125" bestFit="1" customWidth="1"/>
    <col min="3468" max="3468" width="5.453125" bestFit="1" customWidth="1"/>
    <col min="3469" max="3469" width="8" bestFit="1" customWidth="1"/>
    <col min="3470" max="3470" width="11.7265625" bestFit="1" customWidth="1"/>
    <col min="3471" max="3471" width="11.26953125" bestFit="1" customWidth="1"/>
    <col min="3472" max="3472" width="5.453125" bestFit="1" customWidth="1"/>
    <col min="3473" max="3473" width="8" bestFit="1" customWidth="1"/>
    <col min="3474" max="3474" width="11.7265625" bestFit="1" customWidth="1"/>
    <col min="3475" max="3475" width="11.26953125" bestFit="1" customWidth="1"/>
    <col min="3476" max="3476" width="5.453125" bestFit="1" customWidth="1"/>
    <col min="3477" max="3477" width="8" bestFit="1" customWidth="1"/>
    <col min="3478" max="3478" width="11.7265625" bestFit="1" customWidth="1"/>
    <col min="3479" max="3479" width="11.26953125" bestFit="1" customWidth="1"/>
    <col min="3480" max="3480" width="5.453125" bestFit="1" customWidth="1"/>
    <col min="3481" max="3481" width="8" bestFit="1" customWidth="1"/>
    <col min="3482" max="3482" width="11.7265625" bestFit="1" customWidth="1"/>
    <col min="3483" max="3483" width="11.26953125" bestFit="1" customWidth="1"/>
    <col min="3484" max="3484" width="5.453125" bestFit="1" customWidth="1"/>
    <col min="3485" max="3485" width="8" bestFit="1" customWidth="1"/>
    <col min="3486" max="3486" width="11.7265625" bestFit="1" customWidth="1"/>
    <col min="3487" max="3487" width="11.26953125" bestFit="1" customWidth="1"/>
    <col min="3488" max="3488" width="5.453125" bestFit="1" customWidth="1"/>
    <col min="3489" max="3489" width="8" bestFit="1" customWidth="1"/>
    <col min="3490" max="3490" width="11.7265625" bestFit="1" customWidth="1"/>
    <col min="3491" max="3491" width="11.26953125" bestFit="1" customWidth="1"/>
    <col min="3492" max="3492" width="5.453125" bestFit="1" customWidth="1"/>
    <col min="3493" max="3493" width="8" bestFit="1" customWidth="1"/>
    <col min="3494" max="3494" width="11.7265625" bestFit="1" customWidth="1"/>
    <col min="3495" max="3495" width="11.26953125" bestFit="1" customWidth="1"/>
    <col min="3496" max="3496" width="5.453125" bestFit="1" customWidth="1"/>
    <col min="3497" max="3497" width="8" bestFit="1" customWidth="1"/>
    <col min="3498" max="3498" width="11.7265625" bestFit="1" customWidth="1"/>
    <col min="3499" max="3499" width="11.26953125" bestFit="1" customWidth="1"/>
    <col min="3500" max="3500" width="5.453125" bestFit="1" customWidth="1"/>
    <col min="3501" max="3501" width="8" bestFit="1" customWidth="1"/>
    <col min="3502" max="3502" width="11.7265625" bestFit="1" customWidth="1"/>
    <col min="3503" max="3503" width="11.26953125" bestFit="1" customWidth="1"/>
    <col min="3504" max="3504" width="5.453125" bestFit="1" customWidth="1"/>
    <col min="3505" max="3505" width="8" bestFit="1" customWidth="1"/>
    <col min="3506" max="3506" width="11.7265625" bestFit="1" customWidth="1"/>
    <col min="3507" max="3507" width="11.26953125" bestFit="1" customWidth="1"/>
    <col min="3508" max="3508" width="5.453125" bestFit="1" customWidth="1"/>
    <col min="3509" max="3509" width="8" bestFit="1" customWidth="1"/>
    <col min="3510" max="3510" width="11.7265625" bestFit="1" customWidth="1"/>
    <col min="3511" max="3511" width="11.26953125" bestFit="1" customWidth="1"/>
    <col min="3512" max="3512" width="5.453125" bestFit="1" customWidth="1"/>
    <col min="3513" max="3513" width="8" bestFit="1" customWidth="1"/>
    <col min="3514" max="3514" width="11.7265625" bestFit="1" customWidth="1"/>
    <col min="3515" max="3515" width="11.26953125" bestFit="1" customWidth="1"/>
    <col min="3516" max="3516" width="5.453125" bestFit="1" customWidth="1"/>
    <col min="3517" max="3517" width="8" bestFit="1" customWidth="1"/>
    <col min="3518" max="3518" width="11.7265625" bestFit="1" customWidth="1"/>
    <col min="3519" max="3519" width="11.26953125" bestFit="1" customWidth="1"/>
    <col min="3520" max="3520" width="5.453125" bestFit="1" customWidth="1"/>
    <col min="3521" max="3521" width="8" bestFit="1" customWidth="1"/>
    <col min="3522" max="3522" width="11.7265625" bestFit="1" customWidth="1"/>
    <col min="3523" max="3523" width="11.26953125" bestFit="1" customWidth="1"/>
    <col min="3524" max="3524" width="5.453125" bestFit="1" customWidth="1"/>
    <col min="3525" max="3525" width="8" bestFit="1" customWidth="1"/>
    <col min="3526" max="3526" width="11.7265625" bestFit="1" customWidth="1"/>
    <col min="3527" max="3527" width="10.7265625" bestFit="1" customWidth="1"/>
    <col min="3528" max="3528" width="5.453125" bestFit="1" customWidth="1"/>
    <col min="3529" max="3529" width="8" bestFit="1" customWidth="1"/>
    <col min="3530" max="3530" width="11.7265625" bestFit="1" customWidth="1"/>
    <col min="3531" max="3531" width="10.7265625" bestFit="1" customWidth="1"/>
    <col min="3532" max="3532" width="5.453125" bestFit="1" customWidth="1"/>
    <col min="3533" max="3533" width="8" bestFit="1" customWidth="1"/>
    <col min="3534" max="3534" width="11.7265625" bestFit="1" customWidth="1"/>
    <col min="3535" max="3535" width="10.7265625" bestFit="1" customWidth="1"/>
    <col min="3536" max="3536" width="5.453125" bestFit="1" customWidth="1"/>
    <col min="3537" max="3537" width="8" bestFit="1" customWidth="1"/>
    <col min="3538" max="3538" width="11.7265625" bestFit="1" customWidth="1"/>
    <col min="3539" max="3539" width="10.7265625" bestFit="1" customWidth="1"/>
    <col min="3540" max="3540" width="5.453125" bestFit="1" customWidth="1"/>
    <col min="3541" max="3541" width="8" bestFit="1" customWidth="1"/>
    <col min="3542" max="3542" width="11.7265625" bestFit="1" customWidth="1"/>
    <col min="3543" max="3543" width="10.7265625" bestFit="1" customWidth="1"/>
    <col min="3544" max="3544" width="5.453125" bestFit="1" customWidth="1"/>
    <col min="3545" max="3545" width="8" bestFit="1" customWidth="1"/>
    <col min="3546" max="3546" width="11.7265625" bestFit="1" customWidth="1"/>
    <col min="3547" max="3547" width="10.7265625" bestFit="1" customWidth="1"/>
    <col min="3548" max="3548" width="5.453125" bestFit="1" customWidth="1"/>
    <col min="3549" max="3549" width="8" bestFit="1" customWidth="1"/>
    <col min="3550" max="3550" width="11.7265625" bestFit="1" customWidth="1"/>
    <col min="3551" max="3551" width="10.7265625" bestFit="1" customWidth="1"/>
    <col min="3552" max="3552" width="5.453125" bestFit="1" customWidth="1"/>
    <col min="3553" max="3553" width="8" bestFit="1" customWidth="1"/>
    <col min="3554" max="3554" width="11.7265625" bestFit="1" customWidth="1"/>
    <col min="3555" max="3555" width="10.7265625" bestFit="1" customWidth="1"/>
    <col min="3556" max="3556" width="5.453125" bestFit="1" customWidth="1"/>
    <col min="3557" max="3557" width="8" bestFit="1" customWidth="1"/>
    <col min="3558" max="3558" width="11.7265625" bestFit="1" customWidth="1"/>
    <col min="3559" max="3559" width="10.7265625" bestFit="1" customWidth="1"/>
    <col min="3560" max="3560" width="5.453125" bestFit="1" customWidth="1"/>
    <col min="3561" max="3561" width="8" bestFit="1" customWidth="1"/>
    <col min="3562" max="3562" width="11.7265625" bestFit="1" customWidth="1"/>
    <col min="3563" max="3563" width="11.26953125" bestFit="1" customWidth="1"/>
    <col min="3564" max="3564" width="5.453125" bestFit="1" customWidth="1"/>
    <col min="3565" max="3565" width="8" bestFit="1" customWidth="1"/>
    <col min="3566" max="3566" width="11.7265625" bestFit="1" customWidth="1"/>
    <col min="3567" max="3567" width="11.26953125" bestFit="1" customWidth="1"/>
    <col min="3568" max="3568" width="5.453125" bestFit="1" customWidth="1"/>
    <col min="3569" max="3569" width="8" bestFit="1" customWidth="1"/>
    <col min="3570" max="3570" width="11.7265625" bestFit="1" customWidth="1"/>
    <col min="3571" max="3571" width="11.26953125" bestFit="1" customWidth="1"/>
    <col min="3572" max="3572" width="5.453125" bestFit="1" customWidth="1"/>
    <col min="3573" max="3573" width="8" bestFit="1" customWidth="1"/>
    <col min="3574" max="3574" width="11.7265625" bestFit="1" customWidth="1"/>
    <col min="3575" max="3575" width="11.26953125" bestFit="1" customWidth="1"/>
    <col min="3576" max="3576" width="5.453125" bestFit="1" customWidth="1"/>
    <col min="3577" max="3577" width="8" bestFit="1" customWidth="1"/>
    <col min="3578" max="3578" width="11.7265625" bestFit="1" customWidth="1"/>
    <col min="3579" max="3579" width="11.26953125" bestFit="1" customWidth="1"/>
    <col min="3580" max="3580" width="5.453125" bestFit="1" customWidth="1"/>
    <col min="3581" max="3581" width="8" bestFit="1" customWidth="1"/>
    <col min="3582" max="3582" width="11.7265625" bestFit="1" customWidth="1"/>
    <col min="3583" max="3583" width="11.26953125" bestFit="1" customWidth="1"/>
    <col min="3584" max="3584" width="5.453125" bestFit="1" customWidth="1"/>
    <col min="3585" max="3585" width="8" bestFit="1" customWidth="1"/>
    <col min="3586" max="3586" width="11.7265625" bestFit="1" customWidth="1"/>
    <col min="3587" max="3587" width="11.26953125" bestFit="1" customWidth="1"/>
    <col min="3588" max="3588" width="5.453125" bestFit="1" customWidth="1"/>
    <col min="3589" max="3589" width="8" bestFit="1" customWidth="1"/>
    <col min="3590" max="3590" width="11.7265625" bestFit="1" customWidth="1"/>
    <col min="3591" max="3591" width="11.26953125" bestFit="1" customWidth="1"/>
    <col min="3592" max="3592" width="5.453125" bestFit="1" customWidth="1"/>
    <col min="3593" max="3593" width="8" bestFit="1" customWidth="1"/>
    <col min="3594" max="3594" width="11.7265625" bestFit="1" customWidth="1"/>
    <col min="3595" max="3595" width="11.26953125" bestFit="1" customWidth="1"/>
    <col min="3596" max="3596" width="5.453125" bestFit="1" customWidth="1"/>
    <col min="3597" max="3597" width="8" bestFit="1" customWidth="1"/>
    <col min="3598" max="3598" width="11.7265625" bestFit="1" customWidth="1"/>
    <col min="3599" max="3599" width="11.26953125" bestFit="1" customWidth="1"/>
    <col min="3600" max="3600" width="5.453125" bestFit="1" customWidth="1"/>
    <col min="3601" max="3601" width="8" bestFit="1" customWidth="1"/>
    <col min="3602" max="3602" width="11.7265625" bestFit="1" customWidth="1"/>
    <col min="3603" max="3603" width="11.26953125" bestFit="1" customWidth="1"/>
    <col min="3604" max="3604" width="5.453125" bestFit="1" customWidth="1"/>
    <col min="3605" max="3605" width="8" bestFit="1" customWidth="1"/>
    <col min="3606" max="3606" width="11.7265625" bestFit="1" customWidth="1"/>
    <col min="3607" max="3607" width="11.26953125" bestFit="1" customWidth="1"/>
    <col min="3608" max="3608" width="5.453125" bestFit="1" customWidth="1"/>
    <col min="3609" max="3609" width="8" bestFit="1" customWidth="1"/>
    <col min="3610" max="3610" width="11.7265625" bestFit="1" customWidth="1"/>
    <col min="3611" max="3611" width="11.26953125" bestFit="1" customWidth="1"/>
    <col min="3612" max="3612" width="5.453125" bestFit="1" customWidth="1"/>
    <col min="3613" max="3613" width="8" bestFit="1" customWidth="1"/>
    <col min="3614" max="3614" width="11.7265625" bestFit="1" customWidth="1"/>
    <col min="3615" max="3615" width="11.26953125" bestFit="1" customWidth="1"/>
    <col min="3616" max="3616" width="5.453125" bestFit="1" customWidth="1"/>
    <col min="3617" max="3617" width="8" bestFit="1" customWidth="1"/>
    <col min="3618" max="3618" width="11.7265625" bestFit="1" customWidth="1"/>
    <col min="3619" max="3619" width="11.26953125" bestFit="1" customWidth="1"/>
    <col min="3620" max="3620" width="5.453125" bestFit="1" customWidth="1"/>
    <col min="3621" max="3621" width="8" bestFit="1" customWidth="1"/>
    <col min="3622" max="3622" width="11.7265625" bestFit="1" customWidth="1"/>
    <col min="3623" max="3623" width="11.26953125" bestFit="1" customWidth="1"/>
    <col min="3624" max="3624" width="5.453125" bestFit="1" customWidth="1"/>
    <col min="3625" max="3625" width="8" bestFit="1" customWidth="1"/>
    <col min="3626" max="3626" width="11.7265625" bestFit="1" customWidth="1"/>
    <col min="3627" max="3627" width="11.26953125" bestFit="1" customWidth="1"/>
    <col min="3628" max="3628" width="5.453125" bestFit="1" customWidth="1"/>
    <col min="3629" max="3629" width="8" bestFit="1" customWidth="1"/>
    <col min="3630" max="3630" width="11.7265625" bestFit="1" customWidth="1"/>
    <col min="3631" max="3631" width="11.26953125" bestFit="1" customWidth="1"/>
    <col min="3632" max="3632" width="5.453125" bestFit="1" customWidth="1"/>
    <col min="3633" max="3633" width="8" bestFit="1" customWidth="1"/>
    <col min="3634" max="3634" width="11.7265625" bestFit="1" customWidth="1"/>
    <col min="3635" max="3635" width="11.26953125" bestFit="1" customWidth="1"/>
    <col min="3636" max="3636" width="5.453125" bestFit="1" customWidth="1"/>
    <col min="3637" max="3637" width="8" bestFit="1" customWidth="1"/>
    <col min="3638" max="3638" width="11.7265625" bestFit="1" customWidth="1"/>
    <col min="3639" max="3639" width="11.26953125" bestFit="1" customWidth="1"/>
    <col min="3640" max="3640" width="5.453125" bestFit="1" customWidth="1"/>
    <col min="3641" max="3641" width="8" bestFit="1" customWidth="1"/>
    <col min="3642" max="3642" width="11.7265625" bestFit="1" customWidth="1"/>
    <col min="3643" max="3643" width="11.26953125" bestFit="1" customWidth="1"/>
    <col min="3644" max="3644" width="5.453125" bestFit="1" customWidth="1"/>
    <col min="3645" max="3645" width="8" bestFit="1" customWidth="1"/>
    <col min="3646" max="3646" width="11.7265625" bestFit="1" customWidth="1"/>
    <col min="3647" max="3647" width="10.7265625" bestFit="1" customWidth="1"/>
    <col min="3648" max="3648" width="5.453125" bestFit="1" customWidth="1"/>
    <col min="3649" max="3649" width="8" bestFit="1" customWidth="1"/>
    <col min="3650" max="3650" width="11.7265625" bestFit="1" customWidth="1"/>
    <col min="3651" max="3651" width="10.7265625" bestFit="1" customWidth="1"/>
    <col min="3652" max="3652" width="5.453125" bestFit="1" customWidth="1"/>
    <col min="3653" max="3653" width="8" bestFit="1" customWidth="1"/>
    <col min="3654" max="3654" width="11.7265625" bestFit="1" customWidth="1"/>
    <col min="3655" max="3655" width="10.7265625" bestFit="1" customWidth="1"/>
    <col min="3656" max="3656" width="5.453125" bestFit="1" customWidth="1"/>
    <col min="3657" max="3657" width="8" bestFit="1" customWidth="1"/>
    <col min="3658" max="3658" width="11.7265625" bestFit="1" customWidth="1"/>
    <col min="3659" max="3659" width="10.7265625" bestFit="1" customWidth="1"/>
    <col min="3660" max="3660" width="5.453125" bestFit="1" customWidth="1"/>
    <col min="3661" max="3661" width="8" bestFit="1" customWidth="1"/>
    <col min="3662" max="3662" width="11.7265625" bestFit="1" customWidth="1"/>
    <col min="3663" max="3663" width="10.7265625" bestFit="1" customWidth="1"/>
    <col min="3664" max="3664" width="5.453125" bestFit="1" customWidth="1"/>
    <col min="3665" max="3665" width="8" bestFit="1" customWidth="1"/>
    <col min="3666" max="3666" width="11.7265625" bestFit="1" customWidth="1"/>
    <col min="3667" max="3667" width="10.7265625" bestFit="1" customWidth="1"/>
    <col min="3668" max="3668" width="5.453125" bestFit="1" customWidth="1"/>
    <col min="3669" max="3669" width="8" bestFit="1" customWidth="1"/>
    <col min="3670" max="3670" width="11.7265625" bestFit="1" customWidth="1"/>
    <col min="3671" max="3671" width="10.7265625" bestFit="1" customWidth="1"/>
    <col min="3672" max="3672" width="5.453125" bestFit="1" customWidth="1"/>
    <col min="3673" max="3673" width="8" bestFit="1" customWidth="1"/>
    <col min="3674" max="3674" width="11.7265625" bestFit="1" customWidth="1"/>
    <col min="3675" max="3675" width="10.7265625" bestFit="1" customWidth="1"/>
    <col min="3676" max="3676" width="5.453125" bestFit="1" customWidth="1"/>
    <col min="3677" max="3677" width="8" bestFit="1" customWidth="1"/>
    <col min="3678" max="3678" width="11.7265625" bestFit="1" customWidth="1"/>
    <col min="3679" max="3679" width="10.7265625" bestFit="1" customWidth="1"/>
    <col min="3680" max="3680" width="5.453125" bestFit="1" customWidth="1"/>
    <col min="3681" max="3681" width="8" bestFit="1" customWidth="1"/>
    <col min="3682" max="3682" width="11.7265625" bestFit="1" customWidth="1"/>
    <col min="3683" max="3683" width="11.26953125" bestFit="1" customWidth="1"/>
    <col min="3684" max="3684" width="5.453125" bestFit="1" customWidth="1"/>
    <col min="3685" max="3685" width="8" bestFit="1" customWidth="1"/>
    <col min="3686" max="3686" width="11.7265625" bestFit="1" customWidth="1"/>
    <col min="3687" max="3687" width="11.26953125" bestFit="1" customWidth="1"/>
    <col min="3688" max="3688" width="5.453125" bestFit="1" customWidth="1"/>
    <col min="3689" max="3689" width="8" bestFit="1" customWidth="1"/>
    <col min="3690" max="3690" width="11.7265625" bestFit="1" customWidth="1"/>
    <col min="3691" max="3691" width="11.26953125" bestFit="1" customWidth="1"/>
    <col min="3692" max="3692" width="5.453125" bestFit="1" customWidth="1"/>
    <col min="3693" max="3693" width="8" bestFit="1" customWidth="1"/>
    <col min="3694" max="3694" width="11.7265625" bestFit="1" customWidth="1"/>
    <col min="3695" max="3695" width="11.26953125" bestFit="1" customWidth="1"/>
    <col min="3696" max="3696" width="5.453125" bestFit="1" customWidth="1"/>
    <col min="3697" max="3697" width="8" bestFit="1" customWidth="1"/>
    <col min="3698" max="3698" width="11.7265625" bestFit="1" customWidth="1"/>
    <col min="3699" max="3699" width="11.26953125" bestFit="1" customWidth="1"/>
    <col min="3700" max="3700" width="5.453125" bestFit="1" customWidth="1"/>
    <col min="3701" max="3701" width="8" bestFit="1" customWidth="1"/>
    <col min="3702" max="3702" width="11.7265625" bestFit="1" customWidth="1"/>
    <col min="3703" max="3703" width="11.26953125" bestFit="1" customWidth="1"/>
    <col min="3704" max="3704" width="5.453125" bestFit="1" customWidth="1"/>
    <col min="3705" max="3705" width="8" bestFit="1" customWidth="1"/>
    <col min="3706" max="3706" width="11.7265625" bestFit="1" customWidth="1"/>
    <col min="3707" max="3707" width="11.26953125" bestFit="1" customWidth="1"/>
    <col min="3708" max="3708" width="5.453125" bestFit="1" customWidth="1"/>
    <col min="3709" max="3709" width="8" bestFit="1" customWidth="1"/>
    <col min="3710" max="3710" width="11.7265625" bestFit="1" customWidth="1"/>
    <col min="3711" max="3711" width="11.26953125" bestFit="1" customWidth="1"/>
    <col min="3712" max="3712" width="5.453125" bestFit="1" customWidth="1"/>
    <col min="3713" max="3713" width="8" bestFit="1" customWidth="1"/>
    <col min="3714" max="3714" width="11.7265625" bestFit="1" customWidth="1"/>
    <col min="3715" max="3715" width="11.26953125" bestFit="1" customWidth="1"/>
    <col min="3716" max="3716" width="5.453125" bestFit="1" customWidth="1"/>
    <col min="3717" max="3717" width="8" bestFit="1" customWidth="1"/>
    <col min="3718" max="3718" width="11.7265625" bestFit="1" customWidth="1"/>
    <col min="3719" max="3719" width="11.26953125" bestFit="1" customWidth="1"/>
    <col min="3720" max="3720" width="5.453125" bestFit="1" customWidth="1"/>
    <col min="3721" max="3721" width="8" bestFit="1" customWidth="1"/>
    <col min="3722" max="3722" width="11.7265625" bestFit="1" customWidth="1"/>
    <col min="3723" max="3723" width="11.26953125" bestFit="1" customWidth="1"/>
    <col min="3724" max="3724" width="5.453125" bestFit="1" customWidth="1"/>
    <col min="3725" max="3725" width="8" bestFit="1" customWidth="1"/>
    <col min="3726" max="3726" width="11.7265625" bestFit="1" customWidth="1"/>
    <col min="3727" max="3727" width="11.26953125" bestFit="1" customWidth="1"/>
    <col min="3728" max="3728" width="5.453125" bestFit="1" customWidth="1"/>
    <col min="3729" max="3729" width="8" bestFit="1" customWidth="1"/>
    <col min="3730" max="3730" width="11.7265625" bestFit="1" customWidth="1"/>
    <col min="3731" max="3731" width="11.26953125" bestFit="1" customWidth="1"/>
    <col min="3732" max="3732" width="5.453125" bestFit="1" customWidth="1"/>
    <col min="3733" max="3733" width="8" bestFit="1" customWidth="1"/>
    <col min="3734" max="3734" width="11.7265625" bestFit="1" customWidth="1"/>
    <col min="3735" max="3735" width="11.26953125" bestFit="1" customWidth="1"/>
    <col min="3736" max="3736" width="5.453125" bestFit="1" customWidth="1"/>
    <col min="3737" max="3737" width="8" bestFit="1" customWidth="1"/>
    <col min="3738" max="3738" width="11.7265625" bestFit="1" customWidth="1"/>
    <col min="3739" max="3739" width="11.26953125" bestFit="1" customWidth="1"/>
    <col min="3740" max="3740" width="5.453125" bestFit="1" customWidth="1"/>
    <col min="3741" max="3741" width="8" bestFit="1" customWidth="1"/>
    <col min="3742" max="3742" width="11.7265625" bestFit="1" customWidth="1"/>
    <col min="3743" max="3743" width="11.26953125" bestFit="1" customWidth="1"/>
    <col min="3744" max="3744" width="5.453125" bestFit="1" customWidth="1"/>
    <col min="3745" max="3745" width="8" bestFit="1" customWidth="1"/>
    <col min="3746" max="3746" width="11.7265625" bestFit="1" customWidth="1"/>
    <col min="3747" max="3747" width="11.26953125" bestFit="1" customWidth="1"/>
    <col min="3748" max="3748" width="5.453125" bestFit="1" customWidth="1"/>
    <col min="3749" max="3749" width="8" bestFit="1" customWidth="1"/>
    <col min="3750" max="3750" width="11.7265625" bestFit="1" customWidth="1"/>
    <col min="3751" max="3751" width="11.26953125" bestFit="1" customWidth="1"/>
    <col min="3752" max="3752" width="5.453125" bestFit="1" customWidth="1"/>
    <col min="3753" max="3753" width="8" bestFit="1" customWidth="1"/>
    <col min="3754" max="3754" width="11.7265625" bestFit="1" customWidth="1"/>
    <col min="3755" max="3755" width="11.26953125" bestFit="1" customWidth="1"/>
    <col min="3756" max="3756" width="5.453125" bestFit="1" customWidth="1"/>
    <col min="3757" max="3757" width="8" bestFit="1" customWidth="1"/>
    <col min="3758" max="3758" width="11.7265625" bestFit="1" customWidth="1"/>
    <col min="3759" max="3759" width="11.26953125" bestFit="1" customWidth="1"/>
    <col min="3760" max="3760" width="5.453125" bestFit="1" customWidth="1"/>
    <col min="3761" max="3761" width="8" bestFit="1" customWidth="1"/>
    <col min="3762" max="3762" width="11.7265625" bestFit="1" customWidth="1"/>
    <col min="3763" max="3763" width="11.26953125" bestFit="1" customWidth="1"/>
    <col min="3764" max="3764" width="5.453125" bestFit="1" customWidth="1"/>
    <col min="3765" max="3765" width="8" bestFit="1" customWidth="1"/>
    <col min="3766" max="3766" width="11.7265625" bestFit="1" customWidth="1"/>
    <col min="3767" max="3767" width="11.26953125" bestFit="1" customWidth="1"/>
    <col min="3768" max="3768" width="5.453125" bestFit="1" customWidth="1"/>
    <col min="3769" max="3769" width="8" bestFit="1" customWidth="1"/>
    <col min="3770" max="3770" width="11.7265625" bestFit="1" customWidth="1"/>
    <col min="3771" max="3771" width="10.7265625" bestFit="1" customWidth="1"/>
    <col min="3772" max="3772" width="5.453125" bestFit="1" customWidth="1"/>
    <col min="3773" max="3773" width="8" bestFit="1" customWidth="1"/>
    <col min="3774" max="3774" width="11.7265625" bestFit="1" customWidth="1"/>
    <col min="3775" max="3775" width="10.7265625" bestFit="1" customWidth="1"/>
    <col min="3776" max="3776" width="5.453125" bestFit="1" customWidth="1"/>
    <col min="3777" max="3777" width="8" bestFit="1" customWidth="1"/>
    <col min="3778" max="3778" width="11.7265625" bestFit="1" customWidth="1"/>
    <col min="3779" max="3779" width="10.7265625" bestFit="1" customWidth="1"/>
    <col min="3780" max="3780" width="5.453125" bestFit="1" customWidth="1"/>
    <col min="3781" max="3781" width="8" bestFit="1" customWidth="1"/>
    <col min="3782" max="3782" width="11.7265625" bestFit="1" customWidth="1"/>
    <col min="3783" max="3783" width="10.7265625" bestFit="1" customWidth="1"/>
    <col min="3784" max="3784" width="5.453125" bestFit="1" customWidth="1"/>
    <col min="3785" max="3785" width="8" bestFit="1" customWidth="1"/>
    <col min="3786" max="3786" width="11.7265625" bestFit="1" customWidth="1"/>
    <col min="3787" max="3787" width="10.7265625" bestFit="1" customWidth="1"/>
    <col min="3788" max="3788" width="5.453125" bestFit="1" customWidth="1"/>
    <col min="3789" max="3789" width="8" bestFit="1" customWidth="1"/>
    <col min="3790" max="3790" width="11.7265625" bestFit="1" customWidth="1"/>
    <col min="3791" max="3791" width="10.7265625" bestFit="1" customWidth="1"/>
    <col min="3792" max="3792" width="5.453125" bestFit="1" customWidth="1"/>
    <col min="3793" max="3793" width="8" bestFit="1" customWidth="1"/>
    <col min="3794" max="3794" width="11.7265625" bestFit="1" customWidth="1"/>
    <col min="3795" max="3795" width="10.7265625" bestFit="1" customWidth="1"/>
    <col min="3796" max="3796" width="5.453125" bestFit="1" customWidth="1"/>
    <col min="3797" max="3797" width="8" bestFit="1" customWidth="1"/>
    <col min="3798" max="3798" width="11.7265625" bestFit="1" customWidth="1"/>
    <col min="3799" max="3799" width="10.7265625" bestFit="1" customWidth="1"/>
    <col min="3800" max="3800" width="5.453125" bestFit="1" customWidth="1"/>
    <col min="3801" max="3801" width="8" bestFit="1" customWidth="1"/>
    <col min="3802" max="3802" width="11.7265625" bestFit="1" customWidth="1"/>
    <col min="3803" max="3803" width="10.7265625" bestFit="1" customWidth="1"/>
    <col min="3804" max="3804" width="5.453125" bestFit="1" customWidth="1"/>
    <col min="3805" max="3805" width="8" bestFit="1" customWidth="1"/>
    <col min="3806" max="3806" width="11.7265625" bestFit="1" customWidth="1"/>
    <col min="3807" max="3807" width="11.26953125" bestFit="1" customWidth="1"/>
    <col min="3808" max="3808" width="5.453125" bestFit="1" customWidth="1"/>
    <col min="3809" max="3809" width="8" bestFit="1" customWidth="1"/>
    <col min="3810" max="3810" width="11.7265625" bestFit="1" customWidth="1"/>
    <col min="3811" max="3811" width="11.26953125" bestFit="1" customWidth="1"/>
    <col min="3812" max="3812" width="5.453125" bestFit="1" customWidth="1"/>
    <col min="3813" max="3813" width="8" bestFit="1" customWidth="1"/>
    <col min="3814" max="3814" width="11.7265625" bestFit="1" customWidth="1"/>
    <col min="3815" max="3815" width="11.26953125" bestFit="1" customWidth="1"/>
    <col min="3816" max="3816" width="5.453125" bestFit="1" customWidth="1"/>
    <col min="3817" max="3817" width="8" bestFit="1" customWidth="1"/>
    <col min="3818" max="3818" width="11.7265625" bestFit="1" customWidth="1"/>
    <col min="3819" max="3819" width="11.26953125" bestFit="1" customWidth="1"/>
    <col min="3820" max="3820" width="5.453125" bestFit="1" customWidth="1"/>
    <col min="3821" max="3821" width="8" bestFit="1" customWidth="1"/>
    <col min="3822" max="3822" width="11.7265625" bestFit="1" customWidth="1"/>
    <col min="3823" max="3823" width="11.26953125" bestFit="1" customWidth="1"/>
    <col min="3824" max="3824" width="5.453125" bestFit="1" customWidth="1"/>
    <col min="3825" max="3825" width="8" bestFit="1" customWidth="1"/>
    <col min="3826" max="3826" width="11.7265625" bestFit="1" customWidth="1"/>
    <col min="3827" max="3827" width="11.26953125" bestFit="1" customWidth="1"/>
    <col min="3828" max="3828" width="5.453125" bestFit="1" customWidth="1"/>
    <col min="3829" max="3829" width="8" bestFit="1" customWidth="1"/>
    <col min="3830" max="3830" width="11.7265625" bestFit="1" customWidth="1"/>
    <col min="3831" max="3831" width="11.26953125" bestFit="1" customWidth="1"/>
    <col min="3832" max="3832" width="5.453125" bestFit="1" customWidth="1"/>
    <col min="3833" max="3833" width="8" bestFit="1" customWidth="1"/>
    <col min="3834" max="3834" width="11.7265625" bestFit="1" customWidth="1"/>
    <col min="3835" max="3835" width="11.26953125" bestFit="1" customWidth="1"/>
    <col min="3836" max="3836" width="5.453125" bestFit="1" customWidth="1"/>
    <col min="3837" max="3837" width="8" bestFit="1" customWidth="1"/>
    <col min="3838" max="3838" width="11.7265625" bestFit="1" customWidth="1"/>
    <col min="3839" max="3839" width="11.26953125" bestFit="1" customWidth="1"/>
    <col min="3840" max="3840" width="5.453125" bestFit="1" customWidth="1"/>
    <col min="3841" max="3841" width="8" bestFit="1" customWidth="1"/>
    <col min="3842" max="3842" width="11.7265625" bestFit="1" customWidth="1"/>
    <col min="3843" max="3843" width="11.26953125" bestFit="1" customWidth="1"/>
    <col min="3844" max="3844" width="5.453125" bestFit="1" customWidth="1"/>
    <col min="3845" max="3845" width="8" bestFit="1" customWidth="1"/>
    <col min="3846" max="3846" width="11.7265625" bestFit="1" customWidth="1"/>
    <col min="3847" max="3847" width="11.26953125" bestFit="1" customWidth="1"/>
    <col min="3848" max="3848" width="5.453125" bestFit="1" customWidth="1"/>
    <col min="3849" max="3849" width="8" bestFit="1" customWidth="1"/>
    <col min="3850" max="3850" width="11.7265625" bestFit="1" customWidth="1"/>
    <col min="3851" max="3851" width="11.26953125" bestFit="1" customWidth="1"/>
    <col min="3852" max="3852" width="5.453125" bestFit="1" customWidth="1"/>
    <col min="3853" max="3853" width="8" bestFit="1" customWidth="1"/>
    <col min="3854" max="3854" width="11.7265625" bestFit="1" customWidth="1"/>
    <col min="3855" max="3855" width="11.26953125" bestFit="1" customWidth="1"/>
    <col min="3856" max="3856" width="5.453125" bestFit="1" customWidth="1"/>
    <col min="3857" max="3857" width="8" bestFit="1" customWidth="1"/>
    <col min="3858" max="3858" width="11.7265625" bestFit="1" customWidth="1"/>
    <col min="3859" max="3859" width="11.26953125" bestFit="1" customWidth="1"/>
    <col min="3860" max="3860" width="5.453125" bestFit="1" customWidth="1"/>
    <col min="3861" max="3861" width="8" bestFit="1" customWidth="1"/>
    <col min="3862" max="3862" width="11.7265625" bestFit="1" customWidth="1"/>
    <col min="3863" max="3863" width="11.26953125" bestFit="1" customWidth="1"/>
    <col min="3864" max="3864" width="5.453125" bestFit="1" customWidth="1"/>
    <col min="3865" max="3865" width="8" bestFit="1" customWidth="1"/>
    <col min="3866" max="3866" width="11.7265625" bestFit="1" customWidth="1"/>
    <col min="3867" max="3867" width="11.26953125" bestFit="1" customWidth="1"/>
    <col min="3868" max="3868" width="5.453125" bestFit="1" customWidth="1"/>
    <col min="3869" max="3869" width="8" bestFit="1" customWidth="1"/>
    <col min="3870" max="3870" width="11.7265625" bestFit="1" customWidth="1"/>
    <col min="3871" max="3871" width="11.26953125" bestFit="1" customWidth="1"/>
    <col min="3872" max="3872" width="5.453125" bestFit="1" customWidth="1"/>
    <col min="3873" max="3873" width="8" bestFit="1" customWidth="1"/>
    <col min="3874" max="3874" width="11.7265625" bestFit="1" customWidth="1"/>
    <col min="3875" max="3875" width="11.26953125" bestFit="1" customWidth="1"/>
    <col min="3876" max="3876" width="5.453125" bestFit="1" customWidth="1"/>
    <col min="3877" max="3877" width="8" bestFit="1" customWidth="1"/>
    <col min="3878" max="3878" width="11.7265625" bestFit="1" customWidth="1"/>
    <col min="3879" max="3879" width="11.26953125" bestFit="1" customWidth="1"/>
    <col min="3880" max="3880" width="5.453125" bestFit="1" customWidth="1"/>
    <col min="3881" max="3881" width="8" bestFit="1" customWidth="1"/>
    <col min="3882" max="3882" width="11.7265625" bestFit="1" customWidth="1"/>
    <col min="3883" max="3883" width="11.26953125" bestFit="1" customWidth="1"/>
    <col min="3884" max="3884" width="5.453125" bestFit="1" customWidth="1"/>
    <col min="3885" max="3885" width="8" bestFit="1" customWidth="1"/>
    <col min="3886" max="3886" width="11.7265625" bestFit="1" customWidth="1"/>
    <col min="3887" max="3887" width="11.26953125" bestFit="1" customWidth="1"/>
    <col min="3888" max="3888" width="5.453125" bestFit="1" customWidth="1"/>
    <col min="3889" max="3889" width="8" bestFit="1" customWidth="1"/>
    <col min="3890" max="3890" width="11.7265625" bestFit="1" customWidth="1"/>
    <col min="3891" max="3891" width="11.26953125" bestFit="1" customWidth="1"/>
    <col min="3892" max="3892" width="5.453125" bestFit="1" customWidth="1"/>
    <col min="3893" max="3893" width="8" bestFit="1" customWidth="1"/>
    <col min="3894" max="3894" width="11.7265625" bestFit="1" customWidth="1"/>
    <col min="3895" max="3895" width="10.7265625" bestFit="1" customWidth="1"/>
    <col min="3896" max="3896" width="5.453125" bestFit="1" customWidth="1"/>
    <col min="3897" max="3897" width="8" bestFit="1" customWidth="1"/>
    <col min="3898" max="3898" width="11.7265625" bestFit="1" customWidth="1"/>
    <col min="3899" max="3899" width="10.7265625" bestFit="1" customWidth="1"/>
    <col min="3900" max="3900" width="5.453125" bestFit="1" customWidth="1"/>
    <col min="3901" max="3901" width="8" bestFit="1" customWidth="1"/>
    <col min="3902" max="3902" width="11.7265625" bestFit="1" customWidth="1"/>
    <col min="3903" max="3903" width="10.7265625" bestFit="1" customWidth="1"/>
    <col min="3904" max="3904" width="5.453125" bestFit="1" customWidth="1"/>
    <col min="3905" max="3905" width="8" bestFit="1" customWidth="1"/>
    <col min="3906" max="3906" width="11.7265625" bestFit="1" customWidth="1"/>
    <col min="3907" max="3907" width="10.7265625" bestFit="1" customWidth="1"/>
    <col min="3908" max="3908" width="5.453125" bestFit="1" customWidth="1"/>
    <col min="3909" max="3909" width="8" bestFit="1" customWidth="1"/>
    <col min="3910" max="3910" width="11.7265625" bestFit="1" customWidth="1"/>
    <col min="3911" max="3911" width="10.7265625" bestFit="1" customWidth="1"/>
    <col min="3912" max="3912" width="5.453125" bestFit="1" customWidth="1"/>
    <col min="3913" max="3913" width="8" bestFit="1" customWidth="1"/>
    <col min="3914" max="3914" width="11.7265625" bestFit="1" customWidth="1"/>
    <col min="3915" max="3915" width="10.7265625" bestFit="1" customWidth="1"/>
    <col min="3916" max="3916" width="5.453125" bestFit="1" customWidth="1"/>
    <col min="3917" max="3917" width="8" bestFit="1" customWidth="1"/>
    <col min="3918" max="3918" width="11.7265625" bestFit="1" customWidth="1"/>
    <col min="3919" max="3919" width="10.7265625" bestFit="1" customWidth="1"/>
    <col min="3920" max="3920" width="5.453125" bestFit="1" customWidth="1"/>
    <col min="3921" max="3921" width="8" bestFit="1" customWidth="1"/>
    <col min="3922" max="3922" width="11.7265625" bestFit="1" customWidth="1"/>
    <col min="3923" max="3923" width="10.7265625" bestFit="1" customWidth="1"/>
    <col min="3924" max="3924" width="5.453125" bestFit="1" customWidth="1"/>
    <col min="3925" max="3925" width="8" bestFit="1" customWidth="1"/>
    <col min="3926" max="3926" width="11.7265625" bestFit="1" customWidth="1"/>
    <col min="3927" max="3927" width="10.7265625" bestFit="1" customWidth="1"/>
    <col min="3928" max="3928" width="5.453125" bestFit="1" customWidth="1"/>
    <col min="3929" max="3929" width="8" bestFit="1" customWidth="1"/>
    <col min="3930" max="3930" width="11.7265625" bestFit="1" customWidth="1"/>
    <col min="3931" max="3931" width="11.26953125" bestFit="1" customWidth="1"/>
    <col min="3932" max="3932" width="5.453125" bestFit="1" customWidth="1"/>
    <col min="3933" max="3933" width="8" bestFit="1" customWidth="1"/>
    <col min="3934" max="3934" width="11.7265625" bestFit="1" customWidth="1"/>
    <col min="3935" max="3935" width="11.26953125" bestFit="1" customWidth="1"/>
    <col min="3936" max="3936" width="5.453125" bestFit="1" customWidth="1"/>
    <col min="3937" max="3937" width="8" bestFit="1" customWidth="1"/>
    <col min="3938" max="3938" width="11.7265625" bestFit="1" customWidth="1"/>
    <col min="3939" max="3939" width="11.26953125" bestFit="1" customWidth="1"/>
    <col min="3940" max="3940" width="5.453125" bestFit="1" customWidth="1"/>
    <col min="3941" max="3941" width="8" bestFit="1" customWidth="1"/>
    <col min="3942" max="3942" width="11.7265625" bestFit="1" customWidth="1"/>
    <col min="3943" max="3943" width="11.26953125" bestFit="1" customWidth="1"/>
    <col min="3944" max="3944" width="5.453125" bestFit="1" customWidth="1"/>
    <col min="3945" max="3945" width="8" bestFit="1" customWidth="1"/>
    <col min="3946" max="3946" width="11.7265625" bestFit="1" customWidth="1"/>
    <col min="3947" max="3947" width="11.26953125" bestFit="1" customWidth="1"/>
    <col min="3948" max="3948" width="5.453125" bestFit="1" customWidth="1"/>
    <col min="3949" max="3949" width="8" bestFit="1" customWidth="1"/>
    <col min="3950" max="3950" width="11.7265625" bestFit="1" customWidth="1"/>
    <col min="3951" max="3951" width="11.26953125" bestFit="1" customWidth="1"/>
    <col min="3952" max="3952" width="5.453125" bestFit="1" customWidth="1"/>
    <col min="3953" max="3953" width="8" bestFit="1" customWidth="1"/>
    <col min="3954" max="3954" width="11.7265625" bestFit="1" customWidth="1"/>
    <col min="3955" max="3955" width="11.26953125" bestFit="1" customWidth="1"/>
    <col min="3956" max="3956" width="5.453125" bestFit="1" customWidth="1"/>
    <col min="3957" max="3957" width="8" bestFit="1" customWidth="1"/>
    <col min="3958" max="3958" width="11.7265625" bestFit="1" customWidth="1"/>
    <col min="3959" max="3959" width="11.26953125" bestFit="1" customWidth="1"/>
    <col min="3960" max="3960" width="5.453125" bestFit="1" customWidth="1"/>
    <col min="3961" max="3961" width="8" bestFit="1" customWidth="1"/>
    <col min="3962" max="3962" width="11.7265625" bestFit="1" customWidth="1"/>
    <col min="3963" max="3963" width="11.26953125" bestFit="1" customWidth="1"/>
    <col min="3964" max="3964" width="5.453125" bestFit="1" customWidth="1"/>
    <col min="3965" max="3965" width="8" bestFit="1" customWidth="1"/>
    <col min="3966" max="3966" width="11.7265625" bestFit="1" customWidth="1"/>
    <col min="3967" max="3967" width="11.26953125" bestFit="1" customWidth="1"/>
    <col min="3968" max="3968" width="5.453125" bestFit="1" customWidth="1"/>
    <col min="3969" max="3969" width="8" bestFit="1" customWidth="1"/>
    <col min="3970" max="3970" width="11.7265625" bestFit="1" customWidth="1"/>
    <col min="3971" max="3971" width="11.26953125" bestFit="1" customWidth="1"/>
    <col min="3972" max="3972" width="5.453125" bestFit="1" customWidth="1"/>
    <col min="3973" max="3973" width="8" bestFit="1" customWidth="1"/>
    <col min="3974" max="3974" width="11.7265625" bestFit="1" customWidth="1"/>
    <col min="3975" max="3975" width="11.26953125" bestFit="1" customWidth="1"/>
    <col min="3976" max="3976" width="5.453125" bestFit="1" customWidth="1"/>
    <col min="3977" max="3977" width="8" bestFit="1" customWidth="1"/>
    <col min="3978" max="3978" width="11.7265625" bestFit="1" customWidth="1"/>
    <col min="3979" max="3979" width="11.26953125" bestFit="1" customWidth="1"/>
    <col min="3980" max="3980" width="5.453125" bestFit="1" customWidth="1"/>
    <col min="3981" max="3981" width="8" bestFit="1" customWidth="1"/>
    <col min="3982" max="3982" width="11.7265625" bestFit="1" customWidth="1"/>
    <col min="3983" max="3983" width="11.26953125" bestFit="1" customWidth="1"/>
    <col min="3984" max="3984" width="5.453125" bestFit="1" customWidth="1"/>
    <col min="3985" max="3985" width="8" bestFit="1" customWidth="1"/>
    <col min="3986" max="3986" width="11.7265625" bestFit="1" customWidth="1"/>
    <col min="3987" max="3987" width="11.26953125" bestFit="1" customWidth="1"/>
    <col min="3988" max="3988" width="5.453125" bestFit="1" customWidth="1"/>
    <col min="3989" max="3989" width="8" bestFit="1" customWidth="1"/>
    <col min="3990" max="3990" width="11.7265625" bestFit="1" customWidth="1"/>
    <col min="3991" max="3991" width="11.26953125" bestFit="1" customWidth="1"/>
    <col min="3992" max="3992" width="5.453125" bestFit="1" customWidth="1"/>
    <col min="3993" max="3993" width="8" bestFit="1" customWidth="1"/>
    <col min="3994" max="3994" width="11.7265625" bestFit="1" customWidth="1"/>
    <col min="3995" max="3995" width="11.26953125" bestFit="1" customWidth="1"/>
    <col min="3996" max="3996" width="5.453125" bestFit="1" customWidth="1"/>
    <col min="3997" max="3997" width="8" bestFit="1" customWidth="1"/>
    <col min="3998" max="3998" width="11.7265625" bestFit="1" customWidth="1"/>
    <col min="3999" max="3999" width="11.26953125" bestFit="1" customWidth="1"/>
    <col min="4000" max="4000" width="5.453125" bestFit="1" customWidth="1"/>
    <col min="4001" max="4001" width="8" bestFit="1" customWidth="1"/>
    <col min="4002" max="4002" width="11.7265625" bestFit="1" customWidth="1"/>
    <col min="4003" max="4003" width="11.26953125" bestFit="1" customWidth="1"/>
    <col min="4004" max="4004" width="5.453125" bestFit="1" customWidth="1"/>
    <col min="4005" max="4005" width="8" bestFit="1" customWidth="1"/>
    <col min="4006" max="4006" width="11.7265625" bestFit="1" customWidth="1"/>
    <col min="4007" max="4007" width="11.26953125" bestFit="1" customWidth="1"/>
    <col min="4008" max="4008" width="5.453125" bestFit="1" customWidth="1"/>
    <col min="4009" max="4009" width="8" bestFit="1" customWidth="1"/>
    <col min="4010" max="4010" width="11.7265625" bestFit="1" customWidth="1"/>
    <col min="4011" max="4011" width="11.26953125" bestFit="1" customWidth="1"/>
    <col min="4012" max="4012" width="5.453125" bestFit="1" customWidth="1"/>
    <col min="4013" max="4013" width="8" bestFit="1" customWidth="1"/>
    <col min="4014" max="4014" width="11.7265625" bestFit="1" customWidth="1"/>
    <col min="4015" max="4015" width="11.26953125" bestFit="1" customWidth="1"/>
    <col min="4016" max="4016" width="5.453125" bestFit="1" customWidth="1"/>
    <col min="4017" max="4017" width="8" bestFit="1" customWidth="1"/>
    <col min="4018" max="4018" width="11.7265625" bestFit="1" customWidth="1"/>
    <col min="4019" max="4019" width="11.26953125" bestFit="1" customWidth="1"/>
    <col min="4020" max="4020" width="5.453125" bestFit="1" customWidth="1"/>
    <col min="4021" max="4021" width="8" bestFit="1" customWidth="1"/>
    <col min="4022" max="4022" width="11.7265625" bestFit="1" customWidth="1"/>
    <col min="4023" max="4023" width="11.26953125" bestFit="1" customWidth="1"/>
    <col min="4024" max="4024" width="5.453125" bestFit="1" customWidth="1"/>
    <col min="4025" max="4025" width="8" bestFit="1" customWidth="1"/>
    <col min="4026" max="4026" width="11.7265625" bestFit="1" customWidth="1"/>
    <col min="4027" max="4027" width="11.26953125" bestFit="1" customWidth="1"/>
    <col min="4028" max="4028" width="5.453125" bestFit="1" customWidth="1"/>
    <col min="4029" max="4029" width="8" bestFit="1" customWidth="1"/>
    <col min="4030" max="4030" width="11.7265625" bestFit="1" customWidth="1"/>
    <col min="4031" max="4031" width="11.26953125" bestFit="1" customWidth="1"/>
    <col min="4032" max="4032" width="5.453125" bestFit="1" customWidth="1"/>
    <col min="4033" max="4033" width="8" bestFit="1" customWidth="1"/>
    <col min="4034" max="4034" width="11.7265625" bestFit="1" customWidth="1"/>
    <col min="4035" max="4035" width="11.26953125" bestFit="1" customWidth="1"/>
    <col min="4036" max="4036" width="5.453125" bestFit="1" customWidth="1"/>
    <col min="4037" max="4037" width="8" bestFit="1" customWidth="1"/>
    <col min="4038" max="4038" width="11.7265625" bestFit="1" customWidth="1"/>
    <col min="4039" max="4039" width="11.26953125" bestFit="1" customWidth="1"/>
    <col min="4040" max="4040" width="5.453125" bestFit="1" customWidth="1"/>
    <col min="4041" max="4041" width="8" bestFit="1" customWidth="1"/>
    <col min="4042" max="4042" width="11.7265625" bestFit="1" customWidth="1"/>
    <col min="4043" max="4043" width="11.26953125" bestFit="1" customWidth="1"/>
    <col min="4044" max="4044" width="5.453125" bestFit="1" customWidth="1"/>
    <col min="4045" max="4045" width="8" bestFit="1" customWidth="1"/>
    <col min="4046" max="4046" width="11.7265625" bestFit="1" customWidth="1"/>
    <col min="4047" max="4047" width="11.26953125" bestFit="1" customWidth="1"/>
    <col min="4048" max="4048" width="5.453125" bestFit="1" customWidth="1"/>
    <col min="4049" max="4049" width="8" bestFit="1" customWidth="1"/>
    <col min="4050" max="4050" width="11.7265625" bestFit="1" customWidth="1"/>
    <col min="4051" max="4051" width="12.26953125" bestFit="1" customWidth="1"/>
    <col min="4052" max="4052" width="5.453125" bestFit="1" customWidth="1"/>
    <col min="4053" max="4053" width="8" bestFit="1" customWidth="1"/>
    <col min="4054" max="4054" width="11.7265625" bestFit="1" customWidth="1"/>
    <col min="4055" max="4055" width="12.26953125" bestFit="1" customWidth="1"/>
    <col min="4056" max="4056" width="5.453125" bestFit="1" customWidth="1"/>
    <col min="4057" max="4057" width="8" bestFit="1" customWidth="1"/>
    <col min="4058" max="4058" width="11.7265625" bestFit="1" customWidth="1"/>
    <col min="4059" max="4059" width="12.26953125" bestFit="1" customWidth="1"/>
    <col min="4060" max="4060" width="5.453125" bestFit="1" customWidth="1"/>
    <col min="4061" max="4061" width="8" bestFit="1" customWidth="1"/>
    <col min="4062" max="4062" width="11.7265625" bestFit="1" customWidth="1"/>
    <col min="4063" max="4063" width="12.26953125" bestFit="1" customWidth="1"/>
    <col min="4064" max="4064" width="5.453125" bestFit="1" customWidth="1"/>
    <col min="4065" max="4065" width="8" bestFit="1" customWidth="1"/>
    <col min="4066" max="4066" width="11.7265625" bestFit="1" customWidth="1"/>
    <col min="4067" max="4067" width="12.26953125" bestFit="1" customWidth="1"/>
    <col min="4068" max="4068" width="5.453125" bestFit="1" customWidth="1"/>
    <col min="4069" max="4069" width="8" bestFit="1" customWidth="1"/>
    <col min="4070" max="4070" width="11.7265625" bestFit="1" customWidth="1"/>
    <col min="4071" max="4071" width="12.26953125" bestFit="1" customWidth="1"/>
    <col min="4072" max="4072" width="5.453125" bestFit="1" customWidth="1"/>
    <col min="4073" max="4073" width="8" bestFit="1" customWidth="1"/>
    <col min="4074" max="4074" width="11.7265625" bestFit="1" customWidth="1"/>
    <col min="4075" max="4075" width="12.26953125" bestFit="1" customWidth="1"/>
    <col min="4076" max="4076" width="5.453125" bestFit="1" customWidth="1"/>
    <col min="4077" max="4077" width="8" bestFit="1" customWidth="1"/>
    <col min="4078" max="4078" width="11.7265625" bestFit="1" customWidth="1"/>
    <col min="4079" max="4079" width="12.26953125" bestFit="1" customWidth="1"/>
    <col min="4080" max="4080" width="5.453125" bestFit="1" customWidth="1"/>
    <col min="4081" max="4081" width="8" bestFit="1" customWidth="1"/>
    <col min="4082" max="4082" width="11.7265625" bestFit="1" customWidth="1"/>
    <col min="4083" max="4083" width="12.26953125" bestFit="1" customWidth="1"/>
    <col min="4084" max="4084" width="5.453125" bestFit="1" customWidth="1"/>
    <col min="4085" max="4085" width="8" bestFit="1" customWidth="1"/>
    <col min="4086" max="4086" width="11.7265625" bestFit="1" customWidth="1"/>
    <col min="4087" max="4087" width="12.26953125" bestFit="1" customWidth="1"/>
    <col min="4088" max="4088" width="5.453125" bestFit="1" customWidth="1"/>
    <col min="4089" max="4089" width="8" bestFit="1" customWidth="1"/>
    <col min="4090" max="4090" width="11.7265625" bestFit="1" customWidth="1"/>
    <col min="4091" max="4091" width="12.26953125" bestFit="1" customWidth="1"/>
    <col min="4092" max="4092" width="5.453125" bestFit="1" customWidth="1"/>
    <col min="4093" max="4093" width="8" bestFit="1" customWidth="1"/>
    <col min="4094" max="4094" width="11.7265625" bestFit="1" customWidth="1"/>
    <col min="4095" max="4095" width="12.26953125" bestFit="1" customWidth="1"/>
    <col min="4096" max="4096" width="5.453125" bestFit="1" customWidth="1"/>
    <col min="4097" max="4097" width="8" bestFit="1" customWidth="1"/>
    <col min="4098" max="4098" width="11.7265625" bestFit="1" customWidth="1"/>
    <col min="4099" max="4099" width="12.26953125" bestFit="1" customWidth="1"/>
    <col min="4100" max="4100" width="5.453125" bestFit="1" customWidth="1"/>
    <col min="4101" max="4101" width="8" bestFit="1" customWidth="1"/>
    <col min="4102" max="4102" width="11.7265625" bestFit="1" customWidth="1"/>
    <col min="4103" max="4103" width="12.26953125" bestFit="1" customWidth="1"/>
    <col min="4104" max="4104" width="5.453125" bestFit="1" customWidth="1"/>
    <col min="4105" max="4105" width="8" bestFit="1" customWidth="1"/>
    <col min="4106" max="4106" width="11.7265625" bestFit="1" customWidth="1"/>
    <col min="4107" max="4107" width="12.26953125" bestFit="1" customWidth="1"/>
    <col min="4108" max="4108" width="5.453125" bestFit="1" customWidth="1"/>
    <col min="4109" max="4109" width="8" bestFit="1" customWidth="1"/>
    <col min="4110" max="4110" width="11.7265625" bestFit="1" customWidth="1"/>
    <col min="4111" max="4111" width="12.26953125" bestFit="1" customWidth="1"/>
    <col min="4112" max="4112" width="5.453125" bestFit="1" customWidth="1"/>
    <col min="4113" max="4113" width="8" bestFit="1" customWidth="1"/>
    <col min="4114" max="4114" width="11.7265625" bestFit="1" customWidth="1"/>
    <col min="4115" max="4115" width="12.26953125" bestFit="1" customWidth="1"/>
    <col min="4116" max="4116" width="5.453125" bestFit="1" customWidth="1"/>
    <col min="4117" max="4117" width="8" bestFit="1" customWidth="1"/>
    <col min="4118" max="4118" width="11.7265625" bestFit="1" customWidth="1"/>
    <col min="4119" max="4119" width="12.26953125" bestFit="1" customWidth="1"/>
    <col min="4120" max="4120" width="5.453125" bestFit="1" customWidth="1"/>
    <col min="4121" max="4121" width="8" bestFit="1" customWidth="1"/>
    <col min="4122" max="4122" width="11.7265625" bestFit="1" customWidth="1"/>
    <col min="4123" max="4123" width="12.26953125" bestFit="1" customWidth="1"/>
    <col min="4124" max="4124" width="5.453125" bestFit="1" customWidth="1"/>
    <col min="4125" max="4125" width="8" bestFit="1" customWidth="1"/>
    <col min="4126" max="4126" width="11.7265625" bestFit="1" customWidth="1"/>
    <col min="4127" max="4127" width="12.26953125" bestFit="1" customWidth="1"/>
    <col min="4128" max="4128" width="5.453125" bestFit="1" customWidth="1"/>
    <col min="4129" max="4129" width="8" bestFit="1" customWidth="1"/>
    <col min="4130" max="4130" width="11.7265625" bestFit="1" customWidth="1"/>
    <col min="4131" max="4131" width="12.26953125" bestFit="1" customWidth="1"/>
    <col min="4132" max="4132" width="5.453125" bestFit="1" customWidth="1"/>
    <col min="4133" max="4133" width="8" bestFit="1" customWidth="1"/>
    <col min="4134" max="4134" width="11.7265625" bestFit="1" customWidth="1"/>
    <col min="4135" max="4135" width="12.26953125" bestFit="1" customWidth="1"/>
    <col min="4136" max="4136" width="5.453125" bestFit="1" customWidth="1"/>
    <col min="4137" max="4137" width="8" bestFit="1" customWidth="1"/>
    <col min="4138" max="4138" width="11.7265625" bestFit="1" customWidth="1"/>
    <col min="4139" max="4139" width="11.26953125" bestFit="1" customWidth="1"/>
    <col min="4140" max="4140" width="5.453125" bestFit="1" customWidth="1"/>
    <col min="4141" max="4141" width="8" bestFit="1" customWidth="1"/>
    <col min="4142" max="4142" width="11.7265625" bestFit="1" customWidth="1"/>
    <col min="4143" max="4143" width="11.26953125" bestFit="1" customWidth="1"/>
    <col min="4144" max="4144" width="5.453125" bestFit="1" customWidth="1"/>
    <col min="4145" max="4145" width="8" bestFit="1" customWidth="1"/>
    <col min="4146" max="4146" width="11.7265625" bestFit="1" customWidth="1"/>
    <col min="4147" max="4147" width="11.26953125" bestFit="1" customWidth="1"/>
    <col min="4148" max="4148" width="5.453125" bestFit="1" customWidth="1"/>
    <col min="4149" max="4149" width="8" bestFit="1" customWidth="1"/>
    <col min="4150" max="4150" width="11.7265625" bestFit="1" customWidth="1"/>
    <col min="4151" max="4151" width="11.26953125" bestFit="1" customWidth="1"/>
    <col min="4152" max="4152" width="5.453125" bestFit="1" customWidth="1"/>
    <col min="4153" max="4153" width="8" bestFit="1" customWidth="1"/>
    <col min="4154" max="4154" width="11.7265625" bestFit="1" customWidth="1"/>
    <col min="4155" max="4155" width="11.26953125" bestFit="1" customWidth="1"/>
    <col min="4156" max="4156" width="5.453125" bestFit="1" customWidth="1"/>
    <col min="4157" max="4157" width="8" bestFit="1" customWidth="1"/>
    <col min="4158" max="4158" width="11.7265625" bestFit="1" customWidth="1"/>
    <col min="4159" max="4159" width="11.26953125" bestFit="1" customWidth="1"/>
    <col min="4160" max="4160" width="5.453125" bestFit="1" customWidth="1"/>
    <col min="4161" max="4161" width="8" bestFit="1" customWidth="1"/>
    <col min="4162" max="4162" width="11.7265625" bestFit="1" customWidth="1"/>
    <col min="4163" max="4163" width="11.26953125" bestFit="1" customWidth="1"/>
    <col min="4164" max="4164" width="5.453125" bestFit="1" customWidth="1"/>
    <col min="4165" max="4165" width="8" bestFit="1" customWidth="1"/>
    <col min="4166" max="4166" width="11.7265625" bestFit="1" customWidth="1"/>
    <col min="4167" max="4167" width="11.26953125" bestFit="1" customWidth="1"/>
    <col min="4168" max="4168" width="5.453125" bestFit="1" customWidth="1"/>
    <col min="4169" max="4169" width="8" bestFit="1" customWidth="1"/>
    <col min="4170" max="4170" width="11.7265625" bestFit="1" customWidth="1"/>
    <col min="4171" max="4171" width="11.26953125" bestFit="1" customWidth="1"/>
    <col min="4172" max="4172" width="5.453125" bestFit="1" customWidth="1"/>
    <col min="4173" max="4173" width="8" bestFit="1" customWidth="1"/>
    <col min="4174" max="4174" width="11.7265625" bestFit="1" customWidth="1"/>
    <col min="4175" max="4175" width="12.26953125" bestFit="1" customWidth="1"/>
    <col min="4176" max="4176" width="5.453125" bestFit="1" customWidth="1"/>
    <col min="4177" max="4177" width="8" bestFit="1" customWidth="1"/>
    <col min="4178" max="4178" width="11.7265625" bestFit="1" customWidth="1"/>
    <col min="4179" max="4179" width="12.26953125" bestFit="1" customWidth="1"/>
    <col min="4180" max="4180" width="5.453125" bestFit="1" customWidth="1"/>
    <col min="4181" max="4181" width="8" bestFit="1" customWidth="1"/>
    <col min="4182" max="4182" width="11.7265625" bestFit="1" customWidth="1"/>
    <col min="4183" max="4183" width="12.26953125" bestFit="1" customWidth="1"/>
    <col min="4184" max="4184" width="5.453125" bestFit="1" customWidth="1"/>
    <col min="4185" max="4185" width="8" bestFit="1" customWidth="1"/>
    <col min="4186" max="4186" width="11.7265625" bestFit="1" customWidth="1"/>
    <col min="4187" max="4187" width="12.26953125" bestFit="1" customWidth="1"/>
    <col min="4188" max="4188" width="5.453125" bestFit="1" customWidth="1"/>
    <col min="4189" max="4189" width="8" bestFit="1" customWidth="1"/>
    <col min="4190" max="4190" width="11.7265625" bestFit="1" customWidth="1"/>
    <col min="4191" max="4191" width="12.26953125" bestFit="1" customWidth="1"/>
    <col min="4192" max="4192" width="5.453125" bestFit="1" customWidth="1"/>
    <col min="4193" max="4193" width="8" bestFit="1" customWidth="1"/>
    <col min="4194" max="4194" width="11.7265625" bestFit="1" customWidth="1"/>
    <col min="4195" max="4195" width="12.26953125" bestFit="1" customWidth="1"/>
    <col min="4196" max="4196" width="5.453125" bestFit="1" customWidth="1"/>
    <col min="4197" max="4197" width="8" bestFit="1" customWidth="1"/>
    <col min="4198" max="4198" width="11.7265625" bestFit="1" customWidth="1"/>
    <col min="4199" max="4199" width="12.26953125" bestFit="1" customWidth="1"/>
    <col min="4200" max="4200" width="5.453125" bestFit="1" customWidth="1"/>
    <col min="4201" max="4201" width="8" bestFit="1" customWidth="1"/>
    <col min="4202" max="4202" width="11.7265625" bestFit="1" customWidth="1"/>
    <col min="4203" max="4203" width="12.26953125" bestFit="1" customWidth="1"/>
    <col min="4204" max="4204" width="5.453125" bestFit="1" customWidth="1"/>
    <col min="4205" max="4205" width="8" bestFit="1" customWidth="1"/>
    <col min="4206" max="4206" width="11.7265625" bestFit="1" customWidth="1"/>
    <col min="4207" max="4207" width="12.26953125" bestFit="1" customWidth="1"/>
    <col min="4208" max="4208" width="5.453125" bestFit="1" customWidth="1"/>
    <col min="4209" max="4209" width="8" bestFit="1" customWidth="1"/>
    <col min="4210" max="4210" width="11.7265625" bestFit="1" customWidth="1"/>
    <col min="4211" max="4211" width="12.26953125" bestFit="1" customWidth="1"/>
    <col min="4212" max="4212" width="5.453125" bestFit="1" customWidth="1"/>
    <col min="4213" max="4213" width="8" bestFit="1" customWidth="1"/>
    <col min="4214" max="4214" width="11.7265625" bestFit="1" customWidth="1"/>
    <col min="4215" max="4215" width="12.26953125" bestFit="1" customWidth="1"/>
    <col min="4216" max="4216" width="5.453125" bestFit="1" customWidth="1"/>
    <col min="4217" max="4217" width="8" bestFit="1" customWidth="1"/>
    <col min="4218" max="4218" width="11.7265625" bestFit="1" customWidth="1"/>
    <col min="4219" max="4219" width="12.26953125" bestFit="1" customWidth="1"/>
    <col min="4220" max="4220" width="5.453125" bestFit="1" customWidth="1"/>
    <col min="4221" max="4221" width="8" bestFit="1" customWidth="1"/>
    <col min="4222" max="4222" width="11.7265625" bestFit="1" customWidth="1"/>
    <col min="4223" max="4223" width="12.26953125" bestFit="1" customWidth="1"/>
    <col min="4224" max="4224" width="5.453125" bestFit="1" customWidth="1"/>
    <col min="4225" max="4225" width="8" bestFit="1" customWidth="1"/>
    <col min="4226" max="4226" width="11.7265625" bestFit="1" customWidth="1"/>
    <col min="4227" max="4227" width="12.26953125" bestFit="1" customWidth="1"/>
    <col min="4228" max="4228" width="5.453125" bestFit="1" customWidth="1"/>
    <col min="4229" max="4229" width="8" bestFit="1" customWidth="1"/>
    <col min="4230" max="4230" width="11.7265625" bestFit="1" customWidth="1"/>
    <col min="4231" max="4231" width="12.26953125" bestFit="1" customWidth="1"/>
    <col min="4232" max="4232" width="5.453125" bestFit="1" customWidth="1"/>
    <col min="4233" max="4233" width="8" bestFit="1" customWidth="1"/>
    <col min="4234" max="4234" width="11.7265625" bestFit="1" customWidth="1"/>
    <col min="4235" max="4235" width="12.26953125" bestFit="1" customWidth="1"/>
    <col min="4236" max="4236" width="5.453125" bestFit="1" customWidth="1"/>
    <col min="4237" max="4237" width="8" bestFit="1" customWidth="1"/>
    <col min="4238" max="4238" width="11.7265625" bestFit="1" customWidth="1"/>
    <col min="4239" max="4239" width="12.26953125" bestFit="1" customWidth="1"/>
    <col min="4240" max="4240" width="5.453125" bestFit="1" customWidth="1"/>
    <col min="4241" max="4241" width="8" bestFit="1" customWidth="1"/>
    <col min="4242" max="4242" width="11.7265625" bestFit="1" customWidth="1"/>
    <col min="4243" max="4243" width="12.26953125" bestFit="1" customWidth="1"/>
    <col min="4244" max="4244" width="5.453125" bestFit="1" customWidth="1"/>
    <col min="4245" max="4245" width="8" bestFit="1" customWidth="1"/>
    <col min="4246" max="4246" width="11.7265625" bestFit="1" customWidth="1"/>
    <col min="4247" max="4247" width="12.26953125" bestFit="1" customWidth="1"/>
    <col min="4248" max="4248" width="5.453125" bestFit="1" customWidth="1"/>
    <col min="4249" max="4249" width="8" bestFit="1" customWidth="1"/>
    <col min="4250" max="4250" width="11.7265625" bestFit="1" customWidth="1"/>
    <col min="4251" max="4251" width="12.26953125" bestFit="1" customWidth="1"/>
    <col min="4252" max="4252" width="5.453125" bestFit="1" customWidth="1"/>
    <col min="4253" max="4253" width="8" bestFit="1" customWidth="1"/>
    <col min="4254" max="4254" width="11.7265625" bestFit="1" customWidth="1"/>
    <col min="4255" max="4255" width="12.26953125" bestFit="1" customWidth="1"/>
    <col min="4256" max="4256" width="5.453125" bestFit="1" customWidth="1"/>
    <col min="4257" max="4257" width="8" bestFit="1" customWidth="1"/>
    <col min="4258" max="4258" width="11.7265625" bestFit="1" customWidth="1"/>
    <col min="4259" max="4259" width="11.26953125" bestFit="1" customWidth="1"/>
    <col min="4260" max="4260" width="5.453125" bestFit="1" customWidth="1"/>
    <col min="4261" max="4261" width="8" bestFit="1" customWidth="1"/>
    <col min="4262" max="4262" width="11.7265625" bestFit="1" customWidth="1"/>
    <col min="4263" max="4263" width="11.26953125" bestFit="1" customWidth="1"/>
    <col min="4264" max="4264" width="5.453125" bestFit="1" customWidth="1"/>
    <col min="4265" max="4265" width="8" bestFit="1" customWidth="1"/>
    <col min="4266" max="4266" width="11.7265625" bestFit="1" customWidth="1"/>
    <col min="4267" max="4267" width="11.26953125" bestFit="1" customWidth="1"/>
    <col min="4268" max="4268" width="5.453125" bestFit="1" customWidth="1"/>
    <col min="4269" max="4269" width="8" bestFit="1" customWidth="1"/>
    <col min="4270" max="4270" width="11.7265625" bestFit="1" customWidth="1"/>
    <col min="4271" max="4271" width="11.26953125" bestFit="1" customWidth="1"/>
    <col min="4272" max="4272" width="5.453125" bestFit="1" customWidth="1"/>
    <col min="4273" max="4273" width="8" bestFit="1" customWidth="1"/>
    <col min="4274" max="4274" width="11.7265625" bestFit="1" customWidth="1"/>
    <col min="4275" max="4275" width="11.26953125" bestFit="1" customWidth="1"/>
    <col min="4276" max="4276" width="5.453125" bestFit="1" customWidth="1"/>
    <col min="4277" max="4277" width="8" bestFit="1" customWidth="1"/>
    <col min="4278" max="4278" width="11.7265625" bestFit="1" customWidth="1"/>
    <col min="4279" max="4279" width="11.26953125" bestFit="1" customWidth="1"/>
    <col min="4280" max="4280" width="5.453125" bestFit="1" customWidth="1"/>
    <col min="4281" max="4281" width="8" bestFit="1" customWidth="1"/>
    <col min="4282" max="4282" width="11.7265625" bestFit="1" customWidth="1"/>
    <col min="4283" max="4283" width="11.26953125" bestFit="1" customWidth="1"/>
    <col min="4284" max="4284" width="5.453125" bestFit="1" customWidth="1"/>
    <col min="4285" max="4285" width="8" bestFit="1" customWidth="1"/>
    <col min="4286" max="4286" width="11.7265625" bestFit="1" customWidth="1"/>
    <col min="4287" max="4287" width="11.26953125" bestFit="1" customWidth="1"/>
    <col min="4288" max="4288" width="5.453125" bestFit="1" customWidth="1"/>
    <col min="4289" max="4289" width="8" bestFit="1" customWidth="1"/>
    <col min="4290" max="4290" width="11.7265625" bestFit="1" customWidth="1"/>
    <col min="4291" max="4291" width="11.26953125" bestFit="1" customWidth="1"/>
    <col min="4292" max="4292" width="5.453125" bestFit="1" customWidth="1"/>
    <col min="4293" max="4293" width="8" bestFit="1" customWidth="1"/>
    <col min="4294" max="4294" width="11.7265625" bestFit="1" customWidth="1"/>
    <col min="4295" max="4295" width="12.26953125" bestFit="1" customWidth="1"/>
    <col min="4296" max="4296" width="5.453125" bestFit="1" customWidth="1"/>
    <col min="4297" max="4297" width="8" bestFit="1" customWidth="1"/>
    <col min="4298" max="4298" width="11.7265625" bestFit="1" customWidth="1"/>
    <col min="4299" max="4299" width="12.26953125" bestFit="1" customWidth="1"/>
    <col min="4300" max="4300" width="5.453125" bestFit="1" customWidth="1"/>
    <col min="4301" max="4301" width="8" bestFit="1" customWidth="1"/>
    <col min="4302" max="4302" width="11.7265625" bestFit="1" customWidth="1"/>
    <col min="4303" max="4303" width="12.26953125" bestFit="1" customWidth="1"/>
    <col min="4304" max="4304" width="5.453125" bestFit="1" customWidth="1"/>
    <col min="4305" max="4305" width="8" bestFit="1" customWidth="1"/>
    <col min="4306" max="4306" width="11.7265625" bestFit="1" customWidth="1"/>
    <col min="4307" max="4307" width="12.26953125" bestFit="1" customWidth="1"/>
    <col min="4308" max="4308" width="5.453125" bestFit="1" customWidth="1"/>
    <col min="4309" max="4309" width="8" bestFit="1" customWidth="1"/>
    <col min="4310" max="4310" width="11.7265625" bestFit="1" customWidth="1"/>
    <col min="4311" max="4311" width="12.26953125" bestFit="1" customWidth="1"/>
    <col min="4312" max="4312" width="5.453125" bestFit="1" customWidth="1"/>
    <col min="4313" max="4313" width="8" bestFit="1" customWidth="1"/>
    <col min="4314" max="4314" width="11.7265625" bestFit="1" customWidth="1"/>
    <col min="4315" max="4315" width="12.26953125" bestFit="1" customWidth="1"/>
    <col min="4316" max="4316" width="5.453125" bestFit="1" customWidth="1"/>
    <col min="4317" max="4317" width="8" bestFit="1" customWidth="1"/>
    <col min="4318" max="4318" width="11.7265625" bestFit="1" customWidth="1"/>
    <col min="4319" max="4319" width="12.26953125" bestFit="1" customWidth="1"/>
    <col min="4320" max="4320" width="5.453125" bestFit="1" customWidth="1"/>
    <col min="4321" max="4321" width="8" bestFit="1" customWidth="1"/>
    <col min="4322" max="4322" width="11.7265625" bestFit="1" customWidth="1"/>
    <col min="4323" max="4323" width="12.26953125" bestFit="1" customWidth="1"/>
    <col min="4324" max="4324" width="5.453125" bestFit="1" customWidth="1"/>
    <col min="4325" max="4325" width="8" bestFit="1" customWidth="1"/>
    <col min="4326" max="4326" width="11.7265625" bestFit="1" customWidth="1"/>
    <col min="4327" max="4327" width="12.26953125" bestFit="1" customWidth="1"/>
    <col min="4328" max="4328" width="5.453125" bestFit="1" customWidth="1"/>
    <col min="4329" max="4329" width="8" bestFit="1" customWidth="1"/>
    <col min="4330" max="4330" width="11.7265625" bestFit="1" customWidth="1"/>
    <col min="4331" max="4331" width="12.26953125" bestFit="1" customWidth="1"/>
    <col min="4332" max="4332" width="5.453125" bestFit="1" customWidth="1"/>
    <col min="4333" max="4333" width="8" bestFit="1" customWidth="1"/>
    <col min="4334" max="4334" width="11.7265625" bestFit="1" customWidth="1"/>
    <col min="4335" max="4335" width="12.26953125" bestFit="1" customWidth="1"/>
    <col min="4336" max="4336" width="5.453125" bestFit="1" customWidth="1"/>
    <col min="4337" max="4337" width="8" bestFit="1" customWidth="1"/>
    <col min="4338" max="4338" width="11.7265625" bestFit="1" customWidth="1"/>
    <col min="4339" max="4339" width="12.26953125" bestFit="1" customWidth="1"/>
    <col min="4340" max="4340" width="5.453125" bestFit="1" customWidth="1"/>
    <col min="4341" max="4341" width="8" bestFit="1" customWidth="1"/>
    <col min="4342" max="4342" width="11.7265625" bestFit="1" customWidth="1"/>
    <col min="4343" max="4343" width="12.26953125" bestFit="1" customWidth="1"/>
    <col min="4344" max="4344" width="5.453125" bestFit="1" customWidth="1"/>
    <col min="4345" max="4345" width="8" bestFit="1" customWidth="1"/>
    <col min="4346" max="4346" width="11.7265625" bestFit="1" customWidth="1"/>
    <col min="4347" max="4347" width="12.26953125" bestFit="1" customWidth="1"/>
    <col min="4348" max="4348" width="5.453125" bestFit="1" customWidth="1"/>
    <col min="4349" max="4349" width="8" bestFit="1" customWidth="1"/>
    <col min="4350" max="4350" width="11.7265625" bestFit="1" customWidth="1"/>
    <col min="4351" max="4351" width="12.26953125" bestFit="1" customWidth="1"/>
    <col min="4352" max="4352" width="5.453125" bestFit="1" customWidth="1"/>
    <col min="4353" max="4353" width="8" bestFit="1" customWidth="1"/>
    <col min="4354" max="4354" width="11.7265625" bestFit="1" customWidth="1"/>
    <col min="4355" max="4355" width="12.26953125" bestFit="1" customWidth="1"/>
    <col min="4356" max="4356" width="5.453125" bestFit="1" customWidth="1"/>
    <col min="4357" max="4357" width="8" bestFit="1" customWidth="1"/>
    <col min="4358" max="4358" width="11.7265625" bestFit="1" customWidth="1"/>
    <col min="4359" max="4359" width="12.26953125" bestFit="1" customWidth="1"/>
    <col min="4360" max="4360" width="5.453125" bestFit="1" customWidth="1"/>
    <col min="4361" max="4361" width="8" bestFit="1" customWidth="1"/>
    <col min="4362" max="4362" width="11.7265625" bestFit="1" customWidth="1"/>
    <col min="4363" max="4363" width="12.26953125" bestFit="1" customWidth="1"/>
    <col min="4364" max="4364" width="5.453125" bestFit="1" customWidth="1"/>
    <col min="4365" max="4365" width="8" bestFit="1" customWidth="1"/>
    <col min="4366" max="4366" width="11.7265625" bestFit="1" customWidth="1"/>
    <col min="4367" max="4367" width="12.26953125" bestFit="1" customWidth="1"/>
    <col min="4368" max="4368" width="5.453125" bestFit="1" customWidth="1"/>
    <col min="4369" max="4369" width="8" bestFit="1" customWidth="1"/>
    <col min="4370" max="4370" width="11.7265625" bestFit="1" customWidth="1"/>
    <col min="4371" max="4371" width="12.26953125" bestFit="1" customWidth="1"/>
    <col min="4372" max="4372" width="5.453125" bestFit="1" customWidth="1"/>
    <col min="4373" max="4373" width="8" bestFit="1" customWidth="1"/>
    <col min="4374" max="4374" width="11.7265625" bestFit="1" customWidth="1"/>
    <col min="4375" max="4375" width="12.26953125" bestFit="1" customWidth="1"/>
    <col min="4376" max="4376" width="5.453125" bestFit="1" customWidth="1"/>
    <col min="4377" max="4377" width="8" bestFit="1" customWidth="1"/>
    <col min="4378" max="4378" width="11.7265625" bestFit="1" customWidth="1"/>
    <col min="4379" max="4379" width="12.26953125" bestFit="1" customWidth="1"/>
    <col min="4380" max="4380" width="5.453125" bestFit="1" customWidth="1"/>
    <col min="4381" max="4381" width="8" bestFit="1" customWidth="1"/>
    <col min="4382" max="4382" width="11.7265625" bestFit="1" customWidth="1"/>
    <col min="4383" max="4383" width="10.7265625" bestFit="1" customWidth="1"/>
  </cols>
  <sheetData>
    <row r="3" spans="2:4" x14ac:dyDescent="0.35">
      <c r="B3" s="2" t="s">
        <v>2</v>
      </c>
      <c r="C3" t="s">
        <v>0</v>
      </c>
      <c r="D3" t="s">
        <v>14</v>
      </c>
    </row>
    <row r="4" spans="2:4" x14ac:dyDescent="0.35">
      <c r="B4" s="3" t="s">
        <v>4</v>
      </c>
      <c r="C4" s="16"/>
      <c r="D4" s="16"/>
    </row>
    <row r="5" spans="2:4" x14ac:dyDescent="0.35">
      <c r="B5" s="4" t="s">
        <v>5</v>
      </c>
      <c r="C5" s="1">
        <v>1760975.1100000066</v>
      </c>
      <c r="D5" s="1">
        <v>707087.17999999609</v>
      </c>
    </row>
    <row r="6" spans="2:4" x14ac:dyDescent="0.35">
      <c r="B6" s="4" t="s">
        <v>6</v>
      </c>
      <c r="C6" s="1">
        <v>1982678.7400000084</v>
      </c>
      <c r="D6" s="1">
        <v>799376.77999999432</v>
      </c>
    </row>
    <row r="7" spans="2:4" x14ac:dyDescent="0.35">
      <c r="B7" s="4" t="s">
        <v>7</v>
      </c>
      <c r="C7" s="1">
        <v>1366630.5900000094</v>
      </c>
      <c r="D7" s="1">
        <v>555553.99000000115</v>
      </c>
    </row>
    <row r="8" spans="2:4" x14ac:dyDescent="0.35">
      <c r="B8" s="4" t="s">
        <v>8</v>
      </c>
      <c r="C8" s="1">
        <v>1294649.5400000045</v>
      </c>
      <c r="D8" s="1">
        <v>539587.68000000052</v>
      </c>
    </row>
    <row r="9" spans="2:4" x14ac:dyDescent="0.35">
      <c r="B9" s="3" t="s">
        <v>9</v>
      </c>
      <c r="C9" s="16"/>
      <c r="D9" s="16"/>
    </row>
    <row r="10" spans="2:4" x14ac:dyDescent="0.35">
      <c r="B10" s="4" t="s">
        <v>5</v>
      </c>
      <c r="C10" s="1">
        <v>1378550.820000005</v>
      </c>
      <c r="D10" s="1">
        <v>581699.22000000067</v>
      </c>
    </row>
    <row r="11" spans="2:4" x14ac:dyDescent="0.35">
      <c r="B11" s="4" t="s">
        <v>6</v>
      </c>
      <c r="C11" s="1">
        <v>1574317.8100000075</v>
      </c>
      <c r="D11" s="1">
        <v>670279.18000000168</v>
      </c>
    </row>
    <row r="12" spans="2:4" x14ac:dyDescent="0.35">
      <c r="B12" s="4" t="s">
        <v>7</v>
      </c>
      <c r="C12" s="1">
        <v>2572289.3700003149</v>
      </c>
      <c r="D12" s="1">
        <v>1101288.2500001043</v>
      </c>
    </row>
    <row r="13" spans="2:4" x14ac:dyDescent="0.35">
      <c r="B13" s="4" t="s">
        <v>8</v>
      </c>
      <c r="C13" s="1">
        <v>3799037.3500005398</v>
      </c>
      <c r="D13" s="1">
        <v>1613756.7800001644</v>
      </c>
    </row>
    <row r="14" spans="2:4" x14ac:dyDescent="0.35">
      <c r="B14" s="3" t="s">
        <v>10</v>
      </c>
      <c r="C14" s="16"/>
      <c r="D14" s="16"/>
    </row>
    <row r="15" spans="2:4" x14ac:dyDescent="0.35">
      <c r="B15" s="4" t="s">
        <v>5</v>
      </c>
      <c r="C15" s="1">
        <v>4062210.4900005516</v>
      </c>
      <c r="D15" s="1">
        <v>1722833.9500001522</v>
      </c>
    </row>
    <row r="16" spans="2:4" x14ac:dyDescent="0.35">
      <c r="B16" s="4" t="s">
        <v>6</v>
      </c>
      <c r="C16" s="1">
        <v>5123227.3600021387</v>
      </c>
      <c r="D16" s="1">
        <v>2166117.850000063</v>
      </c>
    </row>
    <row r="17" spans="2:7" x14ac:dyDescent="0.35">
      <c r="B17" s="3" t="s">
        <v>3</v>
      </c>
      <c r="C17" s="1">
        <v>24914567.180000678</v>
      </c>
      <c r="D17" s="1">
        <v>10457580.859999966</v>
      </c>
    </row>
    <row r="25" spans="2:7" x14ac:dyDescent="0.35">
      <c r="G25"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FAA3D-E1A6-4CBF-9E67-93BD301A3A28}">
  <dimension ref="A1:F5"/>
  <sheetViews>
    <sheetView showGridLines="0" zoomScale="115" zoomScaleNormal="115" workbookViewId="0">
      <selection activeCell="E2" sqref="E2"/>
    </sheetView>
  </sheetViews>
  <sheetFormatPr defaultRowHeight="14.5" x14ac:dyDescent="0.35"/>
  <cols>
    <col min="1" max="1" width="12.54296875" bestFit="1" customWidth="1"/>
    <col min="2" max="2" width="10.6328125" bestFit="1" customWidth="1"/>
    <col min="3" max="3" width="13.08984375" bestFit="1" customWidth="1"/>
    <col min="5" max="5" width="12.54296875" bestFit="1" customWidth="1"/>
    <col min="6" max="6" width="13.08984375" bestFit="1" customWidth="1"/>
  </cols>
  <sheetData>
    <row r="1" spans="1:6" x14ac:dyDescent="0.35">
      <c r="A1" s="2" t="s">
        <v>2</v>
      </c>
      <c r="B1" t="s">
        <v>0</v>
      </c>
      <c r="E1" s="2" t="s">
        <v>2</v>
      </c>
      <c r="F1" t="s">
        <v>1</v>
      </c>
    </row>
    <row r="2" spans="1:6" x14ac:dyDescent="0.35">
      <c r="A2" s="3" t="s">
        <v>11</v>
      </c>
      <c r="B2" s="1">
        <v>906656.57999994408</v>
      </c>
      <c r="E2" s="3" t="s">
        <v>13</v>
      </c>
      <c r="F2" s="1">
        <v>12436</v>
      </c>
    </row>
    <row r="3" spans="1:6" x14ac:dyDescent="0.35">
      <c r="A3" s="3" t="s">
        <v>12</v>
      </c>
      <c r="B3" s="1">
        <v>23642500.060000211</v>
      </c>
      <c r="E3" s="3" t="s">
        <v>12</v>
      </c>
      <c r="F3" s="1">
        <v>13929</v>
      </c>
    </row>
    <row r="4" spans="1:6" x14ac:dyDescent="0.35">
      <c r="A4" s="3" t="s">
        <v>13</v>
      </c>
      <c r="B4" s="1">
        <v>365410.53999999864</v>
      </c>
      <c r="E4" s="3" t="s">
        <v>11</v>
      </c>
      <c r="F4" s="1">
        <v>57809</v>
      </c>
    </row>
    <row r="5" spans="1:6" x14ac:dyDescent="0.35">
      <c r="A5" s="3" t="s">
        <v>3</v>
      </c>
      <c r="B5" s="1">
        <v>24914567.180000678</v>
      </c>
      <c r="E5" s="3" t="s">
        <v>3</v>
      </c>
      <c r="F5" s="1">
        <v>84174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33AFF-A869-4A61-87FC-31C83EEEA529}">
  <dimension ref="B3:C13"/>
  <sheetViews>
    <sheetView workbookViewId="0">
      <selection activeCell="R4" sqref="R4"/>
    </sheetView>
  </sheetViews>
  <sheetFormatPr defaultRowHeight="14.5" x14ac:dyDescent="0.35"/>
  <cols>
    <col min="2" max="2" width="21.08984375" bestFit="1" customWidth="1"/>
    <col min="3" max="3" width="9.90625" bestFit="1" customWidth="1"/>
    <col min="4" max="4" width="10.90625" bestFit="1" customWidth="1"/>
    <col min="5" max="5" width="12.6328125" customWidth="1"/>
  </cols>
  <sheetData>
    <row r="3" spans="2:3" x14ac:dyDescent="0.35">
      <c r="B3" s="2" t="s">
        <v>2</v>
      </c>
      <c r="C3" t="s">
        <v>0</v>
      </c>
    </row>
    <row r="4" spans="2:3" x14ac:dyDescent="0.35">
      <c r="B4" s="3" t="s">
        <v>22</v>
      </c>
      <c r="C4" s="1">
        <v>640510.33000000159</v>
      </c>
    </row>
    <row r="5" spans="2:3" x14ac:dyDescent="0.35">
      <c r="B5" s="3" t="s">
        <v>37</v>
      </c>
      <c r="C5" s="1">
        <v>641378.64000000269</v>
      </c>
    </row>
    <row r="6" spans="2:3" x14ac:dyDescent="0.35">
      <c r="B6" s="3" t="s">
        <v>38</v>
      </c>
      <c r="C6" s="1">
        <v>661012.68000000331</v>
      </c>
    </row>
    <row r="7" spans="2:3" x14ac:dyDescent="0.35">
      <c r="B7" s="3" t="s">
        <v>39</v>
      </c>
      <c r="C7" s="1">
        <v>689372.96000000404</v>
      </c>
    </row>
    <row r="8" spans="2:3" x14ac:dyDescent="0.35">
      <c r="B8" s="3" t="s">
        <v>20</v>
      </c>
      <c r="C8" s="1">
        <v>1133066.7400000028</v>
      </c>
    </row>
    <row r="9" spans="2:3" x14ac:dyDescent="0.35">
      <c r="B9" s="3" t="s">
        <v>16</v>
      </c>
      <c r="C9" s="1">
        <v>1165937.9000000034</v>
      </c>
    </row>
    <row r="10" spans="2:3" x14ac:dyDescent="0.35">
      <c r="B10" s="3" t="s">
        <v>21</v>
      </c>
      <c r="C10" s="1">
        <v>1182780.8199999961</v>
      </c>
    </row>
    <row r="11" spans="2:3" x14ac:dyDescent="0.35">
      <c r="B11" s="3" t="s">
        <v>19</v>
      </c>
      <c r="C11" s="1">
        <v>1213852.1199999943</v>
      </c>
    </row>
    <row r="12" spans="2:3" x14ac:dyDescent="0.35">
      <c r="B12" s="3" t="s">
        <v>17</v>
      </c>
      <c r="C12" s="1">
        <v>1233558.2000000067</v>
      </c>
    </row>
    <row r="13" spans="2:3" x14ac:dyDescent="0.35">
      <c r="B13" s="3" t="s">
        <v>18</v>
      </c>
      <c r="C13" s="1">
        <v>1241754.6000000071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32330-DC30-4806-A450-6EE6F4B93B11}">
  <dimension ref="B2:L19"/>
  <sheetViews>
    <sheetView workbookViewId="0">
      <selection activeCell="R4" sqref="R4"/>
    </sheetView>
  </sheetViews>
  <sheetFormatPr defaultRowHeight="14.5" x14ac:dyDescent="0.35"/>
  <cols>
    <col min="2" max="2" width="9.90625" bestFit="1" customWidth="1"/>
    <col min="4" max="4" width="10.90625" bestFit="1" customWidth="1"/>
    <col min="6" max="7" width="12.90625" bestFit="1" customWidth="1"/>
    <col min="8" max="8" width="13.08984375" bestFit="1" customWidth="1"/>
    <col min="10" max="11" width="10.90625" bestFit="1" customWidth="1"/>
  </cols>
  <sheetData>
    <row r="2" spans="2:12" x14ac:dyDescent="0.35">
      <c r="B2" t="s">
        <v>0</v>
      </c>
      <c r="D2" t="s">
        <v>14</v>
      </c>
      <c r="F2" t="s">
        <v>23</v>
      </c>
      <c r="H2" t="s">
        <v>1</v>
      </c>
      <c r="J2" s="5"/>
      <c r="K2" s="6"/>
      <c r="L2" s="7"/>
    </row>
    <row r="3" spans="2:12" x14ac:dyDescent="0.35">
      <c r="B3" s="1">
        <v>24914567.180000678</v>
      </c>
      <c r="D3" s="1">
        <v>10457580.859999966</v>
      </c>
      <c r="F3" s="15">
        <v>0.41973760910422053</v>
      </c>
      <c r="H3" s="1">
        <v>84174</v>
      </c>
      <c r="J3" s="8"/>
      <c r="K3" s="9"/>
      <c r="L3" s="10"/>
    </row>
    <row r="4" spans="2:12" x14ac:dyDescent="0.35">
      <c r="J4" s="8"/>
      <c r="K4" s="9"/>
      <c r="L4" s="10"/>
    </row>
    <row r="5" spans="2:12" x14ac:dyDescent="0.35">
      <c r="J5" s="8"/>
      <c r="K5" s="9"/>
      <c r="L5" s="10"/>
    </row>
    <row r="6" spans="2:12" x14ac:dyDescent="0.35">
      <c r="J6" s="8"/>
      <c r="K6" s="9"/>
      <c r="L6" s="10"/>
    </row>
    <row r="7" spans="2:12" x14ac:dyDescent="0.35">
      <c r="J7" s="8"/>
      <c r="K7" s="9"/>
      <c r="L7" s="10"/>
    </row>
    <row r="8" spans="2:12" x14ac:dyDescent="0.35">
      <c r="J8" s="8"/>
      <c r="K8" s="9"/>
      <c r="L8" s="10"/>
    </row>
    <row r="9" spans="2:12" x14ac:dyDescent="0.35">
      <c r="J9" s="8"/>
      <c r="K9" s="9"/>
      <c r="L9" s="10"/>
    </row>
    <row r="10" spans="2:12" x14ac:dyDescent="0.35">
      <c r="J10" s="8"/>
      <c r="K10" s="9"/>
      <c r="L10" s="10"/>
    </row>
    <row r="11" spans="2:12" x14ac:dyDescent="0.35">
      <c r="J11" s="8"/>
      <c r="K11" s="9"/>
      <c r="L11" s="10"/>
    </row>
    <row r="12" spans="2:12" x14ac:dyDescent="0.35">
      <c r="J12" s="8"/>
      <c r="K12" s="9"/>
      <c r="L12" s="10"/>
    </row>
    <row r="13" spans="2:12" x14ac:dyDescent="0.35">
      <c r="J13" s="8"/>
      <c r="K13" s="9"/>
      <c r="L13" s="10"/>
    </row>
    <row r="14" spans="2:12" x14ac:dyDescent="0.35">
      <c r="J14" s="8"/>
      <c r="K14" s="9"/>
      <c r="L14" s="10"/>
    </row>
    <row r="15" spans="2:12" x14ac:dyDescent="0.35">
      <c r="J15" s="8"/>
      <c r="K15" s="9"/>
      <c r="L15" s="10"/>
    </row>
    <row r="16" spans="2:12" x14ac:dyDescent="0.35">
      <c r="J16" s="8"/>
      <c r="K16" s="9"/>
      <c r="L16" s="10"/>
    </row>
    <row r="17" spans="10:12" x14ac:dyDescent="0.35">
      <c r="J17" s="8"/>
      <c r="K17" s="9"/>
      <c r="L17" s="10"/>
    </row>
    <row r="18" spans="10:12" x14ac:dyDescent="0.35">
      <c r="J18" s="8"/>
      <c r="K18" s="9"/>
      <c r="L18" s="10"/>
    </row>
    <row r="19" spans="10:12" x14ac:dyDescent="0.35">
      <c r="J19" s="11"/>
      <c r="K19" s="12"/>
      <c r="L19"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B708A-A359-4F2D-AB75-A0D7388D8172}">
  <dimension ref="B2:E9"/>
  <sheetViews>
    <sheetView workbookViewId="0">
      <selection activeCell="C4" sqref="C4"/>
    </sheetView>
  </sheetViews>
  <sheetFormatPr defaultRowHeight="14.5" x14ac:dyDescent="0.35"/>
  <cols>
    <col min="2" max="2" width="16.90625" bestFit="1" customWidth="1"/>
    <col min="3" max="3" width="15.6328125" bestFit="1" customWidth="1"/>
    <col min="4" max="4" width="11.453125" bestFit="1" customWidth="1"/>
    <col min="5" max="5" width="10.7265625" bestFit="1" customWidth="1"/>
  </cols>
  <sheetData>
    <row r="2" spans="2:5" x14ac:dyDescent="0.35">
      <c r="B2" s="2" t="s">
        <v>0</v>
      </c>
      <c r="C2" s="2" t="s">
        <v>30</v>
      </c>
    </row>
    <row r="3" spans="2:5" x14ac:dyDescent="0.35">
      <c r="B3" s="2" t="s">
        <v>2</v>
      </c>
      <c r="C3" t="s">
        <v>24</v>
      </c>
      <c r="D3" t="s">
        <v>31</v>
      </c>
      <c r="E3" t="s">
        <v>3</v>
      </c>
    </row>
    <row r="4" spans="2:5" x14ac:dyDescent="0.35">
      <c r="B4" s="3" t="s">
        <v>25</v>
      </c>
      <c r="C4" s="1">
        <v>2580798.7900001802</v>
      </c>
      <c r="D4" s="1">
        <v>5839253.6200014688</v>
      </c>
      <c r="E4" s="1">
        <v>8420052.4100005236</v>
      </c>
    </row>
    <row r="5" spans="2:5" x14ac:dyDescent="0.35">
      <c r="B5" s="3" t="s">
        <v>28</v>
      </c>
      <c r="C5" s="1">
        <v>2093591.2199999674</v>
      </c>
      <c r="D5" s="1">
        <v>4436840.3200013433</v>
      </c>
      <c r="E5" s="1">
        <v>6530431.5400003763</v>
      </c>
    </row>
    <row r="6" spans="2:5" x14ac:dyDescent="0.35">
      <c r="B6" s="3" t="s">
        <v>26</v>
      </c>
      <c r="C6" s="1">
        <v>1012622.6599999779</v>
      </c>
      <c r="D6" s="1">
        <v>3658254.5200003004</v>
      </c>
      <c r="E6" s="1">
        <v>4670877.1800003201</v>
      </c>
    </row>
    <row r="7" spans="2:5" x14ac:dyDescent="0.35">
      <c r="B7" s="3" t="s">
        <v>27</v>
      </c>
      <c r="C7" s="1">
        <v>1405982.4899999688</v>
      </c>
      <c r="D7" s="1">
        <v>2472455.9500001939</v>
      </c>
      <c r="E7" s="1">
        <v>3878438.4400002202</v>
      </c>
    </row>
    <row r="8" spans="2:5" x14ac:dyDescent="0.35">
      <c r="B8" s="3" t="s">
        <v>29</v>
      </c>
      <c r="C8" s="1">
        <v>470753.31999998767</v>
      </c>
      <c r="D8" s="1">
        <v>944014.28999997117</v>
      </c>
      <c r="E8" s="1">
        <v>1414767.6100000017</v>
      </c>
    </row>
    <row r="9" spans="2:5" x14ac:dyDescent="0.35">
      <c r="B9" s="3" t="s">
        <v>3</v>
      </c>
      <c r="C9" s="1">
        <v>7563748.4800004922</v>
      </c>
      <c r="D9" s="1">
        <v>17350818.699998923</v>
      </c>
      <c r="E9" s="1">
        <v>24914567.180000678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76ADE-6456-42EB-8553-F07062178F81}">
  <dimension ref="B2:C15"/>
  <sheetViews>
    <sheetView zoomScaleNormal="100" workbookViewId="0">
      <selection activeCell="B15" sqref="B15"/>
    </sheetView>
  </sheetViews>
  <sheetFormatPr defaultRowHeight="14.5" x14ac:dyDescent="0.35"/>
  <cols>
    <col min="2" max="2" width="12.6328125" bestFit="1" customWidth="1"/>
    <col min="3" max="3" width="9.90625" bestFit="1" customWidth="1"/>
    <col min="4" max="4" width="13.7265625" bestFit="1" customWidth="1"/>
    <col min="5" max="5" width="8.90625" bestFit="1" customWidth="1"/>
    <col min="6" max="6" width="24.81640625" bestFit="1" customWidth="1"/>
  </cols>
  <sheetData>
    <row r="2" spans="2:3" x14ac:dyDescent="0.35">
      <c r="B2" s="2" t="s">
        <v>2</v>
      </c>
      <c r="C2" t="s">
        <v>0</v>
      </c>
    </row>
    <row r="3" spans="2:3" x14ac:dyDescent="0.35">
      <c r="B3" s="3" t="s">
        <v>32</v>
      </c>
      <c r="C3" s="1">
        <v>12515041.590001231</v>
      </c>
    </row>
    <row r="4" spans="2:3" x14ac:dyDescent="0.35">
      <c r="B4" s="3" t="s">
        <v>33</v>
      </c>
      <c r="C4" s="1">
        <v>12243611.670001293</v>
      </c>
    </row>
    <row r="5" spans="2:3" x14ac:dyDescent="0.35">
      <c r="B5" s="3" t="s">
        <v>34</v>
      </c>
      <c r="C5" s="1">
        <v>155913.92000000027</v>
      </c>
    </row>
    <row r="6" spans="2:3" x14ac:dyDescent="0.35">
      <c r="B6" s="3" t="s">
        <v>3</v>
      </c>
      <c r="C6" s="1">
        <v>24914567.180000678</v>
      </c>
    </row>
    <row r="12" spans="2:3" x14ac:dyDescent="0.35">
      <c r="B12" s="2" t="s">
        <v>2</v>
      </c>
      <c r="C12" t="s">
        <v>0</v>
      </c>
    </row>
    <row r="13" spans="2:3" x14ac:dyDescent="0.35">
      <c r="B13" s="3" t="s">
        <v>35</v>
      </c>
      <c r="C13" s="1">
        <v>12899953.620001413</v>
      </c>
    </row>
    <row r="14" spans="2:3" x14ac:dyDescent="0.35">
      <c r="B14" s="3" t="s">
        <v>36</v>
      </c>
      <c r="C14" s="1">
        <v>12014613.560001072</v>
      </c>
    </row>
    <row r="15" spans="2:3" x14ac:dyDescent="0.35">
      <c r="B15" s="3" t="s">
        <v>3</v>
      </c>
      <c r="C15" s="1">
        <v>24914567.180000678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b 1 4 3 7 9 c - 4 3 d 7 - 4 5 e b - b 1 1 9 - d 9 6 1 1 f e 4 8 2 b 8 " > < C u s t o m C o n t e n t > < ! [ C D A T A [ < ? x m l   v e r s i o n = " 1 . 0 "   e n c o d i n g = " u t f - 1 6 " ? > < S e t t i n g s > < C a l c u l a t e d F i e l d s > < i t e m > < M e a s u r e N a m e > T o t a l   S a l e s < / M e a s u r e N a m e > < D i s p l a y N a m e > T o t a l   S a l e s < / D i s p l a y N a m e > < V i s i b l e > F a l s e < / V i s i b l e > < / i t e m > < i t e m > < M e a s u r e N a m e > T o t a l   Q u a n t i t y < / M e a s u r e N a m e > < D i s p l a y N a m e > T o t a l   Q u a n t i t y < / D i s p l a y N a m e > < V i s i b l e > F a l s e < / V i s i b l e > < / i t e m > < i t e m > < M e a s u r e N a m e > G r o s s   P r o f i t < / M e a s u r e N a m e > < D i s p l a y N a m e > G r o s s   P r o f i t < / D i s p l a y N a m e > < V i s i b l e > F a l s e < / V i s i b l e > < / i t e m > < i t e m > < M e a s u r e N a m e > G r o s s   P r o f i t   % < / M e a s u r e N a m e > < D i s p l a y N a m e > G r o s s   P r o f i t   % < / D i s p l a y N a m e > < V i s i b l e > F a l s e < / V i s i b l e > < / i t e m > < i t e m > < M e a s u r e N a m e > T o t a l   Y T D   S a l e s < / M e a s u r e N a m e > < D i s p l a y N a m e > T o t a l   Y T D   S a l e s < / D i s p l a y N a m e > < V i s i b l e > F a l s e < / V i s i b l e > < / i t e m > < i t e m > < M e a s u r e N a m e > S a l e s   S a m e   P e r i o d   L a s t   Y e a r < / M e a s u r e N a m e > < D i s p l a y N a m e > S a l e s   S a m e   P e r i o d   L a s t   Y e a r < / D i s p l a y N a m e > < V i s i b l e > F a l s e < / V i s i b l e > < / i t e m > < i t e m > < M e a s u r e N a m e > S a l e s   Y o Y   V a r i a n c e < / M e a s u r e N a m e > < D i s p l a y N a m e > S a l e s   Y o Y   V a r i a n c e < / D i s p l a y N a m e > < V i s i b l e > F a l s e < / V i s i b l e > < / i t e m > < i t e m > < M e a s u r e N a m e > S a l e s   Y o Y   % < / M e a s u r e N a m e > < D i s p l a y N a m e > S a l e s   Y o Y   % < / D i s p l a y N a m e > < V i s i b l e > F a l s e < / V i s i b l e > < / i t e m > < i t e m > < M e a s u r e N a m e > L a s t e s t S a l e s D a t e < / M e a s u r e N a m e > < D i s p l a y N a m e > L a s t e s t S a l e s D a t e < / D i s p l a y N a m e > < V i s i b l e > F a l s e < / V i s i b l e > < / i t e m > < i t e m > < M e a s u r e N a m e > P Y T D < / M e a s u r e N a m e > < D i s p l a y N a m e > P Y T D < / D i s p l a y N a m e > < V i s i b l e > F a l s e < / V i s i b l e > < / i t e m > < / C a l c u l a t e d F i e l d s > < S A H o s t H a s h > 0 < / S A H o s t H a s h > < G e m i n i F i e l d L i s t V i s i b l e > T r u e < / G e m i n i F i e l d L i s t V i s i b l e > < / S e t t i n g s > ] ] > < / 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0 b 4 7 c 8 4 1 - 4 9 9 f - 4 b 8 2 - b 7 f 2 - 7 2 d 3 0 f b c 9 2 1 0 " > < C u s t o m C o n t e n t > < ! [ C D A T A [ < ? x m l   v e r s i o n = " 1 . 0 "   e n c o d i n g = " u t f - 1 6 " ? > < S e t t i n g s > < C a l c u l a t e d F i e l d s > < i t e m > < M e a s u r e N a m e > T o t a l   S a l e s < / M e a s u r e N a m e > < D i s p l a y N a m e > T o t a l   S a l e s < / D i s p l a y N a m e > < V i s i b l e > F a l s e < / V i s i b l e > < / i t e m > < i t e m > < M e a s u r e N a m e > T o t a l   Q u a n t i t y < / M e a s u r e N a m e > < D i s p l a y N a m e > T o t a l   Q u a n t i t y < / D i s p l a y N a m e > < V i s i b l e > F a l s e < / V i s i b l e > < / i t e m > < i t e m > < M e a s u r e N a m e > G r o s s   P r o f i t < / M e a s u r e N a m e > < D i s p l a y N a m e > G r o s s   P r o f i t < / D i s p l a y N a m e > < V i s i b l e > F a l s e < / V i s i b l e > < / i t e m > < i t e m > < M e a s u r e N a m e > G r o s s   P r o f i t   % < / M e a s u r e N a m e > < D i s p l a y N a m e > G r o s s   P r o f i t   % < / D i s p l a y N a m e > < V i s i b l e > F a l s e < / V i s i b l e > < / i t e m > < i t e m > < M e a s u r e N a m e > T o t a l   Y T D   S a l e s < / M e a s u r e N a m e > < D i s p l a y N a m e > T o t a l   Y T D   S a l e s < / D i s p l a y N a m e > < V i s i b l e > F a l s e < / V i s i b l e > < / i t e m > < i t e m > < M e a s u r e N a m e > S a l e s   S a m e   P e r i o d   L a s t   Y e a r < / M e a s u r e N a m e > < D i s p l a y N a m e > S a l e s   S a m e   P e r i o d   L a s t   Y e a r < / D i s p l a y N a m e > < V i s i b l e > F a l s e < / V i s i b l e > < / i t e m > < i t e m > < M e a s u r e N a m e > S a l e s   Y o Y   V a r i a n c e < / M e a s u r e N a m e > < D i s p l a y N a m e > S a l e s   Y o Y   V a r i a n c e < / D i s p l a y N a m e > < V i s i b l e > F a l s e < / V i s i b l e > < / i t e m > < i t e m > < M e a s u r e N a m e > S a l e s   Y o Y   % < / M e a s u r e N a m e > < D i s p l a y N a m e > S a l e s   Y o Y   % < / D i s p l a y N a m e > < V i s i b l e > F a l s e < / V i s i b l e > < / i t e m > < i t e m > < M e a s u r e N a m e > L a s t e s t S a l e s D a t e < / M e a s u r e N a m e > < D i s p l a y N a m e > L a s t e s t S a l e s D a t e < / D i s p l a y N a m e > < V i s i b l e > F a l s e < / V i s i b l e > < / i t e m > < i t e m > < M e a s u r e N a m e > P Y T D < / M e a s u r e N a m e > < D i s p l a y N a m e > P Y T D < / D i s p l a y N a m e > < V i s i b l e > F a l s e < / V i s i b l e > < / i t e m > < / C a l c u l a t e d F i e l d s > < S A H o s t H a s h > 0 < / S A H o s t H a s h > < G e m i n i F i e l d L i s t V i s i b l e > T r u e < / G e m i n i F i e l d L i s t V i s i b l e > < / S e t t i n g s > ] ] > < / 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 D i m _ C u s t o m e r s _ 1 2 1 5 8 7 a 4 - 4 6 9 7 - 4 3 8 0 - 9 d e 0 - 9 d 7 8 9 1 0 0 1 e 7 2 < / K e y > < V a l u e   x m l n s : a = " h t t p : / / s c h e m a s . d a t a c o n t r a c t . o r g / 2 0 0 4 / 0 7 / M i c r o s o f t . A n a l y s i s S e r v i c e s . C o m m o n " > < a : H a s F o c u s > t r u e < / a : H a s F o c u s > < a : S i z e A t D p i 9 6 > 1 4 3 < / a : S i z e A t D p i 9 6 > < a : V i s i b l e > t r u e < / a : V i s i b l e > < / V a l u e > < / K e y V a l u e O f s t r i n g S a n d b o x E d i t o r . M e a s u r e G r i d S t a t e S c d E 3 5 R y > < K e y V a l u e O f s t r i n g S a n d b o x E d i t o r . M e a s u r e G r i d S t a t e S c d E 3 5 R y > < K e y > D i m _ P r o d u c t s _ a 7 c e e b 5 c - 5 2 0 4 - 4 f c 5 - 8 4 a f - f a 0 b a 8 b 8 9 0 f 4 < / K e y > < V a l u e   x m l n s : a = " h t t p : / / s c h e m a s . d a t a c o n t r a c t . o r g / 2 0 0 4 / 0 7 / M i c r o s o f t . A n a l y s i s S e r v i c e s . C o m m o n " > < a : H a s F o c u s > f a l s e < / a : H a s F o c u s > < a : S i z e A t D p i 9 6 > 1 4 3 < / a : S i z e A t D p i 9 6 > < a : V i s i b l e > t r u e < / a : V i s i b l e > < / V a l u e > < / K e y V a l u e O f s t r i n g S a n d b o x E d i t o r . M e a s u r e G r i d S t a t e S c d E 3 5 R y > < K e y V a l u e O f s t r i n g S a n d b o x E d i t o r . M e a s u r e G r i d S t a t e S c d E 3 5 R y > < K e y > D I m _ P r o d u c t _ C a t e g o r i e s _ 0 7 b 1 6 7 e 7 - 9 c 4 3 - 4 0 1 2 - 9 4 6 4 - a d 6 5 e 0 7 6 a a 0 6 < / K e y > < V a l u e   x m l n s : a = " h t t p : / / s c h e m a s . d a t a c o n t r a c t . o r g / 2 0 0 4 / 0 7 / M i c r o s o f t . A n a l y s i s S e r v i c e s . C o m m o n " > < a : H a s F o c u s > f a l s e < / a : H a s F o c u s > < a : S i z e A t D p i 9 6 > 1 4 3 < / a : S i z e A t D p i 9 6 > < a : V i s i b l e > t r u e < / a : V i s i b l e > < / V a l u e > < / K e y V a l u e O f s t r i n g S a n d b o x E d i t o r . M e a s u r e G r i d S t a t e S c d E 3 5 R y > < K e y V a l u e O f s t r i n g S a n d b o x E d i t o r . M e a s u r e G r i d S t a t e S c d E 3 5 R y > < K e y > D i m _ T e r r i t o r i e s _ 7 c e e 2 0 1 0 - 8 8 1 f - 4 8 1 5 - b 5 3 5 - 4 9 8 f 1 4 9 1 1 d d f < / K e y > < V a l u e   x m l n s : a = " h t t p : / / s c h e m a s . d a t a c o n t r a c t . o r g / 2 0 0 4 / 0 7 / M i c r o s o f t . A n a l y s i s S e r v i c e s . C o m m o n " > < a : H a s F o c u s > f a l s e < / a : H a s F o c u s > < a : S i z e A t D p i 9 6 > 1 4 3 < / a : S i z e A t D p i 9 6 > < a : V i s i b l e > t r u e < / a : V i s i b l e > < / V a l u e > < / K e y V a l u e O f s t r i n g S a n d b o x E d i t o r . M e a s u r e G r i d S t a t e S c d E 3 5 R y > < K e y V a l u e O f s t r i n g S a n d b o x E d i t o r . M e a s u r e G r i d S t a t e S c d E 3 5 R y > < K e y > F a c t _ R e t u r n s _ 0 f c e 5 4 6 a - 5 8 2 1 - 4 c 1 c - a 7 2 1 - 9 4 4 f a 5 2 4 c 4 3 3 < / K e y > < V a l u e   x m l n s : a = " h t t p : / / s c h e m a s . d a t a c o n t r a c t . o r g / 2 0 0 4 / 0 7 / M i c r o s o f t . A n a l y s i s S e r v i c e s . C o m m o n " > < a : H a s F o c u s > f a l s e < / a : H a s F o c u s > < a : S i z e A t D p i 9 6 > 1 4 3 < / a : S i z e A t D p i 9 6 > < a : V i s i b l e > t r u e < / a : V i s i b l e > < / V a l u e > < / K e y V a l u e O f s t r i n g S a n d b o x E d i t o r . M e a s u r e G r i d S t a t e S c d E 3 5 R y > < K e y V a l u e O f s t r i n g S a n d b o x E d i t o r . M e a s u r e G r i d S t a t e S c d E 3 5 R y > < K e y > D i m _ C a l e n d a r _ b a 8 c 9 6 f 4 - 0 5 8 8 - 4 c 1 7 - 8 7 2 1 - 0 7 0 9 3 4 0 1 0 9 7 9 < / 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3.xml>��< ? x m l   v e r s i o n = " 1 . 0 "   e n c o d i n g = " U T F - 1 6 " ? > < G e m i n i   x m l n s = " h t t p : / / g e m i n i / p i v o t c u s t o m i z a t i o n / T a b l e X M L _ D i m _ C a l e n d a r _ b a 8 c 9 6 f 4 - 0 5 8 8 - 4 c 1 7 - 8 7 2 1 - 0 7 0 9 3 4 0 1 0 9 7 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 D a y O f W e e k N u m b e r < / s t r i n g > < / k e y > < v a l u e > < i n t > 2 3 2 < / i n t > < / v a l u e > < / i t e m > < i t e m > < k e y > < s t r i n g > D a y N a m e < / s t r i n g > < / k e y > < v a l u e > < i n t > 1 3 8 < / i n t > < / v a l u e > < / i t e m > < i t e m > < k e y > < s t r i n g > M o n t h N a m e < / s t r i n g > < / k e y > < v a l u e > < i n t > 1 6 5 < / i n t > < / v a l u e > < / i t e m > < i t e m > < k e y > < s t r i n g > M o n t h N u m b e r O f Y e a r < / s t r i n g > < / k e y > < v a l u e > < i n t > 2 4 7 < / i n t > < / v a l u e > < / i t e m > < i t e m > < k e y > < s t r i n g > Y e a r < / s t r i n g > < / k e y > < v a l u e > < i n t > 8 8 < / i n t > < / v a l u e > < / i t e m > < i t e m > < k e y > < s t r i n g > D a t e   ( Y e a r ) < / s t r i n g > < / k e y > < v a l u e > < i n t > 1 5 0 < / i n t > < / v a l u e > < / i t e m > < i t e m > < k e y > < s t r i n g > D a t e   ( Q u a r t e r ) < / s t r i n g > < / k e y > < v a l u e > < i n t > 1 8 3 < / i n t > < / v a l u e > < / i t e m > < i t e m > < k e y > < s t r i n g > D a t e   ( M o n t h   I n d e x ) < / s t r i n g > < / k e y > < v a l u e > < i n t > 2 2 9 < / i n t > < / v a l u e > < / i t e m > < i t e m > < k e y > < s t r i n g > D a t e   ( M o n t h ) < / s t r i n g > < / k e y > < v a l u e > < i n t > 1 7 3 < / i n t > < / v a l u e > < / i t e m > < / C o l u m n W i d t h s > < C o l u m n D i s p l a y I n d e x > < i t e m > < k e y > < s t r i n g > D a t e < / s t r i n g > < / k e y > < v a l u e > < i n t > 0 < / i n t > < / v a l u e > < / i t e m > < i t e m > < k e y > < s t r i n g > D a y O f W e e k N u m b e r < / s t r i n g > < / k e y > < v a l u e > < i n t > 1 < / i n t > < / v a l u e > < / i t e m > < i t e m > < k e y > < s t r i n g > D a y N a m e < / s t r i n g > < / k e y > < v a l u e > < i n t > 2 < / i n t > < / v a l u e > < / i t e m > < i t e m > < k e y > < s t r i n g > M o n t h N a m e < / s t r i n g > < / k e y > < v a l u e > < i n t > 3 < / i n t > < / v a l u e > < / i t e m > < i t e m > < k e y > < s t r i n g > M o n t h N u m b e r O f Y e a r < / s t r i n g > < / k e y > < v a l u e > < i n t > 4 < / i n t > < / v a l u e > < / i t e m > < i t e m > < k e y > < s t r i n g > Y e a r < / s t r i n g > < / k e y > < v a l u e > < i n t > 5 < / i n t > < / v a l u e > < / i t e m > < i t e m > < k e y > < s t r i n g > D a t e   ( Y e a r ) < / s t r i n g > < / k e y > < v a l u e > < i n t > 6 < / i n t > < / v a l u e > < / i t e m > < i t e m > < k e y > < s t r i n g > D a t e   ( Q u a r t e r ) < / s t r i n g > < / k e y > < v a l u e > < i n t > 7 < / i n t > < / v a l u e > < / i t e m > < i t e m > < k e y > < s t r i n g > D a t e   ( M o n t h   I n d e x ) < / s t r i n g > < / k e y > < v a l u e > < i n t > 8 < / i n t > < / v a l u e > < / i t e m > < i t e m > < k e y > < s t r i n g > D a t e   ( M o n t h ) < / s t r i n g > < / k e y > < v a l u e > < i n t > 9 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a n u a l C a l c M o d e " > < C u s t o m C o n t e n t > < ! [ C D A T A [ F a l s e ] ] > < / C u s t o m C o n t e n t > < / G e m i n i > 
</file>

<file path=customXml/item15.xml>��< ? x m l   v e r s i o n = " 1 . 0 "   e n c o d i n g = " U T F - 1 6 " ? > < G e m i n i   x m l n s = " h t t p : / / g e m i n i / p i v o t c u s t o m i z a t i o n / 7 f 4 7 c 3 7 3 - 3 c 1 f - 4 e a 2 - 9 8 8 6 - d 1 3 2 4 e 3 0 2 c 8 d " > < C u s t o m C o n t e n t > < ! [ C D A T A [ < ? x m l   v e r s i o n = " 1 . 0 "   e n c o d i n g = " u t f - 1 6 " ? > < S e t t i n g s > < C a l c u l a t e d F i e l d s > < i t e m > < M e a s u r e N a m e > T o t a l   S a l e s < / M e a s u r e N a m e > < D i s p l a y N a m e > T o t a l   S a l e s < / D i s p l a y N a m e > < V i s i b l e > F a l s e < / V i s i b l e > < / i t e m > < i t e m > < M e a s u r e N a m e > T o t a l   Q u a n t i t y < / M e a s u r e N a m e > < D i s p l a y N a m e > T o t a l   Q u a n t i t y < / D i s p l a y N a m e > < V i s i b l e > F a l s e < / V i s i b l e > < / i t e m > < i t e m > < M e a s u r e N a m e > G r o s s   P r o f i t < / M e a s u r e N a m e > < D i s p l a y N a m e > G r o s s   P r o f i t < / D i s p l a y N a m e > < V i s i b l e > F a l s e < / V i s i b l e > < / i t e m > < i t e m > < M e a s u r e N a m e > G r o s s   P r o f i t   % < / M e a s u r e N a m e > < D i s p l a y N a m e > G r o s s   P r o f i t   % < / D i s p l a y N a m e > < V i s i b l e > F a l s e < / V i s i b l e > < / i t e m > < i t e m > < M e a s u r e N a m e > T o t a l   Y T D   S a l e s < / M e a s u r e N a m e > < D i s p l a y N a m e > T o t a l   Y T D   S a l e s < / D i s p l a y N a m e > < V i s i b l e > F a l s e < / V i s i b l e > < / i t e m > < i t e m > < M e a s u r e N a m e > S a l e s   S a m e   P e r i o d   L a s t   Y e a r < / M e a s u r e N a m e > < D i s p l a y N a m e > S a l e s   S a m e   P e r i o d   L a s t   Y e a r < / D i s p l a y N a m e > < V i s i b l e > F a l s e < / V i s i b l e > < / i t e m > < i t e m > < M e a s u r e N a m e > S a l e s   Y o Y   V a r i a n c e < / M e a s u r e N a m e > < D i s p l a y N a m e > S a l e s   Y o Y   V a r i a n c e < / D i s p l a y N a m e > < V i s i b l e > F a l s e < / V i s i b l e > < / i t e m > < i t e m > < M e a s u r e N a m e > S a l e s   Y o Y   % < / M e a s u r e N a m e > < D i s p l a y N a m e > S a l e s   Y o Y   % < / D i s p l a y N a m e > < V i s i b l e > F a l s e < / V i s i b l e > < / i t e m > < i t e m > < M e a s u r e N a m e > L a s t e s t S a l e s D a t e < / M e a s u r e N a m e > < D i s p l a y N a m e > L a s t e s t S a l e s D a t e < / D i s p l a y N a m e > < V i s i b l e > F a l s e < / V i s i b l e > < / i t e m > < / C a l c u l a t e d F i e l d s > < S A H o s t H a s h > 0 < / S A H o s t H a s h > < G e m i n i F i e l d L i s t V i s i b l e > T r u e < / G e m i n i F i e l d L i s t V i s i b l e > < / S e t t i n g s > ] ] > < / C u s t o m C o n t e n t > < / G e m i n i > 
</file>

<file path=customXml/item16.xml>��< ? x m l   v e r s i o n = " 1 . 0 "   e n c o d i n g = " U T F - 1 6 " ? > < G e m i n i   x m l n s = " h t t p : / / g e m i n i / p i v o t c u s t o m i z a t i o n / 7 4 e 5 7 f d 6 - c 5 0 f - 4 3 9 5 - 9 3 5 4 - 1 c c d 9 a 7 0 b 9 1 e " > < C u s t o m C o n t e n t > < ! [ C D A T A [ < ? x m l   v e r s i o n = " 1 . 0 "   e n c o d i n g = " u t f - 1 6 " ? > < S e t t i n g s > < C a l c u l a t e d F i e l d s > < i t e m > < M e a s u r e N a m e > T o t a l   S a l e s < / M e a s u r e N a m e > < D i s p l a y N a m e > T o t a l   S a l e s < / D i s p l a y N a m e > < V i s i b l e > F a l s e < / V i s i b l e > < / i t e m > < i t e m > < M e a s u r e N a m e > T o t a l   Q u a n t i t y < / M e a s u r e N a m e > < D i s p l a y N a m e > T o t a l   Q u a n t i t y < / D i s p l a y N a m e > < V i s i b l e > F a l s e < / V i s i b l e > < / i t e m > < i t e m > < M e a s u r e N a m e > G r o s s   P r o f i t < / M e a s u r e N a m e > < D i s p l a y N a m e > G r o s s   P r o f i t < / D i s p l a y N a m e > < V i s i b l e > F a l s e < / V i s i b l e > < / i t e m > < i t e m > < M e a s u r e N a m e > G r o s s   P r o f i t   % < / M e a s u r e N a m e > < D i s p l a y N a m e > G r o s s   P r o f i t   % < / D i s p l a y N a m e > < V i s i b l e > F a l s e < / V i s i b l e > < / i t e m > < i t e m > < M e a s u r e N a m e > T o t a l   Y T D   S a l e s < / M e a s u r e N a m e > < D i s p l a y N a m e > T o t a l   Y T D   S a l e s < / D i s p l a y N a m e > < V i s i b l e > F a l s e < / V i s i b l e > < / i t e m > < i t e m > < M e a s u r e N a m e > S a l e s   S a m e   P e r i o d   L a s t   Y e a r < / M e a s u r e N a m e > < D i s p l a y N a m e > S a l e s   S a m e   P e r i o d   L a s t   Y e a r < / D i s p l a y N a m e > < V i s i b l e > F a l s e < / V i s i b l e > < / i t e m > < i t e m > < M e a s u r e N a m e > S a l e s   Y o Y   V a r i a n c e < / M e a s u r e N a m e > < D i s p l a y N a m e > S a l e s   Y o Y   V a r i a n c e < / D i s p l a y N a m e > < V i s i b l e > F a l s e < / V i s i b l e > < / i t e m > < i t e m > < M e a s u r e N a m e > S a l e s   Y o Y   % < / M e a s u r e N a m e > < D i s p l a y N a m e > S a l e s   Y o Y   % < / D i s p l a y N a m e > < V i s i b l e > F a l s e < / V i s i b l e > < / i t e m > < i t e m > < M e a s u r e N a m e > L a s t e s t S a l e s D a t e < / M e a s u r e N a m e > < D i s p l a y N a m e > L a s t e s t S a l e s D a t e < / D i s p l a y N a m e > < V i s i b l e > F a l s e < / V i s i b l e > < / i t e m > < i t e m > < M e a s u r e N a m e > P Y T D < / M e a s u r e N a m e > < D i s p l a y N a m e > P Y T D < / D i s p l a y N a m e > < V i s i b l e > F a l s e < / V i s i b l e > < / i t e m > < / C a l c u l a t e d F i e l d s > < S A H o s t H a s h > 0 < / S A H o s t H a s h > < G e m i n i F i e l d L i s t V i s i b l e > T r u e < / G e m i n i F i e l d L i s t V i s i b l e > < / S e t t i n g s > ] ] > < / C u s t o m C o n t e n t > < / G e m i n i > 
</file>

<file path=customXml/item17.xml>��< ? x m l   v e r s i o n = " 1 . 0 "   e n c o d i n g = " U T F - 1 6 " ? > < G e m i n i   x m l n s = " h t t p : / / g e m i n i / p i v o t c u s t o m i z a t i o n / 0 0 e 9 f 4 3 3 - b 5 c 1 - 4 2 3 6 - a 7 f b - 6 f 0 c 0 0 c 8 5 0 3 3 " > < C u s t o m C o n t e n t > < ! [ C D A T A [ < ? x m l   v e r s i o n = " 1 . 0 "   e n c o d i n g = " u t f - 1 6 " ? > < S e t t i n g s > < C a l c u l a t e d F i e l d s > < i t e m > < M e a s u r e N a m e > T o t a l   S a l e s < / M e a s u r e N a m e > < D i s p l a y N a m e > T o t a l   S a l e s < / D i s p l a y N a m e > < V i s i b l e > F a l s e < / V i s i b l e > < / i t e m > < i t e m > < M e a s u r e N a m e > T o t a l   Q u a n t i t y < / M e a s u r e N a m e > < D i s p l a y N a m e > T o t a l   Q u a n t i t y < / D i s p l a y N a m e > < V i s i b l e > F a l s e < / V i s i b l e > < / i t e m > < i t e m > < M e a s u r e N a m e > G r o s s   P r o f i t < / M e a s u r e N a m e > < D i s p l a y N a m e > G r o s s   P r o f i t < / D i s p l a y N a m e > < V i s i b l e > F a l s e < / V i s i b l e > < / i t e m > < i t e m > < M e a s u r e N a m e > G r o s s   P r o f i t   % < / M e a s u r e N a m e > < D i s p l a y N a m e > G r o s s   P r o f i t   % < / D i s p l a y N a m e > < V i s i b l e > F a l s e < / V i s i b l e > < / i t e m > < i t e m > < M e a s u r e N a m e > T o t a l   Y T D   S a l e s < / M e a s u r e N a m e > < D i s p l a y N a m e > T o t a l   Y T D   S a l e s < / D i s p l a y N a m e > < V i s i b l e > F a l s e < / V i s i b l e > < / i t e m > < i t e m > < M e a s u r e N a m e > S a l e s   S a m e   P e r i o d   L a s t   Y e a r < / M e a s u r e N a m e > < D i s p l a y N a m e > S a l e s   S a m e   P e r i o d   L a s t   Y e a r < / D i s p l a y N a m e > < V i s i b l e > F a l s e < / V i s i b l e > < / i t e m > < i t e m > < M e a s u r e N a m e > S a l e s   Y o Y   V a r i a n c e < / M e a s u r e N a m e > < D i s p l a y N a m e > S a l e s   Y o Y   V a r i a n c e < / D i s p l a y N a m e > < V i s i b l e > F a l s e < / V i s i b l e > < / i t e m > < i t e m > < M e a s u r e N a m e > S a l e s   Y o Y   % < / M e a s u r e N a m e > < D i s p l a y N a m e > S a l e s   Y o Y   % < / D i s p l a y N a m e > < V i s i b l e > F a l s e < / V i s i b l e > < / i t e m > < i t e m > < M e a s u r e N a m e > L a s t e s t S a l e s D a t e < / M e a s u r e N a m e > < D i s p l a y N a m e > L a s t e s t S a l e s D a t e < / D i s p l a y N a m e > < V i s i b l e > F a l s e < / V i s i b l e > < / i t e m > < i t e m > < M e a s u r e N a m e > P Y T D < / M e a s u r e N a m e > < D i s p l a y N a m e > P Y T D < / D i s p l a y N a m e > < V i s i b l e > F a l s e < / V i s i b l e > < / i t e m > < / C a l c u l a t e d F i e l d s > < S A H o s t H a s h > 0 < / S A H o s t H a s h > < G e m i n i F i e l d L i s t V i s i b l e > T r u e < / G e m i n i F i e l d L i s t V i s i b l e > < / S e t t i n g s > ] ] > < / C u s t o m C o n t e n t > < / G e m i n i > 
</file>

<file path=customXml/item18.xml>��< ? x m l   v e r s i o n = " 1 . 0 "   e n c o d i n g = " U T F - 1 6 " ? > < G e m i n i   x m l n s = " h t t p : / / g e m i n i / p i v o t c u s t o m i z a t i o n / T a b l e X M L _ D i m _ P r o d u c t s _ a 7 c e e b 5 c - 5 2 0 4 - 4 f c 5 - 8 4 a f - f a 0 b a 8 b 8 9 0 f 4 " > < 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 1 5 2 < / i n t > < / v a l u e > < / i t e m > < i t e m > < k e y > < s t r i n g > P r o d u c t S u b c a t e g o r y K e y < / s t r i n g > < / k e y > < v a l u e > < i n t > 2 6 4 < / i n t > < / v a l u e > < / i t e m > < i t e m > < k e y > < s t r i n g > P r o d u c t S K U < / s t r i n g > < / k e y > < v a l u e > < i n t > 1 5 5 < / i n t > < / v a l u e > < / i t e m > < i t e m > < k e y > < s t r i n g > P r o d u c t N a m e < / s t r i n g > < / k e y > < v a l u e > < i n t > 1 7 4 < / i n t > < / v a l u e > < / i t e m > < i t e m > < k e y > < s t r i n g > M o d e l N a m e < / s t r i n g > < / k e y > < v a l u e > < i n t > 1 6 2 < / i n t > < / v a l u e > < / i t e m > < i t e m > < k e y > < s t r i n g > P r o d u c t D e s c r i p t i o n < / s t r i n g > < / k e y > < v a l u e > < i n t > 2 2 4 < / i n t > < / v a l u e > < / i t e m > < i t e m > < k e y > < s t r i n g > P r o d u c t C o l o r < / s t r i n g > < / k e y > < v a l u e > < i n t > 1 6 9 < / i n t > < / v a l u e > < / i t e m > < i t e m > < k e y > < s t r i n g > P r o d u c t C o s t < / s t r i n g > < / k e y > < v a l u e > < i n t > 1 6 0 < / i n t > < / v a l u e > < / i t e m > < i t e m > < k e y > < s t r i n g > P r o d u c t P r i c e < / s t r i n g > < / k e y > < v a l u e > < i n t > 1 6 4 < / i n t > < / v a l u e > < / i t e m > < / C o l u m n W i d t h s > < C o l u m n D i s p l a y I n d e x > < i t e m > < k e y > < s t r i n g > P r o d u c t K e y < / s t r i n g > < / k e y > < v a l u e > < i n t > 0 < / i n t > < / v a l u e > < / i t e m > < i t e m > < k e y > < s t r i n g > P r o d u c t S u b c a t e g o r y K e y < / s t r i n g > < / k e y > < v a l u e > < i n t > 1 < / i n t > < / v a l u e > < / i t e m > < i t e m > < k e y > < s t r i n g > P r o d u c t S K U < / s t r i n g > < / k e y > < v a l u e > < i n t > 2 < / i n t > < / v a l u e > < / i t e m > < i t e m > < k e y > < s t r i n g > P r o d u c t N a m e < / s t r i n g > < / k e y > < v a l u e > < i n t > 3 < / i n t > < / v a l u e > < / i t e m > < i t e m > < k e y > < s t r i n g > M o d e l N a m e < / s t r i n g > < / k e y > < v a l u e > < i n t > 4 < / i n t > < / v a l u e > < / i t e m > < i t e m > < k e y > < s t r i n g > P r o d u c t D e s c r i p t i o n < / s t r i n g > < / k e y > < v a l u e > < i n t > 5 < / i n t > < / v a l u e > < / i t e m > < i t e m > < k e y > < s t r i n g > P r o d u c t C o l o r < / s t r i n g > < / k e y > < v a l u e > < i n t > 6 < / i n t > < / v a l u e > < / i t e m > < i t e m > < k e y > < s t r i n g > P r o d u c t C o s t < / s t r i n g > < / k e y > < v a l u e > < i n t > 7 < / i n t > < / v a l u e > < / i t e m > < i t e m > < k e y > < s t r i n g > P r o d u c t P r i c e < / s t r i n g > < / k e y > < v a l u e > < i n t > 8 < / 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I s S a n d b o x E m b e d d e d " > < C u s t o m C o n t e n t > < ! [ C D A T A [ y e s ] ] > < / C u s t o m C o n t e n t > < / G e m i n i > 
</file>

<file path=customXml/item2.xml>��< ? x m l   v e r s i o n = " 1 . 0 "   e n c o d i n g = " U T F - 1 6 " ? > < G e m i n i   x m l n s = " h t t p : / / g e m i n i / p i v o t c u s t o m i z a t i o n / d 7 a 1 1 e 9 e - b b 3 2 - 4 5 b 8 - a c e 3 - 1 7 6 c e e 3 3 3 a c f " > < C u s t o m C o n t e n t > < ! [ C D A T A [ < ? x m l   v e r s i o n = " 1 . 0 "   e n c o d i n g = " u t f - 1 6 " ? > < S e t t i n g s > < C a l c u l a t e d F i e l d s > < i t e m > < M e a s u r e N a m e > T o t a l   S a l e s < / M e a s u r e N a m e > < D i s p l a y N a m e > T o t a l   S a l e s < / D i s p l a y N a m e > < V i s i b l e > F a l s e < / V i s i b l e > < / i t e m > < i t e m > < M e a s u r e N a m e > T o t a l   Q u a n t i t y < / M e a s u r e N a m e > < D i s p l a y N a m e > T o t a l   Q u a n t i t y < / D i s p l a y N a m e > < V i s i b l e > F a l s e < / V i s i b l e > < / i t e m > < i t e m > < M e a s u r e N a m e > G r o s s   P r o f i t < / M e a s u r e N a m e > < D i s p l a y N a m e > G r o s s   P r o f i t < / D i s p l a y N a m e > < V i s i b l e > F a l s e < / V i s i b l e > < / i t e m > < i t e m > < M e a s u r e N a m e > G r o s s   P r o f i t   % < / M e a s u r e N a m e > < D i s p l a y N a m e > G r o s s   P r o f i t   % < / D i s p l a y N a m e > < V i s i b l e > F a l s e < / V i s i b l e > < / i t e m > < i t e m > < M e a s u r e N a m e > T o t a l   Y T D   S a l e s < / M e a s u r e N a m e > < D i s p l a y N a m e > T o t a l   Y T D   S a l e s < / D i s p l a y N a m e > < V i s i b l e > F a l s e < / V i s i b l e > < / i t e m > < i t e m > < M e a s u r e N a m e > S a l e s   S a m e   P e r i o d   L a s t   Y e a r < / M e a s u r e N a m e > < D i s p l a y N a m e > S a l e s   S a m e   P e r i o d   L a s t   Y e a r < / D i s p l a y N a m e > < V i s i b l e > F a l s e < / V i s i b l e > < / i t e m > < i t e m > < M e a s u r e N a m e > S a l e s   Y o Y   V a r i a n c e < / M e a s u r e N a m e > < D i s p l a y N a m e > S a l e s   Y o Y   V a r i a n c e < / D i s p l a y N a m e > < V i s i b l e > F a l s e < / V i s i b l e > < / i t e m > < i t e m > < M e a s u r e N a m e > S a l e s   Y o Y   % < / M e a s u r e N a m e > < D i s p l a y N a m e > S a l e s   Y o Y   % < / D i s p l a y N a m e > < V i s i b l e > F a l s e < / V i s i b l e > < / i t e m > < i t e m > < M e a s u r e N a m e > L a s t e s t S a l e s D a t e < / M e a s u r e N a m e > < D i s p l a y N a m e > L a s t e s t S a l e s D a t e < / D i s p l a y N a m e > < V i s i b l e > F a l s e < / V i s i b l e > < / i t e m > < i t e m > < M e a s u r e N a m e > P Y T D < / M e a s u r e N a m e > < D i s p l a y N a m e > P Y T D < / D i s p l a y N a m e > < V i s i b l e > F a l s e < / V i s i b l e > < / i t e m > < / C a l c u l a t e d F i e l d s > < S A H o s t H a s h > 0 < / S A H o s t H a s h > < G e m i n i F i e l d L i s t V i s i b l e > T r u e < / G e m i n i F i e l d L i s t V i s i b l e > < / S e t t i n g s > ] ] > < / C u s t o m C o n t e n t > < / G e m i n i > 
</file>

<file path=customXml/item20.xml>��< ? x m l   v e r s i o n = " 1 . 0 "   e n c o d i n g = " U T F - 1 6 " ? > < G e m i n i   x m l n s = " h t t p : / / g e m i n i / p i v o t c u s t o m i z a t i o n / T a b l e X M L _ I n v o k e d   F u n c t i o n _ 6 e 1 c 8 3 7 c - 4 d f 9 - 4 a 5 5 - b c 1 8 - 1 7 1 0 d 4 a 9 d 1 9 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 D a y O f W e e k N u m b e r < / s t r i n g > < / k e y > < v a l u e > < i n t > 2 3 2 < / i n t > < / v a l u e > < / i t e m > < i t e m > < k e y > < s t r i n g > D a y N a m e < / s t r i n g > < / k e y > < v a l u e > < i n t > 1 3 8 < / i n t > < / v a l u e > < / i t e m > < i t e m > < k e y > < s t r i n g > M o n t h N a m e < / s t r i n g > < / k e y > < v a l u e > < i n t > 1 6 5 < / i n t > < / v a l u e > < / i t e m > < i t e m > < k e y > < s t r i n g > M o n t h N u m b e r O f Y e a r < / s t r i n g > < / k e y > < v a l u e > < i n t > 2 4 7 < / i n t > < / v a l u e > < / i t e m > < i t e m > < k e y > < s t r i n g > Y e a r < / s t r i n g > < / k e y > < v a l u e > < i n t > 8 8 < / i n t > < / v a l u e > < / i t e m > < / C o l u m n W i d t h s > < C o l u m n D i s p l a y I n d e x > < i t e m > < k e y > < s t r i n g > D a t e < / s t r i n g > < / k e y > < v a l u e > < i n t > 0 < / i n t > < / v a l u e > < / i t e m > < i t e m > < k e y > < s t r i n g > D a y O f W e e k N u m b e r < / s t r i n g > < / k e y > < v a l u e > < i n t > 1 < / i n t > < / v a l u e > < / i t e m > < i t e m > < k e y > < s t r i n g > D a y N a m e < / s t r i n g > < / k e y > < v a l u e > < i n t > 2 < / i n t > < / v a l u e > < / i t e m > < i t e m > < k e y > < s t r i n g > M o n t h N a m e < / s t r i n g > < / k e y > < v a l u e > < i n t > 3 < / i n t > < / v a l u e > < / i t e m > < i t e m > < k e y > < s t r i n g > M o n t h N u m b e r O f Y e a r < / s t r i n g > < / k e y > < v a l u e > < i n t > 4 < / i n t > < / v a l u e > < / i t e m > < i t e m > < k e y > < s t r i n g > Y e a r < / s t r i n g > < / k e y > < v a l u e > < i n t > 5 < / 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C l i e n t W i n d o w X M L " > < C u s t o m C o n t e n t > < ! [ C D A T A [ D i m _ C u s t o m e r s _ 1 2 1 5 8 7 a 4 - 4 6 9 7 - 4 3 8 0 - 9 d e 0 - 9 d 7 8 9 1 0 0 1 e 7 2 ] ] > < / 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3.xml>��< ? x m l   v e r s i o n = " 1 . 0 "   e n c o d i n g = " U T F - 1 6 " ? > < G e m i n i   x m l n s = " h t t p : / / g e m i n i / p i v o t c u s t o m i z a t i o n / b 8 d 4 9 9 2 c - 5 0 1 e - 4 7 1 a - 9 7 a 3 - 7 5 5 5 0 a 9 c c b 9 1 " > < C u s t o m C o n t e n t > < ! [ C D A T A [ < ? x m l   v e r s i o n = " 1 . 0 "   e n c o d i n g = " u t f - 1 6 " ? > < S e t t i n g s > < C a l c u l a t e d F i e l d s > < i t e m > < M e a s u r e N a m e > T o t a l   S a l e s < / M e a s u r e N a m e > < D i s p l a y N a m e > T o t a l   S a l e s < / D i s p l a y N a m e > < V i s i b l e > F a l s e < / V i s i b l e > < / i t e m > < i t e m > < M e a s u r e N a m e > T o t a l   Q u a n t i t y < / M e a s u r e N a m e > < D i s p l a y N a m e > T o t a l   Q u a n t i t y < / D i s p l a y N a m e > < V i s i b l e > F a l s e < / V i s i b l e > < / i t e m > < i t e m > < M e a s u r e N a m e > G r o s s   P r o f i t < / M e a s u r e N a m e > < D i s p l a y N a m e > G r o s s   P r o f i t < / D i s p l a y N a m e > < V i s i b l e > F a l s e < / V i s i b l e > < / i t e m > < i t e m > < M e a s u r e N a m e > G r o s s   P r o f i t   % < / M e a s u r e N a m e > < D i s p l a y N a m e > G r o s s   P r o f i t   % < / D i s p l a y N a m e > < V i s i b l e > F a l s e < / V i s i b l e > < / i t e m > < i t e m > < M e a s u r e N a m e > T o t a l   Y T D   S a l e s < / M e a s u r e N a m e > < D i s p l a y N a m e > T o t a l   Y T D   S a l e s < / D i s p l a y N a m e > < V i s i b l e > F a l s e < / V i s i b l e > < / i t e m > < i t e m > < M e a s u r e N a m e > S a l e s   S a m e   P e r i o d   L a s t   Y e a r < / M e a s u r e N a m e > < D i s p l a y N a m e > S a l e s   S a m e   P e r i o d   L a s t   Y e a r < / D i s p l a y N a m e > < V i s i b l e > F a l s e < / V i s i b l e > < / i t e m > < i t e m > < M e a s u r e N a m e > S a l e s   Y o Y   V a r i a n c e < / M e a s u r e N a m e > < D i s p l a y N a m e > S a l e s   Y o Y   V a r i a n c e < / D i s p l a y N a m e > < V i s i b l e > F a l s e < / V i s i b l e > < / i t e m > < i t e m > < M e a s u r e N a m e > S a l e s   Y o Y   % < / M e a s u r e N a m e > < D i s p l a y N a m e > S a l e s   Y o Y   % < / D i s p l a y N a m e > < V i s i b l e > F a l s e < / V i s i b l e > < / i t e m > < i t e m > < M e a s u r e N a m e > L a s t e s t S a l e s D a t e < / M e a s u r e N a m e > < D i s p l a y N a m e > L a s t e s t S a l e s D a t e < / D i s p l a y N a m e > < V i s i b l e > F a l s e < / V i s i b l e > < / i t e m > < i t e m > < M e a s u r e N a m e > P Y T D < / M e a s u r e N a m e > < D i s p l a y N a m e > P Y T D < / D i s p l a y N a m e > < V i s i b l e > F a l s e < / V i s i b l e > < / i t e m > < / C a l c u l a t e d F i e l d s > < S A H o s t H a s h > 0 < / S A H o s t H a s h > < G e m i n i F i e l d L i s t V i s i b l e > T r u e < / G e m i n i F i e l d L i s t V i s i b l e > < / S e t t i n g s > ] ] > < / C u s t o m C o n t e n t > < / G e m i n i > 
</file>

<file path=customXml/item24.xml>��< ? x m l   v e r s i o n = " 1 . 0 "   e n c o d i n g = " U T F - 1 6 " ? > < G e m i n i   x m l n s = " h t t p : / / g e m i n i / p i v o t c u s t o m i z a t i o n / 6 2 1 6 b 1 c e - c f 3 4 - 4 8 2 9 - b 8 3 e - d 4 5 0 b 9 f 0 f 7 3 f " > < C u s t o m C o n t e n t > < ! [ C D A T A [ < ? x m l   v e r s i o n = " 1 . 0 "   e n c o d i n g = " u t f - 1 6 " ? > < S e t t i n g s > < C a l c u l a t e d F i e l d s > < i t e m > < M e a s u r e N a m e > T o t a l   S a l e s < / M e a s u r e N a m e > < D i s p l a y N a m e > T o t a l   S a l e s < / D i s p l a y N a m e > < V i s i b l e > F a l s e < / V i s i b l e > < / i t e m > < i t e m > < M e a s u r e N a m e > T o t a l   Q u a n t i t y < / M e a s u r e N a m e > < D i s p l a y N a m e > T o t a l   Q u a n t i t y < / D i s p l a y N a m e > < V i s i b l e > F a l s e < / V i s i b l e > < / i t e m > < i t e m > < M e a s u r e N a m e > G r o s s   P r o f i t < / M e a s u r e N a m e > < D i s p l a y N a m e > G r o s s   P r o f i t < / D i s p l a y N a m e > < V i s i b l e > F a l s e < / V i s i b l e > < / i t e m > < i t e m > < M e a s u r e N a m e > G r o s s   P r o f i t   % < / M e a s u r e N a m e > < D i s p l a y N a m e > G r o s s   P r o f i t   % < / D i s p l a y N a m e > < V i s i b l e > F a l s e < / V i s i b l e > < / i t e m > < i t e m > < M e a s u r e N a m e > T o t a l   Y T D   S a l e s < / M e a s u r e N a m e > < D i s p l a y N a m e > T o t a l   Y T D   S a l e s < / D i s p l a y N a m e > < V i s i b l e > F a l s e < / V i s i b l e > < / i t e m > < i t e m > < M e a s u r e N a m e > S a l e s   S a m e   P e r i o d   L a s t   Y e a r < / M e a s u r e N a m e > < D i s p l a y N a m e > S a l e s   S a m e   P e r i o d   L a s t   Y e a r < / D i s p l a y N a m e > < V i s i b l e > F a l s e < / V i s i b l e > < / i t e m > < i t e m > < M e a s u r e N a m e > S a l e s   Y o Y   V a r i a n c e < / M e a s u r e N a m e > < D i s p l a y N a m e > S a l e s   Y o Y   V a r i a n c e < / D i s p l a y N a m e > < V i s i b l e > F a l s e < / V i s i b l e > < / i t e m > < i t e m > < M e a s u r e N a m e > S a l e s   Y o Y   % < / M e a s u r e N a m e > < D i s p l a y N a m e > S a l e s   Y o Y   % < / D i s p l a y N a m e > < V i s i b l e > F a l s e < / V i s i b l e > < / i t e m > < i t e m > < M e a s u r e N a m e > L a s t e s t S a l e s D a t e < / M e a s u r e N a m e > < D i s p l a y N a m e > L a s t e s t S a l e s D a t e < / D i s p l a y N a m e > < V i s i b l e > F a l s e < / V i s i b l e > < / i t e m > < i t e m > < M e a s u r e N a m e > P Y T D < / M e a s u r e N a m e > < D i s p l a y N a m e > P Y T D < / D i s p l a y N a m e > < V i s i b l e > F a l s e < / V i s i b l e > < / i t e m > < / C a l c u l a t e d F i e l d s > < S A H o s t H a s h > 0 < / S A H o s t H a s h > < G e m i n i F i e l d L i s t V i s i b l e > T r u e < / G e m i n i F i e l d L i s t V i s i b l e > < / S e t t i n g s > ] ] > < / C u s t o m C o n t e n t > < / G e m i n i > 
</file>

<file path=customXml/item25.xml>��< ? x m l   v e r s i o n = " 1 . 0 "   e n c o d i n g = " U T F - 1 6 " ? > < G e m i n i   x m l n s = " h t t p : / / g e m i n i / p i v o t c u s t o m i z a t i o n / 7 3 4 5 c f 0 3 - 1 2 4 8 - 4 3 a 1 - a f 4 7 - d a 9 b 6 9 5 3 f 4 0 0 " > < C u s t o m C o n t e n t > < ! [ C D A T A [ < ? x m l   v e r s i o n = " 1 . 0 "   e n c o d i n g = " u t f - 1 6 " ? > < S e t t i n g s > < C a l c u l a t e d F i e l d s > < i t e m > < M e a s u r e N a m e > T o t a l   S a l e s < / M e a s u r e N a m e > < D i s p l a y N a m e > T o t a l   S a l e s < / D i s p l a y N a m e > < V i s i b l e > T r u e < / V i s i b l e > < / i t e m > < i t e m > < M e a s u r e N a m e > T o t a l   Q u a n t i t y < / M e a s u r e N a m e > < D i s p l a y N a m e > T o t a l   Q u a n t i t y < / D i s p l a y N a m e > < V i s i b l e > T r u e < / V i s i b l e > < / i t e m > < i t e m > < M e a s u r e N a m e > G r o s s   P r o f i t < / M e a s u r e N a m e > < D i s p l a y N a m e > G r o s s   P r o f i t < / D i s p l a y N a m e > < V i s i b l e > T r u e < / V i s i b l e > < / i t e m > < i t e m > < M e a s u r e N a m e > G r o s s   P r o f i t   % < / M e a s u r e N a m e > < D i s p l a y N a m e > G r o s s   P r o f i t   % < / D i s p l a y N a m e > < V i s i b l e > F a l s e < / V i s i b l e > < / i t e m > < i t e m > < M e a s u r e N a m e > T o t a l   Y T D   S a l e s < / M e a s u r e N a m e > < D i s p l a y N a m e > T o t a l   Y T D   S a l e s < / D i s p l a y N a m e > < V i s i b l e > T r u e < / V i s i b l e > < / i t e m > < i t e m > < M e a s u r e N a m e > S a l e s   S a m e   P e r i o d   L a s t   Y e a r < / M e a s u r e N a m e > < D i s p l a y N a m e > S a l e s   S a m e   P e r i o d   L a s t   Y e a r < / D i s p l a y N a m e > < V i s i b l e > T r u e < / V i s i b l e > < / i t e m > < i t e m > < M e a s u r e N a m e > S a l e s   Y o Y   V a r i a n c e < / M e a s u r e N a m e > < D i s p l a y N a m e > S a l e s   Y o Y   V a r i a n c e < / D i s p l a y N a m e > < V i s i b l e > F a l s e < / V i s i b l e > < / i t e m > < i t e m > < M e a s u r e N a m e > S a l e s   Y o Y   % < / M e a s u r e N a m e > < D i s p l a y N a m e > S a l e s   Y o Y   % < / D i s p l a y N a m e > < V i s i b l e > T r u e < / V i s i b l e > < / i t e m > < i t e m > < M e a s u r e N a m e > L a s t e s t S a l e s D a t e < / M e a s u r e N a m e > < D i s p l a y N a m e > L a s t e s t S a l e s D a t e < / D i s p l a y N a m e > < V i s i b l e > T r u e < / V i s i b l e > < / i t e m > < / C a l c u l a t e d F i e l d s > < S A H o s t H a s h > 0 < / S A H o s t H a s h > < G e m i n i F i e l d L i s t V i s i b l e > T r u e < / G e m i n i F i e l d L i s t V i s i b l e > < / S e t t i n g s > ] ] > < / C u s t o m C o n t e n t > < / G e m i n i > 
</file>

<file path=customXml/item26.xml>��< ? x m l   v e r s i o n = " 1 . 0 "   e n c o d i n g = " U T F - 1 6 " ? > < G e m i n i   x m l n s = " h t t p : / / g e m i n i / p i v o t c u s t o m i z a t i o n / 8 3 b 0 8 5 6 3 - 6 f 7 3 - 4 3 d b - b 2 7 1 - 9 a 2 9 4 c f 4 b d 5 5 " > < C u s t o m C o n t e n t > < ! [ C D A T A [ < ? x m l   v e r s i o n = " 1 . 0 "   e n c o d i n g = " u t f - 1 6 " ? > < S e t t i n g s > < C a l c u l a t e d F i e l d s > < i t e m > < M e a s u r e N a m e > T o t a l   S a l e s < / M e a s u r e N a m e > < D i s p l a y N a m e > T o t a l   S a l e s < / D i s p l a y N a m e > < V i s i b l e > F a l s e < / V i s i b l e > < / i t e m > < i t e m > < M e a s u r e N a m e > T o t a l   Q u a n t i t y < / M e a s u r e N a m e > < D i s p l a y N a m e > T o t a l   Q u a n t i t y < / D i s p l a y N a m e > < V i s i b l e > F a l s e < / V i s i b l e > < / i t e m > < i t e m > < M e a s u r e N a m e > G r o s s   P r o f i t < / M e a s u r e N a m e > < D i s p l a y N a m e > G r o s s   P r o f i t < / D i s p l a y N a m e > < V i s i b l e > F a l s e < / V i s i b l e > < / i t e m > < i t e m > < M e a s u r e N a m e > G r o s s   P r o f i t   % < / M e a s u r e N a m e > < D i s p l a y N a m e > G r o s s   P r o f i t   % < / D i s p l a y N a m e > < V i s i b l e > F a l s e < / V i s i b l e > < / i t e m > < i t e m > < M e a s u r e N a m e > T o t a l   Y T D   S a l e s < / M e a s u r e N a m e > < D i s p l a y N a m e > T o t a l   Y T D   S a l e s < / D i s p l a y N a m e > < V i s i b l e > F a l s e < / V i s i b l e > < / i t e m > < i t e m > < M e a s u r e N a m e > S a l e s   S a m e   P e r i o d   L a s t   Y e a r < / M e a s u r e N a m e > < D i s p l a y N a m e > S a l e s   S a m e   P e r i o d   L a s t   Y e a r < / D i s p l a y N a m e > < V i s i b l e > F a l s e < / V i s i b l e > < / i t e m > < i t e m > < M e a s u r e N a m e > S a l e s   Y o Y   V a r i a n c e < / M e a s u r e N a m e > < D i s p l a y N a m e > S a l e s   Y o Y   V a r i a n c e < / D i s p l a y N a m e > < V i s i b l e > F a l s e < / V i s i b l e > < / i t e m > < i t e m > < M e a s u r e N a m e > S a l e s   Y o Y   % < / M e a s u r e N a m e > < D i s p l a y N a m e > S a l e s   Y o Y   % < / D i s p l a y N a m e > < V i s i b l e > F a l s e < / V i s i b l e > < / i t e m > < i t e m > < M e a s u r e N a m e > L a s t e s t S a l e s D a t e < / M e a s u r e N a m e > < D i s p l a y N a m e > L a s t e s t S a l e s D a t e < / D i s p l a y N a m e > < V i s i b l e > F a l s e < / V i s i b l e > < / i t e m > < / C a l c u l a t e d F i e l d s > < S A H o s t H a s h > 0 < / S A H o s t H a s h > < G e m i n i F i e l d L i s t V i s i b l e > T r u e < / G e m i n i F i e l d L i s t V i s i b l e > < / S e t t i n g s > ] ] > < / C u s t o m C o n t e n t > < / G e m i n i > 
</file>

<file path=customXml/item27.xml>��< ? x m l   v e r s i o n = " 1 . 0 "   e n c o d i n g = " U T F - 1 6 " ? > < G e m i n i   x m l n s = " h t t p : / / g e m i n i / p i v o t c u s t o m i z a t i o n / a 9 9 6 b e b 3 - a e 2 1 - 4 e 6 9 - 8 5 3 1 - a 1 e 5 d 3 b 2 2 1 c a " > < C u s t o m C o n t e n t > < ! [ C D A T A [ < ? x m l   v e r s i o n = " 1 . 0 "   e n c o d i n g = " u t f - 1 6 " ? > < S e t t i n g s > < C a l c u l a t e d F i e l d s > < i t e m > < M e a s u r e N a m e > T o t a l   S a l e s < / M e a s u r e N a m e > < D i s p l a y N a m e > T o t a l   S a l e s < / D i s p l a y N a m e > < V i s i b l e > F a l s e < / V i s i b l e > < / i t e m > < i t e m > < M e a s u r e N a m e > T o t a l   Q u a n t i t y < / M e a s u r e N a m e > < D i s p l a y N a m e > T o t a l   Q u a n t i t y < / D i s p l a y N a m e > < V i s i b l e > F a l s e < / V i s i b l e > < / i t e m > < i t e m > < M e a s u r e N a m e > G r o s s   P r o f i t < / M e a s u r e N a m e > < D i s p l a y N a m e > G r o s s   P r o f i t < / D i s p l a y N a m e > < V i s i b l e > F a l s e < / V i s i b l e > < / i t e m > < i t e m > < M e a s u r e N a m e > G r o s s   P r o f i t   % < / M e a s u r e N a m e > < D i s p l a y N a m e > G r o s s   P r o f i t   % < / D i s p l a y N a m e > < V i s i b l e > F a l s e < / V i s i b l e > < / i t e m > < i t e m > < M e a s u r e N a m e > T o t a l   Y T D   S a l e s < / M e a s u r e N a m e > < D i s p l a y N a m e > T o t a l   Y T D   S a l e s < / D i s p l a y N a m e > < V i s i b l e > F a l s e < / V i s i b l e > < / i t e m > < i t e m > < M e a s u r e N a m e > S a l e s   S a m e   P e r i o d   L a s t   Y e a r < / M e a s u r e N a m e > < D i s p l a y N a m e > S a l e s   S a m e   P e r i o d   L a s t   Y e a r < / D i s p l a y N a m e > < V i s i b l e > F a l s e < / V i s i b l e > < / i t e m > < i t e m > < M e a s u r e N a m e > S a l e s   Y o Y   V a r i a n c e < / M e a s u r e N a m e > < D i s p l a y N a m e > S a l e s   Y o Y   V a r i a n c e < / D i s p l a y N a m e > < V i s i b l e > F a l s e < / V i s i b l e > < / i t e m > < i t e m > < M e a s u r e N a m e > S a l e s   Y o Y   % < / M e a s u r e N a m e > < D i s p l a y N a m e > S a l e s   Y o Y   % < / D i s p l a y N a m e > < V i s i b l e > F a l s e < / V i s i b l e > < / i t e m > < i t e m > < M e a s u r e N a m e > L a s t e s t S a l e s D a t e < / M e a s u r e N a m e > < D i s p l a y N a m e > L a s t e s t S a l e s D a t e < / D i s p l a y N a m e > < V i s i b l e > F a l s e < / V i s i b l e > < / i t e m > < i t e m > < M e a s u r e N a m e > P Y T D < / M e a s u r e N a m e > < D i s p l a y N a m e > P Y T D < / D i s p l a y N a m e > < V i s i b l e > F a l s e < / V i s i b l e > < / i t e m > < / C a l c u l a t e d F i e l d s > < S A H o s t H a s h > 0 < / S A H o s t H a s h > < G e m i n i F i e l d L i s t V i s i b l e > T r u e < / G e m i n i F i e l d L i s t V i s i b l e > < / S e t t i n g s > ] ] > < / C u s t o m C o n t e n t > < / G e m i n i > 
</file>

<file path=customXml/item28.xml>��< ? x m l   v e r s i o n = " 1 . 0 "   e n c o d i n g = " U T F - 1 6 " ? > < G e m i n i   x m l n s = " h t t p : / / g e m i n i / p i v o t c u s t o m i z a t i o n / 4 9 c 5 e d 9 5 - 7 6 3 0 - 4 5 5 2 - b f 7 6 - 8 a c a 0 c 1 3 f a 8 a " > < C u s t o m C o n t e n t > < ! [ C D A T A [ < ? x m l   v e r s i o n = " 1 . 0 "   e n c o d i n g = " u t f - 1 6 " ? > < S e t t i n g s > < C a l c u l a t e d F i e l d s > < i t e m > < M e a s u r e N a m e > T o t a l   S a l e s < / M e a s u r e N a m e > < D i s p l a y N a m e > T o t a l   S a l e s < / D i s p l a y N a m e > < V i s i b l e > F a l s e < / V i s i b l e > < / i t e m > < i t e m > < M e a s u r e N a m e > T o t a l   Q u a n t i t y < / M e a s u r e N a m e > < D i s p l a y N a m e > T o t a l   Q u a n t i t y < / D i s p l a y N a m e > < V i s i b l e > F a l s e < / V i s i b l e > < / i t e m > < i t e m > < M e a s u r e N a m e > G r o s s   P r o f i t < / M e a s u r e N a m e > < D i s p l a y N a m e > G r o s s   P r o f i t < / D i s p l a y N a m e > < V i s i b l e > F a l s e < / V i s i b l e > < / i t e m > < i t e m > < M e a s u r e N a m e > G r o s s   P r o f i t   % < / M e a s u r e N a m e > < D i s p l a y N a m e > G r o s s   P r o f i t   % < / D i s p l a y N a m e > < V i s i b l e > F a l s e < / V i s i b l e > < / i t e m > < i t e m > < M e a s u r e N a m e > T o t a l   Y T D   S a l e s < / M e a s u r e N a m e > < D i s p l a y N a m e > T o t a l   Y T D   S a l e s < / D i s p l a y N a m e > < V i s i b l e > F a l s e < / V i s i b l e > < / i t e m > < i t e m > < M e a s u r e N a m e > S a l e s   S a m e   P e r i o d   L a s t   Y e a r < / M e a s u r e N a m e > < D i s p l a y N a m e > S a l e s   S a m e   P e r i o d   L a s t   Y e a r < / D i s p l a y N a m e > < V i s i b l e > F a l s e < / V i s i b l e > < / i t e m > < i t e m > < M e a s u r e N a m e > S a l e s   Y o Y   V a r i a n c e < / M e a s u r e N a m e > < D i s p l a y N a m e > S a l e s   Y o Y   V a r i a n c e < / D i s p l a y N a m e > < V i s i b l e > F a l s e < / V i s i b l e > < / i t e m > < i t e m > < M e a s u r e N a m e > S a l e s   Y o Y   % < / M e a s u r e N a m e > < D i s p l a y N a m e > S a l e s   Y o Y   % < / D i s p l a y N a m e > < V i s i b l e > F a l s e < / V i s i b l e > < / i t e m > < i t e m > < M e a s u r e N a m e > L a s t e s t S a l e s D a t e < / M e a s u r e N a m e > < D i s p l a y N a m e > L a s t e s t S a l e s D a t e < / D i s p l a y N a m e > < V i s i b l e > F a l s e < / V i s i b l e > < / i t e m > < i t e m > < M e a s u r e N a m e > P Y T D < / M e a s u r e N a m e > < D i s p l a y N a m e > P Y T D < / D i s p l a y N a m e > < V i s i b l e > F a l s e < / V i s i b l e > < / i t e m > < / C a l c u l a t e d F i e l d s > < S A H o s t H a s h > 0 < / S A H o s t H a s h > < G e m i n i F i e l d L i s t V i s i b l e > T r u e < / G e m i n i F i e l d L i s t V i s i b l e > < / S e t t i n g s > ] ] > < / 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 M e a s u r e F a c t _ S a l e s _ 2 0 2 1 _ 2 0 2 3 [ S a l e s   Y o Y   V a r i a n c e ] < / a : K e y > < a : V a l u e > < D e s c r i p t i o n > T h e   v a l u e   f o r   ' S a l e s   S a m e   P e r i o d   L a s t   Y e a r '   c a n n o t   b e   d e t e r m i n e d .   E i t h e r   ' S a l e s   S a m e   P e r i o d   L a s t   Y e a r '   d o e s n ' t   e x i s t ,   o r   t h e r e   i s   n o   c u r r e n t   r o w   f o r   a   c o l u m n   n a m e d   ' S a l e s   S a m e   P e r i o d   L a s t   Y e a r ' . < / D e s c r i p t i o n > < R o w N u m b e r > - 1 < / R o w N u m b e r > < S o u r c e > < N a m e > S a l e s   Y o Y   V a r i a n c e < / N a m e > < T a b l e > F a c t _ S a l e s _ 2 0 2 1 _ 2 0 2 3 < / T a b l e > < / S o u r c e > < / a : V a l u e > < / a : K e y V a l u e O f s t r i n g S a n d b o x E r r o r V S n 7 U v A O > < a : K e y V a l u e O f s t r i n g S a n d b o x E r r o r V S n 7 U v A O > < a : K e y > M e a s u r e F a c t _ S a l e s _ 2 0 2 1 _ 2 0 2 3 [ S a l e s   Y o Y   % ] < / a : K e y > < a : V a l u e > < D e p e n d e n c y > < N a m e > S a l e s   Y o Y   V a r i a n c e < / N a m e > < T a b l e > F a c t _ S a l e s _ 2 0 2 1 _ 2 0 2 3 < / T a b l e > < / D e p e n d e n c y > < D e s c r i p t i o n > D e p e n d e n c y   e r r o r   i n   t h e   m e a s u r e . < / D e s c r i p t i o n > < R o w N u m b e r > - 1 < / R o w N u m b e r > < S o u r c e > < N a m e > S a l e s   Y o Y   % < / N a m e > < T a b l e > F a c t _ S a l e s _ 2 0 2 1 _ 2 0 2 3 < / T a b l e > < / S o u r c e > < / a : V a l u e > < / a : K e y V a l u e O f s t r i n g S a n d b o x E r r o r V S n 7 U v A O > < / E r r o r C a c h e D i c t i o n a r y > < L a s t P r o c e s s e d T i m e > 2 0 2 4 - 0 9 - 3 0 T 1 3 : 1 0 : 4 7 . 3 3 4 4 0 6 6 + 0 2 : 0 0 < / L a s t P r o c e s s e d T i m e > < / D a t a M o d e l i n g S a n d b o x . S e r i a l i z e d S a n d b o x E r r o r C a c h e > ] ] > < / C u s t o m C o n t e n t > < / G e m i n i > 
</file>

<file path=customXml/item3.xml>��< ? x m l   v e r s i o n = " 1 . 0 "   e n c o d i n g = " U T F - 1 6 " ? > < G e m i n i   x m l n s = " h t t p : / / g e m i n i / p i v o t c u s t o m i z a t i o n / T a b l e O r d e r " > < C u s t o m C o n t e n t > < ! [ C D A T A [ D i m _ C u s t o m e r s _ 1 2 1 5 8 7 a 4 - 4 6 9 7 - 4 3 8 0 - 9 d e 0 - 9 d 7 8 9 1 0 0 1 e 7 2 , D i m _ T e r r i t o r i e s _ 7 c e e 2 0 1 0 - 8 8 1 f - 4 8 1 5 - b 5 3 5 - 4 9 8 f 1 4 9 1 1 d d f , D i m _ P r o d u c t s _ a 7 c e e b 5 c - 5 2 0 4 - 4 f c 5 - 8 4 a f - f a 0 b a 8 b 8 9 0 f 4 , D I m _ P r o d u c t _ C a t e g o r i e s _ 0 7 b 1 6 7 e 7 - 9 c 4 3 - 4 0 1 2 - 9 4 6 4 - a d 6 5 e 0 7 6 a a 0 6 , D i m _ P r o d u c t _ S u b c a t e g o r i e s _ f 6 0 9 f 5 a 6 - 9 2 2 c - 4 4 d b - 9 9 6 d - a b b 5 4 6 b 3 d a 8 2 , F a c t _ S a l e s _ 2 0 2 1 _ 0 8 3 9 f 3 9 f - 9 5 2 4 - 4 9 0 a - 8 5 4 5 - 5 6 b b 6 e 0 9 1 7 5 f , F a c t _ S a l e s _ 2 0 2 2 _ a 2 d 4 3 e 3 7 - a 3 5 d - 4 a d b - b e 4 7 - e 9 4 2 a 7 4 a 7 e c 9 , F a c t _ S a l e s _ 2 0 2 3 _ 9 f 0 f c 5 6 4 - 8 a 7 5 - 4 9 9 0 - 9 a 3 f - 7 e 5 d f 8 0 6 a d d 2 , F a c t _ R e t u r n s _ 0 f c e 5 4 6 a - 5 8 2 1 - 4 c 1 c - a 7 2 1 - 9 4 4 f a 5 2 4 c 4 3 3 , F a c t _ S a l e s _ 2 0 2 1 _ 2 0 2 3 _ e e f a 4 3 9 4 - 0 0 5 8 - 4 d 1 9 - 8 9 7 2 - 7 2 2 b b 1 2 5 d a 9 b , D i m _ C a l e n d a r _ b a 8 c 9 6 f 4 - 0 5 8 8 - 4 c 1 7 - 8 7 2 1 - 0 7 0 9 3 4 0 1 0 9 7 9 ] ] > < / C u s t o m C o n t e n t > < / G e m i n i > 
</file>

<file path=customXml/item30.xml>��< ? x m l   v e r s i o n = " 1 . 0 "   e n c o d i n g = " U T F - 1 6 " ? > < G e m i n i   x m l n s = " h t t p : / / g e m i n i / p i v o t c u s t o m i z a t i o n / S h o w I m p l i c i t M e a s u r e s " > < C u s t o m C o n t e n t > < ! [ C D A T A [ F a l s e ] ] > < / C u s t o m C o n t e n t > < / G e m i n i > 
</file>

<file path=customXml/item31.xml>��< ? x m l   v e r s i o n = " 1 . 0 "   e n c o d i n g = " U T F - 1 6 " ? > < G e m i n i   x m l n s = " h t t p : / / g e m i n i / p i v o t c u s t o m i z a t i o n / T a b l e X M L _ D i m _ C u s t o m e r s _ 1 2 1 5 8 7 a 4 - 4 6 9 7 - 4 3 8 0 - 9 d e 0 - 9 d 7 8 9 1 0 0 1 e 7 2 " > < C u s t o m C o n t e n t > < ! [ C D A T A [ < T a b l e W i d g e t G r i d S e r i a l i z a t i o n   x m l n s : x s d = " h t t p : / / w w w . w 3 . o r g / 2 0 0 1 / X M L S c h e m a "   x m l n s : x s i = " h t t p : / / w w w . w 3 . o r g / 2 0 0 1 / X M L S c h e m a - i n s t a n c e " > < C o l u m n S u g g e s t e d T y p e   / > < C o l u m n F o r m a t   / > < C o l u m n A c c u r a c y   / > < C o l u m n C u r r e n c y S y m b o l   / > < C o l u m n P o s i t i v e P a t t e r n   / > < C o l u m n N e g a t i v e P a t t e r n   / > < C o l u m n W i d t h s > < i t e m > < k e y > < s t r i n g > C u s t o m e r K e y < / s t r i n g > < / k e y > < v a l u e > < i n t > 1 7 0 < / i n t > < / v a l u e > < / i t e m > < i t e m > < k e y > < s t r i n g > P r e f i x < / s t r i n g > < / k e y > < v a l u e > < i n t > 1 0 1 < / i n t > < / v a l u e > < / i t e m > < i t e m > < k e y > < s t r i n g > F i r s t N a m e < / s t r i n g > < / k e y > < v a l u e > < i n t > 1 4 2 < / i n t > < / v a l u e > < / i t e m > < i t e m > < k e y > < s t r i n g > L a s t N a m e < / s t r i n g > < / k e y > < v a l u e > < i n t > 1 3 9 < / i n t > < / v a l u e > < / i t e m > < i t e m > < k e y > < s t r i n g > B i r t h D a t e < / s t r i n g > < / k e y > < v a l u e > < i n t > 1 3 6 < / i n t > < / v a l u e > < / i t e m > < i t e m > < k e y > < s t r i n g > M a r i t a l S t a t u s < / s t r i n g > < / k e y > < v a l u e > < i n t > 1 7 1 < / i n t > < / v a l u e > < / i t e m > < i t e m > < k e y > < s t r i n g > G e n d e r < / s t r i n g > < / k e y > < v a l u e > < i n t > 1 1 7 < / i n t > < / v a l u e > < / i t e m > < i t e m > < k e y > < s t r i n g > A n n u a l I n c o m e < / s t r i n g > < / k e y > < v a l u e > < i n t > 1 8 2 < / i n t > < / v a l u e > < / i t e m > < i t e m > < k e y > < s t r i n g > T o t a l C h i l d r e n < / s t r i n g > < / k e y > < v a l u e > < i n t > 1 7 0 < / i n t > < / v a l u e > < / i t e m > < i t e m > < k e y > < s t r i n g > E d u c a t i o n L e v e l < / s t r i n g > < / k e y > < v a l u e > < i n t > 1 8 6 < / i n t > < / v a l u e > < / i t e m > < i t e m > < k e y > < s t r i n g > O c c u p a t i o n < / s t r i n g > < / k e y > < v a l u e > < i n t > 1 5 3 < / i n t > < / v a l u e > < / i t e m > < i t e m > < k e y > < s t r i n g > H o m e O w n e r < / s t r i n g > < / k e y > < v a l u e > < i n t > 1 6 6 < / i n t > < / v a l u e > < / i t e m > < / C o l u m n W i d t h s > < C o l u m n D i s p l a y I n d e x > < i t e m > < k e y > < s t r i n g > C u s t o m e r K e y < / s t r i n g > < / k e y > < v a l u e > < i n t > 0 < / i n t > < / v a l u e > < / i t e m > < i t e m > < k e y > < s t r i n g > P r e f i x < / s t r i n g > < / k e y > < v a l u e > < i n t > 1 < / i n t > < / v a l u e > < / i t e m > < i t e m > < k e y > < s t r i n g > F i r s t N a m e < / s t r i n g > < / k e y > < v a l u e > < i n t > 2 < / i n t > < / v a l u e > < / i t e m > < i t e m > < k e y > < s t r i n g > L a s t N a m e < / s t r i n g > < / k e y > < v a l u e > < i n t > 3 < / i n t > < / v a l u e > < / i t e m > < i t e m > < k e y > < s t r i n g > B i r t h D a t e < / s t r i n g > < / k e y > < v a l u e > < i n t > 4 < / i n t > < / v a l u e > < / i t e m > < i t e m > < k e y > < s t r i n g > M a r i t a l S t a t u s < / s t r i n g > < / k e y > < v a l u e > < i n t > 5 < / i n t > < / v a l u e > < / i t e m > < i t e m > < k e y > < s t r i n g > G e n d e r < / s t r i n g > < / k e y > < v a l u e > < i n t > 6 < / i n t > < / v a l u e > < / i t e m > < i t e m > < k e y > < s t r i n g > A n n u a l I n c o m e < / s t r i n g > < / k e y > < v a l u e > < i n t > 7 < / i n t > < / v a l u e > < / i t e m > < i t e m > < k e y > < s t r i n g > T o t a l C h i l d r e n < / s t r i n g > < / k e y > < v a l u e > < i n t > 8 < / i n t > < / v a l u e > < / i t e m > < i t e m > < k e y > < s t r i n g > E d u c a t i o n L e v e l < / s t r i n g > < / k e y > < v a l u e > < i n t > 9 < / i n t > < / v a l u e > < / i t e m > < i t e m > < k e y > < s t r i n g > O c c u p a t i o n < / s t r i n g > < / k e y > < v a l u e > < i n t > 1 0 < / i n t > < / v a l u e > < / i t e m > < i t e m > < k e y > < s t r i n g > H o m e O w n e r < / s t r i n g > < / k e y > < v a l u e > < i n t > 1 1 < / 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d 6 f 0 1 4 a 0 - 3 7 b 9 - 4 c 6 f - a f f e - a 0 e c 0 c c 7 5 c 5 0 " > < C u s t o m C o n t e n t > < ! [ C D A T A [ < ? x m l   v e r s i o n = " 1 . 0 "   e n c o d i n g = " u t f - 1 6 " ? > < S e t t i n g s > < C a l c u l a t e d F i e l d s > < i t e m > < M e a s u r e N a m e > T o t a l   S a l e s < / M e a s u r e N a m e > < D i s p l a y N a m e > T o t a l   S a l e s < / D i s p l a y N a m e > < V i s i b l e > F a l s e < / V i s i b l e > < / i t e m > < i t e m > < M e a s u r e N a m e > T o t a l   Q u a n t i t y < / M e a s u r e N a m e > < D i s p l a y N a m e > T o t a l   Q u a n t i t y < / D i s p l a y N a m e > < V i s i b l e > F a l s e < / V i s i b l e > < / i t e m > < i t e m > < M e a s u r e N a m e > G r o s s   P r o f i t < / M e a s u r e N a m e > < D i s p l a y N a m e > G r o s s   P r o f i t < / D i s p l a y N a m e > < V i s i b l e > F a l s e < / V i s i b l e > < / i t e m > < i t e m > < M e a s u r e N a m e > G r o s s   P r o f i t   % < / M e a s u r e N a m e > < D i s p l a y N a m e > G r o s s   P r o f i t   % < / D i s p l a y N a m e > < V i s i b l e > F a l s e < / V i s i b l e > < / i t e m > < i t e m > < M e a s u r e N a m e > T o t a l   Y T D   S a l e s < / M e a s u r e N a m e > < D i s p l a y N a m e > T o t a l   Y T D   S a l e s < / D i s p l a y N a m e > < V i s i b l e > F a l s e < / V i s i b l e > < / i t e m > < i t e m > < M e a s u r e N a m e > S a l e s   S a m e   P e r i o d   L a s t   Y e a r < / M e a s u r e N a m e > < D i s p l a y N a m e > S a l e s   S a m e   P e r i o d   L a s t   Y e a r < / D i s p l a y N a m e > < V i s i b l e > F a l s e < / V i s i b l e > < / i t e m > < i t e m > < M e a s u r e N a m e > S a l e s   Y o Y   V a r i a n c e < / M e a s u r e N a m e > < D i s p l a y N a m e > S a l e s   Y o Y   V a r i a n c e < / D i s p l a y N a m e > < V i s i b l e > F a l s e < / V i s i b l e > < / i t e m > < i t e m > < M e a s u r e N a m e > S a l e s   Y o Y   % < / M e a s u r e N a m e > < D i s p l a y N a m e > S a l e s   Y o Y   % < / D i s p l a y N a m e > < V i s i b l e > F a l s e < / V i s i b l e > < / i t e m > < i t e m > < M e a s u r e N a m e > L a s t e s t S a l e s D a t e < / M e a s u r e N a m e > < D i s p l a y N a m e > L a s t e s t S a l e s D a t e < / D i s p l a y N a m e > < V i s i b l e > F a l s e < / V i s i b l e > < / i t e m > < / C a l c u l a t e d F i e l d s > < S A H o s t H a s h > 0 < / S A H o s t H a s h > < G e m i n i F i e l d L i s t V i s i b l e > T r u e < / G e m i n i F i e l d L i s t V i s i b l e > < / S e t t i n g s > ] ] > < / C u s t o m C o n t e n t > < / G e m i n i > 
</file>

<file path=customXml/item33.xml>��< ? x m l   v e r s i o n = " 1 . 0 "   e n c o d i n g = " U T F - 1 6 " ? > < G e m i n i   x m l n s = " h t t p : / / g e m i n i / p i v o t c u s t o m i z a t i o n / S h o w H i d d e n " > < C u s t o m C o n t e n t > < ! [ C D A T A [ T r u e ] ] > < / C u s t o m C o n t e n t > < / G e m i n i > 
</file>

<file path=customXml/item34.xml>��< ? x m l   v e r s i o n = " 1 . 0 "   e n c o d i n g = " U T F - 1 6 " ? > < G e m i n i   x m l n s = " h t t p : / / g e m i n i / p i v o t c u s t o m i z a t i o n / f b 6 3 f 1 e 7 - 9 e 0 2 - 4 e e 5 - b b 6 a - 7 b 2 3 7 2 d 2 e 2 e a " > < C u s t o m C o n t e n t > < ! [ C D A T A [ < ? x m l   v e r s i o n = " 1 . 0 "   e n c o d i n g = " u t f - 1 6 " ? > < S e t t i n g s > < C a l c u l a t e d F i e l d s > < i t e m > < M e a s u r e N a m e > T o t a l   S a l e s < / M e a s u r e N a m e > < D i s p l a y N a m e > T o t a l   S a l e s < / D i s p l a y N a m e > < V i s i b l e > F a l s e < / V i s i b l e > < / i t e m > < i t e m > < M e a s u r e N a m e > T o t a l   Q u a n t i t y < / M e a s u r e N a m e > < D i s p l a y N a m e > T o t a l   Q u a n t i t y < / D i s p l a y N a m e > < V i s i b l e > F a l s e < / V i s i b l e > < / i t e m > < i t e m > < M e a s u r e N a m e > G r o s s   P r o f i t < / M e a s u r e N a m e > < D i s p l a y N a m e > G r o s s   P r o f i t < / D i s p l a y N a m e > < V i s i b l e > F a l s e < / V i s i b l e > < / i t e m > < i t e m > < M e a s u r e N a m e > G r o s s   P r o f i t   % < / M e a s u r e N a m e > < D i s p l a y N a m e > G r o s s   P r o f i t   % < / D i s p l a y N a m e > < V i s i b l e > F a l s e < / V i s i b l e > < / i t e m > < i t e m > < M e a s u r e N a m e > T o t a l   Y T D   S a l e s < / M e a s u r e N a m e > < D i s p l a y N a m e > T o t a l   Y T D   S a l e s < / D i s p l a y N a m e > < V i s i b l e > F a l s e < / V i s i b l e > < / i t e m > < i t e m > < M e a s u r e N a m e > S a l e s   S a m e   P e r i o d   L a s t   Y e a r < / M e a s u r e N a m e > < D i s p l a y N a m e > S a l e s   S a m e   P e r i o d   L a s t   Y e a r < / D i s p l a y N a m e > < V i s i b l e > F a l s e < / V i s i b l e > < / i t e m > < i t e m > < M e a s u r e N a m e > S a l e s   Y o Y   V a r i a n c e < / M e a s u r e N a m e > < D i s p l a y N a m e > S a l e s   Y o Y   V a r i a n c e < / D i s p l a y N a m e > < V i s i b l e > F a l s e < / V i s i b l e > < / i t e m > < i t e m > < M e a s u r e N a m e > S a l e s   Y o Y   % < / M e a s u r e N a m e > < D i s p l a y N a m e > S a l e s   Y o Y   % < / D i s p l a y N a m e > < V i s i b l e > F a l s e < / V i s i b l e > < / i t e m > < i t e m > < M e a s u r e N a m e > L a s t e s t S a l e s D a t e < / M e a s u r e N a m e > < D i s p l a y N a m e > L a s t e s t S a l e s D a t e < / D i s p l a y N a m e > < V i s i b l e > F a l s e < / V i s i b l e > < / i t e m > < / C a l c u l a t e d F i e l d s > < S A H o s t H a s h > 0 < / S A H o s t H a s h > < G e m i n i F i e l d L i s t V i s i b l e > T r u e < / G e m i n i F i e l d L i s t V i s i b l e > < / S e t t i n g s > ] ] > < / C u s t o m C o n t e n t > < / G e m i n i > 
</file>

<file path=customXml/item35.xml>��< ? x m l   v e r s i o n = " 1 . 0 "   e n c o d i n g = " U T F - 1 6 "   s t a n d a l o n e = " n o " ? > < D a t a M a s h u p   x m l n s = " h t t p : / / s c h e m a s . m i c r o s o f t . c o m / D a t a M a s h u p " > A A A A A I E L 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W g W + q w A A A D 3 A A A A E g A A A E N v b m Z p Z y 9 Q Y W N r Y W d l L n h t b I S P s Q 6 C M B i E d x P f g X S n L W U x 5 K c M r p K Y E I 1 r A w 0 0 Q m t o s b y b g 4 / k K w h R 1 M 3 x 7 r 7 k 7 h 6 3 O 2 R j 1 w Z X 2 V t l d I o i T F F g n d C V a I 2 W K d I G Z X y 9 g r 0 o z 6 K W w U R r m 4 y 2 S l H j 3 C U h x H u P f Y x N X x N G a U R O + a 4 o G 9 k J 9 I H V f z h U e q 4 t J e J w f K 3 h D E c x w z H b Y A p k M S F X + g u w a f C c / p i w H V o 3 9 J J L H R 4 K I I s E 8 v 7 A n w A A A P / / A w B Q S w M E F A A C A A g A A A A h A L O 8 G h S R B g A A f C E A A B M A A A B G b 3 J t d W x h c y 9 T Z W N 0 a W 9 u M S 5 t 7 F l t b x M 5 E P 5 e i f 9 g h Q + 3 E U v a p M B J h 3 J S 2 D Q Q a B t g c 4 d O B V X u r t P 4 2 N i V 7 W 3 J R f 3 v N 7 b 3 / S U F H R 9 y h S p S H Y 8 9 8 8 z M M 2 N n V 5 J A U c 6 Q b / / 3 n + / t y S U W J E R j u j r 3 Y q n 4 i g i J h i g i 6 s E e g j + f x y I g M O P J 6 9 6 Y B / G K M O V M a E R 6 H m c K v k i n 4 / 3 2 8 Z g u C J r 5 H / 3 P N I p k a u H j K L y G J b E g 6 A M X n y W a c I H e 8 h s i 0 I s p 8 v A V W G Q E v R X 8 b 9 g g 8 + V m d Y 6 o F 8 j r T t c 9 G 5 O I r q g i Y t h x O y 7 y e B S v m B z 2 D 1 1 0 x A I e U n Y 5 f P b 0 4 K D v o n c x V 8 R X 6 4 g M 8 2 H v F M x 9 6 r r W t 4 c d M L w C W Y h e E R y C n Q 4 4 O s c X s D C R J P O O D Y O L z p L 5 U R T 5 A Y 6 w k E M l 4 q J K b 4 n Z J W i c r 6 9 I r m 4 u M J M L L l Y W s h Z K p 8 G + u 9 l 0 U q / f k D X 4 O G X q 2 Z O e 3 n D r o g 3 s I A v 6 B e Y V z C B F v i g z P a F C q l O 8 I j X J M W 4 R v K B C L c d Y Z Z I Q x k Z y g g V V O P I V V r G s 7 X t J G E C t T R + t M I 1 G Y S i I r O 8 Z M R b j a A o p M k C 8 W A j C g n X u 1 p y D Q W 9 J I 9 j P 6 l 4 f h X G A N a G O y T W J a u p n Q R B f G X l N 9 A o s z m 5 Y B f B t n q / 3 Z M W v I Q M J l / K U W U E y 7 V Q S 6 1 Y c v u 0 + 2 K O s T W e 5 z u Z E Q H y 5 o G R 3 K q 2 A 6 Y 5 a e 1 I o t f 7 g 6 e D / X G k + j o h M X V 8 3 1 t t 7 c t l E K 4 / H T I l 1 w z x T l E F k K 3 Q r s q O E u 0 w N Q A l M V 7 v D i x T Q X Q 2 4 f 4 9 Y k f j c 0 n 6 N z I 8 v o B + R y z b W p M v e / F F j S C J q b M k n P C R R o y T Z N S Y y E P S q s d M l S 8 B B L t q E P v 2 H t K P V G W p X K z N O s 3 h 1 Q U R R + l b Q g F T E 3 6 P H l m G X g R b 1 Q z W G s G 2 2 W L S m X K u v 4 i h k O / G P 4 G C J T o 0 D P a P V O X f R o N v u W W 6 5 v 9 1 0 A W L B b B q 4 r 7 R b O m S K p g t t Z J q 1 k X P P c n S X D p o 6 t D t a y + D + d R Z v W + t I h b U 2 8 K 2 H y H n e p H a R A C V 0 d 3 D g 8 P 5 x 4 K 4 T p C D f d i C 0 U u m r 2 D L B O h H 6 E n Q + O B j 0 d 4 Y j O a Q 7 i P H r P S L G T M C w 8 f e Y k d j D o Y 0 H z a 1 k 2 w / J 7 d d e Y / I Y b r J T R V Y t 4 n c x h s u u + u / E G + w e 8 Q Y / i f c D E O 9 w 9 4 h 3 + J N 4 9 5 d 4 7 w l k n O 3 O X S z B 8 w M 9 8 b E e N 3 J u O z 2 2 s c 4 q / W 5 d q d / e m q z D H l 9 d A F G d T W W f W z 1 X q x O H R T R W a Q 7 i X U z E O r s D 2 j W e I B A e H S 5 j G Y S O r 7 B Q e k a z I t S D L h r + r j d k c P f 3 7 T 4 U U a k k 4 g u 0 A i o v E W Y h h H u N G F x o J Y K M o V j C I l g p E G e p z R O 9 9 h h 2 g r V N 5 z V m M T Y P 2 j o T c i H S 8 Q k W w V I P R l e C R n b G C F 7 H j H R S V a U / I 4 z M o l F 8 G Z u f + x 2 f X E G 5 2 z b T m Q W K J 8 N T f p 1 N j 0 l g x 7 d u q n i M 1 x l C H 3 6 G W 9 u A P B n N Y y K T 4 Q c S s u z L f B m L d D w R N B n 5 G P i j x 7 m B / f 0 J h W i p Z f r j X 0 c R l k h 0 Q d Q N I c y I i A k o B B o n a 6 V O j p l K F d k m O l v o R O n G M 4 6 F e V D e A x e k k 2 T w c Z b U 7 q N + A c N L w o g w + l F g H m z G P J Y m q x a O V r m A M q v Y R o q X 4 O V R U y Q J m / 7 X M 5 i K h C q B d d H D M A H r A L U P 7 K f b L e C b Q 9 m B J Z p g o g w M Y 6 Q 0 V d N F h r c T w J g Y t h W U T j g p J B f 5 V x F V w M S e G b x Y n 3 J Q z C 6 d r q 5 w 0 z B u G 2 l l q c X i K I K C + K I E / h N H k P 3 e k R B c F M F 6 W O r Q 6 E i B X i i m w L Q r Q G 0 m D W o T u b Q r Z U V o m 4 b u G d t 7 X s l X 3 e 1 q f e 6 2 C G g U h i g w B 2 Y C x d a k r t C 0 Z N 2 k c i 0 H X b Q m W B R q Y L Y w x Z q h A o 0 W j 1 P A r C s o W 5 o + 6 t L I N A W d M z 3 6 V M i q W W a J 0 K A 3 1 2 T r L V 0 6 W / w F 0 E r a j b S u X 6 9 r U F z Q B Z p r y v R E X Z d B 8 4 G Q z 6 1 4 9 b 4 0 A P n C a h S s L N X / q F / M k k 8 Z t H 5 7 p p s W j U J O J P t F o S W + J m g R M 3 M T k J o 6 w h x E N o M i T Z 1 u t i 7 K F e q e q w l n m 3 N g O n U I e E R E w Y R m g K 6 o c j p A R 1 s y c q + y j N j n F c b D r J l v z m r Z + v S 4 f 1 u K Z Y u Z T K k N Z F F 9 0 o c 3 Z x U o Z d W W 6 j g t O L X E K g k V R A 1 u G I g u T E R M 7 + I M C X 4 j E T Q V P R e Y V 5 X l n j q V c 6 5 j 3 B i R B G i y p p T p q Z w y + + p T F a m v 1 V J W U V 6 e r J z D l f f 2 c L z D w S M a b w z 2 V H c e a v y O v S T o T 1 d 3 1 2 T q E L 7 D V e G w 3 / 3 m J / b J 1 W 2 T u V t 6 6 M / 1 n b l Z i R F t e z C f 9 q 6 G 0 i m Q o N x Z S v R r 7 A 6 2 s N v f T P T b X 0 3 U 3 T E g M / N b 3 w D 3 O 8 / / B Q A A / / 8 D A F B L A Q I t A B Q A B g A I A A A A I Q A q 3 a p A 0 g A A A D c B A A A T A A A A A A A A A A A A A A A A A A A A A A B b Q 2 9 u d G V u d F 9 U e X B l c 1 0 u e G 1 s U E s B A i 0 A F A A C A A g A A A A h A J 1 o F v q s A A A A 9 w A A A B I A A A A A A A A A A A A A A A A A C w M A A E N v b m Z p Z y 9 Q Y W N r Y W d l L n h t b F B L A Q I t A B Q A A g A I A A A A I Q C z v B o U k Q Y A A H w h A A A T A A A A A A A A A A A A A A A A A O c D A A B G b 3 J t d W x h c y 9 T Z W N 0 a W 9 u M S 5 t U E s F B g A A A A A D A A M A w g A A A K k K 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X g A A A A A A A A P V / 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R G l t X 1 R l c n J p d G 9 y a W V z P C 9 J d G V t U G F 0 a D 4 8 L 0 l 0 Z W 1 M b 2 N h d G l v b j 4 8 U 3 R h Y m x l R W 5 0 c m l l c z 4 8 R W 5 0 c n k g V H l w Z T 0 i Q W R k Z W R U b 0 R h d G F N b 2 R l b C I g V m F s d W U 9 I m w x I i 8 + P E V u d H J 5 I F R 5 c G U 9 I k J 1 Z m Z l c k 5 l e H R S Z W Z y Z X N o I i B W Y W x 1 Z T 0 i b D E i L z 4 8 R W 5 0 c n k g V H l w Z T 0 i R m l s b E N v d W 5 0 I i B W Y W x 1 Z T 0 i b D E w I i 8 + P E V u d H J 5 I F R 5 c G U 9 I k Z p b G x F b m F i b G V k I i B W Y W x 1 Z T 0 i b D A i L z 4 8 R W 5 0 c n k g V H l w Z T 0 i R m l s b E V y c m 9 y Q 2 9 k Z S I g V m F s d W U 9 I n N V b m t u b 3 d u I i 8 + P E V u d H J 5 I F R 5 c G U 9 I k Z p b G x F c n J v c k N v d W 5 0 I i B W Y W x 1 Z T 0 i b D A i L z 4 8 R W 5 0 c n k g V H l w Z T 0 i R m l s b E x h c 3 R V c G R h d G V k I i B W Y W x 1 Z T 0 i Z D I w M j Q t M D k t M j l U M j A 6 N D U 6 M T k u M D Q w O T g 2 N 1 o i L z 4 8 R W 5 0 c n k g V H l w Z T 0 i R m l s b E N v b H V t b l R 5 c G V z I i B W Y W x 1 Z T 0 i c 0 F 3 W U d C Z z 0 9 I i 8 + P E V u d H J 5 I F R 5 c G U 9 I k Z p b G x D b 2 x 1 b W 5 O Y W 1 l c y I g V m F s d W U 9 I n N b J n F 1 b 3 Q 7 U 2 F s Z X N U Z X J y a X R v c n l L Z X k m c X V v d D s s J n F 1 b 3 Q 7 U m V n a W 9 u J n F 1 b 3 Q 7 L C Z x d W 9 0 O 0 N v d W 5 0 c n k m c X V v d D s s J n F 1 b 3 Q 7 Q 2 9 u d G l u Z W 5 0 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H c m 9 1 c E l E I i B W Y W x 1 Z T 0 i c 2 Q w M m Z l M 2 Z i L T B i O G Y t N G Q 0 O S 1 h O T h h L T R j Z D U y N 2 E 3 M m F m N y I v P j x F b n R y e S B U e X B l P S J R d W V y e U l E I i B W Y W x 1 Z T 0 i c 2 Z i Z m I 4 O W Y 4 L T d j Z T M t N D U 0 M i 1 i M z E 4 L W Q 5 Y T k 4 Z D c z M z c z Y i I v P j x F b n R y e S B U e X B l P S J S Z W x h d G l v b n N o a X B J b m Z v Q 2 9 u d G F p b m V y I i B W Y W x 1 Z T 0 i c 3 s m c X V v d D t j b 2 x 1 b W 5 D b 3 V u d C Z x d W 9 0 O z o 0 L C Z x d W 9 0 O 2 t l e U N v b H V t b k 5 h b W V z J n F 1 b 3 Q 7 O l t d L C Z x d W 9 0 O 3 F 1 Z X J 5 U m V s Y X R p b 2 5 z a G l w c y Z x d W 9 0 O z p b X S w m c X V v d D t j b 2 x 1 b W 5 J Z G V u d G l 0 a W V z J n F 1 b 3 Q 7 O l s m c X V v d D t T Z W N 0 a W 9 u M S 9 E a W 1 f V G V y c m l 0 b 3 J p Z X M v Q 2 h h b m d l Z C B U e X B l L n t T Y W x l c 1 R l c n J p d G 9 y e U t l e S w w f S Z x d W 9 0 O y w m c X V v d D t T Z W N 0 a W 9 u M S 9 E a W 1 f V G V y c m l 0 b 3 J p Z X M v Q 2 h h b m d l Z C B U e X B l L n t S Z W d p b 2 4 s M X 0 m c X V v d D s s J n F 1 b 3 Q 7 U 2 V j d G l v b j E v R G l t X 1 R l c n J p d G 9 y a W V z L 0 N o Y W 5 n Z W Q g V H l w Z S 5 7 Q 2 9 1 b n R y e S w y f S Z x d W 9 0 O y w m c X V v d D t T Z W N 0 a W 9 u M S 9 E a W 1 f V G V y c m l 0 b 3 J p Z X M v Q 2 h h b m d l Z C B U e X B l L n t D b 2 5 0 a W 5 l b n Q s M 3 0 m c X V v d D t d L C Z x d W 9 0 O 0 N v b H V t b k N v d W 5 0 J n F 1 b 3 Q 7 O j Q s J n F 1 b 3 Q 7 S 2 V 5 Q 2 9 s d W 1 u T m F t Z X M m c X V v d D s 6 W 1 0 s J n F 1 b 3 Q 7 Q 2 9 s d W 1 u S W R l b n R p d G l l c y Z x d W 9 0 O z p b J n F 1 b 3 Q 7 U 2 V j d G l v b j E v R G l t X 1 R l c n J p d G 9 y a W V z L 0 N o Y W 5 n Z W Q g V H l w Z S 5 7 U 2 F s Z X N U Z X J y a X R v c n l L Z X k s M H 0 m c X V v d D s s J n F 1 b 3 Q 7 U 2 V j d G l v b j E v R G l t X 1 R l c n J p d G 9 y a W V z L 0 N o Y W 5 n Z W Q g V H l w Z S 5 7 U m V n a W 9 u L D F 9 J n F 1 b 3 Q 7 L C Z x d W 9 0 O 1 N l Y 3 R p b 2 4 x L 0 R p b V 9 U Z X J y a X R v c m l l c y 9 D a G F u Z 2 V k I F R 5 c G U u e 0 N v d W 5 0 c n k s M n 0 m c X V v d D s s J n F 1 b 3 Q 7 U 2 V j d G l v b j E v R G l t X 1 R l c n J p d G 9 y a W V z L 0 N o Y W 5 n Z W Q g V H l w Z S 5 7 Q 2 9 u d G l u Z W 5 0 L D N 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2 F y Z C B W a X N 1 Y W x z I V B p d m 9 0 V G F i b G U x M y I v P j w v U 3 R h Y m x l R W 5 0 c m l l c z 4 8 L 0 l 0 Z W 0 + P E l 0 Z W 0 + P E l 0 Z W 1 M b 2 N h d G l v b j 4 8 S X R l b V R 5 c G U + R m 9 y b X V s Y T w v S X R l b V R 5 c G U + P E l 0 Z W 1 Q Y X R o P l N l Y 3 R p b 2 4 x L 0 R p b V 9 Q c m 9 k d W N 0 c z w v S X R l b V B h d G g + P C 9 J d G V t T G 9 j Y X R p b 2 4 + P F N 0 Y W J s Z U V u d H J p Z X M + P E V u d H J 5 I F R 5 c G U 9 I k F k Z G V k V G 9 E Y X R h T W 9 k Z W w i I F Z h b H V l P S J s M S I v P j x F b n R y e S B U e X B l P S J C d W Z m Z X J O Z X h 0 U m V m c m V z a C I g V m F s d W U 9 I m w x I i 8 + P E V u d H J 5 I F R 5 c G U 9 I k Z p b G x D b 3 V u d C I g V m F s d W U 9 I m w y O T M i L z 4 8 R W 5 0 c n k g V H l w Z T 0 i R m l s b E V u Y W J s Z W Q i I F Z h b H V l P S J s M C I v P j x F b n R y e S B U e X B l P S J G a W x s R X J y b 3 J D b 2 R l I i B W Y W x 1 Z T 0 i c 1 V u a 2 5 v d 2 4 i L z 4 8 R W 5 0 c n k g V H l w Z T 0 i R m l s b E V y c m 9 y Q 2 9 1 b n Q i I F Z h b H V l P S J s M C I v P j x F b n R y e S B U e X B l P S J G a W x s T G F z d F V w Z G F 0 Z W Q i I F Z h b H V l P S J k M j A y N C 0 w O S 0 y O V Q y M D o 0 N T o x O S 4 w N j A z O T A x W i I v P j x F b n R y e S B U e X B l P S J G a W x s Q 2 9 s d W 1 u V H l w Z X M i I F Z h b H V l P S J z Q X d N R 0 J n W U d C Z 1 V G I i 8 + P E V u d H J 5 I F R 5 c G U 9 I k Z p b G x D b 2 x 1 b W 5 O Y W 1 l c y I g V m F s d W U 9 I n N b J n F 1 b 3 Q 7 U H J v Z H V j d E t l e S Z x d W 9 0 O y w m c X V v d D t Q c m 9 k d W N 0 U 3 V i Y 2 F 0 Z W d v c n l L Z X k m c X V v d D s s J n F 1 b 3 Q 7 U H J v Z H V j d F N L V S Z x d W 9 0 O y w m c X V v d D t Q c m 9 k d W N 0 T m F t Z S Z x d W 9 0 O y w m c X V v d D t N b 2 R l b E 5 h b W U m c X V v d D s s J n F 1 b 3 Q 7 U H J v Z H V j d E R l c 2 N y a X B 0 a W 9 u J n F 1 b 3 Q 7 L C Z x d W 9 0 O 1 B y b 2 R 1 Y 3 R D b 2 x v c i Z x d W 9 0 O y w m c X V v d D t Q c m 9 k d W N 0 Q 2 9 z d C Z x d W 9 0 O y w m c X V v d D t Q c m 9 k d W N 0 U H J p Y 2 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d y b 3 V w S U Q i I F Z h b H V l P S J z Z D A y Z m U z Z m I t M G I 4 Z i 0 0 Z D Q 5 L W E 5 O G E t N G N k N T I 3 Y T c y Y W Y 3 I i 8 + P E V u d H J 5 I F R 5 c G U 9 I l F 1 Z X J 5 S U Q i I F Z h b H V l P S J z Y T J l Y z I 1 Z D c t Z T Q x Y i 0 0 N z c y L T h j M m M t Y z Y y M z E w Z T Y 0 M z g x I i 8 + P E V u d H J 5 I F R 5 c G U 9 I l J l b G F 0 a W 9 u c 2 h p c E l u Z m 9 D b 2 5 0 Y W l u Z X I i I F Z h b H V l P S J z e y Z x d W 9 0 O 2 N v b H V t b k N v d W 5 0 J n F 1 b 3 Q 7 O j k s J n F 1 b 3 Q 7 a 2 V 5 Q 2 9 s d W 1 u T m F t Z X M m c X V v d D s 6 W 1 0 s J n F 1 b 3 Q 7 c X V l c n l S Z W x h d G l v b n N o a X B z J n F 1 b 3 Q 7 O l t d L C Z x d W 9 0 O 2 N v b H V t b k l k Z W 5 0 a X R p Z X M m c X V v d D s 6 W y Z x d W 9 0 O 1 N l Y 3 R p b 2 4 x L 0 R p b V 9 Q c m 9 k d W N 0 c y 9 D a G F u Z 2 V k I F R 5 c G U u e 1 B y b 2 R 1 Y 3 R L Z X k s M H 0 m c X V v d D s s J n F 1 b 3 Q 7 U 2 V j d G l v b j E v R G l t X 1 B y b 2 R 1 Y 3 R z L 0 N o Y W 5 n Z W Q g V H l w Z S 5 7 U H J v Z H V j d F N 1 Y m N h d G V n b 3 J 5 S 2 V 5 L D F 9 J n F 1 b 3 Q 7 L C Z x d W 9 0 O 1 N l Y 3 R p b 2 4 x L 0 R p b V 9 Q c m 9 k d W N 0 c y 9 D a G F u Z 2 V k I F R 5 c G U u e 1 B y b 2 R 1 Y 3 R T S 1 U s M n 0 m c X V v d D s s J n F 1 b 3 Q 7 U 2 V j d G l v b j E v R G l t X 1 B y b 2 R 1 Y 3 R z L 0 N o Y W 5 n Z W Q g V H l w Z S 5 7 U H J v Z H V j d E 5 h b W U s M 3 0 m c X V v d D s s J n F 1 b 3 Q 7 U 2 V j d G l v b j E v R G l t X 1 B y b 2 R 1 Y 3 R z L 0 N o Y W 5 n Z W Q g V H l w Z S 5 7 T W 9 k Z W x O Y W 1 l L D R 9 J n F 1 b 3 Q 7 L C Z x d W 9 0 O 1 N l Y 3 R p b 2 4 x L 0 R p b V 9 Q c m 9 k d W N 0 c y 9 D a G F u Z 2 V k I F R 5 c G U u e 1 B y b 2 R 1 Y 3 R E Z X N j c m l w d G l v b i w 1 f S Z x d W 9 0 O y w m c X V v d D t T Z W N 0 a W 9 u M S 9 E a W 1 f U H J v Z H V j d H M v Q 2 h h b m d l Z C B U e X B l L n t Q c m 9 k d W N 0 Q 2 9 s b 3 I s N n 0 m c X V v d D s s J n F 1 b 3 Q 7 U 2 V j d G l v b j E v R G l t X 1 B y b 2 R 1 Y 3 R z L 1 J v d W 5 k Z W Q g T 2 Z m L n t Q c m 9 k d W N 0 Q 2 9 z d C w 3 f S Z x d W 9 0 O y w m c X V v d D t T Z W N 0 a W 9 u M S 9 E a W 1 f U H J v Z H V j d H M v U m 9 1 b m R l Z C B P Z m Y x L n t Q c m 9 k d W N 0 U H J p Y 2 U s O H 0 m c X V v d D t d L C Z x d W 9 0 O 0 N v b H V t b k N v d W 5 0 J n F 1 b 3 Q 7 O j k s J n F 1 b 3 Q 7 S 2 V 5 Q 2 9 s d W 1 u T m F t Z X M m c X V v d D s 6 W 1 0 s J n F 1 b 3 Q 7 Q 2 9 s d W 1 u S W R l b n R p d G l l c y Z x d W 9 0 O z p b J n F 1 b 3 Q 7 U 2 V j d G l v b j E v R G l t X 1 B y b 2 R 1 Y 3 R z L 0 N o Y W 5 n Z W Q g V H l w Z S 5 7 U H J v Z H V j d E t l e S w w f S Z x d W 9 0 O y w m c X V v d D t T Z W N 0 a W 9 u M S 9 E a W 1 f U H J v Z H V j d H M v Q 2 h h b m d l Z C B U e X B l L n t Q c m 9 k d W N 0 U 3 V i Y 2 F 0 Z W d v c n l L Z X k s M X 0 m c X V v d D s s J n F 1 b 3 Q 7 U 2 V j d G l v b j E v R G l t X 1 B y b 2 R 1 Y 3 R z L 0 N o Y W 5 n Z W Q g V H l w Z S 5 7 U H J v Z H V j d F N L V S w y f S Z x d W 9 0 O y w m c X V v d D t T Z W N 0 a W 9 u M S 9 E a W 1 f U H J v Z H V j d H M v Q 2 h h b m d l Z C B U e X B l L n t Q c m 9 k d W N 0 T m F t Z S w z f S Z x d W 9 0 O y w m c X V v d D t T Z W N 0 a W 9 u M S 9 E a W 1 f U H J v Z H V j d H M v Q 2 h h b m d l Z C B U e X B l L n t N b 2 R l b E 5 h b W U s N H 0 m c X V v d D s s J n F 1 b 3 Q 7 U 2 V j d G l v b j E v R G l t X 1 B y b 2 R 1 Y 3 R z L 0 N o Y W 5 n Z W Q g V H l w Z S 5 7 U H J v Z H V j d E R l c 2 N y a X B 0 a W 9 u L D V 9 J n F 1 b 3 Q 7 L C Z x d W 9 0 O 1 N l Y 3 R p b 2 4 x L 0 R p b V 9 Q c m 9 k d W N 0 c y 9 D a G F u Z 2 V k I F R 5 c G U u e 1 B y b 2 R 1 Y 3 R D b 2 x v c i w 2 f S Z x d W 9 0 O y w m c X V v d D t T Z W N 0 a W 9 u M S 9 E a W 1 f U H J v Z H V j d H M v U m 9 1 b m R l Z C B P Z m Y u e 1 B y b 2 R 1 Y 3 R D b 3 N 0 L D d 9 J n F 1 b 3 Q 7 L C Z x d W 9 0 O 1 N l Y 3 R p b 2 4 x L 0 R p b V 9 Q c m 9 k d W N 0 c y 9 S b 3 V u Z G V k I E 9 m Z j E u e 1 B y b 2 R 1 Y 3 R Q c m l j Z S w 4 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y b 2 R 1 Y 3 Q g Q 2 F 0 Z W d v c n k g R G 9 u d X R z I V F 1 Y W 5 0 a X R 5 R G 9 u d X Q i L z 4 8 L 1 N 0 Y W J s Z U V u d H J p Z X M + P C 9 J d G V t P j x J d G V t P j x J d G V t T G 9 j Y X R p b 2 4 + P E l 0 Z W 1 U e X B l P k Z v c m 1 1 b G E 8 L 0 l 0 Z W 1 U e X B l P j x J d G V t U G F 0 a D 5 T Z W N 0 a W 9 u M S 9 E a W 1 f Q 3 V z d G 9 t Z X J z P C 9 J d G V t U G F 0 a D 4 8 L 0 l 0 Z W 1 M b 2 N h d G l v b j 4 8 U 3 R h Y m x l R W 5 0 c m l l c z 4 8 R W 5 0 c n k g V H l w Z T 0 i Q W R k Z W R U b 0 R h d G F N b 2 R l b C I g V m F s d W U 9 I m w x I i 8 + P E V u d H J 5 I F R 5 c G U 9 I k J 1 Z m Z l c k 5 l e H R S Z W Z y Z X N o I i B W Y W x 1 Z T 0 i b D E i L z 4 8 R W 5 0 c n k g V H l w Z T 0 i R m l s b E N v d W 5 0 I i B W Y W x 1 Z T 0 i b D E 4 M T Q 4 I i 8 + P E V u d H J 5 I F R 5 c G U 9 I k Z p b G x F b m F i b G V k I i B W Y W x 1 Z T 0 i b D A i L z 4 8 R W 5 0 c n k g V H l w Z T 0 i R m l s b E V y c m 9 y Q 2 9 k Z S I g V m F s d W U 9 I n N V b m t u b 3 d u I i 8 + P E V u d H J 5 I F R 5 c G U 9 I k Z p b G x F c n J v c k N v d W 5 0 I i B W Y W x 1 Z T 0 i b D A i L z 4 8 R W 5 0 c n k g V H l w Z T 0 i R m l s b E x h c 3 R V c G R h d G V k I i B W Y W x 1 Z T 0 i Z D I w M j Q t M D k t M j l U M j A 6 N D U 6 M T k u M D M x N j M 5 N l o i L z 4 8 R W 5 0 c n k g V H l w Z T 0 i R m l s b E N v b H V t b l R 5 c G V z I i B W Y W x 1 Z T 0 i c 0 F 3 W U d C Z 2 t H Q m h F R E J n W U c i L z 4 8 R W 5 0 c n k g V H l w Z T 0 i R m l s b E N v b H V t b k 5 h b W V z I i B W Y W x 1 Z T 0 i c 1 s m c X V v d D t D d X N 0 b 2 1 l c k t l e S Z x d W 9 0 O y w m c X V v d D t Q c m V m a X g m c X V v d D s s J n F 1 b 3 Q 7 R m l y c 3 R O Y W 1 l J n F 1 b 3 Q 7 L C Z x d W 9 0 O 0 x h c 3 R O Y W 1 l J n F 1 b 3 Q 7 L C Z x d W 9 0 O 0 J p c n R o R G F 0 Z S Z x d W 9 0 O y w m c X V v d D t N Y X J p d G F s U 3 R h d H V z J n F 1 b 3 Q 7 L C Z x d W 9 0 O 0 d l b m R l c i Z x d W 9 0 O y w m c X V v d D t B b m 5 1 Y W x J b m N v b W U m c X V v d D s s J n F 1 b 3 Q 7 V G 9 0 Y W x D a G l s Z H J l b i Z x d W 9 0 O y w m c X V v d D t F Z H V j Y X R p b 2 5 M Z X Z l b C Z x d W 9 0 O y w m c X V v d D t P Y 2 N 1 c G F 0 a W 9 u J n F 1 b 3 Q 7 L C Z x d W 9 0 O 0 h v b W V P d 2 5 l c i 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R 3 J v d X B J R C I g V m F s d W U 9 I n N k M D J m Z T N m Y i 0 w Y j h m L T R k N D k t Y T k 4 Y S 0 0 Y 2 Q 1 M j d h N z J h Z j c i L z 4 8 R W 5 0 c n k g V H l w Z T 0 i U X V l c n l J R C I g V m F s d W U 9 I n M 4 Y m M w M 2 Q 2 N i 0 w Z T I z L T Q 4 Z j M t O W E 3 Z S 0 4 M G U y M z c x N D Y y Y T E i L z 4 8 R W 5 0 c n k g V H l w Z T 0 i U m V s Y X R p b 2 5 z a G l w S W 5 m b 0 N v b n R h a W 5 l c i I g V m F s d W U 9 I n N 7 J n F 1 b 3 Q 7 Y 2 9 s d W 1 u Q 2 9 1 b n Q m c X V v d D s 6 M T I s J n F 1 b 3 Q 7 a 2 V 5 Q 2 9 s d W 1 u T m F t Z X M m c X V v d D s 6 W 1 0 s J n F 1 b 3 Q 7 c X V l c n l S Z W x h d G l v b n N o a X B z J n F 1 b 3 Q 7 O l t d L C Z x d W 9 0 O 2 N v b H V t b k l k Z W 5 0 a X R p Z X M m c X V v d D s 6 W y Z x d W 9 0 O 1 N l Y 3 R p b 2 4 x L 0 R p b V 9 D d X N 0 b 2 1 l c n M v Q 2 h h b m d l Z C B U e X B l L n t D d X N 0 b 2 1 l c k t l e S w w f S Z x d W 9 0 O y w m c X V v d D t T Z W N 0 a W 9 u M S 9 E a W 1 f Q 3 V z d G 9 t Z X J z L 0 N o Y W 5 n Z W Q g V H l w Z S 5 7 U H J l Z m l 4 L D F 9 J n F 1 b 3 Q 7 L C Z x d W 9 0 O 1 N l Y 3 R p b 2 4 x L 0 R p b V 9 D d X N 0 b 2 1 l c n M v Q 2 h h b m d l Z C B U e X B l L n t G a X J z d E 5 h b W U s M n 0 m c X V v d D s s J n F 1 b 3 Q 7 U 2 V j d G l v b j E v R G l t X 0 N 1 c 3 R v b W V y c y 9 D a G F u Z 2 V k I F R 5 c G U u e 0 x h c 3 R O Y W 1 l L D N 9 J n F 1 b 3 Q 7 L C Z x d W 9 0 O 1 N l Y 3 R p b 2 4 x L 0 R p b V 9 D d X N 0 b 2 1 l c n M v Q 2 h h b m d l Z C B U e X B l L n t C a X J 0 a E R h d G U s N H 0 m c X V v d D s s J n F 1 b 3 Q 7 U 2 V j d G l v b j E v R G l t X 0 N 1 c 3 R v b W V y c y 9 D a G F u Z 2 V k I F R 5 c G U u e 0 1 h c m l 0 Y W x T d G F 0 d X M s N X 0 m c X V v d D s s J n F 1 b 3 Q 7 U 2 V j d G l v b j E v R G l t X 0 N 1 c 3 R v b W V y c y 9 D a G F u Z 2 V k I F R 5 c G U u e 0 d l b m R l c i w 2 f S Z x d W 9 0 O y w m c X V v d D t T Z W N 0 a W 9 u M S 9 E a W 1 f Q 3 V z d G 9 t Z X J z L 0 N o Y W 5 n Z W Q g V H l w Z S 5 7 Q W 5 u d W F s S W 5 j b 2 1 l L D h 9 J n F 1 b 3 Q 7 L C Z x d W 9 0 O 1 N l Y 3 R p b 2 4 x L 0 R p b V 9 D d X N 0 b 2 1 l c n M v Q 2 h h b m d l Z C B U e X B l L n t U b 3 R h b E N o a W x k c m V u L D l 9 J n F 1 b 3 Q 7 L C Z x d W 9 0 O 1 N l Y 3 R p b 2 4 x L 0 R p b V 9 D d X N 0 b 2 1 l c n M v Q 2 h h b m d l Z C B U e X B l L n t F Z H V j Y X R p b 2 5 M Z X Z l b C w x M H 0 m c X V v d D s s J n F 1 b 3 Q 7 U 2 V j d G l v b j E v R G l t X 0 N 1 c 3 R v b W V y c y 9 D a G F u Z 2 V k I F R 5 c G U u e 0 9 j Y 3 V w Y X R p b 2 4 s M T F 9 J n F 1 b 3 Q 7 L C Z x d W 9 0 O 1 N l Y 3 R p b 2 4 x L 0 R p b V 9 D d X N 0 b 2 1 l c n M v Q 2 h h b m d l Z C B U e X B l L n t I b 2 1 l T 3 d u Z X I s M T J 9 J n F 1 b 3 Q 7 X S w m c X V v d D t D b 2 x 1 b W 5 D b 3 V u d C Z x d W 9 0 O z o x M i w m c X V v d D t L Z X l D b 2 x 1 b W 5 O Y W 1 l c y Z x d W 9 0 O z p b X S w m c X V v d D t D b 2 x 1 b W 5 J Z G V u d G l 0 a W V z J n F 1 b 3 Q 7 O l s m c X V v d D t T Z W N 0 a W 9 u M S 9 E a W 1 f Q 3 V z d G 9 t Z X J z L 0 N o Y W 5 n Z W Q g V H l w Z S 5 7 Q 3 V z d G 9 t Z X J L Z X k s M H 0 m c X V v d D s s J n F 1 b 3 Q 7 U 2 V j d G l v b j E v R G l t X 0 N 1 c 3 R v b W V y c y 9 D a G F u Z 2 V k I F R 5 c G U u e 1 B y Z W Z p e C w x f S Z x d W 9 0 O y w m c X V v d D t T Z W N 0 a W 9 u M S 9 E a W 1 f Q 3 V z d G 9 t Z X J z L 0 N o Y W 5 n Z W Q g V H l w Z S 5 7 R m l y c 3 R O Y W 1 l L D J 9 J n F 1 b 3 Q 7 L C Z x d W 9 0 O 1 N l Y 3 R p b 2 4 x L 0 R p b V 9 D d X N 0 b 2 1 l c n M v Q 2 h h b m d l Z C B U e X B l L n t M Y X N 0 T m F t Z S w z f S Z x d W 9 0 O y w m c X V v d D t T Z W N 0 a W 9 u M S 9 E a W 1 f Q 3 V z d G 9 t Z X J z L 0 N o Y W 5 n Z W Q g V H l w Z S 5 7 Q m l y d G h E Y X R l L D R 9 J n F 1 b 3 Q 7 L C Z x d W 9 0 O 1 N l Y 3 R p b 2 4 x L 0 R p b V 9 D d X N 0 b 2 1 l c n M v Q 2 h h b m d l Z C B U e X B l L n t N Y X J p d G F s U 3 R h d H V z L D V 9 J n F 1 b 3 Q 7 L C Z x d W 9 0 O 1 N l Y 3 R p b 2 4 x L 0 R p b V 9 D d X N 0 b 2 1 l c n M v Q 2 h h b m d l Z C B U e X B l L n t H Z W 5 k Z X I s N n 0 m c X V v d D s s J n F 1 b 3 Q 7 U 2 V j d G l v b j E v R G l t X 0 N 1 c 3 R v b W V y c y 9 D a G F u Z 2 V k I F R 5 c G U u e 0 F u b n V h b E l u Y 2 9 t Z S w 4 f S Z x d W 9 0 O y w m c X V v d D t T Z W N 0 a W 9 u M S 9 E a W 1 f Q 3 V z d G 9 t Z X J z L 0 N o Y W 5 n Z W Q g V H l w Z S 5 7 V G 9 0 Y W x D a G l s Z H J l b i w 5 f S Z x d W 9 0 O y w m c X V v d D t T Z W N 0 a W 9 u M S 9 E a W 1 f Q 3 V z d G 9 t Z X J z L 0 N o Y W 5 n Z W Q g V H l w Z S 5 7 R W R 1 Y 2 F 0 a W 9 u T G V 2 Z W w s M T B 9 J n F 1 b 3 Q 7 L C Z x d W 9 0 O 1 N l Y 3 R p b 2 4 x L 0 R p b V 9 D d X N 0 b 2 1 l c n M v Q 2 h h b m d l Z C B U e X B l L n t P Y 2 N 1 c G F 0 a W 9 u L D E x f S Z x d W 9 0 O y w m c X V v d D t T Z W N 0 a W 9 u M S 9 E a W 1 f Q 3 V z d G 9 t Z X J z L 0 N o Y W 5 n Z W Q g V H l w Z S 5 7 S G 9 t Z U 9 3 b m V y L D E y 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d l b m R l c i B h b m Q g T W F y a X R h b C B E b 2 5 1 d C F H Z W 5 k Z X J E b 2 5 1 d C I v P j w v U 3 R h Y m x l R W 5 0 c m l l c z 4 8 L 0 l 0 Z W 0 + P E l 0 Z W 0 + P E l 0 Z W 1 M b 2 N h d G l v b j 4 8 S X R l b V R 5 c G U + R m 9 y b X V s Y T w v S X R l b V R 5 c G U + P E l 0 Z W 1 Q Y X R o P l N l Y 3 R p b 2 4 x L 0 R p b V 9 Q c m 9 k d W N 0 X 1 N 1 Y m N h d G V n b 3 J p Z X M 8 L 0 l 0 Z W 1 Q Y X R o P j w v S X R l b U x v Y 2 F 0 a W 9 u P j x T d G F i b G V F b n R y a W V z P j x F b n R y e S B U e X B l P S J B Z G R l Z F R v R G F 0 Y U 1 v Z G V s I i B W Y W x 1 Z T 0 i b D E i L z 4 8 R W 5 0 c n k g V H l w Z T 0 i Q n V m Z m V y T m V 4 d F J l Z n J l c 2 g i I F Z h b H V l P S J s M S I v P j x F b n R y e S B U e X B l P S J G a W x s Q 2 9 1 b n Q i I F Z h b H V l P S J s M z c i L z 4 8 R W 5 0 c n k g V H l w Z T 0 i R m l s b E V u Y W J s Z W Q i I F Z h b H V l P S J s M C I v P j x F b n R y e S B U e X B l P S J G a W x s R X J y b 3 J D b 2 R l I i B W Y W x 1 Z T 0 i c 1 V u a 2 5 v d 2 4 i L z 4 8 R W 5 0 c n k g V H l w Z T 0 i R m l s b E V y c m 9 y Q 2 9 1 b n Q i I F Z h b H V l P S J s M C I v P j x F b n R y e S B U e X B l P S J G a W x s T G F z d F V w Z G F 0 Z W Q i I F Z h b H V l P S J k M j A y N C 0 w O S 0 y O V Q y M D o 0 N T o x O S 4 w N z M 3 O T I 2 W i I v P j x F b n R y e S B U e X B l P S J G a W x s Q 2 9 s d W 1 u V H l w Z X M i I F Z h b H V l P S J z Q X d Z R C I v P j x F b n R y e S B U e X B l P S J G a W x s Q 2 9 s d W 1 u T m F t Z X M i I F Z h b H V l P S J z W y Z x d W 9 0 O 1 B y b 2 R 1 Y 3 R T d W J j Y X R l Z 2 9 y e U t l e S Z x d W 9 0 O y w m c X V v d D t T d W J j Y X R l Z 2 9 y e U 5 h b W U m c X V v d D s s J n F 1 b 3 Q 7 U H J v Z H V j d E N h d G V n b 3 J 5 S 2 V 5 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H c m 9 1 c E l E I i B W Y W x 1 Z T 0 i c 2 Q w M m Z l M 2 Z i L T B i O G Y t N G Q 0 O S 1 h O T h h L T R j Z D U y N 2 E 3 M m F m N y I v P j x F b n R y e S B U e X B l P S J R d W V y e U l E I i B W Y W x 1 Z T 0 i c z A 1 M m N m Z T B k L W I w M T c t N D Q x M y 0 5 M D M 0 L W Z l Y j c 5 Z D A 2 N z I w O S I v P j x F b n R y e S B U e X B l P S J S Z W x h d G l v b n N o a X B J b m Z v Q 2 9 u d G F p b m V y I i B W Y W x 1 Z T 0 i c 3 s m c X V v d D t j b 2 x 1 b W 5 D b 3 V u d C Z x d W 9 0 O z o z L C Z x d W 9 0 O 2 t l e U N v b H V t b k 5 h b W V z J n F 1 b 3 Q 7 O l t d L C Z x d W 9 0 O 3 F 1 Z X J 5 U m V s Y X R p b 2 5 z a G l w c y Z x d W 9 0 O z p b X S w m c X V v d D t j b 2 x 1 b W 5 J Z G V u d G l 0 a W V z J n F 1 b 3 Q 7 O l s m c X V v d D t T Z W N 0 a W 9 u M S 9 E a W 1 f U H J v Z H V j d F 9 T d W J j Y X R l Z 2 9 y a W V z L 0 N o Y W 5 n Z W Q g V H l w Z S 5 7 U H J v Z H V j d F N 1 Y m N h d G V n b 3 J 5 S 2 V 5 L D B 9 J n F 1 b 3 Q 7 L C Z x d W 9 0 O 1 N l Y 3 R p b 2 4 x L 0 R p b V 9 Q c m 9 k d W N 0 X 1 N 1 Y m N h d G V n b 3 J p Z X M v Q 2 h h b m d l Z C B U e X B l L n t T d W J j Y X R l Z 2 9 y e U 5 h b W U s M X 0 m c X V v d D s s J n F 1 b 3 Q 7 U 2 V j d G l v b j E v R G l t X 1 B y b 2 R 1 Y 3 R f U 3 V i Y 2 F 0 Z W d v c m l l c y 9 D a G F u Z 2 V k I F R 5 c G U u e 1 B y b 2 R 1 Y 3 R D Y X R l Z 2 9 y e U t l e S w y f S Z x d W 9 0 O 1 0 s J n F 1 b 3 Q 7 Q 2 9 s d W 1 u Q 2 9 1 b n Q m c X V v d D s 6 M y w m c X V v d D t L Z X l D b 2 x 1 b W 5 O Y W 1 l c y Z x d W 9 0 O z p b X S w m c X V v d D t D b 2 x 1 b W 5 J Z G V u d G l 0 a W V z J n F 1 b 3 Q 7 O l s m c X V v d D t T Z W N 0 a W 9 u M S 9 E a W 1 f U H J v Z H V j d F 9 T d W J j Y X R l Z 2 9 y a W V z L 0 N o Y W 5 n Z W Q g V H l w Z S 5 7 U H J v Z H V j d F N 1 Y m N h d G V n b 3 J 5 S 2 V 5 L D B 9 J n F 1 b 3 Q 7 L C Z x d W 9 0 O 1 N l Y 3 R p b 2 4 x L 0 R p b V 9 Q c m 9 k d W N 0 X 1 N 1 Y m N h d G V n b 3 J p Z X M v Q 2 h h b m d l Z C B U e X B l L n t T d W J j Y X R l Z 2 9 y e U 5 h b W U s M X 0 m c X V v d D s s J n F 1 b 3 Q 7 U 2 V j d G l v b j E v R G l t X 1 B y b 2 R 1 Y 3 R f U 3 V i Y 2 F 0 Z W d v c m l l c y 9 D a G F u Z 2 V k I F R 5 c G U u e 1 B y b 2 R 1 Y 3 R D Y X R l Z 2 9 y e U t l e S w y 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y b 2 R 1 Y 3 Q g Q 2 F 0 Z W d v c n k g R G 9 u d X R z I V F 1 Y W 5 0 a X R 5 R G 9 u d X Q i L z 4 8 L 1 N 0 Y W J s Z U V u d H J p Z X M + P C 9 J d G V t P j x J d G V t P j x J d G V t T G 9 j Y X R p b 2 4 + P E l 0 Z W 1 U e X B l P k Z v c m 1 1 b G E 8 L 0 l 0 Z W 1 U e X B l P j x J d G V t U G F 0 a D 5 T Z W N 0 a W 9 u M S 9 E S W 1 f U H J v Z H V j d F 9 D Y X R l Z 2 9 y a W V z P C 9 J d G V t U G F 0 a D 4 8 L 0 l 0 Z W 1 M b 2 N h d G l v b j 4 8 U 3 R h Y m x l R W 5 0 c m l l c z 4 8 R W 5 0 c n k g V H l w Z T 0 i Q W R k Z W R U b 0 R h d G F N b 2 R l b C I g V m F s d W U 9 I m w x I i 8 + P E V u d H J 5 I F R 5 c G U 9 I k J 1 Z m Z l c k 5 l e H R S Z W Z y Z X N o I i B W Y W x 1 Z T 0 i b D E i L z 4 8 R W 5 0 c n k g V H l w Z T 0 i R m l s b E N v d W 5 0 I i B W Y W x 1 Z T 0 i b D Q i L z 4 8 R W 5 0 c n k g V H l w Z T 0 i R m l s b E V u Y W J s Z W Q i I F Z h b H V l P S J s M C I v P j x F b n R y e S B U e X B l P S J G a W x s R X J y b 3 J D b 2 R l I i B W Y W x 1 Z T 0 i c 1 V u a 2 5 v d 2 4 i L z 4 8 R W 5 0 c n k g V H l w Z T 0 i R m l s b E V y c m 9 y Q 2 9 1 b n Q i I F Z h b H V l P S J s M C I v P j x F b n R y e S B U e X B l P S J G a W x s T G F z d F V w Z G F 0 Z W Q i I F Z h b H V l P S J k M j A y N C 0 w O S 0 y O V Q y M D o 0 N T o x O S 4 w N j Y 3 O D U z W i I v P j x F b n R y e S B U e X B l P S J G a W x s Q 2 9 s d W 1 u V H l w Z X M i I F Z h b H V l P S J z Q X d Z P S I v P j x F b n R y e S B U e X B l P S J G a W x s Q 2 9 s d W 1 u T m F t Z X M i I F Z h b H V l P S J z W y Z x d W 9 0 O 1 B y b 2 R 1 Y 3 R D Y X R l Z 2 9 y e U t l e S Z x d W 9 0 O y w m c X V v d D t D Y X R l Z 2 9 y e U 5 h 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d y b 3 V w S U Q i I F Z h b H V l P S J z Z D A y Z m U z Z m I t M G I 4 Z i 0 0 Z D Q 5 L W E 5 O G E t N G N k N T I 3 Y T c y Y W Y 3 I i 8 + P E V u d H J 5 I F R 5 c G U 9 I l F 1 Z X J 5 S U Q i I F Z h b H V l P S J z N D U 1 M 2 U 4 O T g t Z j A 3 Y S 0 0 M T A 3 L W I x M T M t M D Q y N D F h N D Q w N W V l I i 8 + P E V u d H J 5 I F R 5 c G U 9 I l J l b G F 0 a W 9 u c 2 h p c E l u Z m 9 D b 2 5 0 Y W l u Z X I i I F Z h b H V l P S J z e y Z x d W 9 0 O 2 N v b H V t b k N v d W 5 0 J n F 1 b 3 Q 7 O j I s J n F 1 b 3 Q 7 a 2 V 5 Q 2 9 s d W 1 u T m F t Z X M m c X V v d D s 6 W 1 0 s J n F 1 b 3 Q 7 c X V l c n l S Z W x h d G l v b n N o a X B z J n F 1 b 3 Q 7 O l t d L C Z x d W 9 0 O 2 N v b H V t b k l k Z W 5 0 a X R p Z X M m c X V v d D s 6 W y Z x d W 9 0 O 1 N l Y 3 R p b 2 4 x L 0 R J b V 9 Q c m 9 k d W N 0 X 0 N h d G V n b 3 J p Z X M v Q 2 h h b m d l Z C B U e X B l L n t Q c m 9 k d W N 0 Q 2 F 0 Z W d v c n l L Z X k s M H 0 m c X V v d D s s J n F 1 b 3 Q 7 U 2 V j d G l v b j E v R E l t X 1 B y b 2 R 1 Y 3 R f Q 2 F 0 Z W d v c m l l c y 9 D a G F u Z 2 V k I F R 5 c G U u e 0 N h d G V n b 3 J 5 T m F t Z S w x f S Z x d W 9 0 O 1 0 s J n F 1 b 3 Q 7 Q 2 9 s d W 1 u Q 2 9 1 b n Q m c X V v d D s 6 M i w m c X V v d D t L Z X l D b 2 x 1 b W 5 O Y W 1 l c y Z x d W 9 0 O z p b X S w m c X V v d D t D b 2 x 1 b W 5 J Z G V u d G l 0 a W V z J n F 1 b 3 Q 7 O l s m c X V v d D t T Z W N 0 a W 9 u M S 9 E S W 1 f U H J v Z H V j d F 9 D Y X R l Z 2 9 y a W V z L 0 N o Y W 5 n Z W Q g V H l w Z S 5 7 U H J v Z H V j d E N h d G V n b 3 J 5 S 2 V 5 L D B 9 J n F 1 b 3 Q 7 L C Z x d W 9 0 O 1 N l Y 3 R p b 2 4 x L 0 R J b V 9 Q c m 9 k d W N 0 X 0 N h d G V n b 3 J p Z X M v Q 2 h h b m d l Z C B U e X B l L n t D Y X R l Z 2 9 y e U 5 h b W U s M X 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c m 9 k d W N 0 I E N h d G V n b 3 J 5 I E R v b n V 0 c y F R d W F u d G l 0 e U R v b n V 0 I i 8 + P C 9 T d G F i b G V F b n R y a W V z P j w v S X R l b T 4 8 S X R l b T 4 8 S X R l b U x v Y 2 F 0 a W 9 u P j x J d G V t V H l w Z T 5 G b 3 J t d W x h P C 9 J d G V t V H l w Z T 4 8 S X R l b V B h d G g + U 2 V j d G l v b j E v R m F j d F 9 T Y W x l c 1 8 y M D I x P C 9 J d G V t U G F 0 a D 4 8 L 0 l 0 Z W 1 M b 2 N h d G l v b j 4 8 U 3 R h Y m x l R W 5 0 c m l l c z 4 8 R W 5 0 c n k g V H l w Z T 0 i Q W R k Z W R U b 0 R h d G F N b 2 R l b C I g V m F s d W U 9 I m w x I i 8 + P E V u d H J 5 I F R 5 c G U 9 I k J 1 Z m Z l c k 5 l e H R S Z W Z y Z X N o I i B W Y W x 1 Z T 0 i b D E i L z 4 8 R W 5 0 c n k g V H l w Z T 0 i R m l s b E N v d W 5 0 I i B W Y W x 1 Z T 0 i b D I 2 M z A i L z 4 8 R W 5 0 c n k g V H l w Z T 0 i R m l s b E V u Y W J s Z W Q i I F Z h b H V l P S J s M C I v P j x F b n R y e S B U e X B l P S J G a W x s R X J y b 3 J D b 2 R l I i B W Y W x 1 Z T 0 i c 1 V u a 2 5 v d 2 4 i L z 4 8 R W 5 0 c n k g V H l w Z T 0 i R m l s b E V y c m 9 y Q 2 9 1 b n Q i I F Z h b H V l P S J s M C I v P j x F b n R y e S B U e X B l P S J G a W x s T G F z d F V w Z G F 0 Z W Q i I F Z h b H V l P S J k M j A y N C 0 w O S 0 y O V Q y M D o 0 N T o x O S 4 w O D A 3 O T A w W i I v P j x F b n R y e S B U e X B l P S J G a W x s Q 2 9 s d W 1 u V H l w Z X M i I F Z h b H V l P S J z Q 1 F Z R E F 3 T U R B d z 0 9 I i 8 + P E V u d H J 5 I F R 5 c G U 9 I k Z p b G x D b 2 x 1 b W 5 O Y W 1 l c y I g V m F s d W U 9 I n N b J n F 1 b 3 Q 7 T 3 J k Z X J E Y X R l J n F 1 b 3 Q 7 L C Z x d W 9 0 O 0 9 y Z G V y T n V t Y m V y J n F 1 b 3 Q 7 L C Z x d W 9 0 O 1 B y b 2 R 1 Y 3 R L Z X k m c X V v d D s s J n F 1 b 3 Q 7 Q 3 V z d G 9 t Z X J L Z X k m c X V v d D s s J n F 1 b 3 Q 7 V G V y c m l 0 b 3 J 5 S 2 V 5 J n F 1 b 3 Q 7 L C Z x d W 9 0 O 0 9 y Z G V y T G l u Z U l 0 Z W 0 m c X V v d D s s J n F 1 b 3 Q 7 T 3 J k Z X J R d W F u d G l 0 e 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R 3 J v d X B J R C I g V m F s d W U 9 I n N h Z m Z h N T U y N y 0 y Y T Q y L T Q 2 N 2 Y t Y j Z i Z S 0 2 O D U x M j F i Y m Y 1 M D Y i L z 4 8 R W 5 0 c n k g V H l w Z T 0 i U X V l c n l J R C I g V m F s d W U 9 I n M 0 O D k z M T J j Z i 0 4 M W E 5 L T Q z M z I t O D U z Z S 1 i O D U z Z D Q 0 Z j B k Y z A i L z 4 8 R W 5 0 c n k g V H l w Z T 0 i U m V s Y X R p b 2 5 z a G l w S W 5 m b 0 N v b n R h a W 5 l c i I g V m F s d W U 9 I n N 7 J n F 1 b 3 Q 7 Y 2 9 s d W 1 u Q 2 9 1 b n Q m c X V v d D s 6 N y w m c X V v d D t r Z X l D b 2 x 1 b W 5 O Y W 1 l c y Z x d W 9 0 O z p b X S w m c X V v d D t x d W V y e V J l b G F 0 a W 9 u c 2 h p c H M m c X V v d D s 6 W 1 0 s J n F 1 b 3 Q 7 Y 2 9 s d W 1 u S W R l b n R p d G l l c y Z x d W 9 0 O z p b J n F 1 b 3 Q 7 U 2 V j d G l v b j E v R m F j d F 9 T Y W x l c 1 8 y M D I x L 0 N o Y W 5 n Z W Q g V H l w Z S 5 7 T 3 J k Z X J E Y X R l L D B 9 J n F 1 b 3 Q 7 L C Z x d W 9 0 O 1 N l Y 3 R p b 2 4 x L 0 Z h Y 3 R f U 2 F s Z X N f M j A y M S 9 D a G F u Z 2 V k I F R 5 c G U u e 0 9 y Z G V y T n V t Y m V y L D F 9 J n F 1 b 3 Q 7 L C Z x d W 9 0 O 1 N l Y 3 R p b 2 4 x L 0 Z h Y 3 R f U 2 F s Z X N f M j A y M S 9 D a G F u Z 2 V k I F R 5 c G U u e 1 B y b 2 R 1 Y 3 R L Z X k s M n 0 m c X V v d D s s J n F 1 b 3 Q 7 U 2 V j d G l v b j E v R m F j d F 9 T Y W x l c 1 8 y M D I x L 0 N o Y W 5 n Z W Q g V H l w Z S 5 7 Q 3 V z d G 9 t Z X J L Z X k s M 3 0 m c X V v d D s s J n F 1 b 3 Q 7 U 2 V j d G l v b j E v R m F j d F 9 T Y W x l c 1 8 y M D I x L 0 N o Y W 5 n Z W Q g V H l w Z S 5 7 V G V y c m l 0 b 3 J 5 S 2 V 5 L D R 9 J n F 1 b 3 Q 7 L C Z x d W 9 0 O 1 N l Y 3 R p b 2 4 x L 0 Z h Y 3 R f U 2 F s Z X N f M j A y M S 9 D a G F u Z 2 V k I F R 5 c G U u e 0 9 y Z G V y T G l u Z U l 0 Z W 0 s N X 0 m c X V v d D s s J n F 1 b 3 Q 7 U 2 V j d G l v b j E v R m F j d F 9 T Y W x l c 1 8 y M D I x L 0 N o Y W 5 n Z W Q g V H l w Z S 5 7 T 3 J k Z X J R d W F u d G l 0 e S w 2 f S Z x d W 9 0 O 1 0 s J n F 1 b 3 Q 7 Q 2 9 s d W 1 u Q 2 9 1 b n Q m c X V v d D s 6 N y w m c X V v d D t L Z X l D b 2 x 1 b W 5 O Y W 1 l c y Z x d W 9 0 O z p b X S w m c X V v d D t D b 2 x 1 b W 5 J Z G V u d G l 0 a W V z J n F 1 b 3 Q 7 O l s m c X V v d D t T Z W N 0 a W 9 u M S 9 G Y W N 0 X 1 N h b G V z X z I w M j E v Q 2 h h b m d l Z C B U e X B l L n t P c m R l c k R h d G U s M H 0 m c X V v d D s s J n F 1 b 3 Q 7 U 2 V j d G l v b j E v R m F j d F 9 T Y W x l c 1 8 y M D I x L 0 N o Y W 5 n Z W Q g V H l w Z S 5 7 T 3 J k Z X J O d W 1 i Z X I s M X 0 m c X V v d D s s J n F 1 b 3 Q 7 U 2 V j d G l v b j E v R m F j d F 9 T Y W x l c 1 8 y M D I x L 0 N o Y W 5 n Z W Q g V H l w Z S 5 7 U H J v Z H V j d E t l e S w y f S Z x d W 9 0 O y w m c X V v d D t T Z W N 0 a W 9 u M S 9 G Y W N 0 X 1 N h b G V z X z I w M j E v Q 2 h h b m d l Z C B U e X B l L n t D d X N 0 b 2 1 l c k t l e S w z f S Z x d W 9 0 O y w m c X V v d D t T Z W N 0 a W 9 u M S 9 G Y W N 0 X 1 N h b G V z X z I w M j E v Q 2 h h b m d l Z C B U e X B l L n t U Z X J y a X R v c n l L Z X k s N H 0 m c X V v d D s s J n F 1 b 3 Q 7 U 2 V j d G l v b j E v R m F j d F 9 T Y W x l c 1 8 y M D I x L 0 N o Y W 5 n Z W Q g V H l w Z S 5 7 T 3 J k Z X J M a W 5 l S X R l b S w 1 f S Z x d W 9 0 O y w m c X V v d D t T Z W N 0 a W 9 u M S 9 G Y W N 0 X 1 N h b G V z X z I w M j E v Q 2 h h b m d l Z C B U e X B l L n t P c m R l c l F 1 Y W 5 0 a X R 5 L D Z 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G Y W N 0 X 1 N h b G V z X z I w M j I 8 L 0 l 0 Z W 1 Q Y X R o P j w v S X R l b U x v Y 2 F 0 a W 9 u P j x T d G F i b G V F b n R y a W V z P j x F b n R y e S B U e X B l P S J B Z G R l Z F R v R G F 0 Y U 1 v Z G V s I i B W Y W x 1 Z T 0 i b D E i L z 4 8 R W 5 0 c n k g V H l w Z T 0 i Q n V m Z m V y T m V 4 d F J l Z n J l c 2 g i I F Z h b H V l P S J s M S I v P j x F b n R y e S B U e X B l P S J G a W x s Q 2 9 1 b n Q i I F Z h b H V l P S J s M j M 5 M z U i L z 4 8 R W 5 0 c n k g V H l w Z T 0 i R m l s b E V u Y W J s Z W Q i I F Z h b H V l P S J s M C I v P j x F b n R y e S B U e X B l P S J G a W x s R X J y b 3 J D b 2 R l I i B W Y W x 1 Z T 0 i c 1 V u a 2 5 v d 2 4 i L z 4 8 R W 5 0 c n k g V H l w Z T 0 i R m l s b E V y c m 9 y Q 2 9 1 b n Q i I F Z h b H V l P S J s M C I v P j x F b n R y e S B U e X B l P S J G a W x s T G F z d F V w Z G F 0 Z W Q i I F Z h b H V l P S J k M j A y N C 0 w O S 0 y O V Q y M D o 0 N T o x O S 4 w O D k 3 O D k 2 W i I v P j x F b n R y e S B U e X B l P S J G a W x s Q 2 9 s d W 1 u V H l w Z X M i I F Z h b H V l P S J z Q 1 F Z R E F 3 T U R B d z 0 9 I i 8 + P E V u d H J 5 I F R 5 c G U 9 I k Z p b G x D b 2 x 1 b W 5 O Y W 1 l c y I g V m F s d W U 9 I n N b J n F 1 b 3 Q 7 T 3 J k Z X J E Y X R l J n F 1 b 3 Q 7 L C Z x d W 9 0 O 0 9 y Z G V y T n V t Y m V y J n F 1 b 3 Q 7 L C Z x d W 9 0 O 1 B y b 2 R 1 Y 3 R L Z X k m c X V v d D s s J n F 1 b 3 Q 7 Q 3 V z d G 9 t Z X J L Z X k m c X V v d D s s J n F 1 b 3 Q 7 V G V y c m l 0 b 3 J 5 S 2 V 5 J n F 1 b 3 Q 7 L C Z x d W 9 0 O 0 9 y Z G V y T G l u Z U l 0 Z W 0 m c X V v d D s s J n F 1 b 3 Q 7 T 3 J k Z X J R d W F u d G l 0 e 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R 3 J v d X B J R C I g V m F s d W U 9 I n N h Z m Z h N T U y N y 0 y Y T Q y L T Q 2 N 2 Y t Y j Z i Z S 0 2 O D U x M j F i Y m Y 1 M D Y i L z 4 8 R W 5 0 c n k g V H l w Z T 0 i U X V l c n l J R C I g V m F s d W U 9 I n M 2 Z G U 1 N D Q 5 Y S 0 x M z N j L T R l Y m U t Y W Q 3 M S 0 w N W M 4 N D c 1 Y T Z j N 2 U i L z 4 8 R W 5 0 c n k g V H l w Z T 0 i U m V s Y X R p b 2 5 z a G l w S W 5 m b 0 N v b n R h a W 5 l c i I g V m F s d W U 9 I n N 7 J n F 1 b 3 Q 7 Y 2 9 s d W 1 u Q 2 9 1 b n Q m c X V v d D s 6 N y w m c X V v d D t r Z X l D b 2 x 1 b W 5 O Y W 1 l c y Z x d W 9 0 O z p b X S w m c X V v d D t x d W V y e V J l b G F 0 a W 9 u c 2 h p c H M m c X V v d D s 6 W 1 0 s J n F 1 b 3 Q 7 Y 2 9 s d W 1 u S W R l b n R p d G l l c y Z x d W 9 0 O z p b J n F 1 b 3 Q 7 U 2 V j d G l v b j E v R m F j d F 9 T Y W x l c 1 8 y M D I y L 0 N o Y W 5 n Z W Q g V H l w Z S 5 7 T 3 J k Z X J E Y X R l L D B 9 J n F 1 b 3 Q 7 L C Z x d W 9 0 O 1 N l Y 3 R p b 2 4 x L 0 Z h Y 3 R f U 2 F s Z X N f M j A y M i 9 D a G F u Z 2 V k I F R 5 c G U u e 0 9 y Z G V y T n V t Y m V y L D F 9 J n F 1 b 3 Q 7 L C Z x d W 9 0 O 1 N l Y 3 R p b 2 4 x L 0 Z h Y 3 R f U 2 F s Z X N f M j A y M i 9 D a G F u Z 2 V k I F R 5 c G U u e 1 B y b 2 R 1 Y 3 R L Z X k s M n 0 m c X V v d D s s J n F 1 b 3 Q 7 U 2 V j d G l v b j E v R m F j d F 9 T Y W x l c 1 8 y M D I y L 0 N o Y W 5 n Z W Q g V H l w Z S 5 7 Q 3 V z d G 9 t Z X J L Z X k s M 3 0 m c X V v d D s s J n F 1 b 3 Q 7 U 2 V j d G l v b j E v R m F j d F 9 T Y W x l c 1 8 y M D I y L 0 N o Y W 5 n Z W Q g V H l w Z S 5 7 V G V y c m l 0 b 3 J 5 S 2 V 5 L D R 9 J n F 1 b 3 Q 7 L C Z x d W 9 0 O 1 N l Y 3 R p b 2 4 x L 0 Z h Y 3 R f U 2 F s Z X N f M j A y M i 9 D a G F u Z 2 V k I F R 5 c G U u e 0 9 y Z G V y T G l u Z U l 0 Z W 0 s N X 0 m c X V v d D s s J n F 1 b 3 Q 7 U 2 V j d G l v b j E v R m F j d F 9 T Y W x l c 1 8 y M D I y L 0 N o Y W 5 n Z W Q g V H l w Z S 5 7 T 3 J k Z X J R d W F u d G l 0 e S w 2 f S Z x d W 9 0 O 1 0 s J n F 1 b 3 Q 7 Q 2 9 s d W 1 u Q 2 9 1 b n Q m c X V v d D s 6 N y w m c X V v d D t L Z X l D b 2 x 1 b W 5 O Y W 1 l c y Z x d W 9 0 O z p b X S w m c X V v d D t D b 2 x 1 b W 5 J Z G V u d G l 0 a W V z J n F 1 b 3 Q 7 O l s m c X V v d D t T Z W N 0 a W 9 u M S 9 G Y W N 0 X 1 N h b G V z X z I w M j I v Q 2 h h b m d l Z C B U e X B l L n t P c m R l c k R h d G U s M H 0 m c X V v d D s s J n F 1 b 3 Q 7 U 2 V j d G l v b j E v R m F j d F 9 T Y W x l c 1 8 y M D I y L 0 N o Y W 5 n Z W Q g V H l w Z S 5 7 T 3 J k Z X J O d W 1 i Z X I s M X 0 m c X V v d D s s J n F 1 b 3 Q 7 U 2 V j d G l v b j E v R m F j d F 9 T Y W x l c 1 8 y M D I y L 0 N o Y W 5 n Z W Q g V H l w Z S 5 7 U H J v Z H V j d E t l e S w y f S Z x d W 9 0 O y w m c X V v d D t T Z W N 0 a W 9 u M S 9 G Y W N 0 X 1 N h b G V z X z I w M j I v Q 2 h h b m d l Z C B U e X B l L n t D d X N 0 b 2 1 l c k t l e S w z f S Z x d W 9 0 O y w m c X V v d D t T Z W N 0 a W 9 u M S 9 G Y W N 0 X 1 N h b G V z X z I w M j I v Q 2 h h b m d l Z C B U e X B l L n t U Z X J y a X R v c n l L Z X k s N H 0 m c X V v d D s s J n F 1 b 3 Q 7 U 2 V j d G l v b j E v R m F j d F 9 T Y W x l c 1 8 y M D I y L 0 N o Y W 5 n Z W Q g V H l w Z S 5 7 T 3 J k Z X J M a W 5 l S X R l b S w 1 f S Z x d W 9 0 O y w m c X V v d D t T Z W N 0 a W 9 u M S 9 G Y W N 0 X 1 N h b G V z X z I w M j I v Q 2 h h b m d l Z C B U e X B l L n t P c m R l c l F 1 Y W 5 0 a X R 5 L D Z 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G Y W N 0 X 1 N h b G V z X z I w M j M 8 L 0 l 0 Z W 1 Q Y X R o P j w v S X R l b U x v Y 2 F 0 a W 9 u P j x T d G F i b G V F b n R y a W V z P j x F b n R y e S B U e X B l P S J B Z G R l Z F R v R G F 0 Y U 1 v Z G V s I i B W Y W x 1 Z T 0 i b D E i L z 4 8 R W 5 0 c n k g V H l w Z T 0 i Q n V m Z m V y T m V 4 d F J l Z n J l c 2 g i I F Z h b H V l P S J s M S I v P j x F b n R y e S B U e X B l P S J G a W x s Q 2 9 1 b n Q i I F Z h b H V l P S J s M j k 0 O D E i L z 4 8 R W 5 0 c n k g V H l w Z T 0 i R m l s b E V u Y W J s Z W Q i I F Z h b H V l P S J s M C I v P j x F b n R y e S B U e X B l P S J G a W x s R X J y b 3 J D b 2 R l I i B W Y W x 1 Z T 0 i c 1 V u a 2 5 v d 2 4 i L z 4 8 R W 5 0 c n k g V H l w Z T 0 i R m l s b E V y c m 9 y Q 2 9 1 b n Q i I F Z h b H V l P S J s M C I v P j x F b n R y e S B U e X B l P S J G a W x s T G F z d F V w Z G F 0 Z W Q i I F Z h b H V l P S J k M j A y N C 0 w O S 0 y O V Q y M D o 0 N T o x O S 4 w O T U 4 O D M x W i I v P j x F b n R y e S B U e X B l P S J G a W x s Q 2 9 s d W 1 u V H l w Z X M i I F Z h b H V l P S J z Q 1 F Z R E F 3 T U R B d z 0 9 I i 8 + P E V u d H J 5 I F R 5 c G U 9 I k Z p b G x D b 2 x 1 b W 5 O Y W 1 l c y I g V m F s d W U 9 I n N b J n F 1 b 3 Q 7 T 3 J k Z X J E Y X R l J n F 1 b 3 Q 7 L C Z x d W 9 0 O 0 9 y Z G V y T n V t Y m V y J n F 1 b 3 Q 7 L C Z x d W 9 0 O 1 B y b 2 R 1 Y 3 R L Z X k m c X V v d D s s J n F 1 b 3 Q 7 Q 3 V z d G 9 t Z X J L Z X k m c X V v d D s s J n F 1 b 3 Q 7 V G V y c m l 0 b 3 J 5 S 2 V 5 J n F 1 b 3 Q 7 L C Z x d W 9 0 O 0 9 y Z G V y T G l u Z U l 0 Z W 0 m c X V v d D s s J n F 1 b 3 Q 7 T 3 J k Z X J R d W F u d G l 0 e 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R 3 J v d X B J R C I g V m F s d W U 9 I n N h Z m Z h N T U y N y 0 y Y T Q y L T Q 2 N 2 Y t Y j Z i Z S 0 2 O D U x M j F i Y m Y 1 M D Y i L z 4 8 R W 5 0 c n k g V H l w Z T 0 i U X V l c n l J R C I g V m F s d W U 9 I n M z Z j I 0 M W R h Y y 0 3 M z J k L T Q 5 Y W I t Y T F l O S 1 h N z R m N 2 M 3 Z W I 2 N T I i L z 4 8 R W 5 0 c n k g V H l w Z T 0 i U m V s Y X R p b 2 5 z a G l w S W 5 m b 0 N v b n R h a W 5 l c i I g V m F s d W U 9 I n N 7 J n F 1 b 3 Q 7 Y 2 9 s d W 1 u Q 2 9 1 b n Q m c X V v d D s 6 N y w m c X V v d D t r Z X l D b 2 x 1 b W 5 O Y W 1 l c y Z x d W 9 0 O z p b X S w m c X V v d D t x d W V y e V J l b G F 0 a W 9 u c 2 h p c H M m c X V v d D s 6 W 1 0 s J n F 1 b 3 Q 7 Y 2 9 s d W 1 u S W R l b n R p d G l l c y Z x d W 9 0 O z p b J n F 1 b 3 Q 7 U 2 V j d G l v b j E v R m F j d F 9 T Y W x l c 1 8 y M D I z L 0 N o Y W 5 n Z W Q g V H l w Z S 5 7 T 3 J k Z X J E Y X R l L D B 9 J n F 1 b 3 Q 7 L C Z x d W 9 0 O 1 N l Y 3 R p b 2 4 x L 0 Z h Y 3 R f U 2 F s Z X N f M j A y M y 9 D a G F u Z 2 V k I F R 5 c G U u e 0 9 y Z G V y T n V t Y m V y L D F 9 J n F 1 b 3 Q 7 L C Z x d W 9 0 O 1 N l Y 3 R p b 2 4 x L 0 Z h Y 3 R f U 2 F s Z X N f M j A y M y 9 D a G F u Z 2 V k I F R 5 c G U u e 1 B y b 2 R 1 Y 3 R L Z X k s M n 0 m c X V v d D s s J n F 1 b 3 Q 7 U 2 V j d G l v b j E v R m F j d F 9 T Y W x l c 1 8 y M D I z L 0 N o Y W 5 n Z W Q g V H l w Z S 5 7 Q 3 V z d G 9 t Z X J L Z X k s M 3 0 m c X V v d D s s J n F 1 b 3 Q 7 U 2 V j d G l v b j E v R m F j d F 9 T Y W x l c 1 8 y M D I z L 0 N o Y W 5 n Z W Q g V H l w Z S 5 7 V G V y c m l 0 b 3 J 5 S 2 V 5 L D R 9 J n F 1 b 3 Q 7 L C Z x d W 9 0 O 1 N l Y 3 R p b 2 4 x L 0 Z h Y 3 R f U 2 F s Z X N f M j A y M y 9 D a G F u Z 2 V k I F R 5 c G U u e 0 9 y Z G V y T G l u Z U l 0 Z W 0 s N X 0 m c X V v d D s s J n F 1 b 3 Q 7 U 2 V j d G l v b j E v R m F j d F 9 T Y W x l c 1 8 y M D I z L 0 N o Y W 5 n Z W Q g V H l w Z S 5 7 T 3 J k Z X J R d W F u d G l 0 e S w 2 f S Z x d W 9 0 O 1 0 s J n F 1 b 3 Q 7 Q 2 9 s d W 1 u Q 2 9 1 b n Q m c X V v d D s 6 N y w m c X V v d D t L Z X l D b 2 x 1 b W 5 O Y W 1 l c y Z x d W 9 0 O z p b X S w m c X V v d D t D b 2 x 1 b W 5 J Z G V u d G l 0 a W V z J n F 1 b 3 Q 7 O l s m c X V v d D t T Z W N 0 a W 9 u M S 9 G Y W N 0 X 1 N h b G V z X z I w M j M v Q 2 h h b m d l Z C B U e X B l L n t P c m R l c k R h d G U s M H 0 m c X V v d D s s J n F 1 b 3 Q 7 U 2 V j d G l v b j E v R m F j d F 9 T Y W x l c 1 8 y M D I z L 0 N o Y W 5 n Z W Q g V H l w Z S 5 7 T 3 J k Z X J O d W 1 i Z X I s M X 0 m c X V v d D s s J n F 1 b 3 Q 7 U 2 V j d G l v b j E v R m F j d F 9 T Y W x l c 1 8 y M D I z L 0 N o Y W 5 n Z W Q g V H l w Z S 5 7 U H J v Z H V j d E t l e S w y f S Z x d W 9 0 O y w m c X V v d D t T Z W N 0 a W 9 u M S 9 G Y W N 0 X 1 N h b G V z X z I w M j M v Q 2 h h b m d l Z C B U e X B l L n t D d X N 0 b 2 1 l c k t l e S w z f S Z x d W 9 0 O y w m c X V v d D t T Z W N 0 a W 9 u M S 9 G Y W N 0 X 1 N h b G V z X z I w M j M v Q 2 h h b m d l Z C B U e X B l L n t U Z X J y a X R v c n l L Z X k s N H 0 m c X V v d D s s J n F 1 b 3 Q 7 U 2 V j d G l v b j E v R m F j d F 9 T Y W x l c 1 8 y M D I z L 0 N o Y W 5 n Z W Q g V H l w Z S 5 7 T 3 J k Z X J M a W 5 l S X R l b S w 1 f S Z x d W 9 0 O y w m c X V v d D t T Z W N 0 a W 9 u M S 9 G Y W N 0 X 1 N h b G V z X z I w M j M v Q 2 h h b m d l Z C B U e X B l L n t P c m R l c l F 1 Y W 5 0 a X R 5 L D Z 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G Y W N 0 X 1 J l d H V y b n M 8 L 0 l 0 Z W 1 Q Y X R o P j w v S X R l b U x v Y 2 F 0 a W 9 u P j x T d G F i b G V F b n R y a W V z P j x F b n R y e S B U e X B l P S J B Z G R l Z F R v R G F 0 Y U 1 v Z G V s I i B W Y W x 1 Z T 0 i b D E i L z 4 8 R W 5 0 c n k g V H l w Z T 0 i Q n V m Z m V y T m V 4 d F J l Z n J l c 2 g i I F Z h b H V l P S J s M S I v P j x F b n R y e S B U e X B l P S J G a W x s Q 2 9 1 b n Q i I F Z h b H V l P S J s M T g w O S I v P j x F b n R y e S B U e X B l P S J G a W x s R W 5 h Y m x l Z C I g V m F s d W U 9 I m w w I i 8 + P E V u d H J 5 I F R 5 c G U 9 I k Z p b G x F c n J v c k N v Z G U i I F Z h b H V l P S J z V W 5 r b m 9 3 b i I v P j x F b n R y e S B U e X B l P S J G a W x s R X J y b 3 J D b 3 V u d C I g V m F s d W U 9 I m w w I i 8 + P E V u d H J 5 I F R 5 c G U 9 I k Z p b G x M Y X N 0 V X B k Y X R l Z C I g V m F s d W U 9 I m Q y M D I 0 L T A 5 L T I 5 V D I w O j Q 1 O j E 5 L j E w N T c 5 M T R a I i 8 + P E V u d H J 5 I F R 5 c G U 9 I k Z p b G x D b 2 x 1 b W 5 U e X B l c y I g V m F s d W U 9 I n N D U U 1 E Q X c 9 P S I v P j x F b n R y e S B U e X B l P S J G a W x s Q 2 9 s d W 1 u T m F t Z X M i I F Z h b H V l P S J z W y Z x d W 9 0 O 1 J l d H V y b k R h d G U m c X V v d D s s J n F 1 b 3 Q 7 V G V y c m l 0 b 3 J 5 S 2 V 5 J n F 1 b 3 Q 7 L C Z x d W 9 0 O 1 B y b 2 R 1 Y 3 R L Z X k m c X V v d D s s J n F 1 b 3 Q 7 U m V 0 d X J u U X V h b n R p d H k 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l l Y z F h Y T Z l L T E 2 Y 2 U t N G Y 3 N S 1 i N j k 2 L T E x Y j h j Z j U 4 Y T E 3 N C I v P j x F b n R y e S B U e X B l P S J S Z W x h d G l v b n N o a X B J b m Z v Q 2 9 u d G F p b m V y I i B W Y W x 1 Z T 0 i c 3 s m c X V v d D t j b 2 x 1 b W 5 D b 3 V u d C Z x d W 9 0 O z o 0 L C Z x d W 9 0 O 2 t l e U N v b H V t b k 5 h b W V z J n F 1 b 3 Q 7 O l t d L C Z x d W 9 0 O 3 F 1 Z X J 5 U m V s Y X R p b 2 5 z a G l w c y Z x d W 9 0 O z p b X S w m c X V v d D t j b 2 x 1 b W 5 J Z G V u d G l 0 a W V z J n F 1 b 3 Q 7 O l s m c X V v d D t T Z W N 0 a W 9 u M S 9 G Y W N 0 X 1 J l d H V y b n M v Q 2 h h b m d l Z C B U e X B l L n t S Z X R 1 c m 5 E Y X R l L D B 9 J n F 1 b 3 Q 7 L C Z x d W 9 0 O 1 N l Y 3 R p b 2 4 x L 0 Z h Y 3 R f U m V 0 d X J u c y 9 D a G F u Z 2 V k I F R 5 c G U u e 1 R l c n J p d G 9 y e U t l e S w x f S Z x d W 9 0 O y w m c X V v d D t T Z W N 0 a W 9 u M S 9 G Y W N 0 X 1 J l d H V y b n M v Q 2 h h b m d l Z C B U e X B l L n t Q c m 9 k d W N 0 S 2 V 5 L D J 9 J n F 1 b 3 Q 7 L C Z x d W 9 0 O 1 N l Y 3 R p b 2 4 x L 0 Z h Y 3 R f U m V 0 d X J u c y 9 D a G F u Z 2 V k I F R 5 c G U u e 1 J l d H V y b l F 1 Y W 5 0 a X R 5 L D N 9 J n F 1 b 3 Q 7 X S w m c X V v d D t D b 2 x 1 b W 5 D b 3 V u d C Z x d W 9 0 O z o 0 L C Z x d W 9 0 O 0 t l e U N v b H V t b k 5 h b W V z J n F 1 b 3 Q 7 O l t d L C Z x d W 9 0 O 0 N v b H V t b k l k Z W 5 0 a X R p Z X M m c X V v d D s 6 W y Z x d W 9 0 O 1 N l Y 3 R p b 2 4 x L 0 Z h Y 3 R f U m V 0 d X J u c y 9 D a G F u Z 2 V k I F R 5 c G U u e 1 J l d H V y b k R h d G U s M H 0 m c X V v d D s s J n F 1 b 3 Q 7 U 2 V j d G l v b j E v R m F j d F 9 S Z X R 1 c m 5 z L 0 N o Y W 5 n Z W Q g V H l w Z S 5 7 V G V y c m l 0 b 3 J 5 S 2 V 5 L D F 9 J n F 1 b 3 Q 7 L C Z x d W 9 0 O 1 N l Y 3 R p b 2 4 x L 0 Z h Y 3 R f U m V 0 d X J u c y 9 D a G F u Z 2 V k I F R 5 c G U u e 1 B y b 2 R 1 Y 3 R L Z X k s M n 0 m c X V v d D s s J n F 1 b 3 Q 7 U 2 V j d G l v b j E v R m F j d F 9 S Z X R 1 c m 5 z L 0 N o Y W 5 n Z W Q g V H l w Z S 5 7 U m V 0 d X J u U X V h b n R p d H k s M 3 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0 Z h Y 3 R f U 2 F s Z X N f M j A y M V 8 y M D I z P C 9 J d G V t U G F 0 a D 4 8 L 0 l 0 Z W 1 M b 2 N h d G l v b j 4 8 U 3 R h Y m x l R W 5 0 c m l l c z 4 8 R W 5 0 c n k g V H l w Z T 0 i Q W R k Z W R U b 0 R h d G F N b 2 R l b C I g V m F s d W U 9 I m w x I i 8 + P E V u d H J 5 I F R 5 c G U 9 I k J 1 Z m Z l c k 5 l e H R S Z W Z y Z X N o I i B W Y W x 1 Z T 0 i b D E i L z 4 8 R W 5 0 c n k g V H l w Z T 0 i R m l s b E N v d W 5 0 I i B W Y W x 1 Z T 0 i b D U 2 M D Q 2 I i 8 + P E V u d H J 5 I F R 5 c G U 9 I k Z p b G x F b m F i b G V k I i B W Y W x 1 Z T 0 i b D A i L z 4 8 R W 5 0 c n k g V H l w Z T 0 i R m l s b E V y c m 9 y Q 2 9 k Z S I g V m F s d W U 9 I n N V b m t u b 3 d u I i 8 + P E V u d H J 5 I F R 5 c G U 9 I k Z p b G x F c n J v c k N v d W 5 0 I i B W Y W x 1 Z T 0 i b D A i L z 4 8 R W 5 0 c n k g V H l w Z T 0 i R m l s b E x h c 3 R V c G R h d G V k I i B W Y W x 1 Z T 0 i Z D I w M j Q t M D k t M j l U M j A 6 N D U 6 M T k u M T I 3 O D Y w O V o i L z 4 8 R W 5 0 c n k g V H l w Z T 0 i R m l s b E N v b H V t b l R 5 c G V z I i B W Y W x 1 Z T 0 i c 0 N R W U R B d 0 1 E Q X c 9 P S I v P j x F b n R y e S B U e X B l P S J G a W x s Q 2 9 s d W 1 u T m F t Z X M i I F Z h b H V l P S J z W y Z x d W 9 0 O 0 9 y Z G V y R G F 0 Z S Z x d W 9 0 O y w m c X V v d D t P c m R l c k 5 1 b W J l c i Z x d W 9 0 O y w m c X V v d D t Q c m 9 k d W N 0 S 2 V 5 J n F 1 b 3 Q 7 L C Z x d W 9 0 O 0 N 1 c 3 R v b W V y S 2 V 5 J n F 1 b 3 Q 7 L C Z x d W 9 0 O 1 R l c n J p d G 9 y e U t l e S Z x d W 9 0 O y w m c X V v d D t P c m R l c k x p b m V J d G V t J n F 1 b 3 Q 7 L C Z x d W 9 0 O 0 9 y Z G V y U X V h b n R p d H k 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Q 2 O T J m N D Z h L T Q 0 M T Y t N D Q 5 M i 1 h M z h i L W E 3 Y W F k Y W Q 2 Y 2 E 2 N i I v P j x F b n R y e S B U e X B l P S J S Z W x h d G l v b n N o a X B J b m Z v Q 2 9 u d G F p b m V y I i B W Y W x 1 Z T 0 i c 3 s m c X V v d D t j b 2 x 1 b W 5 D b 3 V u d C Z x d W 9 0 O z o 3 L C Z x d W 9 0 O 2 t l e U N v b H V t b k 5 h b W V z J n F 1 b 3 Q 7 O l t d L C Z x d W 9 0 O 3 F 1 Z X J 5 U m V s Y X R p b 2 5 z a G l w c y Z x d W 9 0 O z p b X S w m c X V v d D t j b 2 x 1 b W 5 J Z G V u d G l 0 a W V z J n F 1 b 3 Q 7 O l s m c X V v d D t T Z W N 0 a W 9 u M S 9 G Y W N 0 X 1 N h b G V z X z I w M j F f M j A y M y 9 T b 3 V y Y 2 U u e 0 9 y Z G V y R G F 0 Z S w w f S Z x d W 9 0 O y w m c X V v d D t T Z W N 0 a W 9 u M S 9 G Y W N 0 X 1 N h b G V z X z I w M j F f M j A y M y 9 T b 3 V y Y 2 U u e 0 9 y Z G V y T n V t Y m V y L D F 9 J n F 1 b 3 Q 7 L C Z x d W 9 0 O 1 N l Y 3 R p b 2 4 x L 0 Z h Y 3 R f U 2 F s Z X N f M j A y M V 8 y M D I z L 1 N v d X J j Z S 5 7 U H J v Z H V j d E t l e S w y f S Z x d W 9 0 O y w m c X V v d D t T Z W N 0 a W 9 u M S 9 G Y W N 0 X 1 N h b G V z X z I w M j F f M j A y M y 9 T b 3 V y Y 2 U u e 0 N 1 c 3 R v b W V y S 2 V 5 L D N 9 J n F 1 b 3 Q 7 L C Z x d W 9 0 O 1 N l Y 3 R p b 2 4 x L 0 Z h Y 3 R f U 2 F s Z X N f M j A y M V 8 y M D I z L 1 N v d X J j Z S 5 7 V G V y c m l 0 b 3 J 5 S 2 V 5 L D R 9 J n F 1 b 3 Q 7 L C Z x d W 9 0 O 1 N l Y 3 R p b 2 4 x L 0 Z h Y 3 R f U 2 F s Z X N f M j A y M V 8 y M D I z L 1 N v d X J j Z S 5 7 T 3 J k Z X J M a W 5 l S X R l b S w 1 f S Z x d W 9 0 O y w m c X V v d D t T Z W N 0 a W 9 u M S 9 G Y W N 0 X 1 N h b G V z X z I w M j F f M j A y M y 9 T b 3 V y Y 2 U u e 0 9 y Z G V y U X V h b n R p d H k s N n 0 m c X V v d D t d L C Z x d W 9 0 O 0 N v b H V t b k N v d W 5 0 J n F 1 b 3 Q 7 O j c s J n F 1 b 3 Q 7 S 2 V 5 Q 2 9 s d W 1 u T m F t Z X M m c X V v d D s 6 W 1 0 s J n F 1 b 3 Q 7 Q 2 9 s d W 1 u S W R l b n R p d G l l c y Z x d W 9 0 O z p b J n F 1 b 3 Q 7 U 2 V j d G l v b j E v R m F j d F 9 T Y W x l c 1 8 y M D I x X z I w M j M v U 2 9 1 c m N l L n t P c m R l c k R h d G U s M H 0 m c X V v d D s s J n F 1 b 3 Q 7 U 2 V j d G l v b j E v R m F j d F 9 T Y W x l c 1 8 y M D I x X z I w M j M v U 2 9 1 c m N l L n t P c m R l c k 5 1 b W J l c i w x f S Z x d W 9 0 O y w m c X V v d D t T Z W N 0 a W 9 u M S 9 G Y W N 0 X 1 N h b G V z X z I w M j F f M j A y M y 9 T b 3 V y Y 2 U u e 1 B y b 2 R 1 Y 3 R L Z X k s M n 0 m c X V v d D s s J n F 1 b 3 Q 7 U 2 V j d G l v b j E v R m F j d F 9 T Y W x l c 1 8 y M D I x X z I w M j M v U 2 9 1 c m N l L n t D d X N 0 b 2 1 l c k t l e S w z f S Z x d W 9 0 O y w m c X V v d D t T Z W N 0 a W 9 u M S 9 G Y W N 0 X 1 N h b G V z X z I w M j F f M j A y M y 9 T b 3 V y Y 2 U u e 1 R l c n J p d G 9 y e U t l e S w 0 f S Z x d W 9 0 O y w m c X V v d D t T Z W N 0 a W 9 u M S 9 G Y W N 0 X 1 N h b G V z X z I w M j F f M j A y M y 9 T b 3 V y Y 2 U u e 0 9 y Z G V y T G l u Z U l 0 Z W 0 s N X 0 m c X V v d D s s J n F 1 b 3 Q 7 U 2 V j d G l v b j E v R m F j d F 9 T Y W x l c 1 8 y M D I x X z I w M j M v U 2 9 1 c m N l L n t P c m R l c l F 1 Y W 5 0 a X R 5 L D Z 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H J v Z H V j d C B D Y X R l Z 2 9 y e S B E b 2 5 1 d H M h U X V h b n R p d H l E b 2 5 1 d C I v P j w v U 3 R h Y m x l R W 5 0 c m l l c z 4 8 L 0 l 0 Z W 0 + P E l 0 Z W 0 + P E l 0 Z W 1 M b 2 N h d G l v b j 4 8 S X R l b V R 5 c G U + R m 9 y b X V s Y T w v S X R l b V R 5 c G U + P E l 0 Z W 1 Q Y X R o P l N l Y 3 R p b 2 4 x L 1 F 1 Z X J 5 M 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0 L T A 5 L T I 5 V D I w O j Q 1 O j E 5 L j Y x M j g w M T F 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Z D A y Z m U z Z m I t M G I 4 Z i 0 0 Z D Q 5 L W E 5 O G E t N G N k N T I 3 Y T c y Y W Y 3 I i 8 + P E V u d H J 5 I F R 5 c G U 9 I l F 1 Z X J 5 S U Q i I F Z h b H V l P S J z M T Y 1 M 2 R k M W Q t N j Q y Y y 0 0 Y T g w L T k 4 M m U t O T c w Z j I x O D g y M D E z I i 8 + P E V u d H J 5 I F R 5 c G U 9 I l J l c 3 V s d F R 5 c G U i I F Z h b H V l P S J z R n V u Y 3 R p b 2 4 i L z 4 8 R W 5 0 c n k g V H l w Z T 0 i T m F 2 a W d h d G l v b l N 0 Z X B O Y W 1 l I i B W Y W x 1 Z T 0 i c 0 5 h d m l n Y X R p b 2 4 i L z 4 8 R W 5 0 c n k g V H l w Z T 0 i R m l s b E 9 i a m V j d F R 5 c G U i I F Z h b H V l P S J z Q 2 9 u b m V j d G l v b k 9 u b H k i L z 4 8 L 1 N 0 Y W J s Z U V u d H J p Z X M + P C 9 J d G V t P j x J d G V t P j x J d G V t T G 9 j Y X R p b 2 4 + P E l 0 Z W 1 U e X B l P k Z v c m 1 1 b G E 8 L 0 l 0 Z W 1 U e X B l P j x J d G V t U G F 0 a D 5 T Z W N 0 a W 9 u M S 9 E a W 1 f Q 2 F s Z W 5 k Y X I 8 L 0 l 0 Z W 1 Q Y X R o P j w v S X R l b U x v Y 2 F 0 a W 9 u P j x T d G F i b G V F b n R y a W V z P j x F b n R y e S B U e X B l P S J B Z G R l Z F R v R G F 0 Y U 1 v Z G V s I i B W Y W x 1 Z T 0 i b D E 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0 L T A 5 L T I 5 V D I w O j U 0 O j Q 4 L j k 0 N D M 0 O T N a I i 8 + P E V u d H J 5 I F R 5 c G U 9 I k Z p b G x D b 2 x 1 b W 5 U e X B l c y I g V m F s d W U 9 I n N D U U F B Q U F B Q S I v P j x F b n R y e S B U e X B l P S J G a W x s Q 2 9 s d W 1 u T m F t Z X M i I F Z h b H V l P S J z W y Z x d W 9 0 O 0 R h d G U m c X V v d D s s J n F 1 b 3 Q 7 R G F 5 T 2 Z X Z W V r T n V t Y m V y J n F 1 b 3 Q 7 L C Z x d W 9 0 O 0 R h e U 5 h b W U m c X V v d D s s J n F 1 b 3 Q 7 T W 9 u d G h O Y W 1 l J n F 1 b 3 Q 7 L C Z x d W 9 0 O 0 1 v b n R o T n V t Y m V y T 2 Z Z Z W F y J n F 1 b 3 Q 7 L C Z x d W 9 0 O 1 l l Y X I 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d y b 3 V w S U Q i I F Z h b H V l P S J z Z D A y Z m U z Z m I t M G I 4 Z i 0 0 Z D Q 5 L W E 5 O G E t N G N k N T I 3 Y T c y Y W Y 3 I i 8 + P E V u d H J 5 I F R 5 c G U 9 I l F 1 Z X J 5 S U Q i I F Z h b H V l P S J z O D g 0 Y W U 0 Y m E t Y z M 3 M y 0 0 Y j l k L W I 2 Z j I t N z R i M z A 0 Y T Q z M T k 0 I i 8 + P E V u d H J 5 I F R 5 c G U 9 I l J l b G F 0 a W 9 u c 2 h p c E l u Z m 9 D b 2 5 0 Y W l u Z X I i I F Z h b H V l P S J z e y Z x d W 9 0 O 2 N v b H V t b k N v d W 5 0 J n F 1 b 3 Q 7 O j Y s J n F 1 b 3 Q 7 a 2 V 5 Q 2 9 s d W 1 u T m F t Z X M m c X V v d D s 6 W 1 0 s J n F 1 b 3 Q 7 c X V l c n l S Z W x h d G l v b n N o a X B z J n F 1 b 3 Q 7 O l t d L C Z x d W 9 0 O 2 N v b H V t b k l k Z W 5 0 a X R p Z X M m c X V v d D s 6 W y Z x d W 9 0 O 1 N l Y 3 R p b 2 4 x L 0 R p b V 9 D Y W x l b m R h c i 9 T b 3 V y Y 2 U u e 0 R h d G U s M H 0 m c X V v d D s s J n F 1 b 3 Q 7 U 2 V j d G l v b j E v R G l t X 0 N h b G V u Z G F y L 1 N v d X J j Z S 5 7 R G F 5 T 2 Z X Z W V r T n V t Y m V y L D R 9 J n F 1 b 3 Q 7 L C Z x d W 9 0 O 1 N l Y 3 R p b 2 4 x L 0 R p b V 9 D Y W x l b m R h c i 9 T b 3 V y Y 2 U u e 0 R h e U 5 h b W U s N n 0 m c X V v d D s s J n F 1 b 3 Q 7 U 2 V j d G l v b j E v R G l t X 0 N h b G V u Z G F y L 1 N v d X J j Z S 5 7 T W 9 u d G h O Y W 1 l L D V 9 J n F 1 b 3 Q 7 L C Z x d W 9 0 O 1 N l Y 3 R p b 2 4 x L 0 R p b V 9 D Y W x l b m R h c i 9 T b 3 V y Y 2 U u e 0 1 v b n R o T n V t Y m V y T 2 Z Z Z W F y L D J 9 J n F 1 b 3 Q 7 L C Z x d W 9 0 O 1 N l Y 3 R p b 2 4 x L 0 R p b V 9 D Y W x l b m R h c i 9 T b 3 V y Y 2 U u e 1 l l Y X I s M 3 0 m c X V v d D t d L C Z x d W 9 0 O 0 N v b H V t b k N v d W 5 0 J n F 1 b 3 Q 7 O j Y s J n F 1 b 3 Q 7 S 2 V 5 Q 2 9 s d W 1 u T m F t Z X M m c X V v d D s 6 W 1 0 s J n F 1 b 3 Q 7 Q 2 9 s d W 1 u S W R l b n R p d G l l c y Z x d W 9 0 O z p b J n F 1 b 3 Q 7 U 2 V j d G l v b j E v R G l t X 0 N h b G V u Z G F y L 1 N v d X J j Z S 5 7 R G F 0 Z S w w f S Z x d W 9 0 O y w m c X V v d D t T Z W N 0 a W 9 u M S 9 E a W 1 f Q 2 F s Z W 5 k Y X I v U 2 9 1 c m N l L n t E Y X l P Z l d l Z W t O d W 1 i Z X I s N H 0 m c X V v d D s s J n F 1 b 3 Q 7 U 2 V j d G l v b j E v R G l t X 0 N h b G V u Z G F y L 1 N v d X J j Z S 5 7 R G F 5 T m F t Z S w 2 f S Z x d W 9 0 O y w m c X V v d D t T Z W N 0 a W 9 u M S 9 E a W 1 f Q 2 F s Z W 5 k Y X I v U 2 9 1 c m N l L n t N b 2 5 0 a E 5 h b W U s N X 0 m c X V v d D s s J n F 1 b 3 Q 7 U 2 V j d G l v b j E v R G l t X 0 N h b G V u Z G F y L 1 N v d X J j Z S 5 7 T W 9 u d G h O d W 1 i Z X J P Z l l l Y X I s M n 0 m c X V v d D s s J n F 1 b 3 Q 7 U 2 V j d G l v b j E v R G l t X 0 N h b G V u Z G F y L 1 N v d X J j Z S 5 7 W W V h c i w z 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R G l t X 1 R l c n J p d G 9 y a W V z L 1 N v d X J j Z T w v S X R l b V B h d G g + P C 9 J d G V t T G 9 j Y X R p b 2 4 + P F N 0 Y W J s Z U V u d H J p Z X M v P j w v S X R l b T 4 8 S X R l b T 4 8 S X R l b U x v Y 2 F 0 a W 9 u P j x J d G V t V H l w Z T 5 G b 3 J t d W x h P C 9 J d G V t V H l w Z T 4 8 S X R l b V B h d G g + U 2 V j d G l v b j E v R G l t X 1 R l c n J p d G 9 y a W V z L 1 B y b 2 1 v d G V k J T I w S G V h Z G V y c z w v S X R l b V B h d G g + P C 9 J d G V t T G 9 j Y X R p b 2 4 + P F N 0 Y W J s Z U V u d H J p Z X M v P j w v S X R l b T 4 8 S X R l b T 4 8 S X R l b U x v Y 2 F 0 a W 9 u P j x J d G V t V H l w Z T 5 G b 3 J t d W x h P C 9 J d G V t V H l w Z T 4 8 S X R l b V B h d G g + U 2 V j d G l v b j E v R G l t X 1 R l c n J p d G 9 y a W V z L 0 N o Y W 5 n Z W Q l M j B U e X B l P C 9 J d G V t U G F 0 a D 4 8 L 0 l 0 Z W 1 M b 2 N h d G l v b j 4 8 U 3 R h Y m x l R W 5 0 c m l l c y 8 + P C 9 J d G V t P j x J d G V t P j x J d G V t T G 9 j Y X R p b 2 4 + P E l 0 Z W 1 U e X B l P k Z v c m 1 1 b G E 8 L 0 l 0 Z W 1 U e X B l P j x J d G V t U G F 0 a D 5 T Z W N 0 a W 9 u M S 9 E a W 1 f U H J v Z H V j d H M v U 2 9 1 c m N l P C 9 J d G V t U G F 0 a D 4 8 L 0 l 0 Z W 1 M b 2 N h d G l v b j 4 8 U 3 R h Y m x l R W 5 0 c m l l c y 8 + P C 9 J d G V t P j x J d G V t P j x J d G V t T G 9 j Y X R p b 2 4 + P E l 0 Z W 1 U e X B l P k Z v c m 1 1 b G E 8 L 0 l 0 Z W 1 U e X B l P j x J d G V t U G F 0 a D 5 T Z W N 0 a W 9 u M S 9 E a W 1 f U H J v Z H V j d H M v U H J v b W 9 0 Z W Q l M j B I Z W F k Z X J z P C 9 J d G V t U G F 0 a D 4 8 L 0 l 0 Z W 1 M b 2 N h d G l v b j 4 8 U 3 R h Y m x l R W 5 0 c m l l c y 8 + P C 9 J d G V t P j x J d G V t P j x J d G V t T G 9 j Y X R p b 2 4 + P E l 0 Z W 1 U e X B l P k Z v c m 1 1 b G E 8 L 0 l 0 Z W 1 U e X B l P j x J d G V t U G F 0 a D 5 T Z W N 0 a W 9 u M S 9 E a W 1 f U H J v Z H V j d H M v Q 2 h h b m d l Z C U y M F R 5 c G U 8 L 0 l 0 Z W 1 Q Y X R o P j w v S X R l b U x v Y 2 F 0 a W 9 u P j x T d G F i b G V F b n R y a W V z L z 4 8 L 0 l 0 Z W 0 + P E l 0 Z W 0 + P E l 0 Z W 1 M b 2 N h d G l v b j 4 8 S X R l b V R 5 c G U + R m 9 y b X V s Y T w v S X R l b V R 5 c G U + P E l 0 Z W 1 Q Y X R o P l N l Y 3 R p b 2 4 x L 0 R p b V 9 D d X N 0 b 2 1 l c n M v U 2 9 1 c m N l P C 9 J d G V t U G F 0 a D 4 8 L 0 l 0 Z W 1 M b 2 N h d G l v b j 4 8 U 3 R h Y m x l R W 5 0 c m l l c y 8 + P C 9 J d G V t P j x J d G V t P j x J d G V t T G 9 j Y X R p b 2 4 + P E l 0 Z W 1 U e X B l P k Z v c m 1 1 b G E 8 L 0 l 0 Z W 1 U e X B l P j x J d G V t U G F 0 a D 5 T Z W N 0 a W 9 u M S 9 E a W 1 f Q 3 V z d G 9 t Z X J z L 1 B y b 2 1 v d G V k J T I w S G V h Z G V y c z w v S X R l b V B h d G g + P C 9 J d G V t T G 9 j Y X R p b 2 4 + P F N 0 Y W J s Z U V u d H J p Z X M v P j w v S X R l b T 4 8 S X R l b T 4 8 S X R l b U x v Y 2 F 0 a W 9 u P j x J d G V t V H l w Z T 5 G b 3 J t d W x h P C 9 J d G V t V H l w Z T 4 8 S X R l b V B h d G g + U 2 V j d G l v b j E v R G l t X 0 N 1 c 3 R v b W V y c y 9 D a G F u Z 2 V k J T I w V H l w Z T w v S X R l b V B h d G g + P C 9 J d G V t T G 9 j Y X R p b 2 4 + P F N 0 Y W J s Z U V u d H J p Z X M v P j w v S X R l b T 4 8 S X R l b T 4 8 S X R l b U x v Y 2 F 0 a W 9 u P j x J d G V t V H l w Z T 5 G b 3 J t d W x h P C 9 J d G V t V H l w Z T 4 8 S X R l b V B h d G g + U 2 V j d G l v b j E v R G l t X 1 B y b 2 R 1 Y 3 R f U 3 V i Y 2 F 0 Z W d v c m l l c y 9 T b 3 V y Y 2 U 8 L 0 l 0 Z W 1 Q Y X R o P j w v S X R l b U x v Y 2 F 0 a W 9 u P j x T d G F i b G V F b n R y a W V z L z 4 8 L 0 l 0 Z W 0 + P E l 0 Z W 0 + P E l 0 Z W 1 M b 2 N h d G l v b j 4 8 S X R l b V R 5 c G U + R m 9 y b X V s Y T w v S X R l b V R 5 c G U + P E l 0 Z W 1 Q Y X R o P l N l Y 3 R p b 2 4 x L 0 R p b V 9 Q c m 9 k d W N 0 X 1 N 1 Y m N h d G V n b 3 J p Z X M v U H J v b W 9 0 Z W Q l M j B I Z W F k Z X J z P C 9 J d G V t U G F 0 a D 4 8 L 0 l 0 Z W 1 M b 2 N h d G l v b j 4 8 U 3 R h Y m x l R W 5 0 c m l l c y 8 + P C 9 J d G V t P j x J d G V t P j x J d G V t T G 9 j Y X R p b 2 4 + P E l 0 Z W 1 U e X B l P k Z v c m 1 1 b G E 8 L 0 l 0 Z W 1 U e X B l P j x J d G V t U G F 0 a D 5 T Z W N 0 a W 9 u M S 9 E a W 1 f U H J v Z H V j d F 9 T d W J j Y X R l Z 2 9 y a W V z L 0 N o Y W 5 n Z W Q l M j B U e X B l P C 9 J d G V t U G F 0 a D 4 8 L 0 l 0 Z W 1 M b 2 N h d G l v b j 4 8 U 3 R h Y m x l R W 5 0 c m l l c y 8 + P C 9 J d G V t P j x J d G V t P j x J d G V t T G 9 j Y X R p b 2 4 + P E l 0 Z W 1 U e X B l P k Z v c m 1 1 b G E 8 L 0 l 0 Z W 1 U e X B l P j x J d G V t U G F 0 a D 5 T Z W N 0 a W 9 u M S 9 E S W 1 f U H J v Z H V j d F 9 D Y X R l Z 2 9 y a W V z L 1 N v d X J j Z T w v S X R l b V B h d G g + P C 9 J d G V t T G 9 j Y X R p b 2 4 + P F N 0 Y W J s Z U V u d H J p Z X M v P j w v S X R l b T 4 8 S X R l b T 4 8 S X R l b U x v Y 2 F 0 a W 9 u P j x J d G V t V H l w Z T 5 G b 3 J t d W x h P C 9 J d G V t V H l w Z T 4 8 S X R l b V B h d G g + U 2 V j d G l v b j E v R E l t X 1 B y b 2 R 1 Y 3 R f Q 2 F 0 Z W d v c m l l c y 9 Q c m 9 t b 3 R l Z C U y M E h l Y W R l c n M 8 L 0 l 0 Z W 1 Q Y X R o P j w v S X R l b U x v Y 2 F 0 a W 9 u P j x T d G F i b G V F b n R y a W V z L z 4 8 L 0 l 0 Z W 0 + P E l 0 Z W 0 + P E l 0 Z W 1 M b 2 N h d G l v b j 4 8 S X R l b V R 5 c G U + R m 9 y b X V s Y T w v S X R l b V R 5 c G U + P E l 0 Z W 1 Q Y X R o P l N l Y 3 R p b 2 4 x L 0 R J b V 9 Q c m 9 k d W N 0 X 0 N h d G V n b 3 J p Z X M v Q 2 h h b m d l Z C U y M F R 5 c G U 8 L 0 l 0 Z W 1 Q Y X R o P j w v S X R l b U x v Y 2 F 0 a W 9 u P j x T d G F i b G V F b n R y a W V z L z 4 8 L 0 l 0 Z W 0 + P E l 0 Z W 0 + P E l 0 Z W 1 M b 2 N h d G l v b j 4 8 S X R l b V R 5 c G U + R m 9 y b X V s Y T w v S X R l b V R 5 c G U + P E l 0 Z W 1 Q Y X R o P l N l Y 3 R p b 2 4 x L 0 Z h Y 3 R f U 2 F s Z X N f M j A y M S 9 T b 3 V y Y 2 U 8 L 0 l 0 Z W 1 Q Y X R o P j w v S X R l b U x v Y 2 F 0 a W 9 u P j x T d G F i b G V F b n R y a W V z L z 4 8 L 0 l 0 Z W 0 + P E l 0 Z W 0 + P E l 0 Z W 1 M b 2 N h d G l v b j 4 8 S X R l b V R 5 c G U + R m 9 y b X V s Y T w v S X R l b V R 5 c G U + P E l 0 Z W 1 Q Y X R o P l N l Y 3 R p b 2 4 x L 0 Z h Y 3 R f U 2 F s Z X N f M j A y M S 9 Q c m 9 t b 3 R l Z C U y M E h l Y W R l c n M 8 L 0 l 0 Z W 1 Q Y X R o P j w v S X R l b U x v Y 2 F 0 a W 9 u P j x T d G F i b G V F b n R y a W V z L z 4 8 L 0 l 0 Z W 0 + P E l 0 Z W 0 + P E l 0 Z W 1 M b 2 N h d G l v b j 4 8 S X R l b V R 5 c G U + R m 9 y b X V s Y T w v S X R l b V R 5 c G U + P E l 0 Z W 1 Q Y X R o P l N l Y 3 R p b 2 4 x L 0 Z h Y 3 R f U 2 F s Z X N f M j A y M S 9 D a G F u Z 2 V k J T I w V H l w Z T w v S X R l b V B h d G g + P C 9 J d G V t T G 9 j Y X R p b 2 4 + P F N 0 Y W J s Z U V u d H J p Z X M v P j w v S X R l b T 4 8 S X R l b T 4 8 S X R l b U x v Y 2 F 0 a W 9 u P j x J d G V t V H l w Z T 5 G b 3 J t d W x h P C 9 J d G V t V H l w Z T 4 8 S X R l b V B h d G g + U 2 V j d G l v b j E v R m F j d F 9 T Y W x l c 1 8 y M D I y L 1 N v d X J j Z T w v S X R l b V B h d G g + P C 9 J d G V t T G 9 j Y X R p b 2 4 + P F N 0 Y W J s Z U V u d H J p Z X M v P j w v S X R l b T 4 8 S X R l b T 4 8 S X R l b U x v Y 2 F 0 a W 9 u P j x J d G V t V H l w Z T 5 G b 3 J t d W x h P C 9 J d G V t V H l w Z T 4 8 S X R l b V B h d G g + U 2 V j d G l v b j E v R m F j d F 9 T Y W x l c 1 8 y M D I y L 1 B y b 2 1 v d G V k J T I w S G V h Z G V y c z w v S X R l b V B h d G g + P C 9 J d G V t T G 9 j Y X R p b 2 4 + P F N 0 Y W J s Z U V u d H J p Z X M v P j w v S X R l b T 4 8 S X R l b T 4 8 S X R l b U x v Y 2 F 0 a W 9 u P j x J d G V t V H l w Z T 5 G b 3 J t d W x h P C 9 J d G V t V H l w Z T 4 8 S X R l b V B h d G g + U 2 V j d G l v b j E v R m F j d F 9 T Y W x l c 1 8 y M D I y L 0 N o Y W 5 n Z W Q l M j B U e X B l P C 9 J d G V t U G F 0 a D 4 8 L 0 l 0 Z W 1 M b 2 N h d G l v b j 4 8 U 3 R h Y m x l R W 5 0 c m l l c y 8 + P C 9 J d G V t P j x J d G V t P j x J d G V t T G 9 j Y X R p b 2 4 + P E l 0 Z W 1 U e X B l P k Z v c m 1 1 b G E 8 L 0 l 0 Z W 1 U e X B l P j x J d G V t U G F 0 a D 5 T Z W N 0 a W 9 u M S 9 G Y W N 0 X 1 N h b G V z X z I w M j M v U 2 9 1 c m N l P C 9 J d G V t U G F 0 a D 4 8 L 0 l 0 Z W 1 M b 2 N h d G l v b j 4 8 U 3 R h Y m x l R W 5 0 c m l l c y 8 + P C 9 J d G V t P j x J d G V t P j x J d G V t T G 9 j Y X R p b 2 4 + P E l 0 Z W 1 U e X B l P k Z v c m 1 1 b G E 8 L 0 l 0 Z W 1 U e X B l P j x J d G V t U G F 0 a D 5 T Z W N 0 a W 9 u M S 9 G Y W N 0 X 1 N h b G V z X z I w M j M v U H J v b W 9 0 Z W Q l M j B I Z W F k Z X J z P C 9 J d G V t U G F 0 a D 4 8 L 0 l 0 Z W 1 M b 2 N h d G l v b j 4 8 U 3 R h Y m x l R W 5 0 c m l l c y 8 + P C 9 J d G V t P j x J d G V t P j x J d G V t T G 9 j Y X R p b 2 4 + P E l 0 Z W 1 U e X B l P k Z v c m 1 1 b G E 8 L 0 l 0 Z W 1 U e X B l P j x J d G V t U G F 0 a D 5 T Z W N 0 a W 9 u M S 9 G Y W N 0 X 1 N h b G V z X z I w M j M v Q 2 h h b m d l Z C U y M F R 5 c G U 8 L 0 l 0 Z W 1 Q Y X R o P j w v S X R l b U x v Y 2 F 0 a W 9 u P j x T d G F i b G V F b n R y a W V z L z 4 8 L 0 l 0 Z W 0 + P E l 0 Z W 0 + P E l 0 Z W 1 M b 2 N h d G l v b j 4 8 S X R l b V R 5 c G U + R m 9 y b X V s Y T w v S X R l b V R 5 c G U + P E l 0 Z W 1 Q Y X R o P l N l Y 3 R p b 2 4 x L 0 Z h Y 3 R f U m V 0 d X J u c y 9 T b 3 V y Y 2 U 8 L 0 l 0 Z W 1 Q Y X R o P j w v S X R l b U x v Y 2 F 0 a W 9 u P j x T d G F i b G V F b n R y a W V z L z 4 8 L 0 l 0 Z W 0 + P E l 0 Z W 0 + P E l 0 Z W 1 M b 2 N h d G l v b j 4 8 S X R l b V R 5 c G U + R m 9 y b X V s Y T w v S X R l b V R 5 c G U + P E l 0 Z W 1 Q Y X R o P l N l Y 3 R p b 2 4 x L 0 Z h Y 3 R f U m V 0 d X J u c y 9 Q c m 9 t b 3 R l Z C U y M E h l Y W R l c n M 8 L 0 l 0 Z W 1 Q Y X R o P j w v S X R l b U x v Y 2 F 0 a W 9 u P j x T d G F i b G V F b n R y a W V z L z 4 8 L 0 l 0 Z W 0 + P E l 0 Z W 0 + P E l 0 Z W 1 M b 2 N h d G l v b j 4 8 S X R l b V R 5 c G U + R m 9 y b X V s Y T w v S X R l b V R 5 c G U + P E l 0 Z W 1 Q Y X R o P l N l Y 3 R p b 2 4 x L 0 Z h Y 3 R f U m V 0 d X J u c y 9 D a G F u Z 2 V k J T I w V H l w Z T w v S X R l b V B h d G g + P C 9 J d G V t T G 9 j Y X R p b 2 4 + P F N 0 Y W J s Z U V u d H J p Z X M v P j w v S X R l b T 4 8 S X R l b T 4 8 S X R l b U x v Y 2 F 0 a W 9 u P j x J d G V t V H l w Z T 5 G b 3 J t d W x h P C 9 J d G V t V H l w Z T 4 8 S X R l b V B h d G g + U 2 V j d G l v b j E v R G l t X 0 N 1 c 3 R v b W V y c y 9 S Z W 1 v d m V k J T I w Q 2 9 s d W 1 u c z w v S X R l b V B h d G g + P C 9 J d G V t T G 9 j Y X R p b 2 4 + P F N 0 Y W J s Z U V u d H J p Z X M v P j w v S X R l b T 4 8 S X R l b T 4 8 S X R l b U x v Y 2 F 0 a W 9 u P j x J d G V t V H l w Z T 5 G b 3 J t d W x h P C 9 J d G V t V H l w Z T 4 8 S X R l b V B h d G g + U 2 V j d G l v b j E v R G l t X 1 B y b 2 R 1 Y 3 R z L 1 J l b W 9 2 Z W Q l M j B D b 2 x 1 b W 5 z P C 9 J d G V t U G F 0 a D 4 8 L 0 l 0 Z W 1 M b 2 N h d G l v b j 4 8 U 3 R h Y m x l R W 5 0 c m l l c y 8 + P C 9 J d G V t P j x J d G V t P j x J d G V t T G 9 j Y X R p b 2 4 + P E l 0 Z W 1 U e X B l P k Z v c m 1 1 b G E 8 L 0 l 0 Z W 1 U e X B l P j x J d G V t U G F 0 a D 5 T Z W N 0 a W 9 u M S 9 E a W 1 f U H J v Z H V j d H M v U m 9 1 b m R l Z C U y M E 9 m Z j w v S X R l b V B h d G g + P C 9 J d G V t T G 9 j Y X R p b 2 4 + P F N 0 Y W J s Z U V u d H J p Z X M v P j w v S X R l b T 4 8 S X R l b T 4 8 S X R l b U x v Y 2 F 0 a W 9 u P j x J d G V t V H l w Z T 5 G b 3 J t d W x h P C 9 J d G V t V H l w Z T 4 8 S X R l b V B h d G g + U 2 V j d G l v b j E v R G l t X 1 B y b 2 R 1 Y 3 R z L 1 J v d W 5 k Z W Q l M j B P Z m Y x P C 9 J d G V t U G F 0 a D 4 8 L 0 l 0 Z W 1 M b 2 N h d G l v b j 4 8 U 3 R h Y m x l R W 5 0 c m l l c y 8 + P C 9 J d G V t P j x J d G V t P j x J d G V t T G 9 j Y X R p b 2 4 + P E l 0 Z W 1 U e X B l P k Z v c m 1 1 b G E 8 L 0 l 0 Z W 1 U e X B l P j x J d G V t U G F 0 a D 5 T Z W N 0 a W 9 u M S 9 G Y W N 0 X 1 N h b G V z X z I w M j F f M j A y M y 9 T b 3 V y Y 2 U 8 L 0 l 0 Z W 1 Q Y X R o P j w v S X R l b U x v Y 2 F 0 a W 9 u P j x T d G F i b G V F b n R y a W V z L z 4 8 L 0 l 0 Z W 0 + P E l 0 Z W 0 + P E l 0 Z W 1 M b 2 N h d G l v b j 4 8 S X R l b V R 5 c G U + R m 9 y b X V s Y T w v S X R l b V R 5 c G U + P E l 0 Z W 1 Q Y X R o P l N l Y 3 R p b 2 4 x L 1 F 1 Z X J 5 M S 9 D c m V h d G V E Y X R l V G F i b G U 8 L 0 l 0 Z W 1 Q Y X R o P j w v S X R l b U x v Y 2 F 0 a W 9 u P j x T d G F i b G V F b n R y a W V z L z 4 8 L 0 l 0 Z W 0 + P E l 0 Z W 0 + P E l 0 Z W 1 M b 2 N h d G l v b j 4 8 S X R l b V R 5 c G U + R m 9 y b X V s Y T w v S X R l b V R 5 c G U + P E l 0 Z W 1 Q Y X R o P l N l Y 3 R p b 2 4 x L 0 R p b V 9 D Y W x l b m R h c i 9 T b 3 V y Y 2 U 8 L 0 l 0 Z W 1 Q Y X R o P j w v S X R l b U x v Y 2 F 0 a W 9 u P j x T d G F i b G V F b n R y a W V z L z 4 8 L 0 l 0 Z W 0 + P E l 0 Z W 0 + P E l 0 Z W 1 M b 2 N h d G l v b j 4 8 S X R l b V R 5 c G U + R m 9 y b X V s Y T w v S X R l b V R 5 c G U + P E l 0 Z W 1 Q Y X R o P l N l Y 3 R p b 2 4 x L 0 R p b V 9 D Y W x l b m R h c i 9 S Z W 1 v d m V k J T I w Q 2 9 s d W 1 u c z w v S X R l b V B h d G g + P C 9 J d G V t T G 9 j Y X R p b 2 4 + P F N 0 Y W J s Z U V u d H J p Z X M v P j w v S X R l b T 4 8 S X R l b T 4 8 S X R l b U x v Y 2 F 0 a W 9 u P j x J d G V t V H l w Z T 5 G b 3 J t d W x h P C 9 J d G V t V H l w Z T 4 8 S X R l b V B h d G g + U 2 V j d G l v b j E v R G l t X 0 N h b G V u Z G F y L 1 J l b 3 J k Z X J l Z C U y M E N v b H V t b n M 8 L 0 l 0 Z W 1 Q Y X R o P j w v S X R l b U x v Y 2 F 0 a W 9 u P j x T d G F i b G V F b n R y a W V z L z 4 8 L 0 l 0 Z W 0 + P E l 0 Z W 0 + P E l 0 Z W 1 M b 2 N h d G l v b j 4 8 S X R l b V R 5 c G U + R m 9 y b X V s Y T w v S X R l b V R 5 c G U + P E l 0 Z W 1 Q Y X R o P l N l Y 3 R p b 2 4 x L 0 R p b V 9 D Y W x l b m R h c i 9 S Z W 1 v d m V k J T I w Q 2 9 s d W 1 u c z E 8 L 0 l 0 Z W 1 Q Y X R o P j w v S X R l b U x v Y 2 F 0 a W 9 u P j x T d G F i b G V F b n R y a W V z L z 4 8 L 0 l 0 Z W 0 + P E l 0 Z W 0 + P E l 0 Z W 1 M b 2 N h d G l v b j 4 8 S X R l b V R 5 c G U + Q W x s R m 9 y b X V s Y X M 8 L 0 l 0 Z W 1 U e X B l P j x J d G V t U G F 0 a D 4 8 L 0 l 0 Z W 1 Q Y X R o P j w v S X R l b U x v Y 2 F 0 a W 9 u P j x T d G F i b G V F b n R y a W V z P j x F b n R y e S B U e X B l P S J R d W V y e U d y b 3 V w c y I g V m F s d W U 9 I n N B Z 0 F B Q U F B Q U F B R D c 0 e S 9 R a n d 0 S l R h b U t U T l V u c H l y M 0 V F U n B i V 1 Z 1 Y z J s d m J p Q l V Z V 0 p z W l h N Q U F B Q U F B Q U F B Q U F B Q U o x W D Z y M E l x Z j B h M n Z t a F J J Y n Y x Q m h W U G N t b G 5 h V z V o Y k N C R 1 l X T j B j e U J V W V d K c 1 p Y T W 5 W R 2 h s Z V N C M 1 p Y S m x J R 0 Z 3 Y 0 d W d V p H V m t J R 2 x 1 Z E c 4 Z 2 I y N W x J R V p o W T N S e k l G U m h Z b X h s Q U F F Q U F B Q T 0 i L z 4 8 R W 5 0 c n k g V H l w Z T 0 i U m V s Y X R p b 2 5 z a G l w c y I g V m F s d W U 9 I n N B Q U F B Q U E 9 P S I v P j w v U 3 R h Y m x l R W 5 0 c m l l c z 4 8 L 0 l 0 Z W 0 + P C 9 J d G V t c z 4 8 L 0 x v Y 2 F s U G F j a 2 F n Z U 1 l d G F k Y X R h R m l s Z T 4 W A A A A U E s F B g A A A A A A A A A A A A A A A A A A A A A A A C Y B A A A B A A A A 0 I y d 3 w E V 0 R G M e g D A T 8 K X 6 w E A A A D 4 h x 7 i c Y h y T o P p a A t 2 q T B j A A A A A A I A A A A A A B B m A A A A A Q A A I A A A A E w d m a E y / K k Q a 4 r x z 1 R g f D v t o a A Z c B p M G n G Z B m D Y L + / u A A A A A A 6 A A A A A A g A A I A A A A N c W v 6 6 / S f F v k E a Y W W b / / h 5 K 0 A o 4 N c P 1 g 2 a q 0 R o b Q j h v U A A A A N T k B E G Q R Q U 4 J K j 6 j y K w q 4 c N J O B q N a a 2 W l h 0 N C y 5 7 j B X Q U 2 g r r P v P K g t Y E a c 1 3 Y K q i t k t y e W 9 f x 9 M Z k 9 z I z D 1 S B / 5 / s 5 0 i 9 / N o 9 n z d O L r c g E Q A A A A G W q I A L l Q 2 n D 7 o B S N Q H F X 6 E B Z n K c l G f N / y 2 K 4 2 G W h e P C u A 2 W 3 d O D i 5 i L 7 X F B E N d o F k Y i 4 4 A J 4 P N R f m r n r X P M x R g = < / D a t a M a s h u p > 
</file>

<file path=customXml/item36.xml>��< ? x m l   v e r s i o n = " 1 . 0 "   e n c o d i n g = " U T F - 1 6 " ? > < G e m i n i   x m l n s = " h t t p : / / g e m i n i / p i v o t c u s t o m i z a t i o n / c 9 9 e 7 3 1 9 - 2 5 f 4 - 4 b f 4 - 8 c 8 9 - 6 4 3 b 4 4 a 0 0 0 b 2 " > < C u s t o m C o n t e n t > < ! [ C D A T A [ < ? x m l   v e r s i o n = " 1 . 0 "   e n c o d i n g = " u t f - 1 6 " ? > < S e t t i n g s > < C a l c u l a t e d F i e l d s > < i t e m > < M e a s u r e N a m e > T o t a l   S a l e s < / M e a s u r e N a m e > < D i s p l a y N a m e > T o t a l   S a l e s < / D i s p l a y N a m e > < V i s i b l e > F a l s e < / V i s i b l e > < / i t e m > < i t e m > < M e a s u r e N a m e > T o t a l   Q u a n t i t y < / M e a s u r e N a m e > < D i s p l a y N a m e > T o t a l   Q u a n t i t y < / D i s p l a y N a m e > < V i s i b l e > F a l s e < / V i s i b l e > < / i t e m > < i t e m > < M e a s u r e N a m e > G r o s s   P r o f i t < / M e a s u r e N a m e > < D i s p l a y N a m e > G r o s s   P r o f i t < / D i s p l a y N a m e > < V i s i b l e > F a l s e < / V i s i b l e > < / i t e m > < i t e m > < M e a s u r e N a m e > G r o s s   P r o f i t   % < / M e a s u r e N a m e > < D i s p l a y N a m e > G r o s s   P r o f i t   % < / D i s p l a y N a m e > < V i s i b l e > F a l s e < / V i s i b l e > < / i t e m > < i t e m > < M e a s u r e N a m e > T o t a l   Y T D   S a l e s < / M e a s u r e N a m e > < D i s p l a y N a m e > T o t a l   Y T D   S a l e s < / D i s p l a y N a m e > < V i s i b l e > F a l s e < / V i s i b l e > < / i t e m > < i t e m > < M e a s u r e N a m e > S a l e s   S a m e   P e r i o d   L a s t   Y e a r < / M e a s u r e N a m e > < D i s p l a y N a m e > S a l e s   S a m e   P e r i o d   L a s t   Y e a r < / D i s p l a y N a m e > < V i s i b l e > F a l s e < / V i s i b l e > < / i t e m > < i t e m > < M e a s u r e N a m e > S a l e s   Y o Y   V a r i a n c e < / M e a s u r e N a m e > < D i s p l a y N a m e > S a l e s   Y o Y   V a r i a n c e < / D i s p l a y N a m e > < V i s i b l e > F a l s e < / V i s i b l e > < / i t e m > < i t e m > < M e a s u r e N a m e > S a l e s   Y o Y   % < / M e a s u r e N a m e > < D i s p l a y N a m e > S a l e s   Y o Y   % < / D i s p l a y N a m e > < V i s i b l e > F a l s e < / V i s i b l e > < / i t e m > < i t e m > < M e a s u r e N a m e > L a s t e s t S a l e s D a t e < / M e a s u r e N a m e > < D i s p l a y N a m e > L a s t e s t S a l e s D a t e < / D i s p l a y N a m e > < V i s i b l e > F a l s e < / V i s i b l e > < / i t e m > < i t e m > < M e a s u r e N a m e > P Y T D < / M e a s u r e N a m e > < D i s p l a y N a m e > P Y T D < / D i s p l a y N a m e > < V i s i b l e > F a l s e < / V i s i b l e > < / i t e m > < / C a l c u l a t e d F i e l d s > < S A H o s t H a s h > 0 < / S A H o s t H a s h > < G e m i n i F i e l d L i s t V i s i b l e > T r u e < / G e m i n i F i e l d L i s t V i s i b l e > < / S e t t i n g s > ] ] > < / C u s t o m C o n t e n t > < / G e m i n i > 
</file>

<file path=customXml/item37.xml>��< ? x m l   v e r s i o n = " 1 . 0 "   e n c o d i n g = " U T F - 1 6 " ? > < G e m i n i   x m l n s = " h t t p : / / g e m i n i / p i v o t c u s t o m i z a t i o n / 9 6 0 0 f 9 e 6 - 9 5 0 6 - 4 2 4 0 - 9 1 1 d - 8 3 8 a b 2 7 e c b 6 c " > < C u s t o m C o n t e n t > < ! [ C D A T A [ < ? x m l   v e r s i o n = " 1 . 0 "   e n c o d i n g = " u t f - 1 6 " ? > < S e t t i n g s > < C a l c u l a t e d F i e l d s > < i t e m > < M e a s u r e N a m e > T o t a l   S a l e s < / M e a s u r e N a m e > < D i s p l a y N a m e > T o t a l   S a l e s < / D i s p l a y N a m e > < V i s i b l e > F a l s e < / V i s i b l e > < / i t e m > < i t e m > < M e a s u r e N a m e > T o t a l   Q u a n t i t y < / M e a s u r e N a m e > < D i s p l a y N a m e > T o t a l   Q u a n t i t y < / D i s p l a y N a m e > < V i s i b l e > F a l s e < / V i s i b l e > < / i t e m > < i t e m > < M e a s u r e N a m e > G r o s s   P r o f i t < / M e a s u r e N a m e > < D i s p l a y N a m e > G r o s s   P r o f i t < / D i s p l a y N a m e > < V i s i b l e > F a l s e < / V i s i b l e > < / i t e m > < i t e m > < M e a s u r e N a m e > G r o s s   P r o f i t   % < / M e a s u r e N a m e > < D i s p l a y N a m e > G r o s s   P r o f i t   % < / D i s p l a y N a m e > < V i s i b l e > F a l s e < / V i s i b l e > < / i t e m > < i t e m > < M e a s u r e N a m e > T o t a l   Y T D   S a l e s < / M e a s u r e N a m e > < D i s p l a y N a m e > T o t a l   Y T D   S a l e s < / D i s p l a y N a m e > < V i s i b l e > F a l s e < / V i s i b l e > < / i t e m > < i t e m > < M e a s u r e N a m e > S a l e s   S a m e   P e r i o d   L a s t   Y e a r < / M e a s u r e N a m e > < D i s p l a y N a m e > S a l e s   S a m e   P e r i o d   L a s t   Y e a r < / D i s p l a y N a m e > < V i s i b l e > F a l s e < / V i s i b l e > < / i t e m > < i t e m > < M e a s u r e N a m e > S a l e s   Y o Y   V a r i a n c e < / M e a s u r e N a m e > < D i s p l a y N a m e > S a l e s   Y o Y   V a r i a n c e < / D i s p l a y N a m e > < V i s i b l e > F a l s e < / V i s i b l e > < / i t e m > < i t e m > < M e a s u r e N a m e > S a l e s   Y o Y   % < / M e a s u r e N a m e > < D i s p l a y N a m e > S a l e s   Y o Y   % < / D i s p l a y N a m e > < V i s i b l e > F a l s e < / V i s i b l e > < / i t e m > < i t e m > < M e a s u r e N a m e > L a s t e s t S a l e s D a t e < / M e a s u r e N a m e > < D i s p l a y N a m e > L a s t e s t S a l e s D a t e < / D i s p l a y N a m e > < V i s i b l e > F a l s e < / V i s i b l e > < / i t e m > < i t e m > < M e a s u r e N a m e > P Y T D < / M e a s u r e N a m e > < D i s p l a y N a m e > P Y T D < / D i s p l a y N a m e > < V i s i b l e > F a l s e < / V i s i b l e > < / i t e m > < / C a l c u l a t e d F i e l d s > < S A H o s t H a s h > 0 < / S A H o s t H a s h > < G e m i n i F i e l d L i s t V i s i b l e > T r u e < / G e m i n i F i e l d L i s t V i s i b l e > < / S e t t i n g s > ] ] > < / C u s t o m C o n t e n t > < / G e m i n i > 
</file>

<file path=customXml/item38.xml>��< ? x m l   v e r s i o n = " 1 . 0 "   e n c o d i n g = " U T F - 1 6 " ? > < G e m i n i   x m l n s = " h t t p : / / g e m i n i / p i v o t c u s t o m i z a t i o n / P o w e r P i v o t V e r s i o n " > < C u s t o m C o n t e n t > < ! [ C D A T A [ 2 0 1 5 . 1 3 0 . 1 6 0 5 . 1 5 6 7 ] ] > < / C u s t o m C o n t e n t > < / G e m i n i > 
</file>

<file path=customXml/item39.xml>��< ? x m l   v e r s i o n = " 1 . 0 "   e n c o d i n g = " U T F - 1 6 " ? > < G e m i n i   x m l n s = " h t t p : / / g e m i n i / p i v o t c u s t o m i z a t i o n / T a b l e X M L _ F a c t _ R e t u r n s _ 0 f c e 5 4 6 a - 5 8 2 1 - 4 c 1 c - a 7 2 1 - 9 4 4 f a 5 2 4 c 4 3 3 " > < C u s t o m C o n t e n t > < ! [ C D A T A [ < T a b l e W i d g e t G r i d S e r i a l i z a t i o n   x m l n s : x s d = " h t t p : / / w w w . w 3 . o r g / 2 0 0 1 / X M L S c h e m a "   x m l n s : x s i = " h t t p : / / w w w . w 3 . o r g / 2 0 0 1 / X M L S c h e m a - i n s t a n c e " > < C o l u m n S u g g e s t e d T y p e   / > < C o l u m n F o r m a t   / > < C o l u m n A c c u r a c y   / > < C o l u m n C u r r e n c y S y m b o l   / > < C o l u m n P o s i t i v e P a t t e r n   / > < C o l u m n N e g a t i v e P a t t e r n   / > < C o l u m n W i d t h s > < i t e m > < k e y > < s t r i n g > R e t u r n D a t e < / s t r i n g > < / k e y > < v a l u e > < i n t > 1 5 4 < / i n t > < / v a l u e > < / i t e m > < i t e m > < k e y > < s t r i n g > T e r r i t o r y K e y < / s t r i n g > < / k e y > < v a l u e > < i n t > 1 5 9 < / i n t > < / v a l u e > < / i t e m > < i t e m > < k e y > < s t r i n g > P r o d u c t K e y < / s t r i n g > < / k e y > < v a l u e > < i n t > 1 5 2 < / i n t > < / v a l u e > < / i t e m > < i t e m > < k e y > < s t r i n g > R e t u r n Q u a n t i t y < / s t r i n g > < / k e y > < v a l u e > < i n t > 1 9 0 < / i n t > < / v a l u e > < / i t e m > < / C o l u m n W i d t h s > < C o l u m n D i s p l a y I n d e x > < i t e m > < k e y > < s t r i n g > R e t u r n D a t e < / s t r i n g > < / k e y > < v a l u e > < i n t > 0 < / i n t > < / v a l u e > < / i t e m > < i t e m > < k e y > < s t r i n g > T e r r i t o r y K e y < / s t r i n g > < / k e y > < v a l u e > < i n t > 1 < / i n t > < / v a l u e > < / i t e m > < i t e m > < k e y > < s t r i n g > P r o d u c t K e y < / s t r i n g > < / k e y > < v a l u e > < i n t > 2 < / i n t > < / v a l u e > < / i t e m > < i t e m > < k e y > < s t r i n g > R e t u r n Q u a n t i t y < / 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b 5 c f 9 e b 4 - 1 8 b 8 - 4 6 a e - 8 2 a e - f 6 9 1 4 5 4 d 2 f 5 3 " > < C u s t o m C o n t e n t > < ! [ C D A T A [ < ? x m l   v e r s i o n = " 1 . 0 "   e n c o d i n g = " u t f - 1 6 " ? > < S e t t i n g s > < C a l c u l a t e d F i e l d s > < i t e m > < M e a s u r e N a m e > T o t a l   S a l e s < / M e a s u r e N a m e > < D i s p l a y N a m e > T o t a l   S a l e s < / D i s p l a y N a m e > < V i s i b l e > F a l s e < / V i s i b l e > < / i t e m > < i t e m > < M e a s u r e N a m e > T o t a l   Q u a n t i t y < / M e a s u r e N a m e > < D i s p l a y N a m e > T o t a l   Q u a n t i t y < / D i s p l a y N a m e > < V i s i b l e > F a l s e < / V i s i b l e > < / i t e m > < i t e m > < M e a s u r e N a m e > G r o s s   P r o f i t < / M e a s u r e N a m e > < D i s p l a y N a m e > G r o s s   P r o f i t < / D i s p l a y N a m e > < V i s i b l e > F a l s e < / V i s i b l e > < / i t e m > < i t e m > < M e a s u r e N a m e > G r o s s   P r o f i t   % < / M e a s u r e N a m e > < D i s p l a y N a m e > G r o s s   P r o f i t   % < / D i s p l a y N a m e > < V i s i b l e > F a l s e < / V i s i b l e > < / i t e m > < i t e m > < M e a s u r e N a m e > T o t a l   Y T D   S a l e s < / M e a s u r e N a m e > < D i s p l a y N a m e > T o t a l   Y T D   S a l e s < / D i s p l a y N a m e > < V i s i b l e > F a l s e < / V i s i b l e > < / i t e m > < i t e m > < M e a s u r e N a m e > S a l e s   S a m e   P e r i o d   L a s t   Y e a r < / M e a s u r e N a m e > < D i s p l a y N a m e > S a l e s   S a m e   P e r i o d   L a s t   Y e a r < / D i s p l a y N a m e > < V i s i b l e > F a l s e < / V i s i b l e > < / i t e m > < i t e m > < M e a s u r e N a m e > S a l e s   Y o Y   V a r i a n c e < / M e a s u r e N a m e > < D i s p l a y N a m e > S a l e s   Y o Y   V a r i a n c e < / D i s p l a y N a m e > < V i s i b l e > F a l s e < / V i s i b l e > < / i t e m > < i t e m > < M e a s u r e N a m e > S a l e s   Y o Y   % < / M e a s u r e N a m e > < D i s p l a y N a m e > S a l e s   Y o Y   % < / D i s p l a y N a m e > < V i s i b l e > F a l s e < / V i s i b l e > < / i t e m > < i t e m > < M e a s u r e N a m e > L a s t e s t S a l e s D a t e < / M e a s u r e N a m e > < D i s p l a y N a m e > L a s t e s t S a l e s D a t e < / D i s p l a y N a m e > < V i s i b l e > F a l s e < / V i s i b l e > < / i t e m > < / C a l c u l a t e d F i e l d s > < S A H o s t H a s h > 0 < / S A H o s t H a s h > < G e m i n i F i e l d L i s t V i s i b l e > T r u e < / G e m i n i F i e l d L i s t V i s i b l e > < / S e t t i n g s > ] ] > < / C u s t o m C o n t e n t > < / G e m i n i > 
</file>

<file path=customXml/item40.xml>��< ? x m l   v e r s i o n = " 1 . 0 "   e n c o d i n g = " U T F - 1 6 " ? > < G e m i n i   x m l n s = " h t t p : / / g e m i n i / p i v o t c u s t o m i z a t i o n / T a b l e X M L _ D I m _ P r o d u c t _ C a t e g o r i e s _ 0 7 b 1 6 7 e 7 - 9 c 4 3 - 4 0 1 2 - 9 4 6 4 - a d 6 5 e 0 7 6 a a 0 6 " > < C u s t o m C o n t e n t > < ! [ C D A T A [ < T a b l e W i d g e t G r i d S e r i a l i z a t i o n   x m l n s : x s d = " h t t p : / / w w w . w 3 . o r g / 2 0 0 1 / X M L S c h e m a "   x m l n s : x s i = " h t t p : / / w w w . w 3 . o r g / 2 0 0 1 / X M L S c h e m a - i n s t a n c e " > < C o l u m n S u g g e s t e d T y p e   / > < C o l u m n F o r m a t   / > < C o l u m n A c c u r a c y   / > < C o l u m n C u r r e n c y S y m b o l   / > < C o l u m n P o s i t i v e P a t t e r n   / > < C o l u m n N e g a t i v e P a t t e r n   / > < C o l u m n W i d t h s > < i t e m > < k e y > < s t r i n g > P r o d u c t C a t e g o r y K e y < / s t r i n g > < / k e y > < v a l u e > < i n t > 2 3 3 < / i n t > < / v a l u e > < / i t e m > < i t e m > < k e y > < s t r i n g > C a t e g o r y N a m e < / s t r i n g > < / k e y > < v a l u e > < i n t > 1 8 4 < / i n t > < / v a l u e > < / i t e m > < / C o l u m n W i d t h s > < C o l u m n D i s p l a y I n d e x > < i t e m > < k e y > < s t r i n g > P r o d u c t C a t e g o r y K e y < / s t r i n g > < / k e y > < v a l u e > < i n t > 0 < / i n t > < / v a l u e > < / i t e m > < i t e m > < k e y > < s t r i n g > C a t e g o r y N a m e < / s t r i n g > < / k e y > < v a l u e > < i n t > 1 < / i n t > < / v a l u e > < / i t e m > < / C o l u m n D i s p l a y I n d e x > < C o l u m n F r o z e n   / > < C o l u m n C h e c k e d   / > < C o l u m n F i l t e r   / > < S e l e c t i o n F i l t e r   / > < F i l t e r P a r a m e t e r s   / > < I s S o r t D e s c e n d i n g > f a l s e < / I s S o r t D e s c e n d i n g > < / T a b l e W i d g e t G r i d S e r i a l i z a t i o n > ] ] > < / C u s t o m C o n t e n t > < / G e m i n i > 
</file>

<file path=customXml/item4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 T a g s \ T a b l e s \ & l t ; T a b l e s \ D i m _ C u s t o m e r s & g t ; < / K e y > < / D i a g r a m O b j e c t K e y > < D i a g r a m O b j e c t K e y > < K e y > D y n a m i c   T a g s \ T a b l e s \ & l t ; T a b l e s \ D i m _ T e r r i t o r i e s & g t ; < / K e y > < / D i a g r a m O b j e c t K e y > < D i a g r a m O b j e c t K e y > < K e y > D y n a m i c   T a g s \ T a b l e s \ & l t ; T a b l e s \ D i m _ P r o d u c t s & g t ; < / K e y > < / D i a g r a m O b j e c t K e y > < D i a g r a m O b j e c t K e y > < K e y > D y n a m i c   T a g s \ T a b l e s \ & l t ; T a b l e s \ D I m _ P r o d u c t _ C a t e g o r i e s & g t ; < / K e y > < / D i a g r a m O b j e c t K e y > < D i a g r a m O b j e c t K e y > < K e y > D y n a m i c   T a g s \ T a b l e s \ & l t ; T a b l e s \ D i m _ P r o d u c t _ S u b c a t e g o r i e s & g t ; < / K e y > < / D i a g r a m O b j e c t K e y > < D i a g r a m O b j e c t K e y > < K e y > D y n a m i c   T a g s \ T a b l e s \ & l t ; T a b l e s \ F a c t _ S a l e s _ 2 0 2 1 & g t ; < / K e y > < / D i a g r a m O b j e c t K e y > < D i a g r a m O b j e c t K e y > < K e y > D y n a m i c   T a g s \ T a b l e s \ & l t ; T a b l e s \ F a c t _ S a l e s _ 2 0 2 2 & g t ; < / K e y > < / D i a g r a m O b j e c t K e y > < D i a g r a m O b j e c t K e y > < K e y > D y n a m i c   T a g s \ T a b l e s \ & l t ; T a b l e s \ F a c t _ S a l e s _ 2 0 2 3 & g t ; < / K e y > < / D i a g r a m O b j e c t K e y > < D i a g r a m O b j e c t K e y > < K e y > D y n a m i c   T a g s \ T a b l e s \ & l t ; T a b l e s \ F a c t _ R e t u r n s & g t ; < / K e y > < / D i a g r a m O b j e c t K e y > < D i a g r a m O b j e c t K e y > < K e y > D y n a m i c   T a g s \ T a b l e s \ & l t ; T a b l e s \ F a c t _ S a l e s _ 2 0 2 1 _ 2 0 2 3 & g t ; < / K e y > < / D i a g r a m O b j e c t K e y > < D i a g r a m O b j e c t K e y > < K e y > D y n a m i c   T a g s \ T a b l e s \ & l t ; T a b l e s \ D i m _ C a l e n d a r & g t ; < / K e y > < / D i a g r a m O b j e c t K e y > < D i a g r a m O b j e c t K e y > < K e y > T a b l e s \ D i m _ C u s t o m e r s < / K e y > < / D i a g r a m O b j e c t K e y > < D i a g r a m O b j e c t K e y > < K e y > T a b l e s \ D i m _ C u s t o m e r s \ C o l u m n s \ C u s t o m e r K e y < / K e y > < / D i a g r a m O b j e c t K e y > < D i a g r a m O b j e c t K e y > < K e y > T a b l e s \ D i m _ C u s t o m e r s \ C o l u m n s \ P r e f i x < / K e y > < / D i a g r a m O b j e c t K e y > < D i a g r a m O b j e c t K e y > < K e y > T a b l e s \ D i m _ C u s t o m e r s \ C o l u m n s \ F i r s t N a m e < / K e y > < / D i a g r a m O b j e c t K e y > < D i a g r a m O b j e c t K e y > < K e y > T a b l e s \ D i m _ C u s t o m e r s \ C o l u m n s \ L a s t N a m e < / K e y > < / D i a g r a m O b j e c t K e y > < D i a g r a m O b j e c t K e y > < K e y > T a b l e s \ D i m _ C u s t o m e r s \ C o l u m n s \ B i r t h D a t e < / K e y > < / D i a g r a m O b j e c t K e y > < D i a g r a m O b j e c t K e y > < K e y > T a b l e s \ D i m _ C u s t o m e r s \ C o l u m n s \ M a r i t a l S t a t u s < / K e y > < / D i a g r a m O b j e c t K e y > < D i a g r a m O b j e c t K e y > < K e y > T a b l e s \ D i m _ C u s t o m e r s \ C o l u m n s \ G e n d e r < / K e y > < / D i a g r a m O b j e c t K e y > < D i a g r a m O b j e c t K e y > < K e y > T a b l e s \ D i m _ C u s t o m e r s \ C o l u m n s \ A n n u a l I n c o m e < / K e y > < / D i a g r a m O b j e c t K e y > < D i a g r a m O b j e c t K e y > < K e y > T a b l e s \ D i m _ C u s t o m e r s \ C o l u m n s \ T o t a l C h i l d r e n < / K e y > < / D i a g r a m O b j e c t K e y > < D i a g r a m O b j e c t K e y > < K e y > T a b l e s \ D i m _ C u s t o m e r s \ C o l u m n s \ E d u c a t i o n L e v e l < / K e y > < / D i a g r a m O b j e c t K e y > < D i a g r a m O b j e c t K e y > < K e y > T a b l e s \ D i m _ C u s t o m e r s \ C o l u m n s \ O c c u p a t i o n < / K e y > < / D i a g r a m O b j e c t K e y > < D i a g r a m O b j e c t K e y > < K e y > T a b l e s \ D i m _ C u s t o m e r s \ C o l u m n s \ H o m e O w n e r < / K e y > < / D i a g r a m O b j e c t K e y > < D i a g r a m O b j e c t K e y > < K e y > T a b l e s \ D i m _ C u s t o m e r s \ M e a s u r e s \ S u m   o f   C u s t o m e r K e y < / K e y > < / D i a g r a m O b j e c t K e y > < D i a g r a m O b j e c t K e y > < K e y > T a b l e s \ D i m _ C u s t o m e r s \ S u m   o f   C u s t o m e r K e y \ A d d i t i o n a l   I n f o \ I m p l i c i t   M e a s u r e < / K e y > < / D i a g r a m O b j e c t K e y > < D i a g r a m O b j e c t K e y > < K e y > T a b l e s \ D i m _ C u s t o m e r s \ M e a s u r e s \ D i s t i n c t   C o u n t   o f   C u s t o m e r K e y < / K e y > < / D i a g r a m O b j e c t K e y > < D i a g r a m O b j e c t K e y > < K e y > T a b l e s \ D i m _ C u s t o m e r s \ D i s t i n c t   C o u n t   o f   C u s t o m e r K e y \ A d d i t i o n a l   I n f o \ I m p l i c i t   M e a s u r e < / K e y > < / D i a g r a m O b j e c t K e y > < D i a g r a m O b j e c t K e y > < K e y > T a b l e s \ D i m _ T e r r i t o r i e s < / K e y > < / D i a g r a m O b j e c t K e y > < D i a g r a m O b j e c t K e y > < K e y > T a b l e s \ D i m _ T e r r i t o r i e s \ C o l u m n s \ S a l e s T e r r i t o r y K e y < / K e y > < / D i a g r a m O b j e c t K e y > < D i a g r a m O b j e c t K e y > < K e y > T a b l e s \ D i m _ T e r r i t o r i e s \ C o l u m n s \ R e g i o n < / K e y > < / D i a g r a m O b j e c t K e y > < D i a g r a m O b j e c t K e y > < K e y > T a b l e s \ D i m _ T e r r i t o r i e s \ C o l u m n s \ C o u n t r y < / K e y > < / D i a g r a m O b j e c t K e y > < D i a g r a m O b j e c t K e y > < K e y > T a b l e s \ D i m _ T e r r i t o r i e s \ C o l u m n s \ C o n t i n e n t < / K e y > < / D i a g r a m O b j e c t K e y > < D i a g r a m O b j e c t K e y > < K e y > T a b l e s \ D i m _ P r o d u c t s < / K e y > < / D i a g r a m O b j e c t K e y > < D i a g r a m O b j e c t K e y > < K e y > T a b l e s \ D i m _ P r o d u c t s \ C o l u m n s \ P r o d u c t K e y < / K e y > < / D i a g r a m O b j e c t K e y > < D i a g r a m O b j e c t K e y > < K e y > T a b l e s \ D i m _ P r o d u c t s \ C o l u m n s \ P r o d u c t S u b c a t e g o r y K e y < / K e y > < / D i a g r a m O b j e c t K e y > < D i a g r a m O b j e c t K e y > < K e y > T a b l e s \ D i m _ P r o d u c t s \ C o l u m n s \ P r o d u c t S K U < / K e y > < / D i a g r a m O b j e c t K e y > < D i a g r a m O b j e c t K e y > < K e y > T a b l e s \ D i m _ P r o d u c t s \ C o l u m n s \ P r o d u c t N a m e < / K e y > < / D i a g r a m O b j e c t K e y > < D i a g r a m O b j e c t K e y > < K e y > T a b l e s \ D i m _ P r o d u c t s \ C o l u m n s \ M o d e l N a m e < / K e y > < / D i a g r a m O b j e c t K e y > < D i a g r a m O b j e c t K e y > < K e y > T a b l e s \ D i m _ P r o d u c t s \ C o l u m n s \ P r o d u c t D e s c r i p t i o n < / K e y > < / D i a g r a m O b j e c t K e y > < D i a g r a m O b j e c t K e y > < K e y > T a b l e s \ D i m _ P r o d u c t s \ C o l u m n s \ P r o d u c t C o l o r < / K e y > < / D i a g r a m O b j e c t K e y > < D i a g r a m O b j e c t K e y > < K e y > T a b l e s \ D i m _ P r o d u c t s \ C o l u m n s \ P r o d u c t C o s t < / K e y > < / D i a g r a m O b j e c t K e y > < D i a g r a m O b j e c t K e y > < K e y > T a b l e s \ D i m _ P r o d u c t s \ C o l u m n s \ P r o d u c t P r i c e < / K e y > < / D i a g r a m O b j e c t K e y > < D i a g r a m O b j e c t K e y > < K e y > T a b l e s \ D I m _ P r o d u c t _ C a t e g o r i e s < / K e y > < / D i a g r a m O b j e c t K e y > < D i a g r a m O b j e c t K e y > < K e y > T a b l e s \ D I m _ P r o d u c t _ C a t e g o r i e s \ C o l u m n s \ P r o d u c t C a t e g o r y K e y < / K e y > < / D i a g r a m O b j e c t K e y > < D i a g r a m O b j e c t K e y > < K e y > T a b l e s \ D I m _ P r o d u c t _ C a t e g o r i e s \ C o l u m n s \ C a t e g o r y N a m e < / K e y > < / D i a g r a m O b j e c t K e y > < D i a g r a m O b j e c t K e y > < K e y > T a b l e s \ D i m _ P r o d u c t _ S u b c a t e g o r i e s < / K e y > < / D i a g r a m O b j e c t K e y > < D i a g r a m O b j e c t K e y > < K e y > T a b l e s \ D i m _ P r o d u c t _ S u b c a t e g o r i e s \ C o l u m n s \ P r o d u c t S u b c a t e g o r y K e y < / K e y > < / D i a g r a m O b j e c t K e y > < D i a g r a m O b j e c t K e y > < K e y > T a b l e s \ D i m _ P r o d u c t _ S u b c a t e g o r i e s \ C o l u m n s \ S u b c a t e g o r y N a m e < / K e y > < / D i a g r a m O b j e c t K e y > < D i a g r a m O b j e c t K e y > < K e y > T a b l e s \ D i m _ P r o d u c t _ S u b c a t e g o r i e s \ C o l u m n s \ P r o d u c t C a t e g o r y K e y < / K e y > < / D i a g r a m O b j e c t K e y > < D i a g r a m O b j e c t K e y > < K e y > T a b l e s \ F a c t _ S a l e s _ 2 0 2 1 < / K e y > < / D i a g r a m O b j e c t K e y > < D i a g r a m O b j e c t K e y > < K e y > T a b l e s \ F a c t _ S a l e s _ 2 0 2 1 \ C o l u m n s \ O r d e r D a t e < / K e y > < / D i a g r a m O b j e c t K e y > < D i a g r a m O b j e c t K e y > < K e y > T a b l e s \ F a c t _ S a l e s _ 2 0 2 1 \ C o l u m n s \ O r d e r N u m b e r < / K e y > < / D i a g r a m O b j e c t K e y > < D i a g r a m O b j e c t K e y > < K e y > T a b l e s \ F a c t _ S a l e s _ 2 0 2 1 \ C o l u m n s \ P r o d u c t K e y < / K e y > < / D i a g r a m O b j e c t K e y > < D i a g r a m O b j e c t K e y > < K e y > T a b l e s \ F a c t _ S a l e s _ 2 0 2 1 \ C o l u m n s \ C u s t o m e r K e y < / K e y > < / D i a g r a m O b j e c t K e y > < D i a g r a m O b j e c t K e y > < K e y > T a b l e s \ F a c t _ S a l e s _ 2 0 2 1 \ C o l u m n s \ T e r r i t o r y K e y < / K e y > < / D i a g r a m O b j e c t K e y > < D i a g r a m O b j e c t K e y > < K e y > T a b l e s \ F a c t _ S a l e s _ 2 0 2 1 \ C o l u m n s \ O r d e r L i n e I t e m < / K e y > < / D i a g r a m O b j e c t K e y > < D i a g r a m O b j e c t K e y > < K e y > T a b l e s \ F a c t _ S a l e s _ 2 0 2 1 \ C o l u m n s \ O r d e r Q u a n t i t y < / K e y > < / D i a g r a m O b j e c t K e y > < D i a g r a m O b j e c t K e y > < K e y > T a b l e s \ F a c t _ S a l e s _ 2 0 2 2 < / K e y > < / D i a g r a m O b j e c t K e y > < D i a g r a m O b j e c t K e y > < K e y > T a b l e s \ F a c t _ S a l e s _ 2 0 2 2 \ C o l u m n s \ O r d e r D a t e < / K e y > < / D i a g r a m O b j e c t K e y > < D i a g r a m O b j e c t K e y > < K e y > T a b l e s \ F a c t _ S a l e s _ 2 0 2 2 \ C o l u m n s \ O r d e r N u m b e r < / K e y > < / D i a g r a m O b j e c t K e y > < D i a g r a m O b j e c t K e y > < K e y > T a b l e s \ F a c t _ S a l e s _ 2 0 2 2 \ C o l u m n s \ P r o d u c t K e y < / K e y > < / D i a g r a m O b j e c t K e y > < D i a g r a m O b j e c t K e y > < K e y > T a b l e s \ F a c t _ S a l e s _ 2 0 2 2 \ C o l u m n s \ C u s t o m e r K e y < / K e y > < / D i a g r a m O b j e c t K e y > < D i a g r a m O b j e c t K e y > < K e y > T a b l e s \ F a c t _ S a l e s _ 2 0 2 2 \ C o l u m n s \ T e r r i t o r y K e y < / K e y > < / D i a g r a m O b j e c t K e y > < D i a g r a m O b j e c t K e y > < K e y > T a b l e s \ F a c t _ S a l e s _ 2 0 2 2 \ C o l u m n s \ O r d e r L i n e I t e m < / K e y > < / D i a g r a m O b j e c t K e y > < D i a g r a m O b j e c t K e y > < K e y > T a b l e s \ F a c t _ S a l e s _ 2 0 2 2 \ C o l u m n s \ O r d e r Q u a n t i t y < / K e y > < / D i a g r a m O b j e c t K e y > < D i a g r a m O b j e c t K e y > < K e y > T a b l e s \ F a c t _ S a l e s _ 2 0 2 3 < / K e y > < / D i a g r a m O b j e c t K e y > < D i a g r a m O b j e c t K e y > < K e y > T a b l e s \ F a c t _ S a l e s _ 2 0 2 3 \ C o l u m n s \ O r d e r D a t e < / K e y > < / D i a g r a m O b j e c t K e y > < D i a g r a m O b j e c t K e y > < K e y > T a b l e s \ F a c t _ S a l e s _ 2 0 2 3 \ C o l u m n s \ O r d e r N u m b e r < / K e y > < / D i a g r a m O b j e c t K e y > < D i a g r a m O b j e c t K e y > < K e y > T a b l e s \ F a c t _ S a l e s _ 2 0 2 3 \ C o l u m n s \ P r o d u c t K e y < / K e y > < / D i a g r a m O b j e c t K e y > < D i a g r a m O b j e c t K e y > < K e y > T a b l e s \ F a c t _ S a l e s _ 2 0 2 3 \ C o l u m n s \ C u s t o m e r K e y < / K e y > < / D i a g r a m O b j e c t K e y > < D i a g r a m O b j e c t K e y > < K e y > T a b l e s \ F a c t _ S a l e s _ 2 0 2 3 \ C o l u m n s \ T e r r i t o r y K e y < / K e y > < / D i a g r a m O b j e c t K e y > < D i a g r a m O b j e c t K e y > < K e y > T a b l e s \ F a c t _ S a l e s _ 2 0 2 3 \ C o l u m n s \ O r d e r L i n e I t e m < / K e y > < / D i a g r a m O b j e c t K e y > < D i a g r a m O b j e c t K e y > < K e y > T a b l e s \ F a c t _ S a l e s _ 2 0 2 3 \ C o l u m n s \ O r d e r Q u a n t i t y < / K e y > < / D i a g r a m O b j e c t K e y > < D i a g r a m O b j e c t K e y > < K e y > T a b l e s \ F a c t _ R e t u r n s < / K e y > < / D i a g r a m O b j e c t K e y > < D i a g r a m O b j e c t K e y > < K e y > T a b l e s \ F a c t _ R e t u r n s \ C o l u m n s \ R e t u r n D a t e < / K e y > < / D i a g r a m O b j e c t K e y > < D i a g r a m O b j e c t K e y > < K e y > T a b l e s \ F a c t _ R e t u r n s \ C o l u m n s \ T e r r i t o r y K e y < / K e y > < / D i a g r a m O b j e c t K e y > < D i a g r a m O b j e c t K e y > < K e y > T a b l e s \ F a c t _ R e t u r n s \ C o l u m n s \ P r o d u c t K e y < / K e y > < / D i a g r a m O b j e c t K e y > < D i a g r a m O b j e c t K e y > < K e y > T a b l e s \ F a c t _ R e t u r n s \ C o l u m n s \ R e t u r n Q u a n t i t y < / K e y > < / D i a g r a m O b j e c t K e y > < D i a g r a m O b j e c t K e y > < K e y > T a b l e s \ F a c t _ S a l e s _ 2 0 2 1 _ 2 0 2 3 < / K e y > < / D i a g r a m O b j e c t K e y > < D i a g r a m O b j e c t K e y > < K e y > T a b l e s \ F a c t _ S a l e s _ 2 0 2 1 _ 2 0 2 3 \ C o l u m n s \ O r d e r D a t e < / K e y > < / D i a g r a m O b j e c t K e y > < D i a g r a m O b j e c t K e y > < K e y > T a b l e s \ F a c t _ S a l e s _ 2 0 2 1 _ 2 0 2 3 \ C o l u m n s \ O r d e r N u m b e r < / K e y > < / D i a g r a m O b j e c t K e y > < D i a g r a m O b j e c t K e y > < K e y > T a b l e s \ F a c t _ S a l e s _ 2 0 2 1 _ 2 0 2 3 \ C o l u m n s \ P r o d u c t K e y < / K e y > < / D i a g r a m O b j e c t K e y > < D i a g r a m O b j e c t K e y > < K e y > T a b l e s \ F a c t _ S a l e s _ 2 0 2 1 _ 2 0 2 3 \ C o l u m n s \ C u s t o m e r K e y < / K e y > < / D i a g r a m O b j e c t K e y > < D i a g r a m O b j e c t K e y > < K e y > T a b l e s \ F a c t _ S a l e s _ 2 0 2 1 _ 2 0 2 3 \ C o l u m n s \ T e r r i t o r y K e y < / K e y > < / D i a g r a m O b j e c t K e y > < D i a g r a m O b j e c t K e y > < K e y > T a b l e s \ F a c t _ S a l e s _ 2 0 2 1 _ 2 0 2 3 \ C o l u m n s \ O r d e r L i n e I t e m < / K e y > < / D i a g r a m O b j e c t K e y > < D i a g r a m O b j e c t K e y > < K e y > T a b l e s \ F a c t _ S a l e s _ 2 0 2 1 _ 2 0 2 3 \ C o l u m n s \ O r d e r Q u a n t i t y < / K e y > < / D i a g r a m O b j e c t K e y > < D i a g r a m O b j e c t K e y > < K e y > T a b l e s \ F a c t _ S a l e s _ 2 0 2 1 _ 2 0 2 3 \ M e a s u r e s \ T o t a l   S a l e s < / K e y > < / D i a g r a m O b j e c t K e y > < D i a g r a m O b j e c t K e y > < K e y > T a b l e s \ F a c t _ S a l e s _ 2 0 2 1 _ 2 0 2 3 \ M e a s u r e s \ G r o s s   P r o f i t < / K e y > < / D i a g r a m O b j e c t K e y > < D i a g r a m O b j e c t K e y > < K e y > T a b l e s \ F a c t _ S a l e s _ 2 0 2 1 _ 2 0 2 3 \ M e a s u r e s \ T o t a l   Q u a n t i t y < / K e y > < / D i a g r a m O b j e c t K e y > < D i a g r a m O b j e c t K e y > < K e y > T a b l e s \ F a c t _ S a l e s _ 2 0 2 1 _ 2 0 2 3 \ M e a s u r e s \ G r o s s   P r o f i t   % < / K e y > < / D i a g r a m O b j e c t K e y > < D i a g r a m O b j e c t K e y > < K e y > T a b l e s \ F a c t _ S a l e s _ 2 0 2 1 _ 2 0 2 3 \ M e a s u r e s \ T o t a l   Y T D   S a l e s < / K e y > < / D i a g r a m O b j e c t K e y > < D i a g r a m O b j e c t K e y > < K e y > T a b l e s \ F a c t _ S a l e s _ 2 0 2 1 _ 2 0 2 3 \ M e a s u r e s \ S a l e s   S a m e   P e r i o d   L a s t   Y e a r < / K e y > < / D i a g r a m O b j e c t K e y > < D i a g r a m O b j e c t K e y > < K e y > T a b l e s \ F a c t _ S a l e s _ 2 0 2 1 _ 2 0 2 3 \ M e a s u r e s \ S a l e s   Y o Y   V a r i a n c e < / K e y > < / D i a g r a m O b j e c t K e y > < D i a g r a m O b j e c t K e y > < K e y > T a b l e s \ F a c t _ S a l e s _ 2 0 2 1 _ 2 0 2 3 \ M e a s u r e s \ S a l e s   Y o Y   % < / K e y > < / D i a g r a m O b j e c t K e y > < D i a g r a m O b j e c t K e y > < K e y > T a b l e s \ F a c t _ S a l e s _ 2 0 2 1 _ 2 0 2 3 \ M e a s u r e s \ L a s t e s t S a l e s D a t e < / K e y > < / D i a g r a m O b j e c t K e y > < D i a g r a m O b j e c t K e y > < K e y > T a b l e s \ D i m _ C a l e n d a r < / K e y > < / D i a g r a m O b j e c t K e y > < D i a g r a m O b j e c t K e y > < K e y > T a b l e s \ D i m _ C a l e n d a r \ C o l u m n s \ D a t e < / K e y > < / D i a g r a m O b j e c t K e y > < D i a g r a m O b j e c t K e y > < K e y > T a b l e s \ D i m _ C a l e n d a r \ C o l u m n s \ D a y O f W e e k N u m b e r < / K e y > < / D i a g r a m O b j e c t K e y > < D i a g r a m O b j e c t K e y > < K e y > T a b l e s \ D i m _ C a l e n d a r \ C o l u m n s \ D a y N a m e < / K e y > < / D i a g r a m O b j e c t K e y > < D i a g r a m O b j e c t K e y > < K e y > T a b l e s \ D i m _ C a l e n d a r \ C o l u m n s \ M o n t h N a m e < / K e y > < / D i a g r a m O b j e c t K e y > < D i a g r a m O b j e c t K e y > < K e y > T a b l e s \ D i m _ C a l e n d a r \ C o l u m n s \ M o n t h N u m b e r O f Y e a r < / K e y > < / D i a g r a m O b j e c t K e y > < D i a g r a m O b j e c t K e y > < K e y > T a b l e s \ D i m _ C a l e n d a r \ C o l u m n s \ Y e a r < / K e y > < / D i a g r a m O b j e c t K e y > < D i a g r a m O b j e c t K e y > < K e y > T a b l e s \ D i m _ C a l e n d a r \ C o l u m n s \ D a t e   ( Y e a r ) < / K e y > < / D i a g r a m O b j e c t K e y > < D i a g r a m O b j e c t K e y > < K e y > T a b l e s \ D i m _ C a l e n d a r \ C o l u m n s \ D a t e   ( Q u a r t e r ) < / K e y > < / D i a g r a m O b j e c t K e y > < D i a g r a m O b j e c t K e y > < K e y > T a b l e s \ D i m _ C a l e n d a r \ C o l u m n s \ D a t e   ( M o n t h   I n d e x ) < / K e y > < / D i a g r a m O b j e c t K e y > < D i a g r a m O b j e c t K e y > < K e y > T a b l e s \ D i m _ C a l e n d a r \ C o l u m n s \ D a t e   ( M o n t h ) < / K e y > < / D i a g r a m O b j e c t K e y > < D i a g r a m O b j e c t K e y > < K e y > R e l a t i o n s h i p s \ & l t ; T a b l e s \ D i m _ P r o d u c t s \ C o l u m n s \ P r o d u c t S u b c a t e g o r y K e y & g t ; - & l t ; T a b l e s \ D i m _ P r o d u c t _ S u b c a t e g o r i e s \ C o l u m n s \ P r o d u c t S u b c a t e g o r y K e y & g t ; < / K e y > < / D i a g r a m O b j e c t K e y > < D i a g r a m O b j e c t K e y > < K e y > R e l a t i o n s h i p s \ & l t ; T a b l e s \ D i m _ P r o d u c t s \ C o l u m n s \ P r o d u c t S u b c a t e g o r y K e y & g t ; - & l t ; T a b l e s \ D i m _ P r o d u c t _ S u b c a t e g o r i e s \ C o l u m n s \ P r o d u c t S u b c a t e g o r y K e y & g t ; \ F K < / K e y > < / D i a g r a m O b j e c t K e y > < D i a g r a m O b j e c t K e y > < K e y > R e l a t i o n s h i p s \ & l t ; T a b l e s \ D i m _ P r o d u c t s \ C o l u m n s \ P r o d u c t S u b c a t e g o r y K e y & g t ; - & l t ; T a b l e s \ D i m _ P r o d u c t _ S u b c a t e g o r i e s \ C o l u m n s \ P r o d u c t S u b c a t e g o r y K e y & g t ; \ P K < / K e y > < / D i a g r a m O b j e c t K e y > < D i a g r a m O b j e c t K e y > < K e y > R e l a t i o n s h i p s \ & l t ; T a b l e s \ D i m _ P r o d u c t s \ C o l u m n s \ P r o d u c t S u b c a t e g o r y K e y & g t ; - & l t ; T a b l e s \ D i m _ P r o d u c t _ S u b c a t e g o r i e s \ C o l u m n s \ P r o d u c t S u b c a t e g o r y K e y & g t ; \ C r o s s F i l t e r < / K e y > < / D i a g r a m O b j e c t K e y > < D i a g r a m O b j e c t K e y > < K e y > R e l a t i o n s h i p s \ & l t ; T a b l e s \ D i m _ P r o d u c t _ S u b c a t e g o r i e s \ C o l u m n s \ P r o d u c t C a t e g o r y K e y & g t ; - & l t ; T a b l e s \ D I m _ P r o d u c t _ C a t e g o r i e s \ C o l u m n s \ P r o d u c t C a t e g o r y K e y & g t ; < / K e y > < / D i a g r a m O b j e c t K e y > < D i a g r a m O b j e c t K e y > < K e y > R e l a t i o n s h i p s \ & l t ; T a b l e s \ D i m _ P r o d u c t _ S u b c a t e g o r i e s \ C o l u m n s \ P r o d u c t C a t e g o r y K e y & g t ; - & l t ; T a b l e s \ D I m _ P r o d u c t _ C a t e g o r i e s \ C o l u m n s \ P r o d u c t C a t e g o r y K e y & g t ; \ F K < / K e y > < / D i a g r a m O b j e c t K e y > < D i a g r a m O b j e c t K e y > < K e y > R e l a t i o n s h i p s \ & l t ; T a b l e s \ D i m _ P r o d u c t _ S u b c a t e g o r i e s \ C o l u m n s \ P r o d u c t C a t e g o r y K e y & g t ; - & l t ; T a b l e s \ D I m _ P r o d u c t _ C a t e g o r i e s \ C o l u m n s \ P r o d u c t C a t e g o r y K e y & g t ; \ P K < / K e y > < / D i a g r a m O b j e c t K e y > < D i a g r a m O b j e c t K e y > < K e y > R e l a t i o n s h i p s \ & l t ; T a b l e s \ D i m _ P r o d u c t _ S u b c a t e g o r i e s \ C o l u m n s \ P r o d u c t C a t e g o r y K e y & g t ; - & l t ; T a b l e s \ D I m _ P r o d u c t _ C a t e g o r i e s \ C o l u m n s \ P r o d u c t C a t e g o r y K e y & g t ; \ C r o s s F i l t e r < / K e y > < / D i a g r a m O b j e c t K e y > < D i a g r a m O b j e c t K e y > < K e y > R e l a t i o n s h i p s \ & l t ; T a b l e s \ F a c t _ R e t u r n s \ C o l u m n s \ T e r r i t o r y K e y & g t ; - & l t ; T a b l e s \ D i m _ T e r r i t o r i e s \ C o l u m n s \ S a l e s T e r r i t o r y K e y & g t ; < / K e y > < / D i a g r a m O b j e c t K e y > < D i a g r a m O b j e c t K e y > < K e y > R e l a t i o n s h i p s \ & l t ; T a b l e s \ F a c t _ R e t u r n s \ C o l u m n s \ T e r r i t o r y K e y & g t ; - & l t ; T a b l e s \ D i m _ T e r r i t o r i e s \ C o l u m n s \ S a l e s T e r r i t o r y K e y & g t ; \ F K < / K e y > < / D i a g r a m O b j e c t K e y > < D i a g r a m O b j e c t K e y > < K e y > R e l a t i o n s h i p s \ & l t ; T a b l e s \ F a c t _ R e t u r n s \ C o l u m n s \ T e r r i t o r y K e y & g t ; - & l t ; T a b l e s \ D i m _ T e r r i t o r i e s \ C o l u m n s \ S a l e s T e r r i t o r y K e y & g t ; \ P K < / K e y > < / D i a g r a m O b j e c t K e y > < D i a g r a m O b j e c t K e y > < K e y > R e l a t i o n s h i p s \ & l t ; T a b l e s \ F a c t _ R e t u r n s \ C o l u m n s \ T e r r i t o r y K e y & g t ; - & l t ; T a b l e s \ D i m _ T e r r i t o r i e s \ C o l u m n s \ S a l e s T e r r i t o r y K e y & g t ; \ C r o s s F i l t e r < / K e y > < / D i a g r a m O b j e c t K e y > < D i a g r a m O b j e c t K e y > < K e y > R e l a t i o n s h i p s \ & l t ; T a b l e s \ F a c t _ R e t u r n s \ C o l u m n s \ P r o d u c t K e y & g t ; - & l t ; T a b l e s \ D i m _ P r o d u c t s \ C o l u m n s \ P r o d u c t K e y & g t ; < / K e y > < / D i a g r a m O b j e c t K e y > < D i a g r a m O b j e c t K e y > < K e y > R e l a t i o n s h i p s \ & l t ; T a b l e s \ F a c t _ R e t u r n s \ C o l u m n s \ P r o d u c t K e y & g t ; - & l t ; T a b l e s \ D i m _ P r o d u c t s \ C o l u m n s \ P r o d u c t K e y & g t ; \ F K < / K e y > < / D i a g r a m O b j e c t K e y > < D i a g r a m O b j e c t K e y > < K e y > R e l a t i o n s h i p s \ & l t ; T a b l e s \ F a c t _ R e t u r n s \ C o l u m n s \ P r o d u c t K e y & g t ; - & l t ; T a b l e s \ D i m _ P r o d u c t s \ C o l u m n s \ P r o d u c t K e y & g t ; \ P K < / K e y > < / D i a g r a m O b j e c t K e y > < D i a g r a m O b j e c t K e y > < K e y > R e l a t i o n s h i p s \ & l t ; T a b l e s \ F a c t _ R e t u r n s \ C o l u m n s \ P r o d u c t K e y & g t ; - & l t ; T a b l e s \ D i m _ P r o d u c t s \ C o l u m n s \ P r o d u c t K e y & g t ; \ C r o s s F i l t e r < / K e y > < / D i a g r a m O b j e c t K e y > < D i a g r a m O b j e c t K e y > < K e y > R e l a t i o n s h i p s \ & l t ; T a b l e s \ F a c t _ R e t u r n s \ C o l u m n s \ R e t u r n D a t e & g t ; - & l t ; T a b l e s \ D i m _ C a l e n d a r \ C o l u m n s \ D a t e & g t ; < / K e y > < / D i a g r a m O b j e c t K e y > < D i a g r a m O b j e c t K e y > < K e y > R e l a t i o n s h i p s \ & l t ; T a b l e s \ F a c t _ R e t u r n s \ C o l u m n s \ R e t u r n D a t e & g t ; - & l t ; T a b l e s \ D i m _ C a l e n d a r \ C o l u m n s \ D a t e & g t ; \ F K < / K e y > < / D i a g r a m O b j e c t K e y > < D i a g r a m O b j e c t K e y > < K e y > R e l a t i o n s h i p s \ & l t ; T a b l e s \ F a c t _ R e t u r n s \ C o l u m n s \ R e t u r n D a t e & g t ; - & l t ; T a b l e s \ D i m _ C a l e n d a r \ C o l u m n s \ D a t e & g t ; \ P K < / K e y > < / D i a g r a m O b j e c t K e y > < D i a g r a m O b j e c t K e y > < K e y > R e l a t i o n s h i p s \ & l t ; T a b l e s \ F a c t _ R e t u r n s \ C o l u m n s \ R e t u r n D a t e & g t ; - & l t ; T a b l e s \ D i m _ C a l e n d a r \ C o l u m n s \ D a t e & g t ; \ C r o s s F i l t e r < / K e y > < / D i a g r a m O b j e c t K e y > < D i a g r a m O b j e c t K e y > < K e y > R e l a t i o n s h i p s \ & l t ; T a b l e s \ F a c t _ S a l e s _ 2 0 2 1 _ 2 0 2 3 \ C o l u m n s \ P r o d u c t K e y & g t ; - & l t ; T a b l e s \ D i m _ P r o d u c t s \ C o l u m n s \ P r o d u c t K e y & g t ; < / K e y > < / D i a g r a m O b j e c t K e y > < D i a g r a m O b j e c t K e y > < K e y > R e l a t i o n s h i p s \ & l t ; T a b l e s \ F a c t _ S a l e s _ 2 0 2 1 _ 2 0 2 3 \ C o l u m n s \ P r o d u c t K e y & g t ; - & l t ; T a b l e s \ D i m _ P r o d u c t s \ C o l u m n s \ P r o d u c t K e y & g t ; \ F K < / K e y > < / D i a g r a m O b j e c t K e y > < D i a g r a m O b j e c t K e y > < K e y > R e l a t i o n s h i p s \ & l t ; T a b l e s \ F a c t _ S a l e s _ 2 0 2 1 _ 2 0 2 3 \ C o l u m n s \ P r o d u c t K e y & g t ; - & l t ; T a b l e s \ D i m _ P r o d u c t s \ C o l u m n s \ P r o d u c t K e y & g t ; \ P K < / K e y > < / D i a g r a m O b j e c t K e y > < D i a g r a m O b j e c t K e y > < K e y > R e l a t i o n s h i p s \ & l t ; T a b l e s \ F a c t _ S a l e s _ 2 0 2 1 _ 2 0 2 3 \ C o l u m n s \ P r o d u c t K e y & g t ; - & l t ; T a b l e s \ D i m _ P r o d u c t s \ C o l u m n s \ P r o d u c t K e y & g t ; \ C r o s s F i l t e r < / K e y > < / D i a g r a m O b j e c t K e y > < D i a g r a m O b j e c t K e y > < K e y > R e l a t i o n s h i p s \ & l t ; T a b l e s \ F a c t _ S a l e s _ 2 0 2 1 _ 2 0 2 3 \ C o l u m n s \ C u s t o m e r K e y & g t ; - & l t ; T a b l e s \ D i m _ C u s t o m e r s \ C o l u m n s \ C u s t o m e r K e y & g t ; < / K e y > < / D i a g r a m O b j e c t K e y > < D i a g r a m O b j e c t K e y > < K e y > R e l a t i o n s h i p s \ & l t ; T a b l e s \ F a c t _ S a l e s _ 2 0 2 1 _ 2 0 2 3 \ C o l u m n s \ C u s t o m e r K e y & g t ; - & l t ; T a b l e s \ D i m _ C u s t o m e r s \ C o l u m n s \ C u s t o m e r K e y & g t ; \ F K < / K e y > < / D i a g r a m O b j e c t K e y > < D i a g r a m O b j e c t K e y > < K e y > R e l a t i o n s h i p s \ & l t ; T a b l e s \ F a c t _ S a l e s _ 2 0 2 1 _ 2 0 2 3 \ C o l u m n s \ C u s t o m e r K e y & g t ; - & l t ; T a b l e s \ D i m _ C u s t o m e r s \ C o l u m n s \ C u s t o m e r K e y & g t ; \ P K < / K e y > < / D i a g r a m O b j e c t K e y > < D i a g r a m O b j e c t K e y > < K e y > R e l a t i o n s h i p s \ & l t ; T a b l e s \ F a c t _ S a l e s _ 2 0 2 1 _ 2 0 2 3 \ C o l u m n s \ C u s t o m e r K e y & g t ; - & l t ; T a b l e s \ D i m _ C u s t o m e r s \ C o l u m n s \ C u s t o m e r K e y & g t ; \ C r o s s F i l t e r < / K e y > < / D i a g r a m O b j e c t K e y > < D i a g r a m O b j e c t K e y > < K e y > R e l a t i o n s h i p s \ & l t ; T a b l e s \ F a c t _ S a l e s _ 2 0 2 1 _ 2 0 2 3 \ C o l u m n s \ T e r r i t o r y K e y & g t ; - & l t ; T a b l e s \ D i m _ T e r r i t o r i e s \ C o l u m n s \ S a l e s T e r r i t o r y K e y & g t ; < / K e y > < / D i a g r a m O b j e c t K e y > < D i a g r a m O b j e c t K e y > < K e y > R e l a t i o n s h i p s \ & l t ; T a b l e s \ F a c t _ S a l e s _ 2 0 2 1 _ 2 0 2 3 \ C o l u m n s \ T e r r i t o r y K e y & g t ; - & l t ; T a b l e s \ D i m _ T e r r i t o r i e s \ C o l u m n s \ S a l e s T e r r i t o r y K e y & g t ; \ F K < / K e y > < / D i a g r a m O b j e c t K e y > < D i a g r a m O b j e c t K e y > < K e y > R e l a t i o n s h i p s \ & l t ; T a b l e s \ F a c t _ S a l e s _ 2 0 2 1 _ 2 0 2 3 \ C o l u m n s \ T e r r i t o r y K e y & g t ; - & l t ; T a b l e s \ D i m _ T e r r i t o r i e s \ C o l u m n s \ S a l e s T e r r i t o r y K e y & g t ; \ P K < / K e y > < / D i a g r a m O b j e c t K e y > < D i a g r a m O b j e c t K e y > < K e y > R e l a t i o n s h i p s \ & l t ; T a b l e s \ F a c t _ S a l e s _ 2 0 2 1 _ 2 0 2 3 \ C o l u m n s \ T e r r i t o r y K e y & g t ; - & l t ; T a b l e s \ D i m _ T e r r i t o r i e s \ C o l u m n s \ S a l e s T e r r i t o r y K e y & g t ; \ C r o s s F i l t e r < / K e y > < / D i a g r a m O b j e c t K e y > < D i a g r a m O b j e c t K e y > < K e y > R e l a t i o n s h i p s \ & l t ; T a b l e s \ F a c t _ S a l e s _ 2 0 2 1 _ 2 0 2 3 \ C o l u m n s \ O r d e r D a t e & g t ; - & l t ; T a b l e s \ D i m _ C a l e n d a r \ C o l u m n s \ D a t e & g t ; < / K e y > < / D i a g r a m O b j e c t K e y > < D i a g r a m O b j e c t K e y > < K e y > R e l a t i o n s h i p s \ & l t ; T a b l e s \ F a c t _ S a l e s _ 2 0 2 1 _ 2 0 2 3 \ C o l u m n s \ O r d e r D a t e & g t ; - & l t ; T a b l e s \ D i m _ C a l e n d a r \ C o l u m n s \ D a t e & g t ; \ F K < / K e y > < / D i a g r a m O b j e c t K e y > < D i a g r a m O b j e c t K e y > < K e y > R e l a t i o n s h i p s \ & l t ; T a b l e s \ F a c t _ S a l e s _ 2 0 2 1 _ 2 0 2 3 \ C o l u m n s \ O r d e r D a t e & g t ; - & l t ; T a b l e s \ D i m _ C a l e n d a r \ C o l u m n s \ D a t e & g t ; \ P K < / K e y > < / D i a g r a m O b j e c t K e y > < D i a g r a m O b j e c t K e y > < K e y > R e l a t i o n s h i p s \ & l t ; T a b l e s \ F a c t _ S a l e s _ 2 0 2 1 _ 2 0 2 3 \ C o l u m n s \ O r d e r D a t e & g t ; - & l t ; T a b l e s \ D i m _ C a l e n d a r \ C o l u m n s \ D a t e & g t ; \ C r o s s F i l t e r < / K e y > < / D i a g r a m O b j e c t K e y > < / A l l K e y s > < S e l e c t e d K e y s > < D i a g r a m O b j e c t K e y > < K e y > T a b l e s \ D I m _ P r o d u c t _ C a t e g o r i e s 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 T a g s \ T a b l e s \ & l t ; T a b l e s \ D i m _ C u s t o m e r s & g t ; < / K e y > < / a : K e y > < a : V a l u e   i : t y p e = " D i a g r a m D i s p l a y T a g V i e w S t a t e " > < I s N o t F i l t e r e d O u t > t r u e < / I s N o t F i l t e r e d O u t > < / a : V a l u e > < / a : K e y V a l u e O f D i a g r a m O b j e c t K e y a n y T y p e z b w N T n L X > < a : K e y V a l u e O f D i a g r a m O b j e c t K e y a n y T y p e z b w N T n L X > < a : K e y > < K e y > D y n a m i c   T a g s \ T a b l e s \ & l t ; T a b l e s \ D i m _ T e r r i t o r i e s & g t ; < / K e y > < / a : K e y > < a : V a l u e   i : t y p e = " D i a g r a m D i s p l a y T a g V i e w S t a t e " > < I s N o t F i l t e r e d O u t > t r u e < / I s N o t F i l t e r e d O u t > < / a : V a l u e > < / a : K e y V a l u e O f D i a g r a m O b j e c t K e y a n y T y p e z b w N T n L X > < a : K e y V a l u e O f D i a g r a m O b j e c t K e y a n y T y p e z b w N T n L X > < a : K e y > < K e y > D y n a m i c   T a g s \ T a b l e s \ & l t ; T a b l e s \ D i m _ P r o d u c t s & g t ; < / K e y > < / a : K e y > < a : V a l u e   i : t y p e = " D i a g r a m D i s p l a y T a g V i e w S t a t e " > < I s N o t F i l t e r e d O u t > t r u e < / I s N o t F i l t e r e d O u t > < / a : V a l u e > < / a : K e y V a l u e O f D i a g r a m O b j e c t K e y a n y T y p e z b w N T n L X > < a : K e y V a l u e O f D i a g r a m O b j e c t K e y a n y T y p e z b w N T n L X > < a : K e y > < K e y > D y n a m i c   T a g s \ T a b l e s \ & l t ; T a b l e s \ D I m _ P r o d u c t _ C a t e g o r i e s & g t ; < / K e y > < / a : K e y > < a : V a l u e   i : t y p e = " D i a g r a m D i s p l a y T a g V i e w S t a t e " > < I s N o t F i l t e r e d O u t > t r u e < / I s N o t F i l t e r e d O u t > < / a : V a l u e > < / a : K e y V a l u e O f D i a g r a m O b j e c t K e y a n y T y p e z b w N T n L X > < a : K e y V a l u e O f D i a g r a m O b j e c t K e y a n y T y p e z b w N T n L X > < a : K e y > < K e y > D y n a m i c   T a g s \ T a b l e s \ & l t ; T a b l e s \ D i m _ P r o d u c t _ S u b c a t e g o r i e s & g t ; < / K e y > < / a : K e y > < a : V a l u e   i : t y p e = " D i a g r a m D i s p l a y T a g V i e w S t a t e " > < I s N o t F i l t e r e d O u t > t r u e < / I s N o t F i l t e r e d O u t > < / a : V a l u e > < / a : K e y V a l u e O f D i a g r a m O b j e c t K e y a n y T y p e z b w N T n L X > < a : K e y V a l u e O f D i a g r a m O b j e c t K e y a n y T y p e z b w N T n L X > < a : K e y > < K e y > D y n a m i c   T a g s \ T a b l e s \ & l t ; T a b l e s \ F a c t _ S a l e s _ 2 0 2 1 & g t ; < / K e y > < / a : K e y > < a : V a l u e   i : t y p e = " D i a g r a m D i s p l a y T a g V i e w S t a t e " > < I s N o t F i l t e r e d O u t > t r u e < / I s N o t F i l t e r e d O u t > < / a : V a l u e > < / a : K e y V a l u e O f D i a g r a m O b j e c t K e y a n y T y p e z b w N T n L X > < a : K e y V a l u e O f D i a g r a m O b j e c t K e y a n y T y p e z b w N T n L X > < a : K e y > < K e y > D y n a m i c   T a g s \ T a b l e s \ & l t ; T a b l e s \ F a c t _ S a l e s _ 2 0 2 2 & g t ; < / K e y > < / a : K e y > < a : V a l u e   i : t y p e = " D i a g r a m D i s p l a y T a g V i e w S t a t e " > < I s N o t F i l t e r e d O u t > t r u e < / I s N o t F i l t e r e d O u t > < / a : V a l u e > < / a : K e y V a l u e O f D i a g r a m O b j e c t K e y a n y T y p e z b w N T n L X > < a : K e y V a l u e O f D i a g r a m O b j e c t K e y a n y T y p e z b w N T n L X > < a : K e y > < K e y > D y n a m i c   T a g s \ T a b l e s \ & l t ; T a b l e s \ F a c t _ S a l e s _ 2 0 2 3 & g t ; < / K e y > < / a : K e y > < a : V a l u e   i : t y p e = " D i a g r a m D i s p l a y T a g V i e w S t a t e " > < I s N o t F i l t e r e d O u t > t r u e < / I s N o t F i l t e r e d O u t > < / a : V a l u e > < / a : K e y V a l u e O f D i a g r a m O b j e c t K e y a n y T y p e z b w N T n L X > < a : K e y V a l u e O f D i a g r a m O b j e c t K e y a n y T y p e z b w N T n L X > < a : K e y > < K e y > D y n a m i c   T a g s \ T a b l e s \ & l t ; T a b l e s \ F a c t _ R e t u r n s & g t ; < / K e y > < / a : K e y > < a : V a l u e   i : t y p e = " D i a g r a m D i s p l a y T a g V i e w S t a t e " > < I s N o t F i l t e r e d O u t > t r u e < / I s N o t F i l t e r e d O u t > < / a : V a l u e > < / a : K e y V a l u e O f D i a g r a m O b j e c t K e y a n y T y p e z b w N T n L X > < a : K e y V a l u e O f D i a g r a m O b j e c t K e y a n y T y p e z b w N T n L X > < a : K e y > < K e y > D y n a m i c   T a g s \ T a b l e s \ & l t ; T a b l e s \ F a c t _ S a l e s _ 2 0 2 1 _ 2 0 2 3 & g t ; < / K e y > < / a : K e y > < a : V a l u e   i : t y p e = " D i a g r a m D i s p l a y T a g V i e w S t a t e " > < I s N o t F i l t e r e d O u t > t r u e < / I s N o t F i l t e r e d O u t > < / a : V a l u e > < / a : K e y V a l u e O f D i a g r a m O b j e c t K e y a n y T y p e z b w N T n L X > < a : K e y V a l u e O f D i a g r a m O b j e c t K e y a n y T y p e z b w N T n L X > < a : K e y > < K e y > D y n a m i c   T a g s \ T a b l e s \ & l t ; T a b l e s \ D i m _ C a l e n d a r & g t ; < / K e y > < / a : K e y > < a : V a l u e   i : t y p e = " D i a g r a m D i s p l a y T a g V i e w S t a t e " > < I s N o t F i l t e r e d O u t > t r u e < / I s N o t F i l t e r e d O u t > < / a : V a l u e > < / a : K e y V a l u e O f D i a g r a m O b j e c t K e y a n y T y p e z b w N T n L X > < a : K e y V a l u e O f D i a g r a m O b j e c t K e y a n y T y p e z b w N T n L X > < a : K e y > < K e y > T a b l e s \ D i m _ C u s t o m e r s < / K e y > < / a : K e y > < a : V a l u e   i : t y p e = " D i a g r a m D i s p l a y N o d e V i e w S t a t e " > < H e i g h t > 3 5 1 . 3 3 3 3 3 3 3 3 3 3 3 3 3 1 < / H e i g h t > < I s E x p a n d e d > t r u e < / I s E x p a n d e d > < L a y e d O u t > t r u e < / L a y e d O u t > < L e f t > 2 5 . 3 3 3 3 3 3 3 3 3 3 3 3 3 7 1 < / L e f t > < T o p > 4 2 < / T o p > < W i d t h > 2 0 0 < / W i d t h > < / a : V a l u e > < / a : K e y V a l u e O f D i a g r a m O b j e c t K e y a n y T y p e z b w N T n L X > < a : K e y V a l u e O f D i a g r a m O b j e c t K e y a n y T y p e z b w N T n L X > < a : K e y > < K e y > T a b l e s \ D i m _ C u s t o m e r s \ C o l u m n s \ C u s t o m e r K e y < / K e y > < / a : K e y > < a : V a l u e   i : t y p e = " D i a g r a m D i s p l a y N o d e V i e w S t a t e " > < H e i g h t > 1 5 0 < / H e i g h t > < I s E x p a n d e d > t r u e < / I s E x p a n d e d > < W i d t h > 2 0 0 < / W i d t h > < / a : V a l u e > < / a : K e y V a l u e O f D i a g r a m O b j e c t K e y a n y T y p e z b w N T n L X > < a : K e y V a l u e O f D i a g r a m O b j e c t K e y a n y T y p e z b w N T n L X > < a : K e y > < K e y > T a b l e s \ D i m _ C u s t o m e r s \ C o l u m n s \ P r e f i x < / K e y > < / a : K e y > < a : V a l u e   i : t y p e = " D i a g r a m D i s p l a y N o d e V i e w S t a t e " > < H e i g h t > 1 5 0 < / H e i g h t > < I s E x p a n d e d > t r u e < / I s E x p a n d e d > < W i d t h > 2 0 0 < / W i d t h > < / a : V a l u e > < / a : K e y V a l u e O f D i a g r a m O b j e c t K e y a n y T y p e z b w N T n L X > < a : K e y V a l u e O f D i a g r a m O b j e c t K e y a n y T y p e z b w N T n L X > < a : K e y > < K e y > T a b l e s \ D i m _ C u s t o m e r s \ C o l u m n s \ F i r s t N a m e < / K e y > < / a : K e y > < a : V a l u e   i : t y p e = " D i a g r a m D i s p l a y N o d e V i e w S t a t e " > < H e i g h t > 1 5 0 < / H e i g h t > < I s E x p a n d e d > t r u e < / I s E x p a n d e d > < W i d t h > 2 0 0 < / W i d t h > < / a : V a l u e > < / a : K e y V a l u e O f D i a g r a m O b j e c t K e y a n y T y p e z b w N T n L X > < a : K e y V a l u e O f D i a g r a m O b j e c t K e y a n y T y p e z b w N T n L X > < a : K e y > < K e y > T a b l e s \ D i m _ C u s t o m e r s \ C o l u m n s \ L a s t N a m e < / K e y > < / a : K e y > < a : V a l u e   i : t y p e = " D i a g r a m D i s p l a y N o d e V i e w S t a t e " > < H e i g h t > 1 5 0 < / H e i g h t > < I s E x p a n d e d > t r u e < / I s E x p a n d e d > < W i d t h > 2 0 0 < / W i d t h > < / a : V a l u e > < / a : K e y V a l u e O f D i a g r a m O b j e c t K e y a n y T y p e z b w N T n L X > < a : K e y V a l u e O f D i a g r a m O b j e c t K e y a n y T y p e z b w N T n L X > < a : K e y > < K e y > T a b l e s \ D i m _ C u s t o m e r s \ C o l u m n s \ B i r t h D a t e < / K e y > < / a : K e y > < a : V a l u e   i : t y p e = " D i a g r a m D i s p l a y N o d e V i e w S t a t e " > < H e i g h t > 1 5 0 < / H e i g h t > < I s E x p a n d e d > t r u e < / I s E x p a n d e d > < W i d t h > 2 0 0 < / W i d t h > < / a : V a l u e > < / a : K e y V a l u e O f D i a g r a m O b j e c t K e y a n y T y p e z b w N T n L X > < a : K e y V a l u e O f D i a g r a m O b j e c t K e y a n y T y p e z b w N T n L X > < a : K e y > < K e y > T a b l e s \ D i m _ C u s t o m e r s \ C o l u m n s \ M a r i t a l S t a t u s < / K e y > < / a : K e y > < a : V a l u e   i : t y p e = " D i a g r a m D i s p l a y N o d e V i e w S t a t e " > < H e i g h t > 1 5 0 < / H e i g h t > < I s E x p a n d e d > t r u e < / I s E x p a n d e d > < W i d t h > 2 0 0 < / W i d t h > < / a : V a l u e > < / a : K e y V a l u e O f D i a g r a m O b j e c t K e y a n y T y p e z b w N T n L X > < a : K e y V a l u e O f D i a g r a m O b j e c t K e y a n y T y p e z b w N T n L X > < a : K e y > < K e y > T a b l e s \ D i m _ C u s t o m e r s \ C o l u m n s \ G e n d e r < / K e y > < / a : K e y > < a : V a l u e   i : t y p e = " D i a g r a m D i s p l a y N o d e V i e w S t a t e " > < H e i g h t > 1 5 0 < / H e i g h t > < I s E x p a n d e d > t r u e < / I s E x p a n d e d > < W i d t h > 2 0 0 < / W i d t h > < / a : V a l u e > < / a : K e y V a l u e O f D i a g r a m O b j e c t K e y a n y T y p e z b w N T n L X > < a : K e y V a l u e O f D i a g r a m O b j e c t K e y a n y T y p e z b w N T n L X > < a : K e y > < K e y > T a b l e s \ D i m _ C u s t o m e r s \ C o l u m n s \ A n n u a l I n c o m e < / K e y > < / a : K e y > < a : V a l u e   i : t y p e = " D i a g r a m D i s p l a y N o d e V i e w S t a t e " > < H e i g h t > 1 5 0 < / H e i g h t > < I s E x p a n d e d > t r u e < / I s E x p a n d e d > < W i d t h > 2 0 0 < / W i d t h > < / a : V a l u e > < / a : K e y V a l u e O f D i a g r a m O b j e c t K e y a n y T y p e z b w N T n L X > < a : K e y V a l u e O f D i a g r a m O b j e c t K e y a n y T y p e z b w N T n L X > < a : K e y > < K e y > T a b l e s \ D i m _ C u s t o m e r s \ C o l u m n s \ T o t a l C h i l d r e n < / K e y > < / a : K e y > < a : V a l u e   i : t y p e = " D i a g r a m D i s p l a y N o d e V i e w S t a t e " > < H e i g h t > 1 5 0 < / H e i g h t > < I s E x p a n d e d > t r u e < / I s E x p a n d e d > < W i d t h > 2 0 0 < / W i d t h > < / a : V a l u e > < / a : K e y V a l u e O f D i a g r a m O b j e c t K e y a n y T y p e z b w N T n L X > < a : K e y V a l u e O f D i a g r a m O b j e c t K e y a n y T y p e z b w N T n L X > < a : K e y > < K e y > T a b l e s \ D i m _ C u s t o m e r s \ C o l u m n s \ E d u c a t i o n L e v e l < / K e y > < / a : K e y > < a : V a l u e   i : t y p e = " D i a g r a m D i s p l a y N o d e V i e w S t a t e " > < H e i g h t > 1 5 0 < / H e i g h t > < I s E x p a n d e d > t r u e < / I s E x p a n d e d > < W i d t h > 2 0 0 < / W i d t h > < / a : V a l u e > < / a : K e y V a l u e O f D i a g r a m O b j e c t K e y a n y T y p e z b w N T n L X > < a : K e y V a l u e O f D i a g r a m O b j e c t K e y a n y T y p e z b w N T n L X > < a : K e y > < K e y > T a b l e s \ D i m _ C u s t o m e r s \ C o l u m n s \ O c c u p a t i o n < / K e y > < / a : K e y > < a : V a l u e   i : t y p e = " D i a g r a m D i s p l a y N o d e V i e w S t a t e " > < H e i g h t > 1 5 0 < / H e i g h t > < I s E x p a n d e d > t r u e < / I s E x p a n d e d > < W i d t h > 2 0 0 < / W i d t h > < / a : V a l u e > < / a : K e y V a l u e O f D i a g r a m O b j e c t K e y a n y T y p e z b w N T n L X > < a : K e y V a l u e O f D i a g r a m O b j e c t K e y a n y T y p e z b w N T n L X > < a : K e y > < K e y > T a b l e s \ D i m _ C u s t o m e r s \ C o l u m n s \ H o m e O w n e r < / K e y > < / a : K e y > < a : V a l u e   i : t y p e = " D i a g r a m D i s p l a y N o d e V i e w S t a t e " > < H e i g h t > 1 5 0 < / H e i g h t > < I s E x p a n d e d > t r u e < / I s E x p a n d e d > < W i d t h > 2 0 0 < / W i d t h > < / a : V a l u e > < / a : K e y V a l u e O f D i a g r a m O b j e c t K e y a n y T y p e z b w N T n L X > < a : K e y V a l u e O f D i a g r a m O b j e c t K e y a n y T y p e z b w N T n L X > < a : K e y > < K e y > T a b l e s \ D i m _ C u s t o m e r s \ M e a s u r e s \ S u m   o f   C u s t o m e r K e y < / K e y > < / a : K e y > < a : V a l u e   i : t y p e = " D i a g r a m D i s p l a y N o d e V i e w S t a t e " > < H e i g h t > 1 5 0 < / H e i g h t > < I s E x p a n d e d > t r u e < / I s E x p a n d e d > < W i d t h > 2 0 0 < / W i d t h > < / a : V a l u e > < / a : K e y V a l u e O f D i a g r a m O b j e c t K e y a n y T y p e z b w N T n L X > < a : K e y V a l u e O f D i a g r a m O b j e c t K e y a n y T y p e z b w N T n L X > < a : K e y > < K e y > T a b l e s \ D i m _ C u s t o m e r s \ S u m   o f   C u s t o m e r K e y \ A d d i t i o n a l   I n f o \ I m p l i c i t   M e a s u r e < / K e y > < / a : K e y > < a : V a l u e   i : t y p e = " D i a g r a m D i s p l a y V i e w S t a t e I D i a g r a m T a g A d d i t i o n a l I n f o " / > < / a : K e y V a l u e O f D i a g r a m O b j e c t K e y a n y T y p e z b w N T n L X > < a : K e y V a l u e O f D i a g r a m O b j e c t K e y a n y T y p e z b w N T n L X > < a : K e y > < K e y > T a b l e s \ D i m _ C u s t o m e r s \ M e a s u r e s \ D i s t i n c t   C o u n t   o f   C u s t o m e r K e y < / K e y > < / a : K e y > < a : V a l u e   i : t y p e = " D i a g r a m D i s p l a y N o d e V i e w S t a t e " > < H e i g h t > 1 5 0 < / H e i g h t > < I s E x p a n d e d > t r u e < / I s E x p a n d e d > < W i d t h > 2 0 0 < / W i d t h > < / a : V a l u e > < / a : K e y V a l u e O f D i a g r a m O b j e c t K e y a n y T y p e z b w N T n L X > < a : K e y V a l u e O f D i a g r a m O b j e c t K e y a n y T y p e z b w N T n L X > < a : K e y > < K e y > T a b l e s \ D i m _ C u s t o m e r s \ D i s t i n c t   C o u n t   o f   C u s t o m e r K e y \ A d d i t i o n a l   I n f o \ I m p l i c i t   M e a s u r e < / K e y > < / a : K e y > < a : V a l u e   i : t y p e = " D i a g r a m D i s p l a y V i e w S t a t e I D i a g r a m T a g A d d i t i o n a l I n f o " / > < / a : K e y V a l u e O f D i a g r a m O b j e c t K e y a n y T y p e z b w N T n L X > < a : K e y V a l u e O f D i a g r a m O b j e c t K e y a n y T y p e z b w N T n L X > < a : K e y > < K e y > T a b l e s \ D i m _ T e r r i t o r i e s < / K e y > < / a : K e y > < a : V a l u e   i : t y p e = " D i a g r a m D i s p l a y N o d e V i e w S t a t e " > < H e i g h t > 1 5 0 < / H e i g h t > < I s E x p a n d e d > t r u e < / I s E x p a n d e d > < L a y e d O u t > t r u e < / L a y e d O u t > < L e f t > 9 4 5 . 9 0 3 8 1 0 5 6 7 6 6 5 9 1 < / L e f t > < T a b I n d e x > 7 < / T a b I n d e x > < T o p > 3 0 7 . 9 9 9 9 9 9 9 9 9 9 9 9 9 4 < / T o p > < W i d t h > 2 0 0 < / W i d t h > < / a : V a l u e > < / a : K e y V a l u e O f D i a g r a m O b j e c t K e y a n y T y p e z b w N T n L X > < a : K e y V a l u e O f D i a g r a m O b j e c t K e y a n y T y p e z b w N T n L X > < a : K e y > < K e y > T a b l e s \ D i m _ T e r r i t o r i e s \ C o l u m n s \ S a l e s T e r r i t o r y K e y < / K e y > < / a : K e y > < a : V a l u e   i : t y p e = " D i a g r a m D i s p l a y N o d e V i e w S t a t e " > < H e i g h t > 1 5 0 < / H e i g h t > < I s E x p a n d e d > t r u e < / I s E x p a n d e d > < W i d t h > 2 0 0 < / W i d t h > < / a : V a l u e > < / a : K e y V a l u e O f D i a g r a m O b j e c t K e y a n y T y p e z b w N T n L X > < a : K e y V a l u e O f D i a g r a m O b j e c t K e y a n y T y p e z b w N T n L X > < a : K e y > < K e y > T a b l e s \ D i m _ T e r r i t o r i e s \ C o l u m n s \ R e g i o n < / K e y > < / a : K e y > < a : V a l u e   i : t y p e = " D i a g r a m D i s p l a y N o d e V i e w S t a t e " > < H e i g h t > 1 5 0 < / H e i g h t > < I s E x p a n d e d > t r u e < / I s E x p a n d e d > < W i d t h > 2 0 0 < / W i d t h > < / a : V a l u e > < / a : K e y V a l u e O f D i a g r a m O b j e c t K e y a n y T y p e z b w N T n L X > < a : K e y V a l u e O f D i a g r a m O b j e c t K e y a n y T y p e z b w N T n L X > < a : K e y > < K e y > T a b l e s \ D i m _ T e r r i t o r i e s \ C o l u m n s \ C o u n t r y < / K e y > < / a : K e y > < a : V a l u e   i : t y p e = " D i a g r a m D i s p l a y N o d e V i e w S t a t e " > < H e i g h t > 1 5 0 < / H e i g h t > < I s E x p a n d e d > t r u e < / I s E x p a n d e d > < W i d t h > 2 0 0 < / W i d t h > < / a : V a l u e > < / a : K e y V a l u e O f D i a g r a m O b j e c t K e y a n y T y p e z b w N T n L X > < a : K e y V a l u e O f D i a g r a m O b j e c t K e y a n y T y p e z b w N T n L X > < a : K e y > < K e y > T a b l e s \ D i m _ T e r r i t o r i e s \ C o l u m n s \ C o n t i n e n t < / K e y > < / a : K e y > < a : V a l u e   i : t y p e = " D i a g r a m D i s p l a y N o d e V i e w S t a t e " > < H e i g h t > 1 5 0 < / H e i g h t > < I s E x p a n d e d > t r u e < / I s E x p a n d e d > < W i d t h > 2 0 0 < / W i d t h > < / a : V a l u e > < / a : K e y V a l u e O f D i a g r a m O b j e c t K e y a n y T y p e z b w N T n L X > < a : K e y V a l u e O f D i a g r a m O b j e c t K e y a n y T y p e z b w N T n L X > < a : K e y > < K e y > T a b l e s \ D i m _ P r o d u c t s < / K e y > < / a : K e y > < a : V a l u e   i : t y p e = " D i a g r a m D i s p l a y N o d e V i e w S t a t e " > < H e i g h t > 2 7 2 . 6 6 6 6 6 6 6 6 6 6 6 6 6 3 < / H e i g h t > < I s E x p a n d e d > t r u e < / I s E x p a n d e d > < L a y e d O u t > t r u e < / L a y e d O u t > < L e f t > 6 5 2 . 4 7 4 2 8 7 8 0 1 9 9 8 < / L e f t > < T a b I n d e x > 2 < / T a b I n d e x > < T o p > 5 4 . 6 6 6 6 6 6 6 6 6 6 6 6 6 2 9 < / T o p > < W i d t h > 2 0 0 < / W i d t h > < / a : V a l u e > < / a : K e y V a l u e O f D i a g r a m O b j e c t K e y a n y T y p e z b w N T n L X > < a : K e y V a l u e O f D i a g r a m O b j e c t K e y a n y T y p e z b w N T n L X > < a : K e y > < K e y > T a b l e s \ D i m _ P r o d u c t s \ C o l u m n s \ P r o d u c t K e y < / K e y > < / a : K e y > < a : V a l u e   i : t y p e = " D i a g r a m D i s p l a y N o d e V i e w S t a t e " > < H e i g h t > 1 5 0 < / H e i g h t > < I s E x p a n d e d > t r u e < / I s E x p a n d e d > < W i d t h > 2 0 0 < / W i d t h > < / a : V a l u e > < / a : K e y V a l u e O f D i a g r a m O b j e c t K e y a n y T y p e z b w N T n L X > < a : K e y V a l u e O f D i a g r a m O b j e c t K e y a n y T y p e z b w N T n L X > < a : K e y > < K e y > T a b l e s \ D i m _ P r o d u c t s \ C o l u m n s \ P r o d u c t S u b c a t e g o r y K e y < / K e y > < / a : K e y > < a : V a l u e   i : t y p e = " D i a g r a m D i s p l a y N o d e V i e w S t a t e " > < H e i g h t > 1 5 0 < / H e i g h t > < I s E x p a n d e d > t r u e < / I s E x p a n d e d > < W i d t h > 2 0 0 < / W i d t h > < / a : V a l u e > < / a : K e y V a l u e O f D i a g r a m O b j e c t K e y a n y T y p e z b w N T n L X > < a : K e y V a l u e O f D i a g r a m O b j e c t K e y a n y T y p e z b w N T n L X > < a : K e y > < K e y > T a b l e s \ D i m _ P r o d u c t s \ C o l u m n s \ P r o d u c t S K U < / K e y > < / a : K e y > < a : V a l u e   i : t y p e = " D i a g r a m D i s p l a y N o d e V i e w S t a t e " > < H e i g h t > 1 5 0 < / H e i g h t > < I s E x p a n d e d > t r u e < / I s E x p a n d e d > < W i d t h > 2 0 0 < / W i d t h > < / a : V a l u e > < / a : K e y V a l u e O f D i a g r a m O b j e c t K e y a n y T y p e z b w N T n L X > < a : K e y V a l u e O f D i a g r a m O b j e c t K e y a n y T y p e z b w N T n L X > < a : K e y > < K e y > T a b l e s \ D i m _ P r o d u c t s \ C o l u m n s \ P r o d u c t N a m e < / K e y > < / a : K e y > < a : V a l u e   i : t y p e = " D i a g r a m D i s p l a y N o d e V i e w S t a t e " > < H e i g h t > 1 5 0 < / H e i g h t > < I s E x p a n d e d > t r u e < / I s E x p a n d e d > < W i d t h > 2 0 0 < / W i d t h > < / a : V a l u e > < / a : K e y V a l u e O f D i a g r a m O b j e c t K e y a n y T y p e z b w N T n L X > < a : K e y V a l u e O f D i a g r a m O b j e c t K e y a n y T y p e z b w N T n L X > < a : K e y > < K e y > T a b l e s \ D i m _ P r o d u c t s \ C o l u m n s \ M o d e l N a m e < / K e y > < / a : K e y > < a : V a l u e   i : t y p e = " D i a g r a m D i s p l a y N o d e V i e w S t a t e " > < H e i g h t > 1 5 0 < / H e i g h t > < I s E x p a n d e d > t r u e < / I s E x p a n d e d > < W i d t h > 2 0 0 < / W i d t h > < / a : V a l u e > < / a : K e y V a l u e O f D i a g r a m O b j e c t K e y a n y T y p e z b w N T n L X > < a : K e y V a l u e O f D i a g r a m O b j e c t K e y a n y T y p e z b w N T n L X > < a : K e y > < K e y > T a b l e s \ D i m _ P r o d u c t s \ C o l u m n s \ P r o d u c t D e s c r i p t i o n < / K e y > < / a : K e y > < a : V a l u e   i : t y p e = " D i a g r a m D i s p l a y N o d e V i e w S t a t e " > < H e i g h t > 1 5 0 < / H e i g h t > < I s E x p a n d e d > t r u e < / I s E x p a n d e d > < W i d t h > 2 0 0 < / W i d t h > < / a : V a l u e > < / a : K e y V a l u e O f D i a g r a m O b j e c t K e y a n y T y p e z b w N T n L X > < a : K e y V a l u e O f D i a g r a m O b j e c t K e y a n y T y p e z b w N T n L X > < a : K e y > < K e y > T a b l e s \ D i m _ P r o d u c t s \ C o l u m n s \ P r o d u c t C o l o r < / K e y > < / a : K e y > < a : V a l u e   i : t y p e = " D i a g r a m D i s p l a y N o d e V i e w S t a t e " > < H e i g h t > 1 5 0 < / H e i g h t > < I s E x p a n d e d > t r u e < / I s E x p a n d e d > < W i d t h > 2 0 0 < / W i d t h > < / a : V a l u e > < / a : K e y V a l u e O f D i a g r a m O b j e c t K e y a n y T y p e z b w N T n L X > < a : K e y V a l u e O f D i a g r a m O b j e c t K e y a n y T y p e z b w N T n L X > < a : K e y > < K e y > T a b l e s \ D i m _ P r o d u c t s \ C o l u m n s \ P r o d u c t C o s t < / K e y > < / a : K e y > < a : V a l u e   i : t y p e = " D i a g r a m D i s p l a y N o d e V i e w S t a t e " > < H e i g h t > 1 5 0 < / H e i g h t > < I s E x p a n d e d > t r u e < / I s E x p a n d e d > < W i d t h > 2 0 0 < / W i d t h > < / a : V a l u e > < / a : K e y V a l u e O f D i a g r a m O b j e c t K e y a n y T y p e z b w N T n L X > < a : K e y V a l u e O f D i a g r a m O b j e c t K e y a n y T y p e z b w N T n L X > < a : K e y > < K e y > T a b l e s \ D i m _ P r o d u c t s \ C o l u m n s \ P r o d u c t P r i c e < / K e y > < / a : K e y > < a : V a l u e   i : t y p e = " D i a g r a m D i s p l a y N o d e V i e w S t a t e " > < H e i g h t > 1 5 0 < / H e i g h t > < I s E x p a n d e d > t r u e < / I s E x p a n d e d > < W i d t h > 2 0 0 < / W i d t h > < / a : V a l u e > < / a : K e y V a l u e O f D i a g r a m O b j e c t K e y a n y T y p e z b w N T n L X > < a : K e y V a l u e O f D i a g r a m O b j e c t K e y a n y T y p e z b w N T n L X > < a : K e y > < K e y > T a b l e s \ D I m _ P r o d u c t _ C a t e g o r i e s < / K e y > < / a : K e y > < a : V a l u e   i : t y p e = " D i a g r a m D i s p l a y N o d e V i e w S t a t e " > < H e i g h t > 1 0 2 < / H e i g h t > < I s E x p a n d e d > t r u e < / I s E x p a n d e d > < L a y e d O u t > t r u e < / L a y e d O u t > < L e f t > 1 3 8 5 . 0 4 4 7 6 5 0 3 6 3 3 0 8 < / L e f t > < T a b I n d e x > 4 < / T a b I n d e x > < T o p > 1 0 4 . 6 6 6 6 6 6 6 6 6 6 6 6 7 1 < / T o p > < W i d t h > 2 4 6 < / W i d t h > < / a : V a l u e > < / a : K e y V a l u e O f D i a g r a m O b j e c t K e y a n y T y p e z b w N T n L X > < a : K e y V a l u e O f D i a g r a m O b j e c t K e y a n y T y p e z b w N T n L X > < a : K e y > < K e y > T a b l e s \ D I m _ P r o d u c t _ C a t e g o r i e s \ C o l u m n s \ P r o d u c t C a t e g o r y K e y < / K e y > < / a : K e y > < a : V a l u e   i : t y p e = " D i a g r a m D i s p l a y N o d e V i e w S t a t e " > < H e i g h t > 1 5 0 < / H e i g h t > < I s E x p a n d e d > t r u e < / I s E x p a n d e d > < W i d t h > 2 0 0 < / W i d t h > < / a : V a l u e > < / a : K e y V a l u e O f D i a g r a m O b j e c t K e y a n y T y p e z b w N T n L X > < a : K e y V a l u e O f D i a g r a m O b j e c t K e y a n y T y p e z b w N T n L X > < a : K e y > < K e y > T a b l e s \ D I m _ P r o d u c t _ C a t e g o r i e s \ C o l u m n s \ C a t e g o r y N a m e < / K e y > < / a : K e y > < a : V a l u e   i : t y p e = " D i a g r a m D i s p l a y N o d e V i e w S t a t e " > < H e i g h t > 1 5 0 < / H e i g h t > < I s E x p a n d e d > t r u e < / I s E x p a n d e d > < W i d t h > 2 0 0 < / W i d t h > < / a : V a l u e > < / a : K e y V a l u e O f D i a g r a m O b j e c t K e y a n y T y p e z b w N T n L X > < a : K e y V a l u e O f D i a g r a m O b j e c t K e y a n y T y p e z b w N T n L X > < a : K e y > < K e y > T a b l e s \ D i m _ P r o d u c t _ S u b c a t e g o r i e s < / K e y > < / a : K e y > < a : V a l u e   i : t y p e = " D i a g r a m D i s p l a y N o d e V i e w S t a t e " > < H e i g h t > 1 5 6 . 6 6 6 6 6 6 6 6 6 6 6 6 6 3 < / H e i g h t > < I s E x p a n d e d > t r u e < / I s E x p a n d e d > < L a y e d O u t > t r u e < / L a y e d O u t > < L e f t > 1 0 2 1 . 6 1 5 2 4 2 2 7 0 6 6 3 2 < / L e f t > < T a b I n d e x > 3 < / T a b I n d e x > < T o p > 7 7 . 3 3 3 3 3 3 3 3 3 3 3 3 2 8 6 < / T o p > < W i d t h > 2 6 0 . 6 6 6 6 6 6 6 6 6 6 6 6 7 4 < / W i d t h > < / a : V a l u e > < / a : K e y V a l u e O f D i a g r a m O b j e c t K e y a n y T y p e z b w N T n L X > < a : K e y V a l u e O f D i a g r a m O b j e c t K e y a n y T y p e z b w N T n L X > < a : K e y > < K e y > T a b l e s \ D i m _ P r o d u c t _ S u b c a t e g o r i e s \ C o l u m n s \ P r o d u c t S u b c a t e g o r y K e y < / K e y > < / a : K e y > < a : V a l u e   i : t y p e = " D i a g r a m D i s p l a y N o d e V i e w S t a t e " > < H e i g h t > 1 5 0 < / H e i g h t > < I s E x p a n d e d > t r u e < / I s E x p a n d e d > < W i d t h > 2 0 0 < / W i d t h > < / a : V a l u e > < / a : K e y V a l u e O f D i a g r a m O b j e c t K e y a n y T y p e z b w N T n L X > < a : K e y V a l u e O f D i a g r a m O b j e c t K e y a n y T y p e z b w N T n L X > < a : K e y > < K e y > T a b l e s \ D i m _ P r o d u c t _ S u b c a t e g o r i e s \ C o l u m n s \ S u b c a t e g o r y N a m e < / K e y > < / a : K e y > < a : V a l u e   i : t y p e = " D i a g r a m D i s p l a y N o d e V i e w S t a t e " > < H e i g h t > 1 5 0 < / H e i g h t > < I s E x p a n d e d > t r u e < / I s E x p a n d e d > < W i d t h > 2 0 0 < / W i d t h > < / a : V a l u e > < / a : K e y V a l u e O f D i a g r a m O b j e c t K e y a n y T y p e z b w N T n L X > < a : K e y V a l u e O f D i a g r a m O b j e c t K e y a n y T y p e z b w N T n L X > < a : K e y > < K e y > T a b l e s \ D i m _ P r o d u c t _ S u b c a t e g o r i e s \ C o l u m n s \ P r o d u c t C a t e g o r y K e y < / K e y > < / a : K e y > < a : V a l u e   i : t y p e = " D i a g r a m D i s p l a y N o d e V i e w S t a t e " > < H e i g h t > 1 5 0 < / H e i g h t > < I s E x p a n d e d > t r u e < / I s E x p a n d e d > < W i d t h > 2 0 0 < / W i d t h > < / a : V a l u e > < / a : K e y V a l u e O f D i a g r a m O b j e c t K e y a n y T y p e z b w N T n L X > < a : K e y V a l u e O f D i a g r a m O b j e c t K e y a n y T y p e z b w N T n L X > < a : K e y > < K e y > T a b l e s \ F a c t _ S a l e s _ 2 0 2 1 < / K e y > < / a : K e y > < a : V a l u e   i : t y p e = " D i a g r a m D i s p l a y N o d e V i e w S t a t e " > < H e i g h t > 1 5 0 < / H e i g h t > < I s E x p a n d e d > t r u e < / I s E x p a n d e d > < L a y e d O u t > t r u e < / L a y e d O u t > < L e f t > 2 2 3 7 . 5 1 9 0 5 2 8 3 8 3 2 9 1 < / L e f t > < T a b I n d e x > 6 < / T a b I n d e x > < T o p > 1 6 8 . 6 6 6 6 6 6 6 6 6 6 6 6 6 3 < / T o p > < W i d t h > 2 0 0 < / W i d t h > < / a : V a l u e > < / a : K e y V a l u e O f D i a g r a m O b j e c t K e y a n y T y p e z b w N T n L X > < a : K e y V a l u e O f D i a g r a m O b j e c t K e y a n y T y p e z b w N T n L X > < a : K e y > < K e y > T a b l e s \ F a c t _ S a l e s _ 2 0 2 1 \ C o l u m n s \ O r d e r D a t e < / K e y > < / a : K e y > < a : V a l u e   i : t y p e = " D i a g r a m D i s p l a y N o d e V i e w S t a t e " > < H e i g h t > 1 5 0 < / H e i g h t > < I s E x p a n d e d > t r u e < / I s E x p a n d e d > < W i d t h > 2 0 0 < / W i d t h > < / a : V a l u e > < / a : K e y V a l u e O f D i a g r a m O b j e c t K e y a n y T y p e z b w N T n L X > < a : K e y V a l u e O f D i a g r a m O b j e c t K e y a n y T y p e z b w N T n L X > < a : K e y > < K e y > T a b l e s \ F a c t _ S a l e s _ 2 0 2 1 \ C o l u m n s \ O r d e r N u m b e r < / K e y > < / a : K e y > < a : V a l u e   i : t y p e = " D i a g r a m D i s p l a y N o d e V i e w S t a t e " > < H e i g h t > 1 5 0 < / H e i g h t > < I s E x p a n d e d > t r u e < / I s E x p a n d e d > < W i d t h > 2 0 0 < / W i d t h > < / a : V a l u e > < / a : K e y V a l u e O f D i a g r a m O b j e c t K e y a n y T y p e z b w N T n L X > < a : K e y V a l u e O f D i a g r a m O b j e c t K e y a n y T y p e z b w N T n L X > < a : K e y > < K e y > T a b l e s \ F a c t _ S a l e s _ 2 0 2 1 \ C o l u m n s \ P r o d u c t K e y < / K e y > < / a : K e y > < a : V a l u e   i : t y p e = " D i a g r a m D i s p l a y N o d e V i e w S t a t e " > < H e i g h t > 1 5 0 < / H e i g h t > < I s E x p a n d e d > t r u e < / I s E x p a n d e d > < W i d t h > 2 0 0 < / W i d t h > < / a : V a l u e > < / a : K e y V a l u e O f D i a g r a m O b j e c t K e y a n y T y p e z b w N T n L X > < a : K e y V a l u e O f D i a g r a m O b j e c t K e y a n y T y p e z b w N T n L X > < a : K e y > < K e y > T a b l e s \ F a c t _ S a l e s _ 2 0 2 1 \ C o l u m n s \ C u s t o m e r K e y < / K e y > < / a : K e y > < a : V a l u e   i : t y p e = " D i a g r a m D i s p l a y N o d e V i e w S t a t e " > < H e i g h t > 1 5 0 < / H e i g h t > < I s E x p a n d e d > t r u e < / I s E x p a n d e d > < W i d t h > 2 0 0 < / W i d t h > < / a : V a l u e > < / a : K e y V a l u e O f D i a g r a m O b j e c t K e y a n y T y p e z b w N T n L X > < a : K e y V a l u e O f D i a g r a m O b j e c t K e y a n y T y p e z b w N T n L X > < a : K e y > < K e y > T a b l e s \ F a c t _ S a l e s _ 2 0 2 1 \ C o l u m n s \ T e r r i t o r y K e y < / K e y > < / a : K e y > < a : V a l u e   i : t y p e = " D i a g r a m D i s p l a y N o d e V i e w S t a t e " > < H e i g h t > 1 5 0 < / H e i g h t > < I s E x p a n d e d > t r u e < / I s E x p a n d e d > < W i d t h > 2 0 0 < / W i d t h > < / a : V a l u e > < / a : K e y V a l u e O f D i a g r a m O b j e c t K e y a n y T y p e z b w N T n L X > < a : K e y V a l u e O f D i a g r a m O b j e c t K e y a n y T y p e z b w N T n L X > < a : K e y > < K e y > T a b l e s \ F a c t _ S a l e s _ 2 0 2 1 \ C o l u m n s \ O r d e r L i n e I t e m < / K e y > < / a : K e y > < a : V a l u e   i : t y p e = " D i a g r a m D i s p l a y N o d e V i e w S t a t e " > < H e i g h t > 1 5 0 < / H e i g h t > < I s E x p a n d e d > t r u e < / I s E x p a n d e d > < W i d t h > 2 0 0 < / W i d t h > < / a : V a l u e > < / a : K e y V a l u e O f D i a g r a m O b j e c t K e y a n y T y p e z b w N T n L X > < a : K e y V a l u e O f D i a g r a m O b j e c t K e y a n y T y p e z b w N T n L X > < a : K e y > < K e y > T a b l e s \ F a c t _ S a l e s _ 2 0 2 1 \ C o l u m n s \ O r d e r Q u a n t i t y < / K e y > < / a : K e y > < a : V a l u e   i : t y p e = " D i a g r a m D i s p l a y N o d e V i e w S t a t e " > < H e i g h t > 1 5 0 < / H e i g h t > < I s E x p a n d e d > t r u e < / I s E x p a n d e d > < W i d t h > 2 0 0 < / W i d t h > < / a : V a l u e > < / a : K e y V a l u e O f D i a g r a m O b j e c t K e y a n y T y p e z b w N T n L X > < a : K e y V a l u e O f D i a g r a m O b j e c t K e y a n y T y p e z b w N T n L X > < a : K e y > < K e y > T a b l e s \ F a c t _ S a l e s _ 2 0 2 2 < / K e y > < / a : K e y > < a : V a l u e   i : t y p e = " D i a g r a m D i s p l a y N o d e V i e w S t a t e " > < H e i g h t > 1 5 0 < / H e i g h t > < I s E x p a n d e d > t r u e < / I s E x p a n d e d > < L a y e d O u t > t r u e < / L a y e d O u t > < L e f t > 2 2 4 1 . 4 2 2 8 6 3 4 0 5 9 9 5 < / L e f t > < T a b I n d e x > 8 < / T a b I n d e x > < T o p > 3 5 7 . 3 3 3 3 3 3 3 3 3 3 3 3 3 1 < / T o p > < W i d t h > 2 0 0 < / W i d t h > < / a : V a l u e > < / a : K e y V a l u e O f D i a g r a m O b j e c t K e y a n y T y p e z b w N T n L X > < a : K e y V a l u e O f D i a g r a m O b j e c t K e y a n y T y p e z b w N T n L X > < a : K e y > < K e y > T a b l e s \ F a c t _ S a l e s _ 2 0 2 2 \ C o l u m n s \ O r d e r D a t e < / K e y > < / a : K e y > < a : V a l u e   i : t y p e = " D i a g r a m D i s p l a y N o d e V i e w S t a t e " > < H e i g h t > 1 5 0 < / H e i g h t > < I s E x p a n d e d > t r u e < / I s E x p a n d e d > < W i d t h > 2 0 0 < / W i d t h > < / a : V a l u e > < / a : K e y V a l u e O f D i a g r a m O b j e c t K e y a n y T y p e z b w N T n L X > < a : K e y V a l u e O f D i a g r a m O b j e c t K e y a n y T y p e z b w N T n L X > < a : K e y > < K e y > T a b l e s \ F a c t _ S a l e s _ 2 0 2 2 \ C o l u m n s \ O r d e r N u m b e r < / K e y > < / a : K e y > < a : V a l u e   i : t y p e = " D i a g r a m D i s p l a y N o d e V i e w S t a t e " > < H e i g h t > 1 5 0 < / H e i g h t > < I s E x p a n d e d > t r u e < / I s E x p a n d e d > < W i d t h > 2 0 0 < / W i d t h > < / a : V a l u e > < / a : K e y V a l u e O f D i a g r a m O b j e c t K e y a n y T y p e z b w N T n L X > < a : K e y V a l u e O f D i a g r a m O b j e c t K e y a n y T y p e z b w N T n L X > < a : K e y > < K e y > T a b l e s \ F a c t _ S a l e s _ 2 0 2 2 \ C o l u m n s \ P r o d u c t K e y < / K e y > < / a : K e y > < a : V a l u e   i : t y p e = " D i a g r a m D i s p l a y N o d e V i e w S t a t e " > < H e i g h t > 1 5 0 < / H e i g h t > < I s E x p a n d e d > t r u e < / I s E x p a n d e d > < W i d t h > 2 0 0 < / W i d t h > < / a : V a l u e > < / a : K e y V a l u e O f D i a g r a m O b j e c t K e y a n y T y p e z b w N T n L X > < a : K e y V a l u e O f D i a g r a m O b j e c t K e y a n y T y p e z b w N T n L X > < a : K e y > < K e y > T a b l e s \ F a c t _ S a l e s _ 2 0 2 2 \ C o l u m n s \ C u s t o m e r K e y < / K e y > < / a : K e y > < a : V a l u e   i : t y p e = " D i a g r a m D i s p l a y N o d e V i e w S t a t e " > < H e i g h t > 1 5 0 < / H e i g h t > < I s E x p a n d e d > t r u e < / I s E x p a n d e d > < W i d t h > 2 0 0 < / W i d t h > < / a : V a l u e > < / a : K e y V a l u e O f D i a g r a m O b j e c t K e y a n y T y p e z b w N T n L X > < a : K e y V a l u e O f D i a g r a m O b j e c t K e y a n y T y p e z b w N T n L X > < a : K e y > < K e y > T a b l e s \ F a c t _ S a l e s _ 2 0 2 2 \ C o l u m n s \ T e r r i t o r y K e y < / K e y > < / a : K e y > < a : V a l u e   i : t y p e = " D i a g r a m D i s p l a y N o d e V i e w S t a t e " > < H e i g h t > 1 5 0 < / H e i g h t > < I s E x p a n d e d > t r u e < / I s E x p a n d e d > < W i d t h > 2 0 0 < / W i d t h > < / a : V a l u e > < / a : K e y V a l u e O f D i a g r a m O b j e c t K e y a n y T y p e z b w N T n L X > < a : K e y V a l u e O f D i a g r a m O b j e c t K e y a n y T y p e z b w N T n L X > < a : K e y > < K e y > T a b l e s \ F a c t _ S a l e s _ 2 0 2 2 \ C o l u m n s \ O r d e r L i n e I t e m < / K e y > < / a : K e y > < a : V a l u e   i : t y p e = " D i a g r a m D i s p l a y N o d e V i e w S t a t e " > < H e i g h t > 1 5 0 < / H e i g h t > < I s E x p a n d e d > t r u e < / I s E x p a n d e d > < W i d t h > 2 0 0 < / W i d t h > < / a : V a l u e > < / a : K e y V a l u e O f D i a g r a m O b j e c t K e y a n y T y p e z b w N T n L X > < a : K e y V a l u e O f D i a g r a m O b j e c t K e y a n y T y p e z b w N T n L X > < a : K e y > < K e y > T a b l e s \ F a c t _ S a l e s _ 2 0 2 2 \ C o l u m n s \ O r d e r Q u a n t i t y < / K e y > < / a : K e y > < a : V a l u e   i : t y p e = " D i a g r a m D i s p l a y N o d e V i e w S t a t e " > < H e i g h t > 1 5 0 < / H e i g h t > < I s E x p a n d e d > t r u e < / I s E x p a n d e d > < W i d t h > 2 0 0 < / W i d t h > < / a : V a l u e > < / a : K e y V a l u e O f D i a g r a m O b j e c t K e y a n y T y p e z b w N T n L X > < a : K e y V a l u e O f D i a g r a m O b j e c t K e y a n y T y p e z b w N T n L X > < a : K e y > < K e y > T a b l e s \ F a c t _ S a l e s _ 2 0 2 3 < / K e y > < / a : K e y > < a : V a l u e   i : t y p e = " D i a g r a m D i s p l a y N o d e V i e w S t a t e " > < H e i g h t > 1 5 0 < / H e i g h t > < I s E x p a n d e d > t r u e < / I s E x p a n d e d > < L a y e d O u t > t r u e < / L a y e d O u t > < L e f t > 2 2 4 1 . 3 2 6 6 7 3 9 7 3 6 6 0 9 < / L e f t > < T a b I n d e x > 5 < / T a b I n d e x > < W i d t h > 2 0 0 < / W i d t h > < / a : V a l u e > < / a : K e y V a l u e O f D i a g r a m O b j e c t K e y a n y T y p e z b w N T n L X > < a : K e y V a l u e O f D i a g r a m O b j e c t K e y a n y T y p e z b w N T n L X > < a : K e y > < K e y > T a b l e s \ F a c t _ S a l e s _ 2 0 2 3 \ C o l u m n s \ O r d e r D a t e < / K e y > < / a : K e y > < a : V a l u e   i : t y p e = " D i a g r a m D i s p l a y N o d e V i e w S t a t e " > < H e i g h t > 1 5 0 < / H e i g h t > < I s E x p a n d e d > t r u e < / I s E x p a n d e d > < W i d t h > 2 0 0 < / W i d t h > < / a : V a l u e > < / a : K e y V a l u e O f D i a g r a m O b j e c t K e y a n y T y p e z b w N T n L X > < a : K e y V a l u e O f D i a g r a m O b j e c t K e y a n y T y p e z b w N T n L X > < a : K e y > < K e y > T a b l e s \ F a c t _ S a l e s _ 2 0 2 3 \ C o l u m n s \ O r d e r N u m b e r < / K e y > < / a : K e y > < a : V a l u e   i : t y p e = " D i a g r a m D i s p l a y N o d e V i e w S t a t e " > < H e i g h t > 1 5 0 < / H e i g h t > < I s E x p a n d e d > t r u e < / I s E x p a n d e d > < W i d t h > 2 0 0 < / W i d t h > < / a : V a l u e > < / a : K e y V a l u e O f D i a g r a m O b j e c t K e y a n y T y p e z b w N T n L X > < a : K e y V a l u e O f D i a g r a m O b j e c t K e y a n y T y p e z b w N T n L X > < a : K e y > < K e y > T a b l e s \ F a c t _ S a l e s _ 2 0 2 3 \ C o l u m n s \ P r o d u c t K e y < / K e y > < / a : K e y > < a : V a l u e   i : t y p e = " D i a g r a m D i s p l a y N o d e V i e w S t a t e " > < H e i g h t > 1 5 0 < / H e i g h t > < I s E x p a n d e d > t r u e < / I s E x p a n d e d > < W i d t h > 2 0 0 < / W i d t h > < / a : V a l u e > < / a : K e y V a l u e O f D i a g r a m O b j e c t K e y a n y T y p e z b w N T n L X > < a : K e y V a l u e O f D i a g r a m O b j e c t K e y a n y T y p e z b w N T n L X > < a : K e y > < K e y > T a b l e s \ F a c t _ S a l e s _ 2 0 2 3 \ C o l u m n s \ C u s t o m e r K e y < / K e y > < / a : K e y > < a : V a l u e   i : t y p e = " D i a g r a m D i s p l a y N o d e V i e w S t a t e " > < H e i g h t > 1 5 0 < / H e i g h t > < I s E x p a n d e d > t r u e < / I s E x p a n d e d > < W i d t h > 2 0 0 < / W i d t h > < / a : V a l u e > < / a : K e y V a l u e O f D i a g r a m O b j e c t K e y a n y T y p e z b w N T n L X > < a : K e y V a l u e O f D i a g r a m O b j e c t K e y a n y T y p e z b w N T n L X > < a : K e y > < K e y > T a b l e s \ F a c t _ S a l e s _ 2 0 2 3 \ C o l u m n s \ T e r r i t o r y K e y < / K e y > < / a : K e y > < a : V a l u e   i : t y p e = " D i a g r a m D i s p l a y N o d e V i e w S t a t e " > < H e i g h t > 1 5 0 < / H e i g h t > < I s E x p a n d e d > t r u e < / I s E x p a n d e d > < W i d t h > 2 0 0 < / W i d t h > < / a : V a l u e > < / a : K e y V a l u e O f D i a g r a m O b j e c t K e y a n y T y p e z b w N T n L X > < a : K e y V a l u e O f D i a g r a m O b j e c t K e y a n y T y p e z b w N T n L X > < a : K e y > < K e y > T a b l e s \ F a c t _ S a l e s _ 2 0 2 3 \ C o l u m n s \ O r d e r L i n e I t e m < / K e y > < / a : K e y > < a : V a l u e   i : t y p e = " D i a g r a m D i s p l a y N o d e V i e w S t a t e " > < H e i g h t > 1 5 0 < / H e i g h t > < I s E x p a n d e d > t r u e < / I s E x p a n d e d > < W i d t h > 2 0 0 < / W i d t h > < / a : V a l u e > < / a : K e y V a l u e O f D i a g r a m O b j e c t K e y a n y T y p e z b w N T n L X > < a : K e y V a l u e O f D i a g r a m O b j e c t K e y a n y T y p e z b w N T n L X > < a : K e y > < K e y > T a b l e s \ F a c t _ S a l e s _ 2 0 2 3 \ C o l u m n s \ O r d e r Q u a n t i t y < / K e y > < / a : K e y > < a : V a l u e   i : t y p e = " D i a g r a m D i s p l a y N o d e V i e w S t a t e " > < H e i g h t > 1 5 0 < / H e i g h t > < I s E x p a n d e d > t r u e < / I s E x p a n d e d > < W i d t h > 2 0 0 < / W i d t h > < / a : V a l u e > < / a : K e y V a l u e O f D i a g r a m O b j e c t K e y a n y T y p e z b w N T n L X > < a : K e y V a l u e O f D i a g r a m O b j e c t K e y a n y T y p e z b w N T n L X > < a : K e y > < K e y > T a b l e s \ F a c t _ R e t u r n s < / K e y > < / a : K e y > < a : V a l u e   i : t y p e = " D i a g r a m D i s p l a y N o d e V i e w S t a t e " > < H e i g h t > 1 5 0 < / H e i g h t > < I s E x p a n d e d > t r u e < / I s E x p a n d e d > < L a y e d O u t > t r u e < / L a y e d O u t > < L e f t > 6 6 3 . 8 9 7 1 5 1 2 0 7 9 9 3 8 3 < / L e f t > < T a b I n d e x > 1 0 < / T a b I n d e x > < T o p > 5 9 3 . 3 3 3 3 3 3 3 3 3 3 3 3 < / T o p > < W i d t h > 2 0 0 < / W i d t h > < / a : V a l u e > < / a : K e y V a l u e O f D i a g r a m O b j e c t K e y a n y T y p e z b w N T n L X > < a : K e y V a l u e O f D i a g r a m O b j e c t K e y a n y T y p e z b w N T n L X > < a : K e y > < K e y > T a b l e s \ F a c t _ R e t u r n s \ C o l u m n s \ R e t u r n D a t e < / K e y > < / a : K e y > < a : V a l u e   i : t y p e = " D i a g r a m D i s p l a y N o d e V i e w S t a t e " > < H e i g h t > 1 5 0 < / H e i g h t > < I s E x p a n d e d > t r u e < / I s E x p a n d e d > < W i d t h > 2 0 0 < / W i d t h > < / a : V a l u e > < / a : K e y V a l u e O f D i a g r a m O b j e c t K e y a n y T y p e z b w N T n L X > < a : K e y V a l u e O f D i a g r a m O b j e c t K e y a n y T y p e z b w N T n L X > < a : K e y > < K e y > T a b l e s \ F a c t _ R e t u r n s \ C o l u m n s \ T e r r i t o r y K e y < / K e y > < / a : K e y > < a : V a l u e   i : t y p e = " D i a g r a m D i s p l a y N o d e V i e w S t a t e " > < H e i g h t > 1 5 0 < / H e i g h t > < I s E x p a n d e d > t r u e < / I s E x p a n d e d > < W i d t h > 2 0 0 < / W i d t h > < / a : V a l u e > < / a : K e y V a l u e O f D i a g r a m O b j e c t K e y a n y T y p e z b w N T n L X > < a : K e y V a l u e O f D i a g r a m O b j e c t K e y a n y T y p e z b w N T n L X > < a : K e y > < K e y > T a b l e s \ F a c t _ R e t u r n s \ C o l u m n s \ P r o d u c t K e y < / K e y > < / a : K e y > < a : V a l u e   i : t y p e = " D i a g r a m D i s p l a y N o d e V i e w S t a t e " > < H e i g h t > 1 5 0 < / H e i g h t > < I s E x p a n d e d > t r u e < / I s E x p a n d e d > < W i d t h > 2 0 0 < / W i d t h > < / a : V a l u e > < / a : K e y V a l u e O f D i a g r a m O b j e c t K e y a n y T y p e z b w N T n L X > < a : K e y V a l u e O f D i a g r a m O b j e c t K e y a n y T y p e z b w N T n L X > < a : K e y > < K e y > T a b l e s \ F a c t _ R e t u r n s \ C o l u m n s \ R e t u r n Q u a n t i t y < / K e y > < / a : K e y > < a : V a l u e   i : t y p e = " D i a g r a m D i s p l a y N o d e V i e w S t a t e " > < H e i g h t > 1 5 0 < / H e i g h t > < I s E x p a n d e d > t r u e < / I s E x p a n d e d > < W i d t h > 2 0 0 < / W i d t h > < / a : V a l u e > < / a : K e y V a l u e O f D i a g r a m O b j e c t K e y a n y T y p e z b w N T n L X > < a : K e y V a l u e O f D i a g r a m O b j e c t K e y a n y T y p e z b w N T n L X > < a : K e y > < K e y > T a b l e s \ F a c t _ S a l e s _ 2 0 2 1 _ 2 0 2 3 < / K e y > < / a : K e y > < a : V a l u e   i : t y p e = " D i a g r a m D i s p l a y N o d e V i e w S t a t e " > < H e i g h t > 2 3 1 . 3 3 3 3 3 3 3 3 3 3 3 3 3 7 < / H e i g h t > < I s E x p a n d e d > t r u e < / I s E x p a n d e d > < L a y e d O u t > t r u e < / L a y e d O u t > < L e f t > 2 4 9 . 8 0 0 9 6 1 7 7 5 6 5 9 4 < / L e f t > < T a b I n d e x > 9 < / T a b I n d e x > < T o p > 5 0 1 . 3 3 3 3 3 3 3 3 3 3 3 3 4 3 < / T o p > < W i d t h > 2 0 0 < / W i d t h > < / a : V a l u e > < / a : K e y V a l u e O f D i a g r a m O b j e c t K e y a n y T y p e z b w N T n L X > < a : K e y V a l u e O f D i a g r a m O b j e c t K e y a n y T y p e z b w N T n L X > < a : K e y > < K e y > T a b l e s \ F a c t _ S a l e s _ 2 0 2 1 _ 2 0 2 3 \ C o l u m n s \ O r d e r D a t e < / K e y > < / a : K e y > < a : V a l u e   i : t y p e = " D i a g r a m D i s p l a y N o d e V i e w S t a t e " > < H e i g h t > 1 5 0 < / H e i g h t > < I s E x p a n d e d > t r u e < / I s E x p a n d e d > < W i d t h > 2 0 0 < / W i d t h > < / a : V a l u e > < / a : K e y V a l u e O f D i a g r a m O b j e c t K e y a n y T y p e z b w N T n L X > < a : K e y V a l u e O f D i a g r a m O b j e c t K e y a n y T y p e z b w N T n L X > < a : K e y > < K e y > T a b l e s \ F a c t _ S a l e s _ 2 0 2 1 _ 2 0 2 3 \ C o l u m n s \ O r d e r N u m b e r < / K e y > < / a : K e y > < a : V a l u e   i : t y p e = " D i a g r a m D i s p l a y N o d e V i e w S t a t e " > < H e i g h t > 1 5 0 < / H e i g h t > < I s E x p a n d e d > t r u e < / I s E x p a n d e d > < W i d t h > 2 0 0 < / W i d t h > < / a : V a l u e > < / a : K e y V a l u e O f D i a g r a m O b j e c t K e y a n y T y p e z b w N T n L X > < a : K e y V a l u e O f D i a g r a m O b j e c t K e y a n y T y p e z b w N T n L X > < a : K e y > < K e y > T a b l e s \ F a c t _ S a l e s _ 2 0 2 1 _ 2 0 2 3 \ C o l u m n s \ P r o d u c t K e y < / K e y > < / a : K e y > < a : V a l u e   i : t y p e = " D i a g r a m D i s p l a y N o d e V i e w S t a t e " > < H e i g h t > 1 5 0 < / H e i g h t > < I s E x p a n d e d > t r u e < / I s E x p a n d e d > < W i d t h > 2 0 0 < / W i d t h > < / a : V a l u e > < / a : K e y V a l u e O f D i a g r a m O b j e c t K e y a n y T y p e z b w N T n L X > < a : K e y V a l u e O f D i a g r a m O b j e c t K e y a n y T y p e z b w N T n L X > < a : K e y > < K e y > T a b l e s \ F a c t _ S a l e s _ 2 0 2 1 _ 2 0 2 3 \ C o l u m n s \ C u s t o m e r K e y < / K e y > < / a : K e y > < a : V a l u e   i : t y p e = " D i a g r a m D i s p l a y N o d e V i e w S t a t e " > < H e i g h t > 1 5 0 < / H e i g h t > < I s E x p a n d e d > t r u e < / I s E x p a n d e d > < W i d t h > 2 0 0 < / W i d t h > < / a : V a l u e > < / a : K e y V a l u e O f D i a g r a m O b j e c t K e y a n y T y p e z b w N T n L X > < a : K e y V a l u e O f D i a g r a m O b j e c t K e y a n y T y p e z b w N T n L X > < a : K e y > < K e y > T a b l e s \ F a c t _ S a l e s _ 2 0 2 1 _ 2 0 2 3 \ C o l u m n s \ T e r r i t o r y K e y < / K e y > < / a : K e y > < a : V a l u e   i : t y p e = " D i a g r a m D i s p l a y N o d e V i e w S t a t e " > < H e i g h t > 1 5 0 < / H e i g h t > < I s E x p a n d e d > t r u e < / I s E x p a n d e d > < W i d t h > 2 0 0 < / W i d t h > < / a : V a l u e > < / a : K e y V a l u e O f D i a g r a m O b j e c t K e y a n y T y p e z b w N T n L X > < a : K e y V a l u e O f D i a g r a m O b j e c t K e y a n y T y p e z b w N T n L X > < a : K e y > < K e y > T a b l e s \ F a c t _ S a l e s _ 2 0 2 1 _ 2 0 2 3 \ C o l u m n s \ O r d e r L i n e I t e m < / K e y > < / a : K e y > < a : V a l u e   i : t y p e = " D i a g r a m D i s p l a y N o d e V i e w S t a t e " > < H e i g h t > 1 5 0 < / H e i g h t > < I s E x p a n d e d > t r u e < / I s E x p a n d e d > < W i d t h > 2 0 0 < / W i d t h > < / a : V a l u e > < / a : K e y V a l u e O f D i a g r a m O b j e c t K e y a n y T y p e z b w N T n L X > < a : K e y V a l u e O f D i a g r a m O b j e c t K e y a n y T y p e z b w N T n L X > < a : K e y > < K e y > T a b l e s \ F a c t _ S a l e s _ 2 0 2 1 _ 2 0 2 3 \ C o l u m n s \ O r d e r Q u a n t i t y < / K e y > < / a : K e y > < a : V a l u e   i : t y p e = " D i a g r a m D i s p l a y N o d e V i e w S t a t e " > < H e i g h t > 1 5 0 < / H e i g h t > < I s E x p a n d e d > t r u e < / I s E x p a n d e d > < W i d t h > 2 0 0 < / W i d t h > < / a : V a l u e > < / a : K e y V a l u e O f D i a g r a m O b j e c t K e y a n y T y p e z b w N T n L X > < a : K e y V a l u e O f D i a g r a m O b j e c t K e y a n y T y p e z b w N T n L X > < a : K e y > < K e y > T a b l e s \ F a c t _ S a l e s _ 2 0 2 1 _ 2 0 2 3 \ M e a s u r e s \ T o t a l   S a l e s < / K e y > < / a : K e y > < a : V a l u e   i : t y p e = " D i a g r a m D i s p l a y N o d e V i e w S t a t e " > < H e i g h t > 1 5 0 < / H e i g h t > < I s E x p a n d e d > t r u e < / I s E x p a n d e d > < W i d t h > 2 0 0 < / W i d t h > < / a : V a l u e > < / a : K e y V a l u e O f D i a g r a m O b j e c t K e y a n y T y p e z b w N T n L X > < a : K e y V a l u e O f D i a g r a m O b j e c t K e y a n y T y p e z b w N T n L X > < a : K e y > < K e y > T a b l e s \ F a c t _ S a l e s _ 2 0 2 1 _ 2 0 2 3 \ M e a s u r e s \ G r o s s   P r o f i t < / K e y > < / a : K e y > < a : V a l u e   i : t y p e = " D i a g r a m D i s p l a y N o d e V i e w S t a t e " > < H e i g h t > 1 5 0 < / H e i g h t > < I s E x p a n d e d > t r u e < / I s E x p a n d e d > < W i d t h > 2 0 0 < / W i d t h > < / a : V a l u e > < / a : K e y V a l u e O f D i a g r a m O b j e c t K e y a n y T y p e z b w N T n L X > < a : K e y V a l u e O f D i a g r a m O b j e c t K e y a n y T y p e z b w N T n L X > < a : K e y > < K e y > T a b l e s \ F a c t _ S a l e s _ 2 0 2 1 _ 2 0 2 3 \ M e a s u r e s \ T o t a l   Q u a n t i t y < / K e y > < / a : K e y > < a : V a l u e   i : t y p e = " D i a g r a m D i s p l a y N o d e V i e w S t a t e " > < H e i g h t > 1 5 0 < / H e i g h t > < I s E x p a n d e d > t r u e < / I s E x p a n d e d > < W i d t h > 2 0 0 < / W i d t h > < / a : V a l u e > < / a : K e y V a l u e O f D i a g r a m O b j e c t K e y a n y T y p e z b w N T n L X > < a : K e y V a l u e O f D i a g r a m O b j e c t K e y a n y T y p e z b w N T n L X > < a : K e y > < K e y > T a b l e s \ F a c t _ S a l e s _ 2 0 2 1 _ 2 0 2 3 \ M e a s u r e s \ G r o s s   P r o f i t   % < / K e y > < / a : K e y > < a : V a l u e   i : t y p e = " D i a g r a m D i s p l a y N o d e V i e w S t a t e " > < H e i g h t > 1 5 0 < / H e i g h t > < I s E x p a n d e d > t r u e < / I s E x p a n d e d > < W i d t h > 2 0 0 < / W i d t h > < / a : V a l u e > < / a : K e y V a l u e O f D i a g r a m O b j e c t K e y a n y T y p e z b w N T n L X > < a : K e y V a l u e O f D i a g r a m O b j e c t K e y a n y T y p e z b w N T n L X > < a : K e y > < K e y > T a b l e s \ F a c t _ S a l e s _ 2 0 2 1 _ 2 0 2 3 \ M e a s u r e s \ T o t a l   Y T D   S a l e s < / K e y > < / a : K e y > < a : V a l u e   i : t y p e = " D i a g r a m D i s p l a y N o d e V i e w S t a t e " > < H e i g h t > 1 5 0 < / H e i g h t > < I s E x p a n d e d > t r u e < / I s E x p a n d e d > < W i d t h > 2 0 0 < / W i d t h > < / a : V a l u e > < / a : K e y V a l u e O f D i a g r a m O b j e c t K e y a n y T y p e z b w N T n L X > < a : K e y V a l u e O f D i a g r a m O b j e c t K e y a n y T y p e z b w N T n L X > < a : K e y > < K e y > T a b l e s \ F a c t _ S a l e s _ 2 0 2 1 _ 2 0 2 3 \ M e a s u r e s \ S a l e s   S a m e   P e r i o d   L a s t   Y e a r < / K e y > < / a : K e y > < a : V a l u e   i : t y p e = " D i a g r a m D i s p l a y N o d e V i e w S t a t e " > < H e i g h t > 1 5 0 < / H e i g h t > < I s E x p a n d e d > t r u e < / I s E x p a n d e d > < W i d t h > 2 0 0 < / W i d t h > < / a : V a l u e > < / a : K e y V a l u e O f D i a g r a m O b j e c t K e y a n y T y p e z b w N T n L X > < a : K e y V a l u e O f D i a g r a m O b j e c t K e y a n y T y p e z b w N T n L X > < a : K e y > < K e y > T a b l e s \ F a c t _ S a l e s _ 2 0 2 1 _ 2 0 2 3 \ M e a s u r e s \ S a l e s   Y o Y   V a r i a n c e < / K e y > < / a : K e y > < a : V a l u e   i : t y p e = " D i a g r a m D i s p l a y N o d e V i e w S t a t e " > < H e i g h t > 1 5 0 < / H e i g h t > < I s E x p a n d e d > t r u e < / I s E x p a n d e d > < W i d t h > 2 0 0 < / W i d t h > < / a : V a l u e > < / a : K e y V a l u e O f D i a g r a m O b j e c t K e y a n y T y p e z b w N T n L X > < a : K e y V a l u e O f D i a g r a m O b j e c t K e y a n y T y p e z b w N T n L X > < a : K e y > < K e y > T a b l e s \ F a c t _ S a l e s _ 2 0 2 1 _ 2 0 2 3 \ M e a s u r e s \ S a l e s   Y o Y   % < / K e y > < / a : K e y > < a : V a l u e   i : t y p e = " D i a g r a m D i s p l a y N o d e V i e w S t a t e " > < H e i g h t > 1 5 0 < / H e i g h t > < I s E x p a n d e d > t r u e < / I s E x p a n d e d > < W i d t h > 2 0 0 < / W i d t h > < / a : V a l u e > < / a : K e y V a l u e O f D i a g r a m O b j e c t K e y a n y T y p e z b w N T n L X > < a : K e y V a l u e O f D i a g r a m O b j e c t K e y a n y T y p e z b w N T n L X > < a : K e y > < K e y > T a b l e s \ F a c t _ S a l e s _ 2 0 2 1 _ 2 0 2 3 \ M e a s u r e s \ L a s t e s t S a l e s D a t e < / K e y > < / a : K e y > < a : V a l u e   i : t y p e = " D i a g r a m D i s p l a y N o d e V i e w S t a t e " > < H e i g h t > 1 5 0 < / H e i g h t > < I s E x p a n d e d > t r u e < / I s E x p a n d e d > < W i d t h > 2 0 0 < / W i d t h > < / a : V a l u e > < / a : K e y V a l u e O f D i a g r a m O b j e c t K e y a n y T y p e z b w N T n L X > < a : K e y V a l u e O f D i a g r a m O b j e c t K e y a n y T y p e z b w N T n L X > < a : K e y > < K e y > T a b l e s \ D i m _ C a l e n d a r < / K e y > < / a : K e y > < a : V a l u e   i : t y p e = " D i a g r a m D i s p l a y N o d e V i e w S t a t e " > < H e i g h t > 2 0 1 . 3 3 3 3 3 3 3 3 3 3 3 3 3 4 < / H e i g h t > < I s E x p a n d e d > t r u e < / I s E x p a n d e d > < L a y e d O u t > t r u e < / L a y e d O u t > < L e f t > 3 6 9 . 4 2 2 8 6 3 4 0 5 9 9 5 2 6 < / L e f t > < T a b I n d e x > 1 < / T a b I n d e x > < T o p > 7 3 . 6 6 6 6 6 6 6 6 6 6 6 6 6 4 3 < / T o p > < W i d t h > 2 0 0 < / W i d t h > < / a : V a l u e > < / a : K e y V a l u e O f D i a g r a m O b j e c t K e y a n y T y p e z b w N T n L X > < a : K e y V a l u e O f D i a g r a m O b j e c t K e y a n y T y p e z b w N T n L X > < a : K e y > < K e y > T a b l e s \ D i m _ C a l e n d a r \ C o l u m n s \ D a t e < / K e y > < / a : K e y > < a : V a l u e   i : t y p e = " D i a g r a m D i s p l a y N o d e V i e w S t a t e " > < H e i g h t > 1 5 0 < / H e i g h t > < I s E x p a n d e d > t r u e < / I s E x p a n d e d > < W i d t h > 2 0 0 < / W i d t h > < / a : V a l u e > < / a : K e y V a l u e O f D i a g r a m O b j e c t K e y a n y T y p e z b w N T n L X > < a : K e y V a l u e O f D i a g r a m O b j e c t K e y a n y T y p e z b w N T n L X > < a : K e y > < K e y > T a b l e s \ D i m _ C a l e n d a r \ C o l u m n s \ D a y O f W e e k N u m b e r < / K e y > < / a : K e y > < a : V a l u e   i : t y p e = " D i a g r a m D i s p l a y N o d e V i e w S t a t e " > < H e i g h t > 1 5 0 < / H e i g h t > < I s E x p a n d e d > t r u e < / I s E x p a n d e d > < W i d t h > 2 0 0 < / W i d t h > < / a : V a l u e > < / a : K e y V a l u e O f D i a g r a m O b j e c t K e y a n y T y p e z b w N T n L X > < a : K e y V a l u e O f D i a g r a m O b j e c t K e y a n y T y p e z b w N T n L X > < a : K e y > < K e y > T a b l e s \ D i m _ C a l e n d a r \ C o l u m n s \ D a y N a m e < / K e y > < / a : K e y > < a : V a l u e   i : t y p e = " D i a g r a m D i s p l a y N o d e V i e w S t a t e " > < H e i g h t > 1 5 0 < / H e i g h t > < I s E x p a n d e d > t r u e < / I s E x p a n d e d > < W i d t h > 2 0 0 < / W i d t h > < / a : V a l u e > < / a : K e y V a l u e O f D i a g r a m O b j e c t K e y a n y T y p e z b w N T n L X > < a : K e y V a l u e O f D i a g r a m O b j e c t K e y a n y T y p e z b w N T n L X > < a : K e y > < K e y > T a b l e s \ D i m _ C a l e n d a r \ C o l u m n s \ M o n t h N a m e < / K e y > < / a : K e y > < a : V a l u e   i : t y p e = " D i a g r a m D i s p l a y N o d e V i e w S t a t e " > < H e i g h t > 1 5 0 < / H e i g h t > < I s E x p a n d e d > t r u e < / I s E x p a n d e d > < W i d t h > 2 0 0 < / W i d t h > < / a : V a l u e > < / a : K e y V a l u e O f D i a g r a m O b j e c t K e y a n y T y p e z b w N T n L X > < a : K e y V a l u e O f D i a g r a m O b j e c t K e y a n y T y p e z b w N T n L X > < a : K e y > < K e y > T a b l e s \ D i m _ C a l e n d a r \ C o l u m n s \ M o n t h N u m b e r O f Y e a r < / K e y > < / a : K e y > < a : V a l u e   i : t y p e = " D i a g r a m D i s p l a y N o d e V i e w S t a t e " > < H e i g h t > 1 5 0 < / H e i g h t > < I s E x p a n d e d > t r u e < / I s E x p a n d e d > < W i d t h > 2 0 0 < / W i d t h > < / a : V a l u e > < / a : K e y V a l u e O f D i a g r a m O b j e c t K e y a n y T y p e z b w N T n L X > < a : K e y V a l u e O f D i a g r a m O b j e c t K e y a n y T y p e z b w N T n L X > < a : K e y > < K e y > T a b l e s \ D i m _ C a l e n d a r \ C o l u m n s \ Y e a r < / K e y > < / a : K e y > < a : V a l u e   i : t y p e = " D i a g r a m D i s p l a y N o d e V i e w S t a t e " > < H e i g h t > 1 5 0 < / H e i g h t > < I s E x p a n d e d > t r u e < / I s E x p a n d e d > < W i d t h > 2 0 0 < / W i d t h > < / a : V a l u e > < / a : K e y V a l u e O f D i a g r a m O b j e c t K e y a n y T y p e z b w N T n L X > < a : K e y V a l u e O f D i a g r a m O b j e c t K e y a n y T y p e z b w N T n L X > < a : K e y > < K e y > T a b l e s \ D i m _ C a l e n d a r \ C o l u m n s \ D a t e   ( Y e a r ) < / K e y > < / a : K e y > < a : V a l u e   i : t y p e = " D i a g r a m D i s p l a y N o d e V i e w S t a t e " > < H e i g h t > 1 5 0 < / H e i g h t > < I s E x p a n d e d > t r u e < / I s E x p a n d e d > < W i d t h > 2 0 0 < / W i d t h > < / a : V a l u e > < / a : K e y V a l u e O f D i a g r a m O b j e c t K e y a n y T y p e z b w N T n L X > < a : K e y V a l u e O f D i a g r a m O b j e c t K e y a n y T y p e z b w N T n L X > < a : K e y > < K e y > T a b l e s \ D i m _ C a l e n d a r \ C o l u m n s \ D a t e   ( Q u a r t e r ) < / K e y > < / a : K e y > < a : V a l u e   i : t y p e = " D i a g r a m D i s p l a y N o d e V i e w S t a t e " > < H e i g h t > 1 5 0 < / H e i g h t > < I s E x p a n d e d > t r u e < / I s E x p a n d e d > < W i d t h > 2 0 0 < / W i d t h > < / a : V a l u e > < / a : K e y V a l u e O f D i a g r a m O b j e c t K e y a n y T y p e z b w N T n L X > < a : K e y V a l u e O f D i a g r a m O b j e c t K e y a n y T y p e z b w N T n L X > < a : K e y > < K e y > T a b l e s \ D i m _ C a l e n d a r \ C o l u m n s \ D a t e   ( M o n t h   I n d e x ) < / K e y > < / a : K e y > < a : V a l u e   i : t y p e = " D i a g r a m D i s p l a y N o d e V i e w S t a t e " > < H e i g h t > 1 5 0 < / H e i g h t > < I s E x p a n d e d > t r u e < / I s E x p a n d e d > < W i d t h > 2 0 0 < / W i d t h > < / a : V a l u e > < / a : K e y V a l u e O f D i a g r a m O b j e c t K e y a n y T y p e z b w N T n L X > < a : K e y V a l u e O f D i a g r a m O b j e c t K e y a n y T y p e z b w N T n L X > < a : K e y > < K e y > T a b l e s \ D i m _ C a l e n d a r \ C o l u m n s \ D a t e   ( M o n t h ) < / K e y > < / a : K e y > < a : V a l u e   i : t y p e = " D i a g r a m D i s p l a y N o d e V i e w S t a t e " > < H e i g h t > 1 5 0 < / H e i g h t > < I s E x p a n d e d > t r u e < / I s E x p a n d e d > < W i d t h > 2 0 0 < / W i d t h > < / a : V a l u e > < / a : K e y V a l u e O f D i a g r a m O b j e c t K e y a n y T y p e z b w N T n L X > < a : K e y V a l u e O f D i a g r a m O b j e c t K e y a n y T y p e z b w N T n L X > < a : K e y > < K e y > R e l a t i o n s h i p s \ & l t ; T a b l e s \ D i m _ P r o d u c t s \ C o l u m n s \ P r o d u c t S u b c a t e g o r y K e y & g t ; - & l t ; T a b l e s \ D i m _ P r o d u c t _ S u b c a t e g o r i e s \ C o l u m n s \ P r o d u c t S u b c a t e g o r y K e y & g t ; < / K e y > < / a : K e y > < a : V a l u e   i : t y p e = " D i a g r a m D i s p l a y L i n k V i e w S t a t e " > < A u t o m a t i o n P r o p e r t y H e l p e r T e x t > E n d   p o i n t   1 :   ( 8 6 8 . 4 7 4 2 8 7 8 0 1 9 9 8 , 1 9 1 ) .   E n d   p o i n t   2 :   ( 1 0 0 5 . 6 1 5 2 4 2 2 7 0 6 6 , 1 5 5 . 6 6 6 6 6 7 )   < / A u t o m a t i o n P r o p e r t y H e l p e r T e x t > < L a y e d O u t > t r u e < / L a y e d O u t > < P o i n t s   x m l n s : b = " h t t p : / / s c h e m a s . d a t a c o n t r a c t . o r g / 2 0 0 4 / 0 7 / S y s t e m . W i n d o w s " > < b : P o i n t > < b : _ x > 8 6 8 . 4 7 4 2 8 7 8 0 1 9 9 7 8 9 < / b : _ x > < b : _ y > 1 9 1 < / b : _ y > < / b : P o i n t > < b : P o i n t > < b : _ x > 9 3 5 . 0 4 4 7 6 5 0 0 0 0 0 0 1 < / b : _ x > < b : _ y > 1 9 1 < / b : _ y > < / b : P o i n t > < b : P o i n t > < b : _ x > 9 3 7 . 0 4 4 7 6 5 0 0 0 0 0 0 1 < / b : _ x > < b : _ y > 1 8 9 < / b : _ y > < / b : P o i n t > < b : P o i n t > < b : _ x > 9 3 7 . 0 4 4 7 6 5 0 0 0 0 0 0 1 < / b : _ x > < b : _ y > 1 5 7 . 6 6 6 6 6 7 < / b : _ y > < / b : P o i n t > < b : P o i n t > < b : _ x > 9 3 9 . 0 4 4 7 6 5 0 0 0 0 0 0 1 < / b : _ x > < b : _ y > 1 5 5 . 6 6 6 6 6 7 < / b : _ y > < / b : P o i n t > < b : P o i n t > < b : _ x > 1 0 0 5 . 6 1 5 2 4 2 2 7 0 6 6 3 2 < / b : _ x > < b : _ y > 1 5 5 . 6 6 6 6 6 7 < / b : _ y > < / b : P o i n t > < / P o i n t s > < / a : V a l u e > < / a : K e y V a l u e O f D i a g r a m O b j e c t K e y a n y T y p e z b w N T n L X > < a : K e y V a l u e O f D i a g r a m O b j e c t K e y a n y T y p e z b w N T n L X > < a : K e y > < K e y > R e l a t i o n s h i p s \ & l t ; T a b l e s \ D i m _ P r o d u c t s \ C o l u m n s \ P r o d u c t S u b c a t e g o r y K e y & g t ; - & l t ; T a b l e s \ D i m _ P r o d u c t _ S u b c a t e g o r i e s \ C o l u m n s \ P r o d u c t S u b c a t e g o r y K e y & g t ; \ F K < / K e y > < / a : K e y > < a : V a l u e   i : t y p e = " D i a g r a m D i s p l a y L i n k E n d p o i n t V i e w S t a t e " > < H e i g h t > 1 6 < / H e i g h t > < L a b e l L o c a t i o n   x m l n s : b = " h t t p : / / s c h e m a s . d a t a c o n t r a c t . o r g / 2 0 0 4 / 0 7 / S y s t e m . W i n d o w s " > < b : _ x > 8 5 2 . 4 7 4 2 8 7 8 0 1 9 9 7 8 9 < / b : _ x > < b : _ y > 1 8 3 < / b : _ y > < / L a b e l L o c a t i o n > < L o c a t i o n   x m l n s : b = " h t t p : / / s c h e m a s . d a t a c o n t r a c t . o r g / 2 0 0 4 / 0 7 / S y s t e m . W i n d o w s " > < b : _ x > 8 5 2 . 4 7 4 2 8 7 8 0 1 9 9 7 8 9 < / b : _ x > < b : _ y > 1 9 1 < / b : _ y > < / L o c a t i o n > < S h a p e R o t a t e A n g l e > 3 6 0 < / S h a p e R o t a t e A n g l e > < W i d t h > 1 6 < / W i d t h > < / a : V a l u e > < / a : K e y V a l u e O f D i a g r a m O b j e c t K e y a n y T y p e z b w N T n L X > < a : K e y V a l u e O f D i a g r a m O b j e c t K e y a n y T y p e z b w N T n L X > < a : K e y > < K e y > R e l a t i o n s h i p s \ & l t ; T a b l e s \ D i m _ P r o d u c t s \ C o l u m n s \ P r o d u c t S u b c a t e g o r y K e y & g t ; - & l t ; T a b l e s \ D i m _ P r o d u c t _ S u b c a t e g o r i e s \ C o l u m n s \ P r o d u c t S u b c a t e g o r y K e y & g t ; \ P K < / K e y > < / a : K e y > < a : V a l u e   i : t y p e = " D i a g r a m D i s p l a y L i n k E n d p o i n t V i e w S t a t e " > < H e i g h t > 1 6 < / H e i g h t > < L a b e l L o c a t i o n   x m l n s : b = " h t t p : / / s c h e m a s . d a t a c o n t r a c t . o r g / 2 0 0 4 / 0 7 / S y s t e m . W i n d o w s " > < b : _ x > 1 0 0 5 . 6 1 5 2 4 2 2 7 0 6 6 3 2 < / b : _ x > < b : _ y > 1 4 7 . 6 6 6 6 6 7 < / b : _ y > < / L a b e l L o c a t i o n > < L o c a t i o n   x m l n s : b = " h t t p : / / s c h e m a s . d a t a c o n t r a c t . o r g / 2 0 0 4 / 0 7 / S y s t e m . W i n d o w s " > < b : _ x > 1 0 2 1 . 6 1 5 2 4 2 2 7 0 6 6 3 2 < / b : _ x > < b : _ y > 1 5 5 . 6 6 6 6 6 7 < / b : _ y > < / L o c a t i o n > < S h a p e R o t a t e A n g l e > 1 8 0 < / S h a p e R o t a t e A n g l e > < W i d t h > 1 6 < / W i d t h > < / a : V a l u e > < / a : K e y V a l u e O f D i a g r a m O b j e c t K e y a n y T y p e z b w N T n L X > < a : K e y V a l u e O f D i a g r a m O b j e c t K e y a n y T y p e z b w N T n L X > < a : K e y > < K e y > R e l a t i o n s h i p s \ & l t ; T a b l e s \ D i m _ P r o d u c t s \ C o l u m n s \ P r o d u c t S u b c a t e g o r y K e y & g t ; - & l t ; T a b l e s \ D i m _ P r o d u c t _ S u b c a t e g o r i e s \ C o l u m n s \ P r o d u c t S u b c a t e g o r y K e y & g t ; \ C r o s s F i l t e r < / K e y > < / a : K e y > < a : V a l u e   i : t y p e = " D i a g r a m D i s p l a y L i n k C r o s s F i l t e r V i e w S t a t e " > < P o i n t s   x m l n s : b = " h t t p : / / s c h e m a s . d a t a c o n t r a c t . o r g / 2 0 0 4 / 0 7 / S y s t e m . W i n d o w s " > < b : P o i n t > < b : _ x > 8 6 8 . 4 7 4 2 8 7 8 0 1 9 9 7 8 9 < / b : _ x > < b : _ y > 1 9 1 < / b : _ y > < / b : P o i n t > < b : P o i n t > < b : _ x > 9 3 5 . 0 4 4 7 6 5 0 0 0 0 0 0 1 < / b : _ x > < b : _ y > 1 9 1 < / b : _ y > < / b : P o i n t > < b : P o i n t > < b : _ x > 9 3 7 . 0 4 4 7 6 5 0 0 0 0 0 0 1 < / b : _ x > < b : _ y > 1 8 9 < / b : _ y > < / b : P o i n t > < b : P o i n t > < b : _ x > 9 3 7 . 0 4 4 7 6 5 0 0 0 0 0 0 1 < / b : _ x > < b : _ y > 1 5 7 . 6 6 6 6 6 7 < / b : _ y > < / b : P o i n t > < b : P o i n t > < b : _ x > 9 3 9 . 0 4 4 7 6 5 0 0 0 0 0 0 1 < / b : _ x > < b : _ y > 1 5 5 . 6 6 6 6 6 7 < / b : _ y > < / b : P o i n t > < b : P o i n t > < b : _ x > 1 0 0 5 . 6 1 5 2 4 2 2 7 0 6 6 3 2 < / b : _ x > < b : _ y > 1 5 5 . 6 6 6 6 6 7 < / b : _ y > < / b : P o i n t > < / P o i n t s > < / a : V a l u e > < / a : K e y V a l u e O f D i a g r a m O b j e c t K e y a n y T y p e z b w N T n L X > < a : K e y V a l u e O f D i a g r a m O b j e c t K e y a n y T y p e z b w N T n L X > < a : K e y > < K e y > R e l a t i o n s h i p s \ & l t ; T a b l e s \ D i m _ P r o d u c t _ S u b c a t e g o r i e s \ C o l u m n s \ P r o d u c t C a t e g o r y K e y & g t ; - & l t ; T a b l e s \ D I m _ P r o d u c t _ C a t e g o r i e s \ C o l u m n s \ P r o d u c t C a t e g o r y K e y & g t ; < / K e y > < / a : K e y > < a : V a l u e   i : t y p e = " D i a g r a m D i s p l a y L i n k V i e w S t a t e " > < A u t o m a t i o n P r o p e r t y H e l p e r T e x t > E n d   p o i n t   1 :   ( 1 2 9 8 . 2 8 1 9 0 8 9 3 7 3 3 , 1 5 5 . 6 6 6 6 6 7 ) .   E n d   p o i n t   2 :   ( 1 3 6 9 . 0 4 4 7 6 5 0 3 6 3 3 , 1 5 5 . 6 6 6 6 6 7 )   < / A u t o m a t i o n P r o p e r t y H e l p e r T e x t > < L a y e d O u t > t r u e < / L a y e d O u t > < P o i n t s   x m l n s : b = " h t t p : / / s c h e m a s . d a t a c o n t r a c t . o r g / 2 0 0 4 / 0 7 / S y s t e m . W i n d o w s " > < b : P o i n t > < b : _ x > 1 2 9 8 . 2 8 1 9 0 8 9 3 7 3 3 0 2 < / b : _ x > < b : _ y > 1 5 5 . 6 6 6 6 6 7 < / b : _ y > < / b : P o i n t > < b : P o i n t > < b : _ x > 1 3 6 9 . 0 4 4 7 6 5 0 3 6 3 3 0 8 < / b : _ x > < b : _ y > 1 5 5 . 6 6 6 6 6 7 < / b : _ y > < / b : P o i n t > < / P o i n t s > < / a : V a l u e > < / a : K e y V a l u e O f D i a g r a m O b j e c t K e y a n y T y p e z b w N T n L X > < a : K e y V a l u e O f D i a g r a m O b j e c t K e y a n y T y p e z b w N T n L X > < a : K e y > < K e y > R e l a t i o n s h i p s \ & l t ; T a b l e s \ D i m _ P r o d u c t _ S u b c a t e g o r i e s \ C o l u m n s \ P r o d u c t C a t e g o r y K e y & g t ; - & l t ; T a b l e s \ D I m _ P r o d u c t _ C a t e g o r i e s \ C o l u m n s \ P r o d u c t C a t e g o r y K e y & g t ; \ F K < / K e y > < / a : K e y > < a : V a l u e   i : t y p e = " D i a g r a m D i s p l a y L i n k E n d p o i n t V i e w S t a t e " > < H e i g h t > 1 6 < / H e i g h t > < L a b e l L o c a t i o n   x m l n s : b = " h t t p : / / s c h e m a s . d a t a c o n t r a c t . o r g / 2 0 0 4 / 0 7 / S y s t e m . W i n d o w s " > < b : _ x > 1 2 8 2 . 2 8 1 9 0 8 9 3 7 3 3 0 2 < / b : _ x > < b : _ y > 1 4 7 . 6 6 6 6 6 7 < / b : _ y > < / L a b e l L o c a t i o n > < L o c a t i o n   x m l n s : b = " h t t p : / / s c h e m a s . d a t a c o n t r a c t . o r g / 2 0 0 4 / 0 7 / S y s t e m . W i n d o w s " > < b : _ x > 1 2 8 2 . 2 8 1 9 0 8 9 3 7 3 3 0 2 < / b : _ x > < b : _ y > 1 5 5 . 6 6 6 6 6 7 < / b : _ y > < / L o c a t i o n > < S h a p e R o t a t e A n g l e > 3 6 0 < / S h a p e R o t a t e A n g l e > < W i d t h > 1 6 < / W i d t h > < / a : V a l u e > < / a : K e y V a l u e O f D i a g r a m O b j e c t K e y a n y T y p e z b w N T n L X > < a : K e y V a l u e O f D i a g r a m O b j e c t K e y a n y T y p e z b w N T n L X > < a : K e y > < K e y > R e l a t i o n s h i p s \ & l t ; T a b l e s \ D i m _ P r o d u c t _ S u b c a t e g o r i e s \ C o l u m n s \ P r o d u c t C a t e g o r y K e y & g t ; - & l t ; T a b l e s \ D I m _ P r o d u c t _ C a t e g o r i e s \ C o l u m n s \ P r o d u c t C a t e g o r y K e y & g t ; \ P K < / K e y > < / a : K e y > < a : V a l u e   i : t y p e = " D i a g r a m D i s p l a y L i n k E n d p o i n t V i e w S t a t e " > < H e i g h t > 1 6 < / H e i g h t > < L a b e l L o c a t i o n   x m l n s : b = " h t t p : / / s c h e m a s . d a t a c o n t r a c t . o r g / 2 0 0 4 / 0 7 / S y s t e m . W i n d o w s " > < b : _ x > 1 3 6 9 . 0 4 4 7 6 5 0 3 6 3 3 0 8 < / b : _ x > < b : _ y > 1 4 7 . 6 6 6 6 6 7 < / b : _ y > < / L a b e l L o c a t i o n > < L o c a t i o n   x m l n s : b = " h t t p : / / s c h e m a s . d a t a c o n t r a c t . o r g / 2 0 0 4 / 0 7 / S y s t e m . W i n d o w s " > < b : _ x > 1 3 8 5 . 0 4 4 7 6 5 0 3 6 3 3 0 8 < / b : _ x > < b : _ y > 1 5 5 . 6 6 6 6 6 7 < / b : _ y > < / L o c a t i o n > < S h a p e R o t a t e A n g l e > 1 8 0 < / S h a p e R o t a t e A n g l e > < W i d t h > 1 6 < / W i d t h > < / a : V a l u e > < / a : K e y V a l u e O f D i a g r a m O b j e c t K e y a n y T y p e z b w N T n L X > < a : K e y V a l u e O f D i a g r a m O b j e c t K e y a n y T y p e z b w N T n L X > < a : K e y > < K e y > R e l a t i o n s h i p s \ & l t ; T a b l e s \ D i m _ P r o d u c t _ S u b c a t e g o r i e s \ C o l u m n s \ P r o d u c t C a t e g o r y K e y & g t ; - & l t ; T a b l e s \ D I m _ P r o d u c t _ C a t e g o r i e s \ C o l u m n s \ P r o d u c t C a t e g o r y K e y & g t ; \ C r o s s F i l t e r < / K e y > < / a : K e y > < a : V a l u e   i : t y p e = " D i a g r a m D i s p l a y L i n k C r o s s F i l t e r V i e w S t a t e " > < P o i n t s   x m l n s : b = " h t t p : / / s c h e m a s . d a t a c o n t r a c t . o r g / 2 0 0 4 / 0 7 / S y s t e m . W i n d o w s " > < b : P o i n t > < b : _ x > 1 2 9 8 . 2 8 1 9 0 8 9 3 7 3 3 0 2 < / b : _ x > < b : _ y > 1 5 5 . 6 6 6 6 6 7 < / b : _ y > < / b : P o i n t > < b : P o i n t > < b : _ x > 1 3 6 9 . 0 4 4 7 6 5 0 3 6 3 3 0 8 < / b : _ x > < b : _ y > 1 5 5 . 6 6 6 6 6 7 < / b : _ y > < / b : P o i n t > < / P o i n t s > < / a : V a l u e > < / a : K e y V a l u e O f D i a g r a m O b j e c t K e y a n y T y p e z b w N T n L X > < a : K e y V a l u e O f D i a g r a m O b j e c t K e y a n y T y p e z b w N T n L X > < a : K e y > < K e y > R e l a t i o n s h i p s \ & l t ; T a b l e s \ F a c t _ R e t u r n s \ C o l u m n s \ T e r r i t o r y K e y & g t ; - & l t ; T a b l e s \ D i m _ T e r r i t o r i e s \ C o l u m n s \ S a l e s T e r r i t o r y K e y & g t ; < / K e y > < / a : K e y > < a : V a l u e   i : t y p e = " D i a g r a m D i s p l a y L i n k V i e w S t a t e " > < A u t o m a t i o n P r o p e r t y H e l p e r T e x t > E n d   p o i n t   1 :   ( 8 7 9 . 8 9 7 1 5 1 2 0 7 9 9 4 , 6 6 8 . 3 3 3 3 3 3 ) .   E n d   p o i n t   2 :   ( 9 2 9 . 9 0 3 8 1 0 5 6 7 6 6 6 , 4 2 6 . 2 7 7 7 7 8 )   < / A u t o m a t i o n P r o p e r t y H e l p e r T e x t > < L a y e d O u t > t r u e < / L a y e d O u t > < P o i n t s   x m l n s : b = " h t t p : / / s c h e m a s . d a t a c o n t r a c t . o r g / 2 0 0 4 / 0 7 / S y s t e m . W i n d o w s " > < b : P o i n t > < b : _ x > 8 7 9 . 8 9 7 1 5 1 2 0 7 9 9 3 7 2 < / b : _ x > < b : _ y > 6 6 8 . 3 3 3 3 3 3 < / b : _ y > < / b : P o i n t > < b : P o i n t > < b : _ x > 9 0 2 . 9 0 0 4 8 1 < / b : _ x > < b : _ y > 6 6 8 . 3 3 3 3 3 3 < / b : _ y > < / b : P o i n t > < b : P o i n t > < b : _ x > 9 0 4 . 9 0 0 4 8 1 < / b : _ x > < b : _ y > 6 6 6 . 3 3 3 3 3 3 < / b : _ y > < / b : P o i n t > < b : P o i n t > < b : _ x > 9 0 4 . 9 0 0 4 8 1 < / b : _ x > < b : _ y > 4 2 8 . 2 7 7 7 7 8 < / b : _ y > < / b : P o i n t > < b : P o i n t > < b : _ x > 9 0 6 . 9 0 0 4 8 1 < / b : _ x > < b : _ y > 4 2 6 . 2 7 7 7 7 8 < / b : _ y > < / b : P o i n t > < b : P o i n t > < b : _ x > 9 2 9 . 9 0 3 8 1 0 5 6 7 6 6 5 9 1 < / b : _ x > < b : _ y > 4 2 6 . 2 7 7 7 7 8 < / b : _ y > < / b : P o i n t > < / P o i n t s > < / a : V a l u e > < / a : K e y V a l u e O f D i a g r a m O b j e c t K e y a n y T y p e z b w N T n L X > < a : K e y V a l u e O f D i a g r a m O b j e c t K e y a n y T y p e z b w N T n L X > < a : K e y > < K e y > R e l a t i o n s h i p s \ & l t ; T a b l e s \ F a c t _ R e t u r n s \ C o l u m n s \ T e r r i t o r y K e y & g t ; - & l t ; T a b l e s \ D i m _ T e r r i t o r i e s \ C o l u m n s \ S a l e s T e r r i t o r y K e y & g t ; \ F K < / K e y > < / a : K e y > < a : V a l u e   i : t y p e = " D i a g r a m D i s p l a y L i n k E n d p o i n t V i e w S t a t e " > < H e i g h t > 1 6 < / H e i g h t > < L a b e l L o c a t i o n   x m l n s : b = " h t t p : / / s c h e m a s . d a t a c o n t r a c t . o r g / 2 0 0 4 / 0 7 / S y s t e m . W i n d o w s " > < b : _ x > 8 6 3 . 8 9 7 1 5 1 2 0 7 9 9 3 7 2 < / b : _ x > < b : _ y > 6 6 0 . 3 3 3 3 3 3 < / b : _ y > < / L a b e l L o c a t i o n > < L o c a t i o n   x m l n s : b = " h t t p : / / s c h e m a s . d a t a c o n t r a c t . o r g / 2 0 0 4 / 0 7 / S y s t e m . W i n d o w s " > < b : _ x > 8 6 3 . 8 9 7 1 5 1 2 0 7 9 9 3 8 3 < / b : _ x > < b : _ y > 6 6 8 . 3 3 3 3 3 3 < / b : _ y > < / L o c a t i o n > < S h a p e R o t a t e A n g l e > 3 6 0 < / S h a p e R o t a t e A n g l e > < W i d t h > 1 6 < / W i d t h > < / a : V a l u e > < / a : K e y V a l u e O f D i a g r a m O b j e c t K e y a n y T y p e z b w N T n L X > < a : K e y V a l u e O f D i a g r a m O b j e c t K e y a n y T y p e z b w N T n L X > < a : K e y > < K e y > R e l a t i o n s h i p s \ & l t ; T a b l e s \ F a c t _ R e t u r n s \ C o l u m n s \ T e r r i t o r y K e y & g t ; - & l t ; T a b l e s \ D i m _ T e r r i t o r i e s \ C o l u m n s \ S a l e s T e r r i t o r y K e y & g t ; \ P K < / K e y > < / a : K e y > < a : V a l u e   i : t y p e = " D i a g r a m D i s p l a y L i n k E n d p o i n t V i e w S t a t e " > < H e i g h t > 1 6 < / H e i g h t > < L a b e l L o c a t i o n   x m l n s : b = " h t t p : / / s c h e m a s . d a t a c o n t r a c t . o r g / 2 0 0 4 / 0 7 / S y s t e m . W i n d o w s " > < b : _ x > 9 2 9 . 9 0 3 8 1 0 5 6 7 6 6 5 9 1 < / b : _ x > < b : _ y > 4 1 8 . 2 7 7 7 7 8 < / b : _ y > < / L a b e l L o c a t i o n > < L o c a t i o n   x m l n s : b = " h t t p : / / s c h e m a s . d a t a c o n t r a c t . o r g / 2 0 0 4 / 0 7 / S y s t e m . W i n d o w s " > < b : _ x > 9 4 5 . 9 0 3 8 1 0 5 6 7 6 6 5 9 1 < / b : _ x > < b : _ y > 4 2 6 . 2 7 7 7 7 8 < / b : _ y > < / L o c a t i o n > < S h a p e R o t a t e A n g l e > 1 8 0 < / S h a p e R o t a t e A n g l e > < W i d t h > 1 6 < / W i d t h > < / a : V a l u e > < / a : K e y V a l u e O f D i a g r a m O b j e c t K e y a n y T y p e z b w N T n L X > < a : K e y V a l u e O f D i a g r a m O b j e c t K e y a n y T y p e z b w N T n L X > < a : K e y > < K e y > R e l a t i o n s h i p s \ & l t ; T a b l e s \ F a c t _ R e t u r n s \ C o l u m n s \ T e r r i t o r y K e y & g t ; - & l t ; T a b l e s \ D i m _ T e r r i t o r i e s \ C o l u m n s \ S a l e s T e r r i t o r y K e y & g t ; \ C r o s s F i l t e r < / K e y > < / a : K e y > < a : V a l u e   i : t y p e = " D i a g r a m D i s p l a y L i n k C r o s s F i l t e r V i e w S t a t e " > < P o i n t s   x m l n s : b = " h t t p : / / s c h e m a s . d a t a c o n t r a c t . o r g / 2 0 0 4 / 0 7 / S y s t e m . W i n d o w s " > < b : P o i n t > < b : _ x > 8 7 9 . 8 9 7 1 5 1 2 0 7 9 9 3 7 2 < / b : _ x > < b : _ y > 6 6 8 . 3 3 3 3 3 3 < / b : _ y > < / b : P o i n t > < b : P o i n t > < b : _ x > 9 0 2 . 9 0 0 4 8 1 < / b : _ x > < b : _ y > 6 6 8 . 3 3 3 3 3 3 < / b : _ y > < / b : P o i n t > < b : P o i n t > < b : _ x > 9 0 4 . 9 0 0 4 8 1 < / b : _ x > < b : _ y > 6 6 6 . 3 3 3 3 3 3 < / b : _ y > < / b : P o i n t > < b : P o i n t > < b : _ x > 9 0 4 . 9 0 0 4 8 1 < / b : _ x > < b : _ y > 4 2 8 . 2 7 7 7 7 8 < / b : _ y > < / b : P o i n t > < b : P o i n t > < b : _ x > 9 0 6 . 9 0 0 4 8 1 < / b : _ x > < b : _ y > 4 2 6 . 2 7 7 7 7 8 < / b : _ y > < / b : P o i n t > < b : P o i n t > < b : _ x > 9 2 9 . 9 0 3 8 1 0 5 6 7 6 6 5 9 1 < / b : _ x > < b : _ y > 4 2 6 . 2 7 7 7 7 8 < / b : _ y > < / b : P o i n t > < / P o i n t s > < / a : V a l u e > < / a : K e y V a l u e O f D i a g r a m O b j e c t K e y a n y T y p e z b w N T n L X > < a : K e y V a l u e O f D i a g r a m O b j e c t K e y a n y T y p e z b w N T n L X > < a : K e y > < K e y > R e l a t i o n s h i p s \ & l t ; T a b l e s \ F a c t _ R e t u r n s \ C o l u m n s \ P r o d u c t K e y & g t ; - & l t ; T a b l e s \ D i m _ P r o d u c t s \ C o l u m n s \ P r o d u c t K e y & g t ; < / K e y > < / a : K e y > < a : V a l u e   i : t y p e = " D i a g r a m D i s p l a y L i n k V i e w S t a t e " > < A u t o m a t i o n P r o p e r t y H e l p e r T e x t > E n d   p o i n t   1 :   ( 7 6 8 . 1 8 5 7 2 , 5 7 7 . 3 3 3 3 3 3 3 3 3 3 3 3 ) .   E n d   p o i n t   2 :   ( 7 4 8 . 1 8 5 7 2 , 3 4 3 . 3 3 3 3 3 3 3 3 3 3 3 3 )   < / A u t o m a t i o n P r o p e r t y H e l p e r T e x t > < L a y e d O u t > t r u e < / L a y e d O u t > < P o i n t s   x m l n s : b = " h t t p : / / s c h e m a s . d a t a c o n t r a c t . o r g / 2 0 0 4 / 0 7 / S y s t e m . W i n d o w s " > < b : P o i n t > < b : _ x > 7 6 8 . 1 8 5 7 2 < / b : _ x > < b : _ y > 5 7 7 . 3 3 3 3 3 3 3 3 3 3 3 2 9 2 < / b : _ y > < / b : P o i n t > < b : P o i n t > < b : _ x > 7 6 8 . 1 8 5 7 2 < / b : _ x > < b : _ y > 3 9 5 . 7 7 7 7 7 8 < / b : _ y > < / b : P o i n t > < b : P o i n t > < b : _ x > 7 6 6 . 1 8 5 7 2 < / b : _ x > < b : _ y > 3 9 3 . 7 7 7 7 7 8 < / b : _ y > < / b : P o i n t > < b : P o i n t > < b : _ x > 7 5 0 . 1 8 5 7 2 < / b : _ x > < b : _ y > 3 9 3 . 7 7 7 7 7 8 < / b : _ y > < / b : P o i n t > < b : P o i n t > < b : _ x > 7 4 8 . 1 8 5 7 2 < / b : _ x > < b : _ y > 3 9 1 . 7 7 7 7 7 8 < / b : _ y > < / b : P o i n t > < b : P o i n t > < b : _ x > 7 4 8 . 1 8 5 7 2 < / b : _ x > < b : _ y > 3 4 3 . 3 3 3 3 3 3 3 3 3 3 3 3 2 < / b : _ y > < / b : P o i n t > < / P o i n t s > < / a : V a l u e > < / a : K e y V a l u e O f D i a g r a m O b j e c t K e y a n y T y p e z b w N T n L X > < a : K e y V a l u e O f D i a g r a m O b j e c t K e y a n y T y p e z b w N T n L X > < a : K e y > < K e y > R e l a t i o n s h i p s \ & l t ; T a b l e s \ F a c t _ R e t u r n s \ C o l u m n s \ P r o d u c t K e y & g t ; - & l t ; T a b l e s \ D i m _ P r o d u c t s \ C o l u m n s \ P r o d u c t K e y & g t ; \ F K < / K e y > < / a : K e y > < a : V a l u e   i : t y p e = " D i a g r a m D i s p l a y L i n k E n d p o i n t V i e w S t a t e " > < H e i g h t > 1 6 < / H e i g h t > < L a b e l L o c a t i o n   x m l n s : b = " h t t p : / / s c h e m a s . d a t a c o n t r a c t . o r g / 2 0 0 4 / 0 7 / S y s t e m . W i n d o w s " > < b : _ x > 7 6 0 . 1 8 5 7 2 < / b : _ x > < b : _ y > 5 7 7 . 3 3 3 3 3 3 3 3 3 3 3 2 9 2 < / b : _ y > < / L a b e l L o c a t i o n > < L o c a t i o n   x m l n s : b = " h t t p : / / s c h e m a s . d a t a c o n t r a c t . o r g / 2 0 0 4 / 0 7 / S y s t e m . W i n d o w s " > < b : _ x > 7 6 8 . 1 8 5 7 2 < / b : _ x > < b : _ y > 5 9 3 . 3 3 3 3 3 3 3 3 3 3 3 3 < / b : _ y > < / L o c a t i o n > < S h a p e R o t a t e A n g l e > 2 7 0 < / S h a p e R o t a t e A n g l e > < W i d t h > 1 6 < / W i d t h > < / a : V a l u e > < / a : K e y V a l u e O f D i a g r a m O b j e c t K e y a n y T y p e z b w N T n L X > < a : K e y V a l u e O f D i a g r a m O b j e c t K e y a n y T y p e z b w N T n L X > < a : K e y > < K e y > R e l a t i o n s h i p s \ & l t ; T a b l e s \ F a c t _ R e t u r n s \ C o l u m n s \ P r o d u c t K e y & g t ; - & l t ; T a b l e s \ D i m _ P r o d u c t s \ C o l u m n s \ P r o d u c t K e y & g t ; \ P K < / K e y > < / a : K e y > < a : V a l u e   i : t y p e = " D i a g r a m D i s p l a y L i n k E n d p o i n t V i e w S t a t e " > < H e i g h t > 1 6 < / H e i g h t > < L a b e l L o c a t i o n   x m l n s : b = " h t t p : / / s c h e m a s . d a t a c o n t r a c t . o r g / 2 0 0 4 / 0 7 / S y s t e m . W i n d o w s " > < b : _ x > 7 4 0 . 1 8 5 7 2 < / b : _ x > < b : _ y > 3 2 7 . 3 3 3 3 3 3 3 3 3 3 3 3 2 < / b : _ y > < / L a b e l L o c a t i o n > < L o c a t i o n   x m l n s : b = " h t t p : / / s c h e m a s . d a t a c o n t r a c t . o r g / 2 0 0 4 / 0 7 / S y s t e m . W i n d o w s " > < b : _ x > 7 4 8 . 1 8 5 7 2 < / b : _ x > < b : _ y > 3 2 7 . 3 3 3 3 3 3 3 3 3 3 3 3 2 < / b : _ y > < / L o c a t i o n > < S h a p e R o t a t e A n g l e > 9 0 < / S h a p e R o t a t e A n g l e > < W i d t h > 1 6 < / W i d t h > < / a : V a l u e > < / a : K e y V a l u e O f D i a g r a m O b j e c t K e y a n y T y p e z b w N T n L X > < a : K e y V a l u e O f D i a g r a m O b j e c t K e y a n y T y p e z b w N T n L X > < a : K e y > < K e y > R e l a t i o n s h i p s \ & l t ; T a b l e s \ F a c t _ R e t u r n s \ C o l u m n s \ P r o d u c t K e y & g t ; - & l t ; T a b l e s \ D i m _ P r o d u c t s \ C o l u m n s \ P r o d u c t K e y & g t ; \ C r o s s F i l t e r < / K e y > < / a : K e y > < a : V a l u e   i : t y p e = " D i a g r a m D i s p l a y L i n k C r o s s F i l t e r V i e w S t a t e " > < P o i n t s   x m l n s : b = " h t t p : / / s c h e m a s . d a t a c o n t r a c t . o r g / 2 0 0 4 / 0 7 / S y s t e m . W i n d o w s " > < b : P o i n t > < b : _ x > 7 6 8 . 1 8 5 7 2 < / b : _ x > < b : _ y > 5 7 7 . 3 3 3 3 3 3 3 3 3 3 3 2 9 2 < / b : _ y > < / b : P o i n t > < b : P o i n t > < b : _ x > 7 6 8 . 1 8 5 7 2 < / b : _ x > < b : _ y > 3 9 5 . 7 7 7 7 7 8 < / b : _ y > < / b : P o i n t > < b : P o i n t > < b : _ x > 7 6 6 . 1 8 5 7 2 < / b : _ x > < b : _ y > 3 9 3 . 7 7 7 7 7 8 < / b : _ y > < / b : P o i n t > < b : P o i n t > < b : _ x > 7 5 0 . 1 8 5 7 2 < / b : _ x > < b : _ y > 3 9 3 . 7 7 7 7 7 8 < / b : _ y > < / b : P o i n t > < b : P o i n t > < b : _ x > 7 4 8 . 1 8 5 7 2 < / b : _ x > < b : _ y > 3 9 1 . 7 7 7 7 7 8 < / b : _ y > < / b : P o i n t > < b : P o i n t > < b : _ x > 7 4 8 . 1 8 5 7 2 < / b : _ x > < b : _ y > 3 4 3 . 3 3 3 3 3 3 3 3 3 3 3 3 2 < / b : _ y > < / b : P o i n t > < / P o i n t s > < / a : V a l u e > < / a : K e y V a l u e O f D i a g r a m O b j e c t K e y a n y T y p e z b w N T n L X > < a : K e y V a l u e O f D i a g r a m O b j e c t K e y a n y T y p e z b w N T n L X > < a : K e y > < K e y > R e l a t i o n s h i p s \ & l t ; T a b l e s \ F a c t _ R e t u r n s \ C o l u m n s \ R e t u r n D a t e & g t ; - & l t ; T a b l e s \ D i m _ C a l e n d a r \ C o l u m n s \ D a t e & g t ; < / K e y > < / a : K e y > < a : V a l u e   i : t y p e = " D i a g r a m D i s p l a y L i n k V i e w S t a t e " > < A u t o m a t i o n P r o p e r t y H e l p e r T e x t > E n d   p o i n t   1 :   ( 6 4 7 . 8 9 7 1 5 1 2 0 7 9 9 4 , 6 6 8 . 3 3 3 3 3 3 ) .   E n d   p o i n t   2 :   ( 4 7 6 . 8 0 0 9 6 2 , 2 9 1 )   < / A u t o m a t i o n P r o p e r t y H e l p e r T e x t > < L a y e d O u t > t r u e < / L a y e d O u t > < P o i n t s   x m l n s : b = " h t t p : / / s c h e m a s . d a t a c o n t r a c t . o r g / 2 0 0 4 / 0 7 / S y s t e m . W i n d o w s " > < b : P o i n t > < b : _ x > 6 4 7 . 8 9 7 1 5 1 2 0 7 9 9 3 7 2 < / b : _ x > < b : _ y > 6 6 8 . 3 3 3 3 3 3 < / b : _ y > < / b : P o i n t > < b : P o i n t > < b : _ x > 4 7 8 . 8 0 0 9 6 2 < / b : _ x > < b : _ y > 6 6 8 . 3 3 3 3 3 3 < / b : _ y > < / b : P o i n t > < b : P o i n t > < b : _ x > 4 7 6 . 8 0 0 9 6 2 < / b : _ x > < b : _ y > 6 6 6 . 3 3 3 3 3 3 < / b : _ y > < / b : P o i n t > < b : P o i n t > < b : _ x > 4 7 6 . 8 0 0 9 6 2 < / b : _ x > < b : _ y > 2 9 0 . 9 9 9 9 9 9 9 9 9 9 9 9 9 4 < / b : _ y > < / b : P o i n t > < / P o i n t s > < / a : V a l u e > < / a : K e y V a l u e O f D i a g r a m O b j e c t K e y a n y T y p e z b w N T n L X > < a : K e y V a l u e O f D i a g r a m O b j e c t K e y a n y T y p e z b w N T n L X > < a : K e y > < K e y > R e l a t i o n s h i p s \ & l t ; T a b l e s \ F a c t _ R e t u r n s \ C o l u m n s \ R e t u r n D a t e & g t ; - & l t ; T a b l e s \ D i m _ C a l e n d a r \ C o l u m n s \ D a t e & g t ; \ F K < / K e y > < / a : K e y > < a : V a l u e   i : t y p e = " D i a g r a m D i s p l a y L i n k E n d p o i n t V i e w S t a t e " > < H e i g h t > 1 6 < / H e i g h t > < L a b e l L o c a t i o n   x m l n s : b = " h t t p : / / s c h e m a s . d a t a c o n t r a c t . o r g / 2 0 0 4 / 0 7 / S y s t e m . W i n d o w s " > < b : _ x > 6 4 7 . 8 9 7 1 5 1 2 0 7 9 9 3 7 2 < / b : _ x > < b : _ y > 6 6 0 . 3 3 3 3 3 3 < / b : _ y > < / L a b e l L o c a t i o n > < L o c a t i o n   x m l n s : b = " h t t p : / / s c h e m a s . d a t a c o n t r a c t . o r g / 2 0 0 4 / 0 7 / S y s t e m . W i n d o w s " > < b : _ x > 6 6 3 . 8 9 7 1 5 1 2 0 7 9 9 3 8 3 < / b : _ x > < b : _ y > 6 6 8 . 3 3 3 3 3 3 < / b : _ y > < / L o c a t i o n > < S h a p e R o t a t e A n g l e > 1 8 0 < / S h a p e R o t a t e A n g l e > < W i d t h > 1 6 < / W i d t h > < / a : V a l u e > < / a : K e y V a l u e O f D i a g r a m O b j e c t K e y a n y T y p e z b w N T n L X > < a : K e y V a l u e O f D i a g r a m O b j e c t K e y a n y T y p e z b w N T n L X > < a : K e y > < K e y > R e l a t i o n s h i p s \ & l t ; T a b l e s \ F a c t _ R e t u r n s \ C o l u m n s \ R e t u r n D a t e & g t ; - & l t ; T a b l e s \ D i m _ C a l e n d a r \ C o l u m n s \ D a t e & g t ; \ P K < / K e y > < / a : K e y > < a : V a l u e   i : t y p e = " D i a g r a m D i s p l a y L i n k E n d p o i n t V i e w S t a t e " > < H e i g h t > 1 6 < / H e i g h t > < L a b e l L o c a t i o n   x m l n s : b = " h t t p : / / s c h e m a s . d a t a c o n t r a c t . o r g / 2 0 0 4 / 0 7 / S y s t e m . W i n d o w s " > < b : _ x > 4 6 8 . 8 0 0 9 6 2 < / b : _ x > < b : _ y > 2 7 4 . 9 9 9 9 9 9 9 9 9 9 9 9 9 4 < / b : _ y > < / L a b e l L o c a t i o n > < L o c a t i o n   x m l n s : b = " h t t p : / / s c h e m a s . d a t a c o n t r a c t . o r g / 2 0 0 4 / 0 7 / S y s t e m . W i n d o w s " > < b : _ x > 4 7 6 . 8 0 0 9 6 2 < / b : _ x > < b : _ y > 2 7 5 < / b : _ y > < / L o c a t i o n > < S h a p e R o t a t e A n g l e > 9 0 < / S h a p e R o t a t e A n g l e > < W i d t h > 1 6 < / W i d t h > < / a : V a l u e > < / a : K e y V a l u e O f D i a g r a m O b j e c t K e y a n y T y p e z b w N T n L X > < a : K e y V a l u e O f D i a g r a m O b j e c t K e y a n y T y p e z b w N T n L X > < a : K e y > < K e y > R e l a t i o n s h i p s \ & l t ; T a b l e s \ F a c t _ R e t u r n s \ C o l u m n s \ R e t u r n D a t e & g t ; - & l t ; T a b l e s \ D i m _ C a l e n d a r \ C o l u m n s \ D a t e & g t ; \ C r o s s F i l t e r < / K e y > < / a : K e y > < a : V a l u e   i : t y p e = " D i a g r a m D i s p l a y L i n k C r o s s F i l t e r V i e w S t a t e " > < P o i n t s   x m l n s : b = " h t t p : / / s c h e m a s . d a t a c o n t r a c t . o r g / 2 0 0 4 / 0 7 / S y s t e m . W i n d o w s " > < b : P o i n t > < b : _ x > 6 4 7 . 8 9 7 1 5 1 2 0 7 9 9 3 7 2 < / b : _ x > < b : _ y > 6 6 8 . 3 3 3 3 3 3 < / b : _ y > < / b : P o i n t > < b : P o i n t > < b : _ x > 4 7 8 . 8 0 0 9 6 2 < / b : _ x > < b : _ y > 6 6 8 . 3 3 3 3 3 3 < / b : _ y > < / b : P o i n t > < b : P o i n t > < b : _ x > 4 7 6 . 8 0 0 9 6 2 < / b : _ x > < b : _ y > 6 6 6 . 3 3 3 3 3 3 < / b : _ y > < / b : P o i n t > < b : P o i n t > < b : _ x > 4 7 6 . 8 0 0 9 6 2 < / b : _ x > < b : _ y > 2 9 0 . 9 9 9 9 9 9 9 9 9 9 9 9 9 4 < / b : _ y > < / b : P o i n t > < / P o i n t s > < / a : V a l u e > < / a : K e y V a l u e O f D i a g r a m O b j e c t K e y a n y T y p e z b w N T n L X > < a : K e y V a l u e O f D i a g r a m O b j e c t K e y a n y T y p e z b w N T n L X > < a : K e y > < K e y > R e l a t i o n s h i p s \ & l t ; T a b l e s \ F a c t _ S a l e s _ 2 0 2 1 _ 2 0 2 3 \ C o l u m n s \ P r o d u c t K e y & g t ; - & l t ; T a b l e s \ D i m _ P r o d u c t s \ C o l u m n s \ P r o d u c t K e y & g t ; < / K e y > < / a : K e y > < a : V a l u e   i : t y p e = " D i a g r a m D i s p l a y L i n k V i e w S t a t e " > < A u t o m a t i o n P r o p e r t y H e l p e r T e x t > E n d   p o i n t   1 :   ( 3 5 9 . 8 0 0 9 6 2 , 4 8 5 . 3 3 3 3 3 3 3 3 3 3 3 3 ) .   E n d   p o i n t   2 :   ( 6 7 2 . 1 3 2 8 6 1 7 5 , 3 4 3 . 3 3 3 3 3 3 3 3 3 3 3 3 )   < / A u t o m a t i o n P r o p e r t y H e l p e r T e x t > < L a y e d O u t > t r u e < / L a y e d O u t > < P o i n t s   x m l n s : b = " h t t p : / / s c h e m a s . d a t a c o n t r a c t . o r g / 2 0 0 4 / 0 7 / S y s t e m . W i n d o w s " > < b : P o i n t > < b : _ x > 3 5 9 . 8 0 0 9 6 2 < / b : _ x > < b : _ y > 4 8 5 . 3 3 3 3 3 3 3 3 3 3 3 3 3 7 < / b : _ y > < / b : P o i n t > < b : P o i n t > < b : _ x > 3 5 9 . 8 0 0 9 6 2 < / b : _ x > < b : _ y > 4 1 6 . 3 3 3 3 3 3 < / b : _ y > < / b : P o i n t > < b : P o i n t > < b : _ x > 3 6 1 . 8 0 0 9 6 2 < / b : _ x > < b : _ y > 4 1 4 . 3 3 3 3 3 3 < / b : _ y > < / b : P o i n t > < b : P o i n t > < b : _ x > 6 7 0 . 1 3 2 8 6 1 7 5 < / b : _ x > < b : _ y > 4 1 4 . 3 3 3 3 3 3 < / b : _ y > < / b : P o i n t > < b : P o i n t > < b : _ x > 6 7 2 . 1 3 2 8 6 1 7 5 < / b : _ x > < b : _ y > 4 1 2 . 3 3 3 3 3 3 < / b : _ y > < / b : P o i n t > < b : P o i n t > < b : _ x > 6 7 2 . 1 3 2 8 6 1 7 5 < / b : _ x > < b : _ y > 3 4 3 . 3 3 3 3 3 3 3 3 3 3 3 3 3 1 < / b : _ y > < / b : P o i n t > < / P o i n t s > < / a : V a l u e > < / a : K e y V a l u e O f D i a g r a m O b j e c t K e y a n y T y p e z b w N T n L X > < a : K e y V a l u e O f D i a g r a m O b j e c t K e y a n y T y p e z b w N T n L X > < a : K e y > < K e y > R e l a t i o n s h i p s \ & l t ; T a b l e s \ F a c t _ S a l e s _ 2 0 2 1 _ 2 0 2 3 \ C o l u m n s \ P r o d u c t K e y & g t ; - & l t ; T a b l e s \ D i m _ P r o d u c t s \ C o l u m n s \ P r o d u c t K e y & g t ; \ F K < / K e y > < / a : K e y > < a : V a l u e   i : t y p e = " D i a g r a m D i s p l a y L i n k E n d p o i n t V i e w S t a t e " > < H e i g h t > 1 6 < / H e i g h t > < L a b e l L o c a t i o n   x m l n s : b = " h t t p : / / s c h e m a s . d a t a c o n t r a c t . o r g / 2 0 0 4 / 0 7 / S y s t e m . W i n d o w s " > < b : _ x > 3 5 1 . 8 0 0 9 6 2 < / b : _ x > < b : _ y > 4 8 5 . 3 3 3 3 3 3 3 3 3 3 3 3 3 7 < / b : _ y > < / L a b e l L o c a t i o n > < L o c a t i o n   x m l n s : b = " h t t p : / / s c h e m a s . d a t a c o n t r a c t . o r g / 2 0 0 4 / 0 7 / S y s t e m . W i n d o w s " > < b : _ x > 3 5 9 . 8 0 0 9 6 2 < / b : _ x > < b : _ y > 5 0 1 . 3 3 3 3 3 3 3 3 3 3 3 3 3 7 < / b : _ y > < / L o c a t i o n > < S h a p e R o t a t e A n g l e > 2 7 0 < / S h a p e R o t a t e A n g l e > < W i d t h > 1 6 < / W i d t h > < / a : V a l u e > < / a : K e y V a l u e O f D i a g r a m O b j e c t K e y a n y T y p e z b w N T n L X > < a : K e y V a l u e O f D i a g r a m O b j e c t K e y a n y T y p e z b w N T n L X > < a : K e y > < K e y > R e l a t i o n s h i p s \ & l t ; T a b l e s \ F a c t _ S a l e s _ 2 0 2 1 _ 2 0 2 3 \ C o l u m n s \ P r o d u c t K e y & g t ; - & l t ; T a b l e s \ D i m _ P r o d u c t s \ C o l u m n s \ P r o d u c t K e y & g t ; \ P K < / K e y > < / a : K e y > < a : V a l u e   i : t y p e = " D i a g r a m D i s p l a y L i n k E n d p o i n t V i e w S t a t e " > < H e i g h t > 1 6 < / H e i g h t > < L a b e l L o c a t i o n   x m l n s : b = " h t t p : / / s c h e m a s . d a t a c o n t r a c t . o r g / 2 0 0 4 / 0 7 / S y s t e m . W i n d o w s " > < b : _ x > 6 6 4 . 1 3 2 8 6 1 7 5 < / b : _ x > < b : _ y > 3 2 7 . 3 3 3 3 3 3 3 3 3 3 3 3 3 1 < / b : _ y > < / L a b e l L o c a t i o n > < L o c a t i o n   x m l n s : b = " h t t p : / / s c h e m a s . d a t a c o n t r a c t . o r g / 2 0 0 4 / 0 7 / S y s t e m . W i n d o w s " > < b : _ x > 6 7 2 . 1 3 2 8 6 1 7 5 < / b : _ x > < b : _ y > 3 2 7 . 3 3 3 3 3 3 3 3 3 3 3 3 3 1 < / b : _ y > < / L o c a t i o n > < S h a p e R o t a t e A n g l e > 9 0 < / S h a p e R o t a t e A n g l e > < W i d t h > 1 6 < / W i d t h > < / a : V a l u e > < / a : K e y V a l u e O f D i a g r a m O b j e c t K e y a n y T y p e z b w N T n L X > < a : K e y V a l u e O f D i a g r a m O b j e c t K e y a n y T y p e z b w N T n L X > < a : K e y > < K e y > R e l a t i o n s h i p s \ & l t ; T a b l e s \ F a c t _ S a l e s _ 2 0 2 1 _ 2 0 2 3 \ C o l u m n s \ P r o d u c t K e y & g t ; - & l t ; T a b l e s \ D i m _ P r o d u c t s \ C o l u m n s \ P r o d u c t K e y & g t ; \ C r o s s F i l t e r < / K e y > < / a : K e y > < a : V a l u e   i : t y p e = " D i a g r a m D i s p l a y L i n k C r o s s F i l t e r V i e w S t a t e " > < P o i n t s   x m l n s : b = " h t t p : / / s c h e m a s . d a t a c o n t r a c t . o r g / 2 0 0 4 / 0 7 / S y s t e m . W i n d o w s " > < b : P o i n t > < b : _ x > 3 5 9 . 8 0 0 9 6 2 < / b : _ x > < b : _ y > 4 8 5 . 3 3 3 3 3 3 3 3 3 3 3 3 3 7 < / b : _ y > < / b : P o i n t > < b : P o i n t > < b : _ x > 3 5 9 . 8 0 0 9 6 2 < / b : _ x > < b : _ y > 4 1 6 . 3 3 3 3 3 3 < / b : _ y > < / b : P o i n t > < b : P o i n t > < b : _ x > 3 6 1 . 8 0 0 9 6 2 < / b : _ x > < b : _ y > 4 1 4 . 3 3 3 3 3 3 < / b : _ y > < / b : P o i n t > < b : P o i n t > < b : _ x > 6 7 0 . 1 3 2 8 6 1 7 5 < / b : _ x > < b : _ y > 4 1 4 . 3 3 3 3 3 3 < / b : _ y > < / b : P o i n t > < b : P o i n t > < b : _ x > 6 7 2 . 1 3 2 8 6 1 7 5 < / b : _ x > < b : _ y > 4 1 2 . 3 3 3 3 3 3 < / b : _ y > < / b : P o i n t > < b : P o i n t > < b : _ x > 6 7 2 . 1 3 2 8 6 1 7 5 < / b : _ x > < b : _ y > 3 4 3 . 3 3 3 3 3 3 3 3 3 3 3 3 3 1 < / b : _ y > < / b : P o i n t > < / P o i n t s > < / a : V a l u e > < / a : K e y V a l u e O f D i a g r a m O b j e c t K e y a n y T y p e z b w N T n L X > < a : K e y V a l u e O f D i a g r a m O b j e c t K e y a n y T y p e z b w N T n L X > < a : K e y > < K e y > R e l a t i o n s h i p s \ & l t ; T a b l e s \ F a c t _ S a l e s _ 2 0 2 1 _ 2 0 2 3 \ C o l u m n s \ C u s t o m e r K e y & g t ; - & l t ; T a b l e s \ D i m _ C u s t o m e r s \ C o l u m n s \ C u s t o m e r K e y & g t ; < / K e y > < / a : K e y > < a : V a l u e   i : t y p e = " D i a g r a m D i s p l a y L i n k V i e w S t a t e " > < A u t o m a t i o n P r o p e r t y H e l p e r T e x t > E n d   p o i n t   1 :   ( 3 1 9 . 8 0 0 9 6 2 , 4 8 5 . 3 3 3 3 3 3 3 3 3 3 3 3 ) .   E n d   p o i n t   2 :   ( 1 2 5 . 3 3 3 3 3 3 , 4 0 9 . 3 3 3 3 3 3 3 3 3 3 3 3 )   < / A u t o m a t i o n P r o p e r t y H e l p e r T e x t > < L a y e d O u t > t r u e < / L a y e d O u t > < P o i n t s   x m l n s : b = " h t t p : / / s c h e m a s . d a t a c o n t r a c t . o r g / 2 0 0 4 / 0 7 / S y s t e m . W i n d o w s " > < b : P o i n t > < b : _ x > 3 1 9 . 8 0 0 9 6 2 < / b : _ x > < b : _ y > 4 8 5 . 3 3 3 3 3 3 3 3 3 3 3 3 3 7 < / b : _ y > < / b : P o i n t > < b : P o i n t > < b : _ x > 3 1 9 . 8 0 0 9 6 2 < / b : _ x > < b : _ y > 4 4 9 . 3 3 3 3 3 3 < / b : _ y > < / b : P o i n t > < b : P o i n t > < b : _ x > 3 1 7 . 8 0 0 9 6 2 < / b : _ x > < b : _ y > 4 4 7 . 3 3 3 3 3 3 < / b : _ y > < / b : P o i n t > < b : P o i n t > < b : _ x > 1 2 7 . 3 3 3 3 3 3 0 0 0 0 0 0 0 1 < / b : _ x > < b : _ y > 4 4 7 . 3 3 3 3 3 3 < / b : _ y > < / b : P o i n t > < b : P o i n t > < b : _ x > 1 2 5 . 3 3 3 3 3 3 0 0 0 0 0 0 0 1 < / b : _ x > < b : _ y > 4 4 5 . 3 3 3 3 3 3 < / b : _ y > < / b : P o i n t > < b : P o i n t > < b : _ x > 1 2 5 . 3 3 3 3 3 3 0 0 0 0 0 0 0 1 < / b : _ x > < b : _ y > 4 0 9 . 3 3 3 3 3 3 3 3 3 3 3 3 2 6 < / b : _ y > < / b : P o i n t > < / P o i n t s > < / a : V a l u e > < / a : K e y V a l u e O f D i a g r a m O b j e c t K e y a n y T y p e z b w N T n L X > < a : K e y V a l u e O f D i a g r a m O b j e c t K e y a n y T y p e z b w N T n L X > < a : K e y > < K e y > R e l a t i o n s h i p s \ & l t ; T a b l e s \ F a c t _ S a l e s _ 2 0 2 1 _ 2 0 2 3 \ C o l u m n s \ C u s t o m e r K e y & g t ; - & l t ; T a b l e s \ D i m _ C u s t o m e r s \ C o l u m n s \ C u s t o m e r K e y & g t ; \ F K < / K e y > < / a : K e y > < a : V a l u e   i : t y p e = " D i a g r a m D i s p l a y L i n k E n d p o i n t V i e w S t a t e " > < H e i g h t > 1 6 < / H e i g h t > < L a b e l L o c a t i o n   x m l n s : b = " h t t p : / / s c h e m a s . d a t a c o n t r a c t . o r g / 2 0 0 4 / 0 7 / S y s t e m . W i n d o w s " > < b : _ x > 3 1 1 . 8 0 0 9 6 2 < / b : _ x > < b : _ y > 4 8 5 . 3 3 3 3 3 3 3 3 3 3 3 3 3 7 < / b : _ y > < / L a b e l L o c a t i o n > < L o c a t i o n   x m l n s : b = " h t t p : / / s c h e m a s . d a t a c o n t r a c t . o r g / 2 0 0 4 / 0 7 / S y s t e m . W i n d o w s " > < b : _ x > 3 1 9 . 8 0 0 9 6 2 < / b : _ x > < b : _ y > 5 0 1 . 3 3 3 3 3 3 3 3 3 3 3 3 3 7 < / b : _ y > < / L o c a t i o n > < S h a p e R o t a t e A n g l e > 2 7 0 < / S h a p e R o t a t e A n g l e > < W i d t h > 1 6 < / W i d t h > < / a : V a l u e > < / a : K e y V a l u e O f D i a g r a m O b j e c t K e y a n y T y p e z b w N T n L X > < a : K e y V a l u e O f D i a g r a m O b j e c t K e y a n y T y p e z b w N T n L X > < a : K e y > < K e y > R e l a t i o n s h i p s \ & l t ; T a b l e s \ F a c t _ S a l e s _ 2 0 2 1 _ 2 0 2 3 \ C o l u m n s \ C u s t o m e r K e y & g t ; - & l t ; T a b l e s \ D i m _ C u s t o m e r s \ C o l u m n s \ C u s t o m e r K e y & g t ; \ P K < / K e y > < / a : K e y > < a : V a l u e   i : t y p e = " D i a g r a m D i s p l a y L i n k E n d p o i n t V i e w S t a t e " > < H e i g h t > 1 6 < / H e i g h t > < L a b e l L o c a t i o n   x m l n s : b = " h t t p : / / s c h e m a s . d a t a c o n t r a c t . o r g / 2 0 0 4 / 0 7 / S y s t e m . W i n d o w s " > < b : _ x > 1 1 7 . 3 3 3 3 3 3 0 0 0 0 0 0 0 1 < / b : _ x > < b : _ y > 3 9 3 . 3 3 3 3 3 3 3 3 3 3 3 3 2 6 < / b : _ y > < / L a b e l L o c a t i o n > < L o c a t i o n   x m l n s : b = " h t t p : / / s c h e m a s . d a t a c o n t r a c t . o r g / 2 0 0 4 / 0 7 / S y s t e m . W i n d o w s " > < b : _ x > 1 2 5 . 3 3 3 3 3 3 0 0 0 0 0 0 0 1 < / b : _ x > < b : _ y > 3 9 3 . 3 3 3 3 3 3 3 3 3 3 3 3 2 6 < / b : _ y > < / L o c a t i o n > < S h a p e R o t a t e A n g l e > 9 0 < / S h a p e R o t a t e A n g l e > < W i d t h > 1 6 < / W i d t h > < / a : V a l u e > < / a : K e y V a l u e O f D i a g r a m O b j e c t K e y a n y T y p e z b w N T n L X > < a : K e y V a l u e O f D i a g r a m O b j e c t K e y a n y T y p e z b w N T n L X > < a : K e y > < K e y > R e l a t i o n s h i p s \ & l t ; T a b l e s \ F a c t _ S a l e s _ 2 0 2 1 _ 2 0 2 3 \ C o l u m n s \ C u s t o m e r K e y & g t ; - & l t ; T a b l e s \ D i m _ C u s t o m e r s \ C o l u m n s \ C u s t o m e r K e y & g t ; \ C r o s s F i l t e r < / K e y > < / a : K e y > < a : V a l u e   i : t y p e = " D i a g r a m D i s p l a y L i n k C r o s s F i l t e r V i e w S t a t e " > < P o i n t s   x m l n s : b = " h t t p : / / s c h e m a s . d a t a c o n t r a c t . o r g / 2 0 0 4 / 0 7 / S y s t e m . W i n d o w s " > < b : P o i n t > < b : _ x > 3 1 9 . 8 0 0 9 6 2 < / b : _ x > < b : _ y > 4 8 5 . 3 3 3 3 3 3 3 3 3 3 3 3 3 7 < / b : _ y > < / b : P o i n t > < b : P o i n t > < b : _ x > 3 1 9 . 8 0 0 9 6 2 < / b : _ x > < b : _ y > 4 4 9 . 3 3 3 3 3 3 < / b : _ y > < / b : P o i n t > < b : P o i n t > < b : _ x > 3 1 7 . 8 0 0 9 6 2 < / b : _ x > < b : _ y > 4 4 7 . 3 3 3 3 3 3 < / b : _ y > < / b : P o i n t > < b : P o i n t > < b : _ x > 1 2 7 . 3 3 3 3 3 3 0 0 0 0 0 0 0 1 < / b : _ x > < b : _ y > 4 4 7 . 3 3 3 3 3 3 < / b : _ y > < / b : P o i n t > < b : P o i n t > < b : _ x > 1 2 5 . 3 3 3 3 3 3 0 0 0 0 0 0 0 1 < / b : _ x > < b : _ y > 4 4 5 . 3 3 3 3 3 3 < / b : _ y > < / b : P o i n t > < b : P o i n t > < b : _ x > 1 2 5 . 3 3 3 3 3 3 0 0 0 0 0 0 0 1 < / b : _ x > < b : _ y > 4 0 9 . 3 3 3 3 3 3 3 3 3 3 3 3 2 6 < / b : _ y > < / b : P o i n t > < / P o i n t s > < / a : V a l u e > < / a : K e y V a l u e O f D i a g r a m O b j e c t K e y a n y T y p e z b w N T n L X > < a : K e y V a l u e O f D i a g r a m O b j e c t K e y a n y T y p e z b w N T n L X > < a : K e y > < K e y > R e l a t i o n s h i p s \ & l t ; T a b l e s \ F a c t _ S a l e s _ 2 0 2 1 _ 2 0 2 3 \ C o l u m n s \ T e r r i t o r y K e y & g t ; - & l t ; T a b l e s \ D i m _ T e r r i t o r i e s \ C o l u m n s \ S a l e s T e r r i t o r y K e y & g t ; < / K e y > < / a : K e y > < a : V a l u e   i : t y p e = " D i a g r a m D i s p l a y L i n k V i e w S t a t e " > < A u t o m a t i o n P r o p e r t y H e l p e r T e x t > E n d   p o i n t   1 :   ( 3 7 9 . 8 0 0 9 6 2 , 4 8 5 . 3 3 3 3 3 3 3 3 3 3 3 3 ) .   E n d   p o i n t   2 :   ( 9 2 9 . 9 0 3 8 1 0 5 6 7 6 6 6 , 4 0 6 . 2 7 7 7 7 8 )   < / A u t o m a t i o n P r o p e r t y H e l p e r T e x t > < L a y e d O u t > t r u e < / L a y e d O u t > < P o i n t s   x m l n s : b = " h t t p : / / s c h e m a s . d a t a c o n t r a c t . o r g / 2 0 0 4 / 0 7 / S y s t e m . W i n d o w s " > < b : P o i n t > < b : _ x > 3 7 9 . 8 0 0 9 6 2 < / b : _ x > < b : _ y > 4 8 5 . 3 3 3 3 3 3 3 3 3 3 3 3 4 8 < / b : _ y > < / b : P o i n t > < b : P o i n t > < b : _ x > 3 7 9 . 8 0 0 9 6 2 < / b : _ x > < b : _ y > 4 4 4 . 1 6 6 6 6 6 < / b : _ y > < / b : P o i n t > < b : P o i n t > < b : _ x > 3 8 1 . 8 0 0 9 6 2 < / b : _ x > < b : _ y > 4 4 2 . 1 6 6 6 6 6 < / b : _ y > < / b : P o i n t > < b : P o i n t > < b : _ x > 6 8 2 . 6 3 2 8 6 1 7 5 < / b : _ x > < b : _ y > 4 4 2 . 1 6 6 6 6 6 < / b : _ y > < / b : P o i n t > < b : P o i n t > < b : _ x > 6 8 4 . 6 3 2 8 6 1 7 5 < / b : _ x > < b : _ y > 4 4 0 . 1 6 6 6 6 6 < / b : _ y > < / b : P o i n t > < b : P o i n t > < b : _ x > 6 8 4 . 6 3 2 8 6 1 7 5 < / b : _ x > < b : _ y > 4 0 8 . 2 7 7 7 7 8 < / b : _ y > < / b : P o i n t > < b : P o i n t > < b : _ x > 6 8 6 . 6 3 2 8 6 1 7 5 < / b : _ x > < b : _ y > 4 0 6 . 2 7 7 7 7 8 < / b : _ y > < / b : P o i n t > < b : P o i n t > < b : _ x > 9 2 9 . 9 0 3 8 1 0 5 6 7 6 6 6 2 6 < / b : _ x > < b : _ y > 4 0 6 . 2 7 7 7 7 8 < / b : _ y > < / b : P o i n t > < / P o i n t s > < / a : V a l u e > < / a : K e y V a l u e O f D i a g r a m O b j e c t K e y a n y T y p e z b w N T n L X > < a : K e y V a l u e O f D i a g r a m O b j e c t K e y a n y T y p e z b w N T n L X > < a : K e y > < K e y > R e l a t i o n s h i p s \ & l t ; T a b l e s \ F a c t _ S a l e s _ 2 0 2 1 _ 2 0 2 3 \ C o l u m n s \ T e r r i t o r y K e y & g t ; - & l t ; T a b l e s \ D i m _ T e r r i t o r i e s \ C o l u m n s \ S a l e s T e r r i t o r y K e y & g t ; \ F K < / K e y > < / a : K e y > < a : V a l u e   i : t y p e = " D i a g r a m D i s p l a y L i n k E n d p o i n t V i e w S t a t e " > < H e i g h t > 1 6 < / H e i g h t > < L a b e l L o c a t i o n   x m l n s : b = " h t t p : / / s c h e m a s . d a t a c o n t r a c t . o r g / 2 0 0 4 / 0 7 / S y s t e m . W i n d o w s " > < b : _ x > 3 7 1 . 8 0 0 9 6 2 < / b : _ x > < b : _ y > 4 8 5 . 3 3 3 3 3 3 3 3 3 3 3 3 4 8 < / b : _ y > < / L a b e l L o c a t i o n > < L o c a t i o n   x m l n s : b = " h t t p : / / s c h e m a s . d a t a c o n t r a c t . o r g / 2 0 0 4 / 0 7 / S y s t e m . W i n d o w s " > < b : _ x > 3 7 9 . 8 0 0 9 6 2 < / b : _ x > < b : _ y > 5 0 1 . 3 3 3 3 3 3 3 3 3 3 3 3 4 8 < / b : _ y > < / L o c a t i o n > < S h a p e R o t a t e A n g l e > 2 7 0 < / S h a p e R o t a t e A n g l e > < W i d t h > 1 6 < / W i d t h > < / a : V a l u e > < / a : K e y V a l u e O f D i a g r a m O b j e c t K e y a n y T y p e z b w N T n L X > < a : K e y V a l u e O f D i a g r a m O b j e c t K e y a n y T y p e z b w N T n L X > < a : K e y > < K e y > R e l a t i o n s h i p s \ & l t ; T a b l e s \ F a c t _ S a l e s _ 2 0 2 1 _ 2 0 2 3 \ C o l u m n s \ T e r r i t o r y K e y & g t ; - & l t ; T a b l e s \ D i m _ T e r r i t o r i e s \ C o l u m n s \ S a l e s T e r r i t o r y K e y & g t ; \ P K < / K e y > < / a : K e y > < a : V a l u e   i : t y p e = " D i a g r a m D i s p l a y L i n k E n d p o i n t V i e w S t a t e " > < H e i g h t > 1 6 < / H e i g h t > < L a b e l L o c a t i o n   x m l n s : b = " h t t p : / / s c h e m a s . d a t a c o n t r a c t . o r g / 2 0 0 4 / 0 7 / S y s t e m . W i n d o w s " > < b : _ x > 9 2 9 . 9 0 3 8 1 0 5 6 7 6 6 6 2 6 < / b : _ x > < b : _ y > 3 9 8 . 2 7 7 7 7 8 < / b : _ y > < / L a b e l L o c a t i o n > < L o c a t i o n   x m l n s : b = " h t t p : / / s c h e m a s . d a t a c o n t r a c t . o r g / 2 0 0 4 / 0 7 / S y s t e m . W i n d o w s " > < b : _ x > 9 4 5 . 9 0 3 8 1 0 5 6 7 6 6 6 1 4 < / b : _ x > < b : _ y > 4 0 6 . 2 7 7 7 7 8 < / b : _ y > < / L o c a t i o n > < S h a p e R o t a t e A n g l e > 1 8 0 < / S h a p e R o t a t e A n g l e > < W i d t h > 1 6 < / W i d t h > < / a : V a l u e > < / a : K e y V a l u e O f D i a g r a m O b j e c t K e y a n y T y p e z b w N T n L X > < a : K e y V a l u e O f D i a g r a m O b j e c t K e y a n y T y p e z b w N T n L X > < a : K e y > < K e y > R e l a t i o n s h i p s \ & l t ; T a b l e s \ F a c t _ S a l e s _ 2 0 2 1 _ 2 0 2 3 \ C o l u m n s \ T e r r i t o r y K e y & g t ; - & l t ; T a b l e s \ D i m _ T e r r i t o r i e s \ C o l u m n s \ S a l e s T e r r i t o r y K e y & g t ; \ C r o s s F i l t e r < / K e y > < / a : K e y > < a : V a l u e   i : t y p e = " D i a g r a m D i s p l a y L i n k C r o s s F i l t e r V i e w S t a t e " > < P o i n t s   x m l n s : b = " h t t p : / / s c h e m a s . d a t a c o n t r a c t . o r g / 2 0 0 4 / 0 7 / S y s t e m . W i n d o w s " > < b : P o i n t > < b : _ x > 3 7 9 . 8 0 0 9 6 2 < / b : _ x > < b : _ y > 4 8 5 . 3 3 3 3 3 3 3 3 3 3 3 3 4 8 < / b : _ y > < / b : P o i n t > < b : P o i n t > < b : _ x > 3 7 9 . 8 0 0 9 6 2 < / b : _ x > < b : _ y > 4 4 4 . 1 6 6 6 6 6 < / b : _ y > < / b : P o i n t > < b : P o i n t > < b : _ x > 3 8 1 . 8 0 0 9 6 2 < / b : _ x > < b : _ y > 4 4 2 . 1 6 6 6 6 6 < / b : _ y > < / b : P o i n t > < b : P o i n t > < b : _ x > 6 8 2 . 6 3 2 8 6 1 7 5 < / b : _ x > < b : _ y > 4 4 2 . 1 6 6 6 6 6 < / b : _ y > < / b : P o i n t > < b : P o i n t > < b : _ x > 6 8 4 . 6 3 2 8 6 1 7 5 < / b : _ x > < b : _ y > 4 4 0 . 1 6 6 6 6 6 < / b : _ y > < / b : P o i n t > < b : P o i n t > < b : _ x > 6 8 4 . 6 3 2 8 6 1 7 5 < / b : _ x > < b : _ y > 4 0 8 . 2 7 7 7 7 8 < / b : _ y > < / b : P o i n t > < b : P o i n t > < b : _ x > 6 8 6 . 6 3 2 8 6 1 7 5 < / b : _ x > < b : _ y > 4 0 6 . 2 7 7 7 7 8 < / b : _ y > < / b : P o i n t > < b : P o i n t > < b : _ x > 9 2 9 . 9 0 3 8 1 0 5 6 7 6 6 6 2 6 < / b : _ x > < b : _ y > 4 0 6 . 2 7 7 7 7 8 < / b : _ y > < / b : P o i n t > < / P o i n t s > < / a : V a l u e > < / a : K e y V a l u e O f D i a g r a m O b j e c t K e y a n y T y p e z b w N T n L X > < a : K e y V a l u e O f D i a g r a m O b j e c t K e y a n y T y p e z b w N T n L X > < a : K e y > < K e y > R e l a t i o n s h i p s \ & l t ; T a b l e s \ F a c t _ S a l e s _ 2 0 2 1 _ 2 0 2 3 \ C o l u m n s \ O r d e r D a t e & g t ; - & l t ; T a b l e s \ D i m _ C a l e n d a r \ C o l u m n s \ D a t e & g t ; < / K e y > < / a : K e y > < a : V a l u e   i : t y p e = " D i a g r a m D i s p l a y L i n k V i e w S t a t e " > < A u t o m a t i o n P r o p e r t y H e l p e r T e x t > E n d   p o i n t   1 :   ( 3 3 9 . 8 0 0 9 6 2 , 4 8 5 . 3 3 3 3 3 3 3 3 3 3 3 3 ) .   E n d   p o i n t   2 :   ( 3 5 3 . 4 2 2 8 6 3 4 0 5 9 9 5 , 1 7 4 . 3 3 3 3 3 3 )   < / A u t o m a t i o n P r o p e r t y H e l p e r T e x t > < L a y e d O u t > t r u e < / L a y e d O u t > < P o i n t s   x m l n s : b = " h t t p : / / s c h e m a s . d a t a c o n t r a c t . o r g / 2 0 0 4 / 0 7 / S y s t e m . W i n d o w s " > < b : P o i n t > < b : _ x > 3 3 9 . 8 0 0 9 6 2 < / b : _ x > < b : _ y > 4 8 5 . 3 3 3 3 3 3 3 3 3 3 3 3 4 3 < / b : _ y > < / b : P o i n t > < b : P o i n t > < b : _ x > 3 3 9 . 8 0 0 9 6 2 < / b : _ x > < b : _ y > 1 7 6 . 3 3 3 3 3 3 < / b : _ y > < / b : P o i n t > < b : P o i n t > < b : _ x > 3 4 1 . 8 0 0 9 6 2 < / b : _ x > < b : _ y > 1 7 4 . 3 3 3 3 3 3 < / b : _ y > < / b : P o i n t > < b : P o i n t > < b : _ x > 3 5 3 . 4 2 2 8 6 3 4 0 5 9 9 5 2 6 < / b : _ x > < b : _ y > 1 7 4 . 3 3 3 3 3 3 0 0 0 0 0 0 0 4 < / b : _ y > < / b : P o i n t > < / P o i n t s > < / a : V a l u e > < / a : K e y V a l u e O f D i a g r a m O b j e c t K e y a n y T y p e z b w N T n L X > < a : K e y V a l u e O f D i a g r a m O b j e c t K e y a n y T y p e z b w N T n L X > < a : K e y > < K e y > R e l a t i o n s h i p s \ & l t ; T a b l e s \ F a c t _ S a l e s _ 2 0 2 1 _ 2 0 2 3 \ C o l u m n s \ O r d e r D a t e & g t ; - & l t ; T a b l e s \ D i m _ C a l e n d a r \ C o l u m n s \ D a t e & g t ; \ F K < / K e y > < / a : K e y > < a : V a l u e   i : t y p e = " D i a g r a m D i s p l a y L i n k E n d p o i n t V i e w S t a t e " > < H e i g h t > 1 6 < / H e i g h t > < L a b e l L o c a t i o n   x m l n s : b = " h t t p : / / s c h e m a s . d a t a c o n t r a c t . o r g / 2 0 0 4 / 0 7 / S y s t e m . W i n d o w s " > < b : _ x > 3 3 1 . 8 0 0 9 6 2 < / b : _ x > < b : _ y > 4 8 5 . 3 3 3 3 3 3 3 3 3 3 3 3 4 3 < / b : _ y > < / L a b e l L o c a t i o n > < L o c a t i o n   x m l n s : b = " h t t p : / / s c h e m a s . d a t a c o n t r a c t . o r g / 2 0 0 4 / 0 7 / S y s t e m . W i n d o w s " > < b : _ x > 3 3 9 . 8 0 0 9 6 2 < / b : _ x > < b : _ y > 5 0 1 . 3 3 3 3 3 3 3 3 3 3 3 3 4 3 < / b : _ y > < / L o c a t i o n > < S h a p e R o t a t e A n g l e > 2 7 0 < / S h a p e R o t a t e A n g l e > < W i d t h > 1 6 < / W i d t h > < / a : V a l u e > < / a : K e y V a l u e O f D i a g r a m O b j e c t K e y a n y T y p e z b w N T n L X > < a : K e y V a l u e O f D i a g r a m O b j e c t K e y a n y T y p e z b w N T n L X > < a : K e y > < K e y > R e l a t i o n s h i p s \ & l t ; T a b l e s \ F a c t _ S a l e s _ 2 0 2 1 _ 2 0 2 3 \ C o l u m n s \ O r d e r D a t e & g t ; - & l t ; T a b l e s \ D i m _ C a l e n d a r \ C o l u m n s \ D a t e & g t ; \ P K < / K e y > < / a : K e y > < a : V a l u e   i : t y p e = " D i a g r a m D i s p l a y L i n k E n d p o i n t V i e w S t a t e " > < H e i g h t > 1 6 < / H e i g h t > < L a b e l L o c a t i o n   x m l n s : b = " h t t p : / / s c h e m a s . d a t a c o n t r a c t . o r g / 2 0 0 4 / 0 7 / S y s t e m . W i n d o w s " > < b : _ x > 3 5 3 . 4 2 2 8 6 3 4 0 5 9 9 5 2 6 < / b : _ x > < b : _ y > 1 6 6 . 3 3 3 3 3 3 0 0 0 0 0 0 0 4 < / b : _ y > < / L a b e l L o c a t i o n > < L o c a t i o n   x m l n s : b = " h t t p : / / s c h e m a s . d a t a c o n t r a c t . o r g / 2 0 0 4 / 0 7 / S y s t e m . W i n d o w s " > < b : _ x > 3 6 9 . 4 2 2 8 6 3 4 0 5 9 9 5 2 6 < / b : _ x > < b : _ y > 1 7 4 . 3 3 3 3 3 3 0 0 0 0 0 0 0 4 < / b : _ y > < / L o c a t i o n > < S h a p e R o t a t e A n g l e > 1 8 0 < / S h a p e R o t a t e A n g l e > < W i d t h > 1 6 < / W i d t h > < / a : V a l u e > < / a : K e y V a l u e O f D i a g r a m O b j e c t K e y a n y T y p e z b w N T n L X > < a : K e y V a l u e O f D i a g r a m O b j e c t K e y a n y T y p e z b w N T n L X > < a : K e y > < K e y > R e l a t i o n s h i p s \ & l t ; T a b l e s \ F a c t _ S a l e s _ 2 0 2 1 _ 2 0 2 3 \ C o l u m n s \ O r d e r D a t e & g t ; - & l t ; T a b l e s \ D i m _ C a l e n d a r \ C o l u m n s \ D a t e & g t ; \ C r o s s F i l t e r < / K e y > < / a : K e y > < a : V a l u e   i : t y p e = " D i a g r a m D i s p l a y L i n k C r o s s F i l t e r V i e w S t a t e " > < P o i n t s   x m l n s : b = " h t t p : / / s c h e m a s . d a t a c o n t r a c t . o r g / 2 0 0 4 / 0 7 / S y s t e m . W i n d o w s " > < b : P o i n t > < b : _ x > 3 3 9 . 8 0 0 9 6 2 < / b : _ x > < b : _ y > 4 8 5 . 3 3 3 3 3 3 3 3 3 3 3 3 4 3 < / b : _ y > < / b : P o i n t > < b : P o i n t > < b : _ x > 3 3 9 . 8 0 0 9 6 2 < / b : _ x > < b : _ y > 1 7 6 . 3 3 3 3 3 3 < / b : _ y > < / b : P o i n t > < b : P o i n t > < b : _ x > 3 4 1 . 8 0 0 9 6 2 < / b : _ x > < b : _ y > 1 7 4 . 3 3 3 3 3 3 < / b : _ y > < / b : P o i n t > < b : P o i n t > < b : _ x > 3 5 3 . 4 2 2 8 6 3 4 0 5 9 9 5 2 6 < / b : _ x > < b : _ y > 1 7 4 . 3 3 3 3 3 3 0 0 0 0 0 0 0 4 < / b : _ y > < / b : P o i n t > < / P o i n t s > < / a : V a l u e > < / a : K e y V a l u e O f D i a g r a m O b j e c t K e y a n y T y p e z b w N T n L X > < / V i e w S t a t e s > < / D i a g r a m M a n a g e r . S e r i a l i z a b l e D i a g r a m > < D i a g r a m M a n a g e r . S e r i a l i z a b l e D i a g r a m > < A d a p t e r   i : t y p e = " M e a s u r e D i a g r a m S a n d b o x A d a p t e r " > < T a b l e N a m e > D i m _ C u s t o m e r s 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 C u s t o m e r K e y < / K e y > < / D i a g r a m O b j e c t K e y > < D i a g r a m O b j e c t K e y > < K e y > M e a s u r e s \ S u m   o f   C u s t o m e r K e y \ T a g I n f o \ F o r m u l a < / K e y > < / D i a g r a m O b j e c t K e y > < D i a g r a m O b j e c t K e y > < K e y > M e a s u r e s \ S u m   o f   C u s t o m e r K e y \ T a g I n f o \ V a l u e < / K e y > < / D i a g r a m O b j e c t K e y > < D i a g r a m O b j e c t K e y > < K e y > M e a s u r e s \ D i s t i n c t   C o u n t   o f   C u s t o m e r K e y < / K e y > < / D i a g r a m O b j e c t K e y > < D i a g r a m O b j e c t K e y > < K e y > M e a s u r e s \ D i s t i n c t   C o u n t   o f   C u s t o m e r K e y \ T a g I n f o \ F o r m u l a < / K e y > < / D i a g r a m O b j e c t K e y > < D i a g r a m O b j e c t K e y > < K e y > M e a s u r e s \ D i s t i n c t   C o u n t   o f   C u s t o m e r K e y \ T a g I n f o \ V a l u e < / K e y > < / D i a g r a m O b j e c t K e y > < D i a g r a m O b j e c t K e y > < K e y > C o l u m n s \ C u s t o m e r K e y < / K e y > < / D i a g r a m O b j e c t K e y > < D i a g r a m O b j e c t K e y > < K e y > C o l u m n s \ P r e f i x < / K e y > < / D i a g r a m O b j e c t K e y > < D i a g r a m O b j e c t K e y > < K e y > C o l u m n s \ F i r s t N a m e < / K e y > < / D i a g r a m O b j e c t K e y > < D i a g r a m O b j e c t K e y > < K e y > C o l u m n s \ L a s t N a m e < / K e y > < / D i a g r a m O b j e c t K e y > < D i a g r a m O b j e c t K e y > < K e y > C o l u m n s \ B i r t h D a t e < / K e y > < / D i a g r a m O b j e c t K e y > < D i a g r a m O b j e c t K e y > < K e y > C o l u m n s \ M a r i t a l S t a t u s < / K e y > < / D i a g r a m O b j e c t K e y > < D i a g r a m O b j e c t K e y > < K e y > C o l u m n s \ G e n d e r < / K e y > < / D i a g r a m O b j e c t K e y > < D i a g r a m O b j e c t K e y > < K e y > C o l u m n s \ A n n u a l I n c o m e < / K e y > < / D i a g r a m O b j e c t K e y > < D i a g r a m O b j e c t K e y > < K e y > C o l u m n s \ T o t a l C h i l d r e n < / K e y > < / D i a g r a m O b j e c t K e y > < D i a g r a m O b j e c t K e y > < K e y > C o l u m n s \ E d u c a t i o n L e v e l < / K e y > < / D i a g r a m O b j e c t K e y > < D i a g r a m O b j e c t K e y > < K e y > C o l u m n s \ O c c u p a t i o n < / K e y > < / D i a g r a m O b j e c t K e y > < D i a g r a m O b j e c t K e y > < K e y > C o l u m n s \ H o m e O w n e r < / K e y > < / D i a g r a m O b j e c t K e y > < D i a g r a m O b j e c t K e y > < K e y > L i n k s \ & l t ; C o l u m n s \ S u m   o f   C u s t o m e r K e y & g t ; - & l t ; M e a s u r e s \ C u s t o m e r K e y & g t ; < / K e y > < / D i a g r a m O b j e c t K e y > < D i a g r a m O b j e c t K e y > < K e y > L i n k s \ & l t ; C o l u m n s \ S u m   o f   C u s t o m e r K e y & g t ; - & l t ; M e a s u r e s \ C u s t o m e r K e y & g t ; \ C O L U M N < / K e y > < / D i a g r a m O b j e c t K e y > < D i a g r a m O b j e c t K e y > < K e y > L i n k s \ & l t ; C o l u m n s \ S u m   o f   C u s t o m e r K e y & g t ; - & l t ; M e a s u r e s \ C u s t o m e r K e y & g t ; \ M E A S U R E < / K e y > < / D i a g r a m O b j e c t K e y > < D i a g r a m O b j e c t K e y > < K e y > L i n k s \ & l t ; C o l u m n s \ D i s t i n c t   C o u n t   o f   C u s t o m e r K e y & g t ; - & l t ; M e a s u r e s \ C u s t o m e r K e y & g t ; < / K e y > < / D i a g r a m O b j e c t K e y > < D i a g r a m O b j e c t K e y > < K e y > L i n k s \ & l t ; C o l u m n s \ D i s t i n c t   C o u n t   o f   C u s t o m e r K e y & g t ; - & l t ; M e a s u r e s \ C u s t o m e r K e y & g t ; \ C O L U M N < / K e y > < / D i a g r a m O b j e c t K e y > < D i a g r a m O b j e c t K e y > < K e y > L i n k s \ & l t ; C o l u m n s \ D i s t i n c t   C o u n t   o f   C u s t o m e r K e y & g t ; - & l t ; M e a s u r e s \ C u s t o m e r K e y & g t ; \ M E A S U R E 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 C u s t o m e r K e y < / K e y > < / a : K e y > < a : V a l u e   i : t y p e = " M e a s u r e G r i d N o d e V i e w S t a t e " > < L a y e d O u t > t r u e < / L a y e d O u t > < W a s U I I n v i s i b l e > t r u e < / W a s U I I n v i s i b l e > < / a : V a l u e > < / a : K e y V a l u e O f D i a g r a m O b j e c t K e y a n y T y p e z b w N T n L X > < a : K e y V a l u e O f D i a g r a m O b j e c t K e y a n y T y p e z b w N T n L X > < a : K e y > < K e y > M e a s u r e s \ S u m   o f   C u s t o m e r K e y \ T a g I n f o \ F o r m u l a < / K e y > < / a : K e y > < a : V a l u e   i : t y p e = " M e a s u r e G r i d V i e w S t a t e I D i a g r a m T a g A d d i t i o n a l I n f o " / > < / a : K e y V a l u e O f D i a g r a m O b j e c t K e y a n y T y p e z b w N T n L X > < a : K e y V a l u e O f D i a g r a m O b j e c t K e y a n y T y p e z b w N T n L X > < a : K e y > < K e y > M e a s u r e s \ S u m   o f   C u s t o m e r K e y \ T a g I n f o \ V a l u e < / K e y > < / a : K e y > < a : V a l u e   i : t y p e = " M e a s u r e G r i d V i e w S t a t e I D i a g r a m T a g A d d i t i o n a l I n f o " / > < / a : K e y V a l u e O f D i a g r a m O b j e c t K e y a n y T y p e z b w N T n L X > < a : K e y V a l u e O f D i a g r a m O b j e c t K e y a n y T y p e z b w N T n L X > < a : K e y > < K e y > M e a s u r e s \ D i s t i n c t   C o u n t   o f   C u s t o m e r K e y < / K e y > < / a : K e y > < a : V a l u e   i : t y p e = " M e a s u r e G r i d N o d e V i e w S t a t e " > < L a y e d O u t > t r u e < / L a y e d O u t > < W a s U I I n v i s i b l e > t r u e < / W a s U I I n v i s i b l e > < / a : V a l u e > < / a : K e y V a l u e O f D i a g r a m O b j e c t K e y a n y T y p e z b w N T n L X > < a : K e y V a l u e O f D i a g r a m O b j e c t K e y a n y T y p e z b w N T n L X > < a : K e y > < K e y > M e a s u r e s \ D i s t i n c t   C o u n t   o f   C u s t o m e r K e y \ T a g I n f o \ F o r m u l a < / K e y > < / a : K e y > < a : V a l u e   i : t y p e = " M e a s u r e G r i d V i e w S t a t e I D i a g r a m T a g A d d i t i o n a l I n f o " / > < / a : K e y V a l u e O f D i a g r a m O b j e c t K e y a n y T y p e z b w N T n L X > < a : K e y V a l u e O f D i a g r a m O b j e c t K e y a n y T y p e z b w N T n L X > < a : K e y > < K e y > M e a s u r e s \ D i s t i n c t   C o u n t   o f   C u s t o m e r K e y \ T a g I n f o \ V a l u e < / K e y > < / a : K e y > < a : V a l u e   i : t y p e = " M e a s u r e G r i d V i e w S t a t e I D i a g r a m T a g A d d i t i o n a l I n f o " / > < / a : K e y V a l u e O f D i a g r a m O b j e c t K e y a n y T y p e z b w N T n L X > < a : K e y V a l u e O f D i a g r a m O b j e c t K e y a n y T y p e z b w N T n L X > < a : K e y > < K e y > C o l u m n s \ C u s t o m e r K e y < / K e y > < / a : K e y > < a : V a l u e   i : t y p e = " M e a s u r e G r i d N o d e V i e w S t a t e " > < L a y e d O u t > t r u e < / L a y e d O u t > < / a : V a l u e > < / a : K e y V a l u e O f D i a g r a m O b j e c t K e y a n y T y p e z b w N T n L X > < a : K e y V a l u e O f D i a g r a m O b j e c t K e y a n y T y p e z b w N T n L X > < a : K e y > < K e y > C o l u m n s \ P r e f i x < / 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 C o l u m n s \ L a s t N a m e < / K e y > < / a : K e y > < a : V a l u e   i : t y p e = " M e a s u r e G r i d N o d e V i e w S t a t e " > < C o l u m n > 3 < / C o l u m n > < L a y e d O u t > t r u e < / L a y e d O u t > < / a : V a l u e > < / a : K e y V a l u e O f D i a g r a m O b j e c t K e y a n y T y p e z b w N T n L X > < a : K e y V a l u e O f D i a g r a m O b j e c t K e y a n y T y p e z b w N T n L X > < a : K e y > < K e y > C o l u m n s \ B i r t h D a t e < / K e y > < / a : K e y > < a : V a l u e   i : t y p e = " M e a s u r e G r i d N o d e V i e w S t a t e " > < C o l u m n > 4 < / C o l u m n > < L a y e d O u t > t r u e < / L a y e d O u t > < / a : V a l u e > < / a : K e y V a l u e O f D i a g r a m O b j e c t K e y a n y T y p e z b w N T n L X > < a : K e y V a l u e O f D i a g r a m O b j e c t K e y a n y T y p e z b w N T n L X > < a : K e y > < K e y > C o l u m n s \ M a r i t a l S t a t u s < / K e y > < / a : K e y > < a : V a l u e   i : t y p e = " M e a s u r e G r i d N o d e V i e w S t a t e " > < C o l u m n > 5 < / C o l u m n > < L a y e d O u t > t r u e < / L a y e d O u t > < / a : V a l u e > < / a : K e y V a l u e O f D i a g r a m O b j e c t K e y a n y T y p e z b w N T n L X > < a : K e y V a l u e O f D i a g r a m O b j e c t K e y a n y T y p e z b w N T n L X > < a : K e y > < K e y > C o l u m n s \ G e n d e r < / K e y > < / a : K e y > < a : V a l u e   i : t y p e = " M e a s u r e G r i d N o d e V i e w S t a t e " > < C o l u m n > 6 < / C o l u m n > < L a y e d O u t > t r u e < / L a y e d O u t > < / a : V a l u e > < / a : K e y V a l u e O f D i a g r a m O b j e c t K e y a n y T y p e z b w N T n L X > < a : K e y V a l u e O f D i a g r a m O b j e c t K e y a n y T y p e z b w N T n L X > < a : K e y > < K e y > C o l u m n s \ A n n u a l I n c o m e < / K e y > < / a : K e y > < a : V a l u e   i : t y p e = " M e a s u r e G r i d N o d e V i e w S t a t e " > < C o l u m n > 7 < / C o l u m n > < L a y e d O u t > t r u e < / L a y e d O u t > < / a : V a l u e > < / a : K e y V a l u e O f D i a g r a m O b j e c t K e y a n y T y p e z b w N T n L X > < a : K e y V a l u e O f D i a g r a m O b j e c t K e y a n y T y p e z b w N T n L X > < a : K e y > < K e y > C o l u m n s \ T o t a l C h i l d r e n < / K e y > < / a : K e y > < a : V a l u e   i : t y p e = " M e a s u r e G r i d N o d e V i e w S t a t e " > < C o l u m n > 8 < / C o l u m n > < L a y e d O u t > t r u e < / L a y e d O u t > < / a : V a l u e > < / a : K e y V a l u e O f D i a g r a m O b j e c t K e y a n y T y p e z b w N T n L X > < a : K e y V a l u e O f D i a g r a m O b j e c t K e y a n y T y p e z b w N T n L X > < a : K e y > < K e y > C o l u m n s \ E d u c a t i o n L e v e l < / K e y > < / a : K e y > < a : V a l u e   i : t y p e = " M e a s u r e G r i d N o d e V i e w S t a t e " > < C o l u m n > 9 < / C o l u m n > < L a y e d O u t > t r u e < / L a y e d O u t > < / a : V a l u e > < / a : K e y V a l u e O f D i a g r a m O b j e c t K e y a n y T y p e z b w N T n L X > < a : K e y V a l u e O f D i a g r a m O b j e c t K e y a n y T y p e z b w N T n L X > < a : K e y > < K e y > C o l u m n s \ O c c u p a t i o n < / K e y > < / a : K e y > < a : V a l u e   i : t y p e = " M e a s u r e G r i d N o d e V i e w S t a t e " > < C o l u m n > 1 0 < / C o l u m n > < L a y e d O u t > t r u e < / L a y e d O u t > < / a : V a l u e > < / a : K e y V a l u e O f D i a g r a m O b j e c t K e y a n y T y p e z b w N T n L X > < a : K e y V a l u e O f D i a g r a m O b j e c t K e y a n y T y p e z b w N T n L X > < a : K e y > < K e y > C o l u m n s \ H o m e O w n e r < / K e y > < / a : K e y > < a : V a l u e   i : t y p e = " M e a s u r e G r i d N o d e V i e w S t a t e " > < C o l u m n > 1 1 < / C o l u m n > < L a y e d O u t > t r u e < / L a y e d O u t > < / a : V a l u e > < / a : K e y V a l u e O f D i a g r a m O b j e c t K e y a n y T y p e z b w N T n L X > < a : K e y V a l u e O f D i a g r a m O b j e c t K e y a n y T y p e z b w N T n L X > < a : K e y > < K e y > L i n k s \ & l t ; C o l u m n s \ S u m   o f   C u s t o m e r K e y & g t ; - & l t ; M e a s u r e s \ C u s t o m e r K e y & g t ; < / K e y > < / a : K e y > < a : V a l u e   i : t y p e = " M e a s u r e G r i d V i e w S t a t e I D i a g r a m L i n k " / > < / a : K e y V a l u e O f D i a g r a m O b j e c t K e y a n y T y p e z b w N T n L X > < a : K e y V a l u e O f D i a g r a m O b j e c t K e y a n y T y p e z b w N T n L X > < a : K e y > < K e y > L i n k s \ & l t ; C o l u m n s \ S u m   o f   C u s t o m e r K e y & g t ; - & l t ; M e a s u r e s \ C u s t o m e r K e y & g t ; \ C O L U M N < / K e y > < / a : K e y > < a : V a l u e   i : t y p e = " M e a s u r e G r i d V i e w S t a t e I D i a g r a m L i n k E n d p o i n t " / > < / a : K e y V a l u e O f D i a g r a m O b j e c t K e y a n y T y p e z b w N T n L X > < a : K e y V a l u e O f D i a g r a m O b j e c t K e y a n y T y p e z b w N T n L X > < a : K e y > < K e y > L i n k s \ & l t ; C o l u m n s \ S u m   o f   C u s t o m e r K e y & g t ; - & l t ; M e a s u r e s \ C u s t o m e r K e y & g t ; \ M E A S U R E < / K e y > < / a : K e y > < a : V a l u e   i : t y p e = " M e a s u r e G r i d V i e w S t a t e I D i a g r a m L i n k E n d p o i n t " / > < / a : K e y V a l u e O f D i a g r a m O b j e c t K e y a n y T y p e z b w N T n L X > < a : K e y V a l u e O f D i a g r a m O b j e c t K e y a n y T y p e z b w N T n L X > < a : K e y > < K e y > L i n k s \ & l t ; C o l u m n s \ D i s t i n c t   C o u n t   o f   C u s t o m e r K e y & g t ; - & l t ; M e a s u r e s \ C u s t o m e r K e y & g t ; < / K e y > < / a : K e y > < a : V a l u e   i : t y p e = " M e a s u r e G r i d V i e w S t a t e I D i a g r a m L i n k " / > < / a : K e y V a l u e O f D i a g r a m O b j e c t K e y a n y T y p e z b w N T n L X > < a : K e y V a l u e O f D i a g r a m O b j e c t K e y a n y T y p e z b w N T n L X > < a : K e y > < K e y > L i n k s \ & l t ; C o l u m n s \ D i s t i n c t   C o u n t   o f   C u s t o m e r K e y & g t ; - & l t ; M e a s u r e s \ C u s t o m e r K e y & g t ; \ C O L U M N < / K e y > < / a : K e y > < a : V a l u e   i : t y p e = " M e a s u r e G r i d V i e w S t a t e I D i a g r a m L i n k E n d p o i n t " / > < / a : K e y V a l u e O f D i a g r a m O b j e c t K e y a n y T y p e z b w N T n L X > < a : K e y V a l u e O f D i a g r a m O b j e c t K e y a n y T y p e z b w N T n L X > < a : K e y > < K e y > L i n k s \ & l t ; C o l u m n s \ D i s t i n c t   C o u n t   o f   C u s t o m e r K e y & g t ; - & l t ; M e a s u r e s \ C u s t o m e r K e y & g t ; \ M E A S U R E < / K e y > < / a : K e y > < a : V a l u e   i : t y p e = " M e a s u r e G r i d V i e w S t a t e I D i a g r a m L i n k E n d p o i n t " / > < / a : K e y V a l u e O f D i a g r a m O b j e c t K e y a n y T y p e z b w N T n L X > < / V i e w S t a t e s > < / D i a g r a m M a n a g e r . S e r i a l i z a b l e D i a g r a m > < / A r r a y O f D i a g r a m M a n a g e r . S e r i a l i z a b l e D i a g r a m > ] ] > < / C u s t o m C o n t e n t > < / G e m i n i > 
</file>

<file path=customXml/item42.xml>��< ? x m l   v e r s i o n = " 1 . 0 "   e n c o d i n g = " U T F - 1 6 " ? > < G e m i n i   x m l n s = " h t t p : / / g e m i n i / p i v o t c u s t o m i z a t i o n / 9 f 5 8 b 1 a 2 - b 0 0 d - 4 6 b 1 - b 0 b 0 - 4 1 3 1 1 6 7 5 a e b 3 " > < C u s t o m C o n t e n t > < ! [ C D A T A [ < ? x m l   v e r s i o n = " 1 . 0 "   e n c o d i n g = " u t f - 1 6 " ? > < S e t t i n g s > < C a l c u l a t e d F i e l d s > < i t e m > < M e a s u r e N a m e > T o t a l   S a l e s < / M e a s u r e N a m e > < D i s p l a y N a m e > T o t a l   S a l e s < / D i s p l a y N a m e > < V i s i b l e > F a l s e < / V i s i b l e > < / i t e m > < i t e m > < M e a s u r e N a m e > T o t a l   Q u a n t i t y < / M e a s u r e N a m e > < D i s p l a y N a m e > T o t a l   Q u a n t i t y < / D i s p l a y N a m e > < V i s i b l e > F a l s e < / V i s i b l e > < / i t e m > < i t e m > < M e a s u r e N a m e > G r o s s   P r o f i t < / M e a s u r e N a m e > < D i s p l a y N a m e > G r o s s   P r o f i t < / D i s p l a y N a m e > < V i s i b l e > F a l s e < / V i s i b l e > < / i t e m > < i t e m > < M e a s u r e N a m e > G r o s s   P r o f i t   % < / M e a s u r e N a m e > < D i s p l a y N a m e > G r o s s   P r o f i t   % < / D i s p l a y N a m e > < V i s i b l e > F a l s e < / V i s i b l e > < / i t e m > < i t e m > < M e a s u r e N a m e > T o t a l   Y T D   S a l e s < / M e a s u r e N a m e > < D i s p l a y N a m e > T o t a l   Y T D   S a l e s < / D i s p l a y N a m e > < V i s i b l e > F a l s e < / V i s i b l e > < / i t e m > < i t e m > < M e a s u r e N a m e > S a l e s   S a m e   P e r i o d   L a s t   Y e a r < / M e a s u r e N a m e > < D i s p l a y N a m e > S a l e s   S a m e   P e r i o d   L a s t   Y e a r < / D i s p l a y N a m e > < V i s i b l e > F a l s e < / V i s i b l e > < / i t e m > < i t e m > < M e a s u r e N a m e > S a l e s   Y o Y   V a r i a n c e < / M e a s u r e N a m e > < D i s p l a y N a m e > S a l e s   Y o Y   V a r i a n c e < / D i s p l a y N a m e > < V i s i b l e > F a l s e < / V i s i b l e > < / i t e m > < i t e m > < M e a s u r e N a m e > S a l e s   Y o Y   % < / M e a s u r e N a m e > < D i s p l a y N a m e > S a l e s   Y o Y   % < / D i s p l a y N a m e > < V i s i b l e > F a l s e < / V i s i b l e > < / i t e m > < i t e m > < M e a s u r e N a m e > L a s t e s t S a l e s D a t e < / M e a s u r e N a m e > < D i s p l a y N a m e > L a s t e s t S a l e s D a t e < / D i s p l a y N a m e > < V i s i b l e > F a l s e < / V i s i b l e > < / i t e m > < / C a l c u l a t e d F i e l d s > < S A H o s t H a s h > 0 < / S A H o s t H a s h > < G e m i n i F i e l d L i s t V i s i b l e > T r u e < / G e m i n i F i e l d L i s t V i s i b l e > < / S e t t i n g s > ] ] > < / C u s t o m C o n t e n t > < / G e m i n i > 
</file>

<file path=customXml/item43.xml>��< ? x m l   v e r s i o n = " 1 . 0 "   e n c o d i n g = " U T F - 1 6 " ? > < G e m i n i   x m l n s = " h t t p : / / g e m i n i / p i v o t c u s t o m i z a t i o n / S a n d b o x N o n E m p t y " > < C u s t o m C o n t e n t > < ! [ C D A T A [ 1 ] ] > < / C u s t o m C o n t e n t > < / G e m i n i > 
</file>

<file path=customXml/item44.xml>��< ? x m l   v e r s i o n = " 1 . 0 "   e n c o d i n g = " U T F - 1 6 " ? > < G e m i n i   x m l n s = " h t t p : / / g e m i n i / p i v o t c u s t o m i z a t i o n / L i n k e d T a b l e U p d a t e M o d e " > < C u s t o m C o n t e n t > < ! [ C D A T A [ T r u e ] ] > < / C u s t o m C o n t e n t > < / G e m i n i > 
</file>

<file path=customXml/item4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 C o l u m n s \ D a y O f W e e k N u m b e r < / 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 C o l u m n s \ M o n t h N u m b e r O f Y e a r 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 C o l u m n s \ P r o d u c t S K U < / 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 C o l u m n s \ M o d e l N a m e < / K e y > < / a : K e y > < a : V a l u e   i : t y p e = " T a b l e W i d g e t B a s e V i e w S t a t e " / > < / a : K e y V a l u e O f D i a g r a m O b j e c t K e y a n y T y p e z b w N T n L X > < a : K e y V a l u e O f D i a g r a m O b j e c t K e y a n y T y p e z b w N T n L X > < a : K e y > < K e y > C o l u m n s \ P r o d u c t D e s c r i p t i o n < / K e y > < / a : K e y > < a : V a l u e   i : t y p e = " T a b l e W i d g e t B a s e V i e w S t a t e " / > < / a : K e y V a l u e O f D i a g r a m O b j e c t K e y a n y T y p e z b w N T n L X > < a : K e y V a l u e O f D i a g r a m O b j e c t K e y a n y T y p e z b w N T n L X > < a : K e y > < K e y > C o l u m n s \ P r o d u c t C o l o r < / K e y > < / a : K e y > < a : V a l u e   i : t y p e = " T a b l e W i d g e t B a s e V i e w S t a t e " / > < / a : K e y V a l u e O f D i a g r a m O b j e c t K e y a n y T y p e z b w N T n L X > < a : K e y V a l u e O f D i a g r a m O b j e c t K e y a n y T y p e z b w N T n L X > < a : K e y > < K e y > C o l u m n s \ P r o d u c t C o s t < / K e y > < / a : K e y > < a : V a l u e   i : t y p e = " T a b l e W i d g e t B a s e V i e w S t a t e " / > < / a : K e y V a l u e O f D i a g r a m O b j e c t K e y a n y T y p e z b w N T n L X > < a : K e y V a l u e O f D i a g r a m O b j e c t K e y a n y T y p e z b w N T n L X > < a : K e y > < K e y > C o l u m n s \ P r o d u c t P r i c e 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 D I m _ P r o d u c t _ C a t e g o r i e s 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 D I m _ P r o d u c t _ C a t e g o r i e s 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 I n v o k e d   F u n c t i o n 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 I n v o k e d   F u n c t i o n 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 C o l u m n s \ D a y O f W e e k N u m b e r < / 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 C o l u m n s \ M o n t h N u m b e r O f Y e a r 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 D i m _ T e r r i t o r i e s 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 D i m _ T e r r i t o r i e s 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 C o l u m n s \ S a l e s T e r r i t o r y K e y 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 C o l u m n s \ R e t u r n D a t e < / K e y > < / a : K e y > < a : V a l u e   i : t y p e = " T a b l e W i d g e t B a s e V i e w S t a t e " / > < / a : K e y V a l u e O f D i a g r a m O b j e c t K e y a n y T y p e z b w N T n L X > < a : K e y V a l u e O f D i a g r a m O b j e c t K e y a n y T y p e z b w N T n L X > < a : K e y > < K e y > C o l u m n s \ T e r r i t o r y K e y < / 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 C o l u m n s \ R e t u r n Q u a n t i t y 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 C o l u m n s \ P r e f i x < / 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 C o l u m n s \ A n n u a l I n c o m e < / K e y > < / a : K e y > < a : V a l u e   i : t y p e = " T a b l e W i d g e t B a s e V i e w S t a t e " / > < / a : K e y V a l u e O f D i a g r a m O b j e c t K e y a n y T y p e z b w N T n L X > < a : K e y V a l u e O f D i a g r a m O b j e c t K e y a n y T y p e z b w N T n L X > < a : K e y > < K e y > C o l u m n s \ T o t a l C h i l d r e n < / K e y > < / a : K e y > < a : V a l u e   i : t y p e = " T a b l e W i d g e t B a s e V i e w S t a t e " / > < / a : K e y V a l u e O f D i a g r a m O b j e c t K e y a n y T y p e z b w N T n L X > < a : K e y V a l u e O f D i a g r a m O b j e c t K e y a n y T y p e z b w N T n L X > < a : K e y > < K e y > C o l u m n s \ E d u c a t i o n L e v e l < / 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 C o l u m n s \ H o m e O w n e r 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T a b l e X M L _ D i m _ T e r r i t o r i e s _ 7 c e e 2 0 1 0 - 8 8 1 f - 4 8 1 5 - b 5 3 5 - 4 9 8 f 1 4 9 1 1 d d f " > < C u s t o m C o n t e n t > < ! [ C D A T A [ < T a b l e W i d g e t G r i d S e r i a l i z a t i o n   x m l n s : x s d = " h t t p : / / w w w . w 3 . o r g / 2 0 0 1 / X M L S c h e m a "   x m l n s : x s i = " h t t p : / / w w w . w 3 . o r g / 2 0 0 1 / X M L S c h e m a - i n s t a n c e " > < C o l u m n S u g g e s t e d T y p e   / > < C o l u m n F o r m a t   / > < C o l u m n A c c u r a c y   / > < C o l u m n C u r r e n c y S y m b o l   / > < C o l u m n P o s i t i v e P a t t e r n   / > < C o l u m n N e g a t i v e P a t t e r n   / > < C o l u m n W i d t h s > < i t e m > < k e y > < s t r i n g > S a l e s T e r r i t o r y K e y < / s t r i n g > < / k e y > < v a l u e > < i n t > 2 0 5 < / i n t > < / v a l u e > < / i t e m > < i t e m > < k e y > < s t r i n g > R e g i o n < / s t r i n g > < / k e y > < v a l u e > < i n t > 1 1 1 < / i n t > < / v a l u e > < / i t e m > < i t e m > < k e y > < s t r i n g > C o u n t r y < / s t r i n g > < / k e y > < v a l u e > < i n t > 1 2 2 < / i n t > < / v a l u e > < / i t e m > < i t e m > < k e y > < s t r i n g > C o n t i n e n t < / s t r i n g > < / k e y > < v a l u e > < i n t > 1 3 9 < / i n t > < / v a l u e > < / i t e m > < / C o l u m n W i d t h s > < C o l u m n D i s p l a y I n d e x > < i t e m > < k e y > < s t r i n g > S a l e s T e r r i t o r y K e y < / s t r i n g > < / k e y > < v a l u e > < i n t > 0 < / i n t > < / v a l u e > < / i t e m > < i t e m > < k e y > < s t r i n g > R e g i o n < / s t r i n g > < / k e y > < v a l u e > < i n t > 1 < / i n t > < / v a l u e > < / i t e m > < i t e m > < k e y > < s t r i n g > C o u n t r y < / s t r i n g > < / k e y > < v a l u e > < i n t > 2 < / i n t > < / v a l u e > < / i t e m > < i t e m > < k e y > < s t r i n g > C o n t i n e n t < / s t r i n g > < / k e y > < v a l u e > < i n t > 3 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e 6 0 0 8 6 9 - 4 3 1 f - 4 3 e 2 - b d a 7 - 9 d 9 8 8 a 2 c e 1 9 2 " > < C u s t o m C o n t e n t > < ! [ C D A T A [ < ? x m l   v e r s i o n = " 1 . 0 "   e n c o d i n g = " u t f - 1 6 " ? > < S e t t i n g s > < C a l c u l a t e d F i e l d s > < i t e m > < M e a s u r e N a m e > T o t a l   S a l e s < / M e a s u r e N a m e > < D i s p l a y N a m e > T o t a l   S a l e s < / D i s p l a y N a m e > < V i s i b l e > F a l s e < / V i s i b l e > < / i t e m > < i t e m > < M e a s u r e N a m e > T o t a l   Q u a n t i t y < / M e a s u r e N a m e > < D i s p l a y N a m e > T o t a l   Q u a n t i t y < / D i s p l a y N a m e > < V i s i b l e > F a l s e < / V i s i b l e > < / i t e m > < i t e m > < M e a s u r e N a m e > G r o s s   P r o f i t < / M e a s u r e N a m e > < D i s p l a y N a m e > G r o s s   P r o f i t < / D i s p l a y N a m e > < V i s i b l e > F a l s e < / V i s i b l e > < / i t e m > < i t e m > < M e a s u r e N a m e > G r o s s   P r o f i t   % < / M e a s u r e N a m e > < D i s p l a y N a m e > G r o s s   P r o f i t   % < / D i s p l a y N a m e > < V i s i b l e > F a l s e < / V i s i b l e > < / i t e m > < i t e m > < M e a s u r e N a m e > T o t a l   Y T D   S a l e s < / M e a s u r e N a m e > < D i s p l a y N a m e > T o t a l   Y T D   S a l e s < / D i s p l a y N a m e > < V i s i b l e > F a l s e < / V i s i b l e > < / i t e m > < i t e m > < M e a s u r e N a m e > S a l e s   S a m e   P e r i o d   L a s t   Y e a r < / M e a s u r e N a m e > < D i s p l a y N a m e > S a l e s   S a m e   P e r i o d   L a s t   Y e a r < / D i s p l a y N a m e > < V i s i b l e > F a l s e < / V i s i b l e > < / i t e m > < i t e m > < M e a s u r e N a m e > S a l e s   Y o Y   V a r i a n c e < / M e a s u r e N a m e > < D i s p l a y N a m e > S a l e s   Y o Y   V a r i a n c e < / D i s p l a y N a m e > < V i s i b l e > F a l s e < / V i s i b l e > < / i t e m > < i t e m > < M e a s u r e N a m e > S a l e s   Y o Y   % < / M e a s u r e N a m e > < D i s p l a y N a m e > S a l e s   Y o Y   % < / D i s p l a y N a m e > < V i s i b l e > F a l s e < / V i s i b l e > < / i t e m > < i t e m > < M e a s u r e N a m e > L a s t e s t S a l e s D a t e < / M e a s u r e N a m e > < D i s p l a y N a m e > L a s t e s t S a l e s D a t e < / D i s p l a y N a m e > < V i s i b l e > F a l s e < / V i s i b l e > < / i t e m > < / C a l c u l a t e d F i e l d s > < S A H o s t H a s h > 0 < / S A H o s t H a s h > < G e m i n i F i e l d L i s t V i s i b l e > T r u e < / G e m i n i F i e l d L i s t V i s i b l e > < / S e t t i n g s > ] ] > < / C u s t o m C o n t e n t > < / G e m i n i > 
</file>

<file path=customXml/item7.xml>��< ? x m l   v e r s i o n = " 1 . 0 "   e n c o d i n g = " U T F - 1 6 " ? > < G e m i n i   x m l n s = " h t t p : / / g e m i n i / p i v o t c u s t o m i z a t i o n / 7 d c 7 7 a 7 9 - f 3 a 7 - 4 2 7 c - b e 8 1 - 0 d 6 3 e 8 a b a f 2 a " > < C u s t o m C o n t e n t > < ! [ C D A T A [ < ? x m l   v e r s i o n = " 1 . 0 "   e n c o d i n g = " u t f - 1 6 " ? > < S e t t i n g s > < C a l c u l a t e d F i e l d s > < i t e m > < M e a s u r e N a m e > T o t a l   S a l e s < / M e a s u r e N a m e > < D i s p l a y N a m e > T o t a l   S a l e s < / D i s p l a y N a m e > < V i s i b l e > F a l s e < / V i s i b l e > < / i t e m > < i t e m > < M e a s u r e N a m e > T o t a l   Q u a n t i t y < / M e a s u r e N a m e > < D i s p l a y N a m e > T o t a l   Q u a n t i t y < / D i s p l a y N a m e > < V i s i b l e > F a l s e < / V i s i b l e > < / i t e m > < i t e m > < M e a s u r e N a m e > G r o s s   P r o f i t < / M e a s u r e N a m e > < D i s p l a y N a m e > G r o s s   P r o f i t < / D i s p l a y N a m e > < V i s i b l e > F a l s e < / V i s i b l e > < / i t e m > < i t e m > < M e a s u r e N a m e > G r o s s   P r o f i t   % < / M e a s u r e N a m e > < D i s p l a y N a m e > G r o s s   P r o f i t   % < / D i s p l a y N a m e > < V i s i b l e > F a l s e < / V i s i b l e > < / i t e m > < i t e m > < M e a s u r e N a m e > T o t a l   Y T D   S a l e s < / M e a s u r e N a m e > < D i s p l a y N a m e > T o t a l   Y T D   S a l e s < / D i s p l a y N a m e > < V i s i b l e > F a l s e < / V i s i b l e > < / i t e m > < i t e m > < M e a s u r e N a m e > S a l e s   S a m e   P e r i o d   L a s t   Y e a r < / M e a s u r e N a m e > < D i s p l a y N a m e > S a l e s   S a m e   P e r i o d   L a s t   Y e a r < / D i s p l a y N a m e > < V i s i b l e > F a l s e < / V i s i b l e > < / i t e m > < i t e m > < M e a s u r e N a m e > S a l e s   Y o Y   V a r i a n c e < / M e a s u r e N a m e > < D i s p l a y N a m e > S a l e s   Y o Y   V a r i a n c e < / D i s p l a y N a m e > < V i s i b l e > F a l s e < / V i s i b l e > < / i t e m > < i t e m > < M e a s u r e N a m e > S a l e s   Y o Y   % < / M e a s u r e N a m e > < D i s p l a y N a m e > S a l e s   Y o Y   % < / D i s p l a y N a m e > < V i s i b l e > F a l s e < / V i s i b l e > < / i t e m > < i t e m > < M e a s u r e N a m e > L a s t e s t S a l e s D a t e < / M e a s u r e N a m e > < D i s p l a y N a m e > L a s t e s t S a l e s D a t e < / D i s p l a y N a m e > < V i s i b l e > F a l s e < / V i s i b l e > < / i t e m > < / C a l c u l a t e d F i e l d s > < S A H o s t H a s h > 0 < / S A H o s t H a s h > < G e m i n i F i e l d L i s t V i s i b l e > T r u e < / G e m i n i F i e l d L i s t V i s i b l e > < / S e t t i n g s > ] ] > < / C u s t o m C o n t e n t > < / G e m i n i > 
</file>

<file path=customXml/item8.xml>��< ? x m l   v e r s i o n = " 1 . 0 "   e n c o d i n g = " U T F - 1 6 " ? > < G e m i n i   x m l n s = " h t t p : / / g e m i n i / p i v o t c u s t o m i z a t i o n / a e e 4 a 0 b 2 - 7 d 1 2 - 4 c 3 6 - a 5 a e - 5 c d 4 b 4 4 2 5 d d e " > < C u s t o m C o n t e n t > < ! [ C D A T A [ < ? x m l   v e r s i o n = " 1 . 0 "   e n c o d i n g = " u t f - 1 6 " ? > < S e t t i n g s > < C a l c u l a t e d F i e l d s > < i t e m > < M e a s u r e N a m e > T o t a l   S a l e s < / M e a s u r e N a m e > < D i s p l a y N a m e > T o t a l   S a l e s < / D i s p l a y N a m e > < V i s i b l e > F a l s e < / V i s i b l e > < / i t e m > < i t e m > < M e a s u r e N a m e > T o t a l   Q u a n t i t y < / M e a s u r e N a m e > < D i s p l a y N a m e > T o t a l   Q u a n t i t y < / D i s p l a y N a m e > < V i s i b l e > F a l s e < / V i s i b l e > < / i t e m > < i t e m > < M e a s u r e N a m e > G r o s s   P r o f i t < / M e a s u r e N a m e > < D i s p l a y N a m e > G r o s s   P r o f i t < / D i s p l a y N a m e > < V i s i b l e > F a l s e < / V i s i b l e > < / i t e m > < i t e m > < M e a s u r e N a m e > G r o s s   P r o f i t   % < / M e a s u r e N a m e > < D i s p l a y N a m e > G r o s s   P r o f i t   % < / D i s p l a y N a m e > < V i s i b l e > F a l s e < / V i s i b l e > < / i t e m > < i t e m > < M e a s u r e N a m e > T o t a l   Y T D   S a l e s < / M e a s u r e N a m e > < D i s p l a y N a m e > T o t a l   Y T D   S a l e s < / D i s p l a y N a m e > < V i s i b l e > F a l s e < / V i s i b l e > < / i t e m > < i t e m > < M e a s u r e N a m e > S a l e s   S a m e   P e r i o d   L a s t   Y e a r < / M e a s u r e N a m e > < D i s p l a y N a m e > S a l e s   S a m e   P e r i o d   L a s t   Y e a r < / D i s p l a y N a m e > < V i s i b l e > F a l s e < / V i s i b l e > < / i t e m > < i t e m > < M e a s u r e N a m e > S a l e s   Y o Y   V a r i a n c e < / M e a s u r e N a m e > < D i s p l a y N a m e > S a l e s   Y o Y   V a r i a n c e < / D i s p l a y N a m e > < V i s i b l e > F a l s e < / V i s i b l e > < / i t e m > < i t e m > < M e a s u r e N a m e > S a l e s   Y o Y   % < / M e a s u r e N a m e > < D i s p l a y N a m e > S a l e s   Y o Y   % < / D i s p l a y N a m e > < V i s i b l e > F a l s e < / V i s i b l e > < / i t e m > < i t e m > < M e a s u r e N a m e > L a s t e s t S a l e s D a t e < / M e a s u r e N a m e > < D i s p l a y N a m e > L a s t e s t S a l e s D a t e < / D i s p l a y N a m e > < V i s i b l e > F a l s e < / V i s i b l e > < / i t e m > < / C a l c u l a t e d F i e l d s > < S A H o s t H a s h > 0 < / S A H o s t H a s h > < G e m i n i F i e l d L i s t V i s i b l e > T r u e < / G e m i n i F i e l d L i s t V i s i b l e > < / S e t t i n g s > ] ] > < / C u s t o m C o n t e n t > < / G e m i n i > 
</file>

<file path=customXml/item9.xml>��< ? x m l   v e r s i o n = " 1 . 0 "   e n c o d i n g = " U T F - 1 6 " ? > < G e m i n i   x m l n s = " h t t p : / / g e m i n i / p i v o t c u s t o m i z a t i o n / 8 2 b 5 2 2 6 e - 5 d 4 f - 4 9 a 4 - b 8 5 3 - e 4 8 d 3 0 3 3 8 7 2 d " > < C u s t o m C o n t e n t > < ! [ C D A T A [ < ? x m l   v e r s i o n = " 1 . 0 "   e n c o d i n g = " u t f - 1 6 " ? > < S e t t i n g s > < C a l c u l a t e d F i e l d s > < i t e m > < M e a s u r e N a m e > T o t a l   S a l e s < / M e a s u r e N a m e > < D i s p l a y N a m e > T o t a l   S a l e s < / D i s p l a y N a m e > < V i s i b l e > F a l s e < / V i s i b l e > < / i t e m > < i t e m > < M e a s u r e N a m e > T o t a l   Q u a n t i t y < / M e a s u r e N a m e > < D i s p l a y N a m e > T o t a l   Q u a n t i t y < / D i s p l a y N a m e > < V i s i b l e > F a l s e < / V i s i b l e > < / i t e m > < i t e m > < M e a s u r e N a m e > G r o s s   P r o f i t < / M e a s u r e N a m e > < D i s p l a y N a m e > G r o s s   P r o f i t < / D i s p l a y N a m e > < V i s i b l e > F a l s e < / V i s i b l e > < / i t e m > < i t e m > < M e a s u r e N a m e > G r o s s   P r o f i t   % < / M e a s u r e N a m e > < D i s p l a y N a m e > G r o s s   P r o f i t   % < / D i s p l a y N a m e > < V i s i b l e > F a l s e < / V i s i b l e > < / i t e m > < i t e m > < M e a s u r e N a m e > T o t a l   Y T D   S a l e s < / M e a s u r e N a m e > < D i s p l a y N a m e > T o t a l   Y T D   S a l e s < / D i s p l a y N a m e > < V i s i b l e > F a l s e < / V i s i b l e > < / i t e m > < i t e m > < M e a s u r e N a m e > S a l e s   S a m e   P e r i o d   L a s t   Y e a r < / M e a s u r e N a m e > < D i s p l a y N a m e > S a l e s   S a m e   P e r i o d   L a s t   Y e a r < / D i s p l a y N a m e > < V i s i b l e > F a l s e < / V i s i b l e > < / i t e m > < i t e m > < M e a s u r e N a m e > S a l e s   Y o Y   V a r i a n c e < / M e a s u r e N a m e > < D i s p l a y N a m e > S a l e s   Y o Y   V a r i a n c e < / D i s p l a y N a m e > < V i s i b l e > F a l s e < / V i s i b l e > < / i t e m > < i t e m > < M e a s u r e N a m e > S a l e s   Y o Y   % < / M e a s u r e N a m e > < D i s p l a y N a m e > S a l e s   Y o Y   % < / D i s p l a y N a m e > < V i s i b l e > F a l s e < / V i s i b l e > < / i t e m > < i t e m > < M e a s u r e N a m e > L a s t e s t S a l e s D a t e < / M e a s u r e N a m e > < D i s p l a y N a m e > L a s t e s t S a l e s D a t e < / D i s p l a y N a m e > < V i s i b l e > F a l s e < / V i s i b l e > < / i t e m > < i t e m > < M e a s u r e N a m e > P Y T D < / M e a s u r e N a m e > < D i s p l a y N a m e > P Y T D < / 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C58C2FFA-8FA1-4CE0-B20C-8531D0BDE403}">
  <ds:schemaRefs/>
</ds:datastoreItem>
</file>

<file path=customXml/itemProps10.xml><?xml version="1.0" encoding="utf-8"?>
<ds:datastoreItem xmlns:ds="http://schemas.openxmlformats.org/officeDocument/2006/customXml" ds:itemID="{CF66ECF4-E378-44D0-817B-7E7017C5055F}">
  <ds:schemaRefs/>
</ds:datastoreItem>
</file>

<file path=customXml/itemProps11.xml><?xml version="1.0" encoding="utf-8"?>
<ds:datastoreItem xmlns:ds="http://schemas.openxmlformats.org/officeDocument/2006/customXml" ds:itemID="{BBF08EDD-5B7E-4876-B2CF-BF6062F28652}">
  <ds:schemaRefs/>
</ds:datastoreItem>
</file>

<file path=customXml/itemProps12.xml><?xml version="1.0" encoding="utf-8"?>
<ds:datastoreItem xmlns:ds="http://schemas.openxmlformats.org/officeDocument/2006/customXml" ds:itemID="{DF3F2206-1EE0-4A20-95FF-64406C5FD66A}">
  <ds:schemaRefs/>
</ds:datastoreItem>
</file>

<file path=customXml/itemProps13.xml><?xml version="1.0" encoding="utf-8"?>
<ds:datastoreItem xmlns:ds="http://schemas.openxmlformats.org/officeDocument/2006/customXml" ds:itemID="{2D869D42-6C70-434C-ADD4-8523C67D717D}">
  <ds:schemaRefs/>
</ds:datastoreItem>
</file>

<file path=customXml/itemProps14.xml><?xml version="1.0" encoding="utf-8"?>
<ds:datastoreItem xmlns:ds="http://schemas.openxmlformats.org/officeDocument/2006/customXml" ds:itemID="{86FEC381-E1B5-4426-89B0-A5AB52441997}">
  <ds:schemaRefs/>
</ds:datastoreItem>
</file>

<file path=customXml/itemProps15.xml><?xml version="1.0" encoding="utf-8"?>
<ds:datastoreItem xmlns:ds="http://schemas.openxmlformats.org/officeDocument/2006/customXml" ds:itemID="{6EDC6CE1-AEC3-44C2-BC2A-6E2A3BD672A0}">
  <ds:schemaRefs/>
</ds:datastoreItem>
</file>

<file path=customXml/itemProps16.xml><?xml version="1.0" encoding="utf-8"?>
<ds:datastoreItem xmlns:ds="http://schemas.openxmlformats.org/officeDocument/2006/customXml" ds:itemID="{6FEFF218-AD09-4D68-9A35-E6B33289CC99}">
  <ds:schemaRefs/>
</ds:datastoreItem>
</file>

<file path=customXml/itemProps17.xml><?xml version="1.0" encoding="utf-8"?>
<ds:datastoreItem xmlns:ds="http://schemas.openxmlformats.org/officeDocument/2006/customXml" ds:itemID="{F442B74D-AA76-4CF1-A3CC-24C8471E44C8}">
  <ds:schemaRefs/>
</ds:datastoreItem>
</file>

<file path=customXml/itemProps18.xml><?xml version="1.0" encoding="utf-8"?>
<ds:datastoreItem xmlns:ds="http://schemas.openxmlformats.org/officeDocument/2006/customXml" ds:itemID="{7360194D-2F92-40FE-B0DE-DAABFE6B4112}">
  <ds:schemaRefs/>
</ds:datastoreItem>
</file>

<file path=customXml/itemProps19.xml><?xml version="1.0" encoding="utf-8"?>
<ds:datastoreItem xmlns:ds="http://schemas.openxmlformats.org/officeDocument/2006/customXml" ds:itemID="{4F634F45-BB9F-49EE-BDA6-B42006A472C4}">
  <ds:schemaRefs/>
</ds:datastoreItem>
</file>

<file path=customXml/itemProps2.xml><?xml version="1.0" encoding="utf-8"?>
<ds:datastoreItem xmlns:ds="http://schemas.openxmlformats.org/officeDocument/2006/customXml" ds:itemID="{BE4E3423-882B-4D9A-A116-5FC110416381}">
  <ds:schemaRefs/>
</ds:datastoreItem>
</file>

<file path=customXml/itemProps20.xml><?xml version="1.0" encoding="utf-8"?>
<ds:datastoreItem xmlns:ds="http://schemas.openxmlformats.org/officeDocument/2006/customXml" ds:itemID="{1E477FEA-D04A-455E-9481-D9B552726EE7}">
  <ds:schemaRefs/>
</ds:datastoreItem>
</file>

<file path=customXml/itemProps21.xml><?xml version="1.0" encoding="utf-8"?>
<ds:datastoreItem xmlns:ds="http://schemas.openxmlformats.org/officeDocument/2006/customXml" ds:itemID="{A7D15658-CF85-4A60-BA06-D9ECE162CFC5}">
  <ds:schemaRefs/>
</ds:datastoreItem>
</file>

<file path=customXml/itemProps22.xml><?xml version="1.0" encoding="utf-8"?>
<ds:datastoreItem xmlns:ds="http://schemas.openxmlformats.org/officeDocument/2006/customXml" ds:itemID="{78A168D9-16DC-484D-AFDD-1497C0B89EEF}">
  <ds:schemaRefs/>
</ds:datastoreItem>
</file>

<file path=customXml/itemProps23.xml><?xml version="1.0" encoding="utf-8"?>
<ds:datastoreItem xmlns:ds="http://schemas.openxmlformats.org/officeDocument/2006/customXml" ds:itemID="{1B5BBC26-5B90-4ED0-81CB-32977C620BC2}">
  <ds:schemaRefs/>
</ds:datastoreItem>
</file>

<file path=customXml/itemProps24.xml><?xml version="1.0" encoding="utf-8"?>
<ds:datastoreItem xmlns:ds="http://schemas.openxmlformats.org/officeDocument/2006/customXml" ds:itemID="{15A50164-C083-4552-A302-BB48DBB4888E}">
  <ds:schemaRefs/>
</ds:datastoreItem>
</file>

<file path=customXml/itemProps25.xml><?xml version="1.0" encoding="utf-8"?>
<ds:datastoreItem xmlns:ds="http://schemas.openxmlformats.org/officeDocument/2006/customXml" ds:itemID="{B5E93A1B-F701-436D-83B4-0BACB2C6EDB7}">
  <ds:schemaRefs/>
</ds:datastoreItem>
</file>

<file path=customXml/itemProps26.xml><?xml version="1.0" encoding="utf-8"?>
<ds:datastoreItem xmlns:ds="http://schemas.openxmlformats.org/officeDocument/2006/customXml" ds:itemID="{E0A44A19-0A71-40D7-9DE8-6608A674BC32}">
  <ds:schemaRefs/>
</ds:datastoreItem>
</file>

<file path=customXml/itemProps27.xml><?xml version="1.0" encoding="utf-8"?>
<ds:datastoreItem xmlns:ds="http://schemas.openxmlformats.org/officeDocument/2006/customXml" ds:itemID="{A611D104-C9DC-4FD3-AFFC-A08E62E46A2B}">
  <ds:schemaRefs/>
</ds:datastoreItem>
</file>

<file path=customXml/itemProps28.xml><?xml version="1.0" encoding="utf-8"?>
<ds:datastoreItem xmlns:ds="http://schemas.openxmlformats.org/officeDocument/2006/customXml" ds:itemID="{F23EBDC8-225D-4979-94C2-69445B961CD1}">
  <ds:schemaRefs/>
</ds:datastoreItem>
</file>

<file path=customXml/itemProps29.xml><?xml version="1.0" encoding="utf-8"?>
<ds:datastoreItem xmlns:ds="http://schemas.openxmlformats.org/officeDocument/2006/customXml" ds:itemID="{55CFB90B-06BB-49B7-BBB0-CCE9BCD14FF9}">
  <ds:schemaRefs/>
</ds:datastoreItem>
</file>

<file path=customXml/itemProps3.xml><?xml version="1.0" encoding="utf-8"?>
<ds:datastoreItem xmlns:ds="http://schemas.openxmlformats.org/officeDocument/2006/customXml" ds:itemID="{F8C00882-421E-4AAC-9C27-7C2A2EB66E89}">
  <ds:schemaRefs/>
</ds:datastoreItem>
</file>

<file path=customXml/itemProps30.xml><?xml version="1.0" encoding="utf-8"?>
<ds:datastoreItem xmlns:ds="http://schemas.openxmlformats.org/officeDocument/2006/customXml" ds:itemID="{248C217C-46D7-45FA-BF16-F786A6E30DCC}">
  <ds:schemaRefs/>
</ds:datastoreItem>
</file>

<file path=customXml/itemProps31.xml><?xml version="1.0" encoding="utf-8"?>
<ds:datastoreItem xmlns:ds="http://schemas.openxmlformats.org/officeDocument/2006/customXml" ds:itemID="{4C81D134-203B-4989-84D2-C54E75F1C4CF}">
  <ds:schemaRefs/>
</ds:datastoreItem>
</file>

<file path=customXml/itemProps32.xml><?xml version="1.0" encoding="utf-8"?>
<ds:datastoreItem xmlns:ds="http://schemas.openxmlformats.org/officeDocument/2006/customXml" ds:itemID="{B41EA4D3-A76E-490D-9C9A-5E9DC88F6206}">
  <ds:schemaRefs/>
</ds:datastoreItem>
</file>

<file path=customXml/itemProps33.xml><?xml version="1.0" encoding="utf-8"?>
<ds:datastoreItem xmlns:ds="http://schemas.openxmlformats.org/officeDocument/2006/customXml" ds:itemID="{F68D7305-371E-4E7C-9DCE-DDC636F9CB61}">
  <ds:schemaRefs/>
</ds:datastoreItem>
</file>

<file path=customXml/itemProps34.xml><?xml version="1.0" encoding="utf-8"?>
<ds:datastoreItem xmlns:ds="http://schemas.openxmlformats.org/officeDocument/2006/customXml" ds:itemID="{E22463F5-5B58-4C16-B462-59581A8346DD}">
  <ds:schemaRefs/>
</ds:datastoreItem>
</file>

<file path=customXml/itemProps35.xml><?xml version="1.0" encoding="utf-8"?>
<ds:datastoreItem xmlns:ds="http://schemas.openxmlformats.org/officeDocument/2006/customXml" ds:itemID="{D28EB695-5D37-4FD7-91D7-DC44E2BF7029}">
  <ds:schemaRefs>
    <ds:schemaRef ds:uri="http://schemas.microsoft.com/DataMashup"/>
  </ds:schemaRefs>
</ds:datastoreItem>
</file>

<file path=customXml/itemProps36.xml><?xml version="1.0" encoding="utf-8"?>
<ds:datastoreItem xmlns:ds="http://schemas.openxmlformats.org/officeDocument/2006/customXml" ds:itemID="{DBAC4EB7-81E4-4B63-85B2-ADA8275AE64C}">
  <ds:schemaRefs/>
</ds:datastoreItem>
</file>

<file path=customXml/itemProps37.xml><?xml version="1.0" encoding="utf-8"?>
<ds:datastoreItem xmlns:ds="http://schemas.openxmlformats.org/officeDocument/2006/customXml" ds:itemID="{19DD1763-30ED-4232-B8EA-8F00FAB0525B}">
  <ds:schemaRefs/>
</ds:datastoreItem>
</file>

<file path=customXml/itemProps38.xml><?xml version="1.0" encoding="utf-8"?>
<ds:datastoreItem xmlns:ds="http://schemas.openxmlformats.org/officeDocument/2006/customXml" ds:itemID="{6733EC36-22B1-4B93-A524-C351D4D0C3DF}">
  <ds:schemaRefs/>
</ds:datastoreItem>
</file>

<file path=customXml/itemProps39.xml><?xml version="1.0" encoding="utf-8"?>
<ds:datastoreItem xmlns:ds="http://schemas.openxmlformats.org/officeDocument/2006/customXml" ds:itemID="{BA9B3617-F6E0-4DDB-8A90-682A7C29DEE7}">
  <ds:schemaRefs/>
</ds:datastoreItem>
</file>

<file path=customXml/itemProps4.xml><?xml version="1.0" encoding="utf-8"?>
<ds:datastoreItem xmlns:ds="http://schemas.openxmlformats.org/officeDocument/2006/customXml" ds:itemID="{6F61EF37-E49B-4E87-ADBC-F357E4D0847D}">
  <ds:schemaRefs/>
</ds:datastoreItem>
</file>

<file path=customXml/itemProps40.xml><?xml version="1.0" encoding="utf-8"?>
<ds:datastoreItem xmlns:ds="http://schemas.openxmlformats.org/officeDocument/2006/customXml" ds:itemID="{B8DE568C-7BBA-4E10-A26A-37B2989BEE60}">
  <ds:schemaRefs/>
</ds:datastoreItem>
</file>

<file path=customXml/itemProps41.xml><?xml version="1.0" encoding="utf-8"?>
<ds:datastoreItem xmlns:ds="http://schemas.openxmlformats.org/officeDocument/2006/customXml" ds:itemID="{55BB595B-5724-44E9-AE04-A44CFBA9C66E}">
  <ds:schemaRefs/>
</ds:datastoreItem>
</file>

<file path=customXml/itemProps42.xml><?xml version="1.0" encoding="utf-8"?>
<ds:datastoreItem xmlns:ds="http://schemas.openxmlformats.org/officeDocument/2006/customXml" ds:itemID="{3A87B77E-E784-43AC-B822-3F016DAF9BFA}">
  <ds:schemaRefs/>
</ds:datastoreItem>
</file>

<file path=customXml/itemProps43.xml><?xml version="1.0" encoding="utf-8"?>
<ds:datastoreItem xmlns:ds="http://schemas.openxmlformats.org/officeDocument/2006/customXml" ds:itemID="{16726B68-D190-4061-A2FC-0A9468D7F949}">
  <ds:schemaRefs/>
</ds:datastoreItem>
</file>

<file path=customXml/itemProps44.xml><?xml version="1.0" encoding="utf-8"?>
<ds:datastoreItem xmlns:ds="http://schemas.openxmlformats.org/officeDocument/2006/customXml" ds:itemID="{F04A4F36-28B9-466C-997A-02327D2C59CE}">
  <ds:schemaRefs/>
</ds:datastoreItem>
</file>

<file path=customXml/itemProps45.xml><?xml version="1.0" encoding="utf-8"?>
<ds:datastoreItem xmlns:ds="http://schemas.openxmlformats.org/officeDocument/2006/customXml" ds:itemID="{F12B6521-C1A1-4760-8880-44DCDD698905}">
  <ds:schemaRefs/>
</ds:datastoreItem>
</file>

<file path=customXml/itemProps5.xml><?xml version="1.0" encoding="utf-8"?>
<ds:datastoreItem xmlns:ds="http://schemas.openxmlformats.org/officeDocument/2006/customXml" ds:itemID="{C40964E6-4610-45C9-A776-255A21F41530}">
  <ds:schemaRefs/>
</ds:datastoreItem>
</file>

<file path=customXml/itemProps6.xml><?xml version="1.0" encoding="utf-8"?>
<ds:datastoreItem xmlns:ds="http://schemas.openxmlformats.org/officeDocument/2006/customXml" ds:itemID="{31FCB4BC-C097-4153-A658-08CF5A4E227E}">
  <ds:schemaRefs/>
</ds:datastoreItem>
</file>

<file path=customXml/itemProps7.xml><?xml version="1.0" encoding="utf-8"?>
<ds:datastoreItem xmlns:ds="http://schemas.openxmlformats.org/officeDocument/2006/customXml" ds:itemID="{680D7EEB-D8D5-41A3-8694-58BACB53CF82}">
  <ds:schemaRefs/>
</ds:datastoreItem>
</file>

<file path=customXml/itemProps8.xml><?xml version="1.0" encoding="utf-8"?>
<ds:datastoreItem xmlns:ds="http://schemas.openxmlformats.org/officeDocument/2006/customXml" ds:itemID="{7A14A151-F3B4-4AE0-97F3-723F810C7FCB}">
  <ds:schemaRefs/>
</ds:datastoreItem>
</file>

<file path=customXml/itemProps9.xml><?xml version="1.0" encoding="utf-8"?>
<ds:datastoreItem xmlns:ds="http://schemas.openxmlformats.org/officeDocument/2006/customXml" ds:itemID="{D8F9C96A-320A-4E26-BCA9-8B0911D6FF1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Dashboard</vt:lpstr>
      <vt:lpstr>Sales &amp; Gross Column</vt:lpstr>
      <vt:lpstr>Product Category Donuts</vt:lpstr>
      <vt:lpstr>Top 10 Products</vt:lpstr>
      <vt:lpstr>Card Visuals</vt:lpstr>
      <vt:lpstr>Sheet3</vt:lpstr>
      <vt:lpstr>Gender and Marital Donut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Bodan Pavlovski</dc:creator>
  <cp:lastModifiedBy>Bodan Pavlovski</cp:lastModifiedBy>
  <dcterms:created xsi:type="dcterms:W3CDTF">2024-09-29T20:18:30Z</dcterms:created>
  <dcterms:modified xsi:type="dcterms:W3CDTF">2024-09-30T13:57:44Z</dcterms:modified>
</cp:coreProperties>
</file>