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OneDrive - Universidade de Lisboa\FCUL\1 Semestre\Aaut\fcul-machine-learning\2 trabalho\"/>
    </mc:Choice>
  </mc:AlternateContent>
  <xr:revisionPtr revIDLastSave="0" documentId="13_ncr:1_{5AF84D42-35D2-4524-8813-923A20D6F068}" xr6:coauthVersionLast="47" xr6:coauthVersionMax="47" xr10:uidLastSave="{00000000-0000-0000-0000-000000000000}"/>
  <bookViews>
    <workbookView xWindow="-120" yWindow="-120" windowWidth="29040" windowHeight="16440" xr2:uid="{25D27C94-5DC4-44C7-B614-71495159D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<sst xmlns="http://schemas.openxmlformats.org/spreadsheetml/2006/main" count="112" uniqueCount="26">
  <si>
    <t>Id</t>
  </si>
  <si>
    <t>Name</t>
  </si>
  <si>
    <t>Model</t>
  </si>
  <si>
    <t>Scaler</t>
  </si>
  <si>
    <t>Imputer</t>
  </si>
  <si>
    <t>Precision</t>
  </si>
  <si>
    <t>Recall</t>
  </si>
  <si>
    <t>f1</t>
  </si>
  <si>
    <t>mcc</t>
  </si>
  <si>
    <t>DecisionTree_critentropy</t>
  </si>
  <si>
    <t>DecisionTreeClassifier</t>
  </si>
  <si>
    <t>Model hyperparam</t>
  </si>
  <si>
    <t>criterion = entropy</t>
  </si>
  <si>
    <t>PowerTransformer</t>
  </si>
  <si>
    <t>SimpleImputer</t>
  </si>
  <si>
    <t>Imputer hyperparam</t>
  </si>
  <si>
    <t>strategy = median</t>
  </si>
  <si>
    <t>MinMaxScaler</t>
  </si>
  <si>
    <t>DecisionTree_critgini</t>
  </si>
  <si>
    <t>criterion = gini</t>
  </si>
  <si>
    <t>StandardScaler</t>
  </si>
  <si>
    <t>strategy = mean</t>
  </si>
  <si>
    <t>DecisionTree_maxd20</t>
  </si>
  <si>
    <t>max_depth = 20</t>
  </si>
  <si>
    <t>DecisionTree_minsl20</t>
  </si>
  <si>
    <t>min_sample_leaf=20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</si>
</sst>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1F1F1F"/>
      <name val="&quot;Google Sans&quot;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681D-61F2-490E-A4E1-C4F9DA09F9BB}">
  <dimension ref="A1:K21"/>
  <sheetViews>
    <sheetView tabSelected="1" workbookViewId="0">
      <selection activeCell="O13" sqref="O13"/>
    </sheetView>
  </sheetViews>
  <sheetFormatPr defaultRowHeight="15"/>
  <cols>
    <col min="1" max="1" width="3" bestFit="1" customWidth="1"/>
    <col min="2" max="2" width="23.85546875" bestFit="1" customWidth="1"/>
    <col min="3" max="3" width="21" bestFit="1" customWidth="1"/>
    <col min="4" max="4" width="19.5703125" bestFit="1" customWidth="1"/>
    <col min="5" max="5" width="17.85546875" bestFit="1" customWidth="1"/>
    <col min="6" max="6" width="14.42578125" bestFit="1" customWidth="1"/>
    <col min="7" max="7" width="19.85546875" bestFit="1" customWidth="1"/>
    <col min="8" max="8" width="12.28515625" customWidth="1"/>
    <col min="9" max="9" width="10.85546875" customWidth="1"/>
    <col min="10" max="10" width="8.85546875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11</v>
      </c>
      <c r="E1" s="2" t="s">
        <v>3</v>
      </c>
      <c r="F1" s="2" t="s">
        <v>4</v>
      </c>
      <c r="G1" s="2" t="s">
        <v>15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 t="s">
        <v>9</v>
      </c>
      <c r="D2" t="s">
        <v>12</v>
      </c>
      <c r="E2" t="s">
        <v>13</v>
      </c>
      <c r="F2" t="s">
        <v>14</v>
      </c>
      <c r="G2" t="s">
        <v>16</v>
      </c>
      <c r="H2">
        <v>0.96779999999999999</v>
      </c>
      <c r="I2">
        <v>0.96779999999999999</v>
      </c>
      <c r="J2" s="3">
        <v>0.96779999999999999</v>
      </c>
      <c r="K2">
        <v>0.9597</v>
      </c>
    </row>
    <row r="3" spans="1:11">
      <c r="A3">
        <f>SUM(A2 +1)</f>
        <v>2</v>
      </c>
      <c r="B3" t="s">
        <v>9</v>
      </c>
      <c r="D3" t="s">
        <v>12</v>
      </c>
      <c r="E3" t="s">
        <v>17</v>
      </c>
      <c r="F3" t="s">
        <v>14</v>
      </c>
      <c r="G3" t="s">
        <v>16</v>
      </c>
      <c r="H3">
        <v>0.96750000000000003</v>
      </c>
      <c r="I3">
        <v>0.96750000000000003</v>
      </c>
      <c r="J3">
        <v>0.96750000000000003</v>
      </c>
      <c r="K3">
        <v>0.95930000000000004</v>
      </c>
    </row>
    <row r="4" spans="1:11">
      <c r="A4">
        <f t="shared" ref="A4:A21" si="0">SUM(A3 +1)</f>
        <v>3</v>
      </c>
      <c r="B4" t="s">
        <v>18</v>
      </c>
      <c r="D4" t="s">
        <v>19</v>
      </c>
      <c r="E4" t="s">
        <v>20</v>
      </c>
      <c r="F4" t="s">
        <v>14</v>
      </c>
      <c r="G4" t="s">
        <v>21</v>
      </c>
      <c r="H4">
        <v>0.96730000000000005</v>
      </c>
      <c r="I4">
        <v>0.96730000000000005</v>
      </c>
      <c r="J4">
        <v>0.96730000000000005</v>
      </c>
      <c r="K4">
        <v>0.95909999999999995</v>
      </c>
    </row>
    <row r="5" spans="1:11">
      <c r="A5">
        <f t="shared" si="0"/>
        <v>4</v>
      </c>
      <c r="B5" t="s">
        <v>9</v>
      </c>
      <c r="D5" t="s">
        <v>12</v>
      </c>
      <c r="E5" t="s">
        <v>20</v>
      </c>
      <c r="F5" t="s">
        <v>14</v>
      </c>
      <c r="G5" t="s">
        <v>16</v>
      </c>
      <c r="H5">
        <v>0.96679999999999999</v>
      </c>
      <c r="I5">
        <v>0.96679999999999999</v>
      </c>
      <c r="J5">
        <v>0.96679999999999999</v>
      </c>
      <c r="K5">
        <v>0.95840000000000003</v>
      </c>
    </row>
    <row r="6" spans="1:11">
      <c r="A6">
        <f t="shared" si="0"/>
        <v>5</v>
      </c>
      <c r="B6" t="s">
        <v>22</v>
      </c>
      <c r="D6" t="s">
        <v>23</v>
      </c>
      <c r="E6" t="s">
        <v>17</v>
      </c>
      <c r="F6" t="s">
        <v>14</v>
      </c>
      <c r="G6" t="s">
        <v>21</v>
      </c>
      <c r="H6">
        <v>0.96660000000000001</v>
      </c>
      <c r="I6">
        <v>0.96660000000000001</v>
      </c>
      <c r="J6">
        <v>0.96660000000000001</v>
      </c>
      <c r="K6">
        <v>0.95820000000000005</v>
      </c>
    </row>
    <row r="7" spans="1:11">
      <c r="A7">
        <f t="shared" si="0"/>
        <v>6</v>
      </c>
      <c r="B7" t="s">
        <v>18</v>
      </c>
      <c r="D7" t="s">
        <v>19</v>
      </c>
      <c r="E7" t="s">
        <v>13</v>
      </c>
      <c r="F7" t="s">
        <v>14</v>
      </c>
      <c r="G7" t="s">
        <v>21</v>
      </c>
      <c r="H7">
        <v>0.96609999999999996</v>
      </c>
      <c r="I7">
        <v>0.96609999999999996</v>
      </c>
      <c r="J7">
        <v>0.96609999999999996</v>
      </c>
      <c r="K7">
        <v>0.95760000000000001</v>
      </c>
    </row>
    <row r="8" spans="1:11">
      <c r="A8">
        <f t="shared" si="0"/>
        <v>7</v>
      </c>
      <c r="B8" t="s">
        <v>22</v>
      </c>
      <c r="D8" t="s">
        <v>23</v>
      </c>
      <c r="E8" t="s">
        <v>20</v>
      </c>
      <c r="F8" t="s">
        <v>14</v>
      </c>
      <c r="G8" t="s">
        <v>21</v>
      </c>
      <c r="H8">
        <v>0.96530000000000005</v>
      </c>
      <c r="I8">
        <v>0.96530000000000005</v>
      </c>
      <c r="J8">
        <v>0.96530000000000005</v>
      </c>
      <c r="K8">
        <v>0.95660000000000001</v>
      </c>
    </row>
    <row r="9" spans="1:11">
      <c r="A9">
        <f t="shared" si="0"/>
        <v>8</v>
      </c>
      <c r="B9" t="s">
        <v>9</v>
      </c>
      <c r="D9" t="s">
        <v>12</v>
      </c>
      <c r="E9" t="s">
        <v>17</v>
      </c>
      <c r="F9" t="s">
        <v>14</v>
      </c>
      <c r="G9" t="s">
        <v>21</v>
      </c>
      <c r="H9">
        <v>0.96530000000000005</v>
      </c>
      <c r="I9">
        <v>0.96530000000000005</v>
      </c>
      <c r="J9">
        <v>0.96530000000000005</v>
      </c>
      <c r="K9">
        <v>0.95660000000000001</v>
      </c>
    </row>
    <row r="10" spans="1:11">
      <c r="A10">
        <f t="shared" si="0"/>
        <v>9</v>
      </c>
      <c r="B10" t="s">
        <v>18</v>
      </c>
      <c r="D10" t="s">
        <v>19</v>
      </c>
      <c r="E10" t="s">
        <v>17</v>
      </c>
      <c r="F10" t="s">
        <v>14</v>
      </c>
      <c r="G10" t="s">
        <v>21</v>
      </c>
      <c r="H10">
        <v>0.96499999999999997</v>
      </c>
      <c r="I10">
        <v>0.96499999999999997</v>
      </c>
      <c r="J10">
        <v>0.96499999999999997</v>
      </c>
      <c r="K10">
        <v>0.95620000000000005</v>
      </c>
    </row>
    <row r="11" spans="1:11">
      <c r="A11">
        <f t="shared" si="0"/>
        <v>10</v>
      </c>
      <c r="B11" t="s">
        <v>9</v>
      </c>
      <c r="C11" t="s">
        <v>10</v>
      </c>
      <c r="D11" t="s">
        <v>12</v>
      </c>
      <c r="E11" t="s">
        <v>20</v>
      </c>
      <c r="F11" t="s">
        <v>14</v>
      </c>
      <c r="G11" t="s">
        <v>21</v>
      </c>
      <c r="H11">
        <v>0.96440000000000003</v>
      </c>
      <c r="I11">
        <v>0.96440000000000003</v>
      </c>
      <c r="J11">
        <v>0.96440000000000003</v>
      </c>
      <c r="K11">
        <v>0.95540000000000003</v>
      </c>
    </row>
    <row r="12" spans="1:11">
      <c r="A12">
        <f t="shared" si="0"/>
        <v>11</v>
      </c>
      <c r="B12" t="s">
        <v>22</v>
      </c>
      <c r="D12" t="s">
        <v>23</v>
      </c>
      <c r="E12" t="s">
        <v>13</v>
      </c>
      <c r="F12" t="s">
        <v>14</v>
      </c>
      <c r="G12" t="s">
        <v>21</v>
      </c>
      <c r="H12">
        <v>0.96440000000000003</v>
      </c>
      <c r="I12">
        <v>0.96440000000000003</v>
      </c>
      <c r="J12">
        <v>0.96440000000000003</v>
      </c>
      <c r="K12">
        <v>0.95540000000000003</v>
      </c>
    </row>
    <row r="13" spans="1:11">
      <c r="A13">
        <f t="shared" si="0"/>
        <v>12</v>
      </c>
      <c r="B13" t="s">
        <v>18</v>
      </c>
      <c r="D13" t="s">
        <v>19</v>
      </c>
      <c r="E13" t="s">
        <v>20</v>
      </c>
      <c r="F13" t="s">
        <v>14</v>
      </c>
      <c r="G13" t="s">
        <v>16</v>
      </c>
      <c r="H13">
        <v>0.96389999999999998</v>
      </c>
      <c r="I13">
        <v>0.96389999999999998</v>
      </c>
      <c r="J13">
        <v>0.96389999999999998</v>
      </c>
      <c r="K13">
        <v>0.95479999999999998</v>
      </c>
    </row>
    <row r="14" spans="1:11">
      <c r="A14">
        <f t="shared" si="0"/>
        <v>13</v>
      </c>
      <c r="B14" t="s">
        <v>9</v>
      </c>
      <c r="D14" t="s">
        <v>12</v>
      </c>
      <c r="E14" t="s">
        <v>13</v>
      </c>
      <c r="F14" t="s">
        <v>14</v>
      </c>
      <c r="G14" t="s">
        <v>21</v>
      </c>
      <c r="H14">
        <v>0.96330000000000005</v>
      </c>
      <c r="I14">
        <v>0.96330000000000005</v>
      </c>
      <c r="J14">
        <v>0.96330000000000005</v>
      </c>
      <c r="K14">
        <v>0.95409999999999995</v>
      </c>
    </row>
    <row r="15" spans="1:11">
      <c r="A15">
        <f t="shared" si="0"/>
        <v>14</v>
      </c>
      <c r="B15" t="s">
        <v>18</v>
      </c>
      <c r="D15" t="s">
        <v>19</v>
      </c>
      <c r="E15" t="s">
        <v>17</v>
      </c>
      <c r="F15" t="s">
        <v>14</v>
      </c>
      <c r="G15" t="s">
        <v>16</v>
      </c>
      <c r="H15">
        <v>0.96319999999999995</v>
      </c>
      <c r="I15">
        <v>0.96319999999999995</v>
      </c>
      <c r="J15">
        <v>0.96319999999999995</v>
      </c>
      <c r="K15">
        <v>0.95399999999999996</v>
      </c>
    </row>
    <row r="16" spans="1:11">
      <c r="A16">
        <f t="shared" si="0"/>
        <v>15</v>
      </c>
      <c r="B16" t="s">
        <v>18</v>
      </c>
      <c r="D16" t="s">
        <v>19</v>
      </c>
      <c r="E16" t="s">
        <v>13</v>
      </c>
      <c r="F16" t="s">
        <v>14</v>
      </c>
      <c r="G16" t="s">
        <v>16</v>
      </c>
      <c r="H16">
        <v>0.96309999999999996</v>
      </c>
      <c r="I16">
        <v>0.96309999999999996</v>
      </c>
      <c r="J16">
        <v>0.96309999999999996</v>
      </c>
      <c r="K16">
        <v>0.95389999999999997</v>
      </c>
    </row>
    <row r="17" spans="1:11">
      <c r="A17">
        <f t="shared" si="0"/>
        <v>16</v>
      </c>
      <c r="B17" t="s">
        <v>22</v>
      </c>
      <c r="D17" t="s">
        <v>23</v>
      </c>
      <c r="E17" t="s">
        <v>17</v>
      </c>
      <c r="F17" t="s">
        <v>14</v>
      </c>
      <c r="G17" t="s">
        <v>16</v>
      </c>
      <c r="H17">
        <v>0.96060000000000001</v>
      </c>
      <c r="I17">
        <v>0.96050000000000002</v>
      </c>
      <c r="J17">
        <v>0.96050000000000002</v>
      </c>
      <c r="K17">
        <v>0.9506</v>
      </c>
    </row>
    <row r="18" spans="1:11">
      <c r="A18">
        <f t="shared" si="0"/>
        <v>17</v>
      </c>
      <c r="B18" t="s">
        <v>24</v>
      </c>
      <c r="D18" t="s">
        <v>25</v>
      </c>
      <c r="E18" t="s">
        <v>17</v>
      </c>
      <c r="F18" t="s">
        <v>14</v>
      </c>
      <c r="G18" t="s">
        <v>21</v>
      </c>
      <c r="H18">
        <v>0.96040000000000003</v>
      </c>
      <c r="I18">
        <v>0.96050000000000002</v>
      </c>
      <c r="J18">
        <v>0.96040000000000003</v>
      </c>
      <c r="K18">
        <v>0.9506</v>
      </c>
    </row>
    <row r="19" spans="1:11">
      <c r="A19">
        <f t="shared" si="0"/>
        <v>18</v>
      </c>
      <c r="B19" t="s">
        <v>24</v>
      </c>
      <c r="D19" t="s">
        <v>25</v>
      </c>
      <c r="E19" t="s">
        <v>20</v>
      </c>
      <c r="F19" t="s">
        <v>14</v>
      </c>
      <c r="G19" t="s">
        <v>21</v>
      </c>
      <c r="H19">
        <v>0.96020000000000005</v>
      </c>
      <c r="I19">
        <v>0.96030000000000004</v>
      </c>
      <c r="J19">
        <v>0.96020000000000005</v>
      </c>
      <c r="K19">
        <v>0.95030000000000003</v>
      </c>
    </row>
    <row r="20" spans="1:11">
      <c r="A20">
        <f t="shared" si="0"/>
        <v>19</v>
      </c>
      <c r="B20" t="s">
        <v>22</v>
      </c>
      <c r="D20" t="s">
        <v>23</v>
      </c>
      <c r="E20" t="s">
        <v>20</v>
      </c>
      <c r="F20" t="s">
        <v>14</v>
      </c>
      <c r="G20" t="s">
        <v>16</v>
      </c>
      <c r="H20">
        <v>0.96020000000000005</v>
      </c>
      <c r="I20">
        <v>0.96020000000000005</v>
      </c>
      <c r="J20">
        <v>0.96009999999999995</v>
      </c>
      <c r="K20">
        <v>0.96020000000000005</v>
      </c>
    </row>
    <row r="21" spans="1:11">
      <c r="A21">
        <f t="shared" si="0"/>
        <v>20</v>
      </c>
      <c r="B21" t="s">
        <v>22</v>
      </c>
      <c r="D21" t="s">
        <v>23</v>
      </c>
      <c r="E21" t="s">
        <v>13</v>
      </c>
      <c r="F21" t="s">
        <v>14</v>
      </c>
      <c r="G21" t="s">
        <v>16</v>
      </c>
      <c r="H21">
        <v>0.95989999999999998</v>
      </c>
      <c r="I21">
        <v>0.95979999999999999</v>
      </c>
      <c r="J21">
        <v>0.95979999999999999</v>
      </c>
      <c r="K21">
        <v>0.94979999999999998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Cepeda</dc:creator>
  <cp:lastModifiedBy>Guilherme Cepeda</cp:lastModifiedBy>
  <dcterms:created xsi:type="dcterms:W3CDTF">2023-11-19T20:06:25Z</dcterms:created>
  <dcterms:modified xsi:type="dcterms:W3CDTF">2023-11-19T22:18:57Z</dcterms:modified>
</cp:coreProperties>
</file>