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eacher\Downloads\"/>
    </mc:Choice>
  </mc:AlternateContent>
  <bookViews>
    <workbookView xWindow="2175" yWindow="1875" windowWidth="12615" windowHeight="1110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G4" i="1" l="1"/>
  <c r="M4" i="1" l="1"/>
  <c r="K4" i="1" l="1"/>
  <c r="U4" i="1" l="1"/>
  <c r="Y4" i="1"/>
  <c r="AC4" i="1"/>
  <c r="AG4" i="1"/>
  <c r="AK4" i="1"/>
  <c r="AO4" i="1"/>
  <c r="AS4" i="1"/>
  <c r="Z4" i="1"/>
  <c r="AE4" i="1"/>
  <c r="AJ4" i="1"/>
  <c r="AP4" i="1"/>
  <c r="V4" i="1"/>
  <c r="AA4" i="1"/>
  <c r="AF4" i="1"/>
  <c r="AL4" i="1"/>
  <c r="AQ4" i="1"/>
  <c r="W4" i="1"/>
  <c r="AB4" i="1"/>
  <c r="AH4" i="1"/>
  <c r="AM4" i="1"/>
  <c r="AR4" i="1"/>
  <c r="X4" i="1"/>
  <c r="AD4" i="1"/>
  <c r="AI4" i="1"/>
  <c r="AN4" i="1"/>
  <c r="S4" i="1"/>
  <c r="O4" i="1"/>
  <c r="P4" i="1"/>
  <c r="N4" i="1"/>
  <c r="T4" i="1"/>
  <c r="Q4" i="1"/>
  <c r="R4" i="1"/>
  <c r="Q1" i="1" l="1"/>
  <c r="U1" i="1"/>
  <c r="AC1" i="1"/>
  <c r="AG1" i="1"/>
  <c r="AK1" i="1"/>
  <c r="AO1" i="1"/>
  <c r="AS1" i="1"/>
  <c r="S1" i="1"/>
  <c r="AI1" i="1"/>
  <c r="N1" i="1" l="1"/>
  <c r="AH1" i="1"/>
  <c r="AQ1" i="1"/>
  <c r="V1" i="1"/>
  <c r="AE1" i="1"/>
  <c r="AM1" i="1"/>
  <c r="R1" i="1"/>
  <c r="AA1" i="1"/>
  <c r="AJ1" i="1"/>
  <c r="O1" i="1"/>
  <c r="X1" i="1"/>
  <c r="AR1" i="1"/>
  <c r="W1" i="1"/>
  <c r="AP1" i="1"/>
  <c r="Y1" i="1"/>
  <c r="AF1" i="1"/>
  <c r="T1" i="1"/>
  <c r="AB1" i="1"/>
  <c r="AL1" i="1"/>
  <c r="P1" i="1"/>
  <c r="Z1" i="1"/>
  <c r="AD1" i="1"/>
  <c r="AN1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<sst xmlns="http://schemas.openxmlformats.org/spreadsheetml/2006/main" count="5" uniqueCount="5">
  <si>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</si>
  <si>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</si>
  <si>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start</t>
  </si>
  <si>
    <t>delay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</si>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</sst>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tabSelected="1" workbookViewId="0">
      <selection activeCell="A4" sqref="A4"/>
    </sheetView>
  </sheetViews>
  <sheetFormatPr defaultRowHeight="15" x14ac:dyDescent="0.25"/>
  <cols>
    <col min="7" max="7" width="10.28515625" bestFit="1" customWidth="1"/>
    <col min="14" max="45" width="3.7109375" customWidth="1"/>
  </cols>
  <sheetData>
    <row r="1" spans="1:45" x14ac:dyDescent="0.25">
      <c r="N1">
        <f>SUM(N4:N186)</f>
        <v>0</v>
      </c>
      <c r="O1">
        <f>SUM(O4:O186)</f>
        <v>0</v>
      </c>
      <c r="P1">
        <f>SUM(P4:P186)</f>
        <v>0</v>
      </c>
      <c r="Q1">
        <f>SUM(Q4:Q186)</f>
        <v>0</v>
      </c>
      <c r="R1">
        <f>SUM(R4:R186)</f>
        <v>0</v>
      </c>
      <c r="S1">
        <f>SUM(S4:S186)</f>
        <v>0</v>
      </c>
      <c r="T1">
        <f>SUM(T4:T186)</f>
        <v>0</v>
      </c>
      <c r="U1">
        <f>SUM(U4:U186)</f>
        <v>0</v>
      </c>
      <c r="V1">
        <f>SUM(V4:V186)</f>
        <v>0</v>
      </c>
      <c r="W1">
        <f>SUM(W4:W186)</f>
        <v>0</v>
      </c>
      <c r="X1">
        <f>SUM(X4:X186)</f>
        <v>0</v>
      </c>
      <c r="Y1">
        <f>SUM(Y4:Y186)</f>
        <v>0</v>
      </c>
      <c r="Z1">
        <f>SUM(Z4:Z186)</f>
        <v>0</v>
      </c>
      <c r="AA1">
        <f>SUM(AA4:AA186)</f>
        <v>0</v>
      </c>
      <c r="AB1">
        <f>SUM(AB4:AB186)</f>
        <v>0</v>
      </c>
      <c r="AC1">
        <f>SUM(AC4:AC186)</f>
        <v>0</v>
      </c>
      <c r="AD1">
        <f>SUM(AD4:AD186)</f>
        <v>0</v>
      </c>
      <c r="AE1">
        <f>SUM(AE4:AE186)</f>
        <v>0</v>
      </c>
      <c r="AF1">
        <f>SUM(AF4:AF186)</f>
        <v>0</v>
      </c>
      <c r="AG1">
        <f>SUM(AG4:AG186)</f>
        <v>0</v>
      </c>
      <c r="AH1">
        <f>SUM(AH4:AH186)</f>
        <v>0</v>
      </c>
      <c r="AI1">
        <f>SUM(AI4:AI186)</f>
        <v>0</v>
      </c>
      <c r="AJ1">
        <f>SUM(AJ4:AJ186)</f>
        <v>0</v>
      </c>
      <c r="AK1">
        <f>SUM(AK4:AK186)</f>
        <v>0</v>
      </c>
      <c r="AL1">
        <f>SUM(AL4:AL186)</f>
        <v>0</v>
      </c>
      <c r="AM1">
        <f>SUM(AM4:AM186)</f>
        <v>0</v>
      </c>
      <c r="AN1">
        <f>SUM(AN4:AN186)</f>
        <v>0</v>
      </c>
      <c r="AO1">
        <f>SUM(AO4:AO186)</f>
        <v>0</v>
      </c>
      <c r="AP1">
        <f>SUM(AP4:AP186)</f>
        <v>0</v>
      </c>
      <c r="AQ1">
        <f>SUM(AQ4:AQ186)</f>
        <v>0</v>
      </c>
      <c r="AR1">
        <f>SUM(AR4:AR186)</f>
        <v>0</v>
      </c>
      <c r="AS1">
        <f>SUM(AS4:AS186)</f>
        <v>0</v>
      </c>
    </row>
    <row r="2" spans="1:45" ht="75" x14ac:dyDescent="0.25">
      <c r="A2" s="1" t="s">
        <v>0</v>
      </c>
      <c r="B2" s="1" t="s">
        <v>1</v>
      </c>
      <c r="C2" s="1"/>
      <c r="K2" t="s">
        <v>2</v>
      </c>
      <c r="L2" t="s">
        <v>3</v>
      </c>
      <c r="M2" t="s">
        <v>4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  <c r="X2">
        <v>11</v>
      </c>
      <c r="Y2">
        <v>12</v>
      </c>
      <c r="Z2">
        <v>13</v>
      </c>
      <c r="AA2">
        <v>14</v>
      </c>
      <c r="AB2">
        <v>15</v>
      </c>
      <c r="AC2">
        <v>16</v>
      </c>
      <c r="AD2">
        <v>17</v>
      </c>
      <c r="AE2">
        <v>18</v>
      </c>
      <c r="AF2">
        <v>19</v>
      </c>
      <c r="AG2">
        <v>20</v>
      </c>
      <c r="AH2">
        <v>21</v>
      </c>
      <c r="AI2">
        <v>22</v>
      </c>
      <c r="AJ2">
        <v>23</v>
      </c>
      <c r="AK2">
        <v>24</v>
      </c>
      <c r="AL2">
        <v>25</v>
      </c>
      <c r="AM2">
        <v>26</v>
      </c>
      <c r="AN2">
        <v>27</v>
      </c>
      <c r="AO2">
        <v>28</v>
      </c>
      <c r="AP2">
        <v>29</v>
      </c>
      <c r="AQ2">
        <v>30</v>
      </c>
      <c r="AR2">
        <v>31</v>
      </c>
      <c r="AS2">
        <v>32</v>
      </c>
    </row>
    <row r="3" spans="1:45" x14ac:dyDescent="0.25">
      <c r="A3" s="1">
        <v>0</v>
      </c>
      <c r="B3" s="1"/>
      <c r="C3" s="1"/>
      <c r="M3">
        <v>0</v>
      </c>
    </row>
    <row r="4" spans="1:45" x14ac:dyDescent="0.25">
      <c r="C4" s="2"/>
      <c r="D4" s="2"/>
      <c r="E4" s="2"/>
      <c r="F4" s="2"/>
      <c r="G4" s="3">
        <f>VLOOKUP(C4,$A:$M,13,0)</f>
        <v>0</v>
      </c>
      <c r="H4" s="3">
        <f>VLOOKUP(D4,$A:$M,13,0)</f>
        <v>0</v>
      </c>
      <c r="I4" s="3">
        <f>VLOOKUP(E4,$A:$M,13,0)</f>
        <v>0</v>
      </c>
      <c r="J4" s="3">
        <f>VLOOKUP(F4,$A:$M,13,0)</f>
        <v>0</v>
      </c>
      <c r="K4" s="3">
        <f>M4-B4+1</f>
        <v>1</v>
      </c>
      <c r="M4">
        <f>B4+MAX(G4:J4)+L4</f>
        <v>0</v>
      </c>
      <c r="N4" t="str">
        <f t="shared" ref="N4:T4" si="0">IF(AND($K4&lt;=N$2,N$2&lt;=$M4),1,"")</f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ref="U4:AS16" si="1">IF(AND($K4&lt;=U$2,U$2&lt;=$M4),1,"")</f>
        <v/>
      </c>
      <c r="V4" t="str">
        <f t="shared" si="1"/>
        <v/>
      </c>
      <c r="W4" t="str">
        <f t="shared" si="1"/>
        <v/>
      </c>
      <c r="X4" t="str">
        <f t="shared" si="1"/>
        <v/>
      </c>
      <c r="Y4" t="str">
        <f t="shared" si="1"/>
        <v/>
      </c>
      <c r="Z4" t="str">
        <f t="shared" si="1"/>
        <v/>
      </c>
      <c r="AA4" t="str">
        <f t="shared" si="1"/>
        <v/>
      </c>
      <c r="AB4" t="str">
        <f t="shared" si="1"/>
        <v/>
      </c>
      <c r="AC4" t="str">
        <f t="shared" si="1"/>
        <v/>
      </c>
      <c r="AD4" t="str">
        <f t="shared" si="1"/>
        <v/>
      </c>
      <c r="AE4" t="str">
        <f t="shared" si="1"/>
        <v/>
      </c>
      <c r="AF4" t="str">
        <f t="shared" si="1"/>
        <v/>
      </c>
      <c r="AG4" t="str">
        <f t="shared" si="1"/>
        <v/>
      </c>
      <c r="AH4" t="str">
        <f t="shared" si="1"/>
        <v/>
      </c>
      <c r="AI4" t="str">
        <f t="shared" si="1"/>
        <v/>
      </c>
      <c r="AJ4" t="str">
        <f t="shared" si="1"/>
        <v/>
      </c>
      <c r="AK4" t="str">
        <f t="shared" si="1"/>
        <v/>
      </c>
      <c r="AL4" t="str">
        <f t="shared" si="1"/>
        <v/>
      </c>
      <c r="AM4" t="str">
        <f t="shared" si="1"/>
        <v/>
      </c>
      <c r="AN4" t="str">
        <f t="shared" si="1"/>
        <v/>
      </c>
      <c r="AO4" t="str">
        <f t="shared" si="1"/>
        <v/>
      </c>
      <c r="AP4" t="str">
        <f t="shared" si="1"/>
        <v/>
      </c>
      <c r="AQ4" t="str">
        <f t="shared" si="1"/>
        <v/>
      </c>
      <c r="AR4" t="str">
        <f t="shared" si="1"/>
        <v/>
      </c>
      <c r="AS4" t="str">
        <f t="shared" si="1"/>
        <v/>
      </c>
    </row>
  </sheetData>
  <conditionalFormatting sqref="N4:AS4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teacher</cp:lastModifiedBy>
  <dcterms:created xsi:type="dcterms:W3CDTF">2022-09-16T19:48:43Z</dcterms:created>
  <dcterms:modified xsi:type="dcterms:W3CDTF">2024-06-02T20:51:32Z</dcterms:modified>
</cp:coreProperties>
</file>