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12330" activeTab="1"/>
  </bookViews>
  <sheets>
    <sheet name="Sheet1" sheetId="1" r:id="rId1"/>
    <sheet name="createVignette_createDotStatXml" sheetId="2" r:id="rId2"/>
  </sheets>
  <calcPr calcId="145621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<sst xmlns="http://schemas.openxmlformats.org/spreadsheetml/2006/main" count="391" uniqueCount="220">
  <si>
    <t>PARAMETER</t>
  </si>
  <si>
    <t xml:space="preserve">DESCRIPTION </t>
  </si>
  <si>
    <t>USAGE/EXAMPLE</t>
  </si>
  <si>
    <t>ENTRYGATE</t>
  </si>
  <si>
    <t>A subfolder on the Entrygate server that serves as a root for the processing during this import job/action.</t>
  </si>
  <si>
    <t>ENTRYGATE="STD - Annual National Accounts"</t>
  </si>
  <si>
    <t>WORK_FOLDER</t>
  </si>
  <si>
    <t>A subfolder on the Entrygate server that contains the import job/action xml files.</t>
  </si>
  <si>
    <t>WORK_FOLDER ="STD - Annual National Accounts\WORK"</t>
  </si>
  <si>
    <t>CSV_FOLDER</t>
  </si>
  <si>
    <t>A subfolder on the Entrygate server that contains the import job/action data files.</t>
  </si>
  <si>
    <t>CSV_FOLDER ="STD - Annual National Accounts\CSVFILES"</t>
  </si>
  <si>
    <t>XML_FILENAME</t>
  </si>
  <si>
    <t>The name of the xml file that is generated from the input after running CreateDotStatXml.</t>
  </si>
  <si>
    <t>XML_FILENAME="SNA_TABLE1_UPDATE_OWNER_DIM2.xml"</t>
  </si>
  <si>
    <t>DOMAIN</t>
  </si>
  <si>
    <t>The Windows domain that contains users.</t>
  </si>
  <si>
    <t>DOMAIN="OECDMAIN"</t>
  </si>
  <si>
    <t>CONTACTS</t>
  </si>
  <si>
    <t>The users need to be contacted. A list of domain users, separated by ,.</t>
  </si>
  <si>
    <t>CONTACTS="Whoever_J,Otherperson_B"</t>
  </si>
  <si>
    <t>OWNERS</t>
  </si>
  <si>
    <t>Thw owners of the dataset. A list of domain users, separated by ,.</t>
  </si>
  <si>
    <t>OWNERS="Whoever_J,Someoneelse_L"</t>
  </si>
  <si>
    <t>NOTIFICATIONS</t>
  </si>
  <si>
    <t>Possible values:</t>
  </si>
  <si>
    <t>NOTIFICATIONS="F,N"</t>
  </si>
  <si>
    <t>SECURITY</t>
  </si>
  <si>
    <t xml:space="preserve">A list that specifies who has privileges to use the dataset. </t>
  </si>
  <si>
    <t xml:space="preserve">Possible values: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</si>
  <si>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 xml:space="preserve">ALL, PUBLIC: dataset is public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</si>
  <si>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 xml:space="preserve">Domain Users, OECDMAIN, OECD/OLIS: dataset is available for the domain users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</si>
  <si>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&lt;domain username&gt;: dataset is available for the specified user</t>
    </r>
  </si>
  <si>
    <t>SECURITY="Domain Users"</t>
  </si>
  <si>
    <t>LANGUAGES</t>
  </si>
  <si>
    <t>The list of language ISO codes used by the dataset. The languages are separated by #.</t>
  </si>
  <si>
    <t>LANGUAGES="en#fr"</t>
  </si>
  <si>
    <t>ALLOW10PERCENT</t>
  </si>
  <si>
    <t>Specifies if core data view is allowed or not. Possible values: TRUE and FALSE.</t>
  </si>
  <si>
    <t>ALLOW10PERCENT="TRUE"</t>
  </si>
  <si>
    <t>ALLOW10PERCENTSPECIFIED</t>
  </si>
  <si>
    <t>Specifies if ALLOW10PERCENT contains valid value or not. Possible values: TRUE and FALSE.</t>
  </si>
  <si>
    <t>ALLOW10PERCENTSPECIFIED="TRUE"</t>
  </si>
  <si>
    <t>ACTION</t>
  </si>
  <si>
    <t xml:space="preserve">The type of action Entrygate must do. 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</si>
  <si>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</rPr>
      <t>CREATE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</si>
  <si>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</rPr>
      <t>UPDATE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</si>
  <si>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</rPr>
      <t>DELETE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</si>
  <si>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</rPr>
      <t>REMOVEDATASET</t>
    </r>
  </si>
  <si>
    <t>ACTION="UPDATE"</t>
  </si>
  <si>
    <t>DS_CODE</t>
  </si>
  <si>
    <t>The code of the dataset to work with.</t>
  </si>
  <si>
    <t>DS_CODE="SNA_TABLE1"</t>
  </si>
  <si>
    <t>THEME</t>
  </si>
  <si>
    <t>The theme that contains the dataset.</t>
  </si>
  <si>
    <t>THEME="Others|Test datasets"</t>
  </si>
  <si>
    <t>DIR</t>
  </si>
  <si>
    <t>Directorate</t>
  </si>
  <si>
    <t>DIR="STD"</t>
  </si>
  <si>
    <t>DS_NAMES</t>
  </si>
  <si>
    <t xml:space="preserve">Dataset names in the specified languages, separated by #. </t>
  </si>
  <si>
    <t xml:space="preserve">The order of the dataset names in the different languages must be the same as the order of the languages in setting LANGUAGES. </t>
  </si>
  <si>
    <t>DS_NAMES="Gross domestic product#Produit intérieur brut"</t>
  </si>
  <si>
    <t>DS_NAME_E</t>
  </si>
  <si>
    <t>Dataset name in English.</t>
  </si>
  <si>
    <t>OBSOLETE! DS_NAMES should be used instead.</t>
  </si>
  <si>
    <t>DS_NAME_E="Gross domestic product"</t>
  </si>
  <si>
    <t>DS_NAME_F</t>
  </si>
  <si>
    <t>Dataset name in French.</t>
  </si>
  <si>
    <t>DS_NAME_F="Produit intérieur brut"</t>
  </si>
  <si>
    <t>REPORTING_PERIOD</t>
  </si>
  <si>
    <t>UNIT_CASE</t>
  </si>
  <si>
    <t>UNIT_DIMENSION</t>
  </si>
  <si>
    <t>TOPMETA_CSV</t>
  </si>
  <si>
    <t>The data file that contains metadata about the dataset. The metadata is organised into csv file.</t>
  </si>
  <si>
    <t>TOPMETA_CSV="SNA_Metadata.txt"</t>
  </si>
  <si>
    <t>TOPMETA_CSVXML</t>
  </si>
  <si>
    <t>The data file that contains metadata about the dataset. The file is in csv format, but the metadata inside is in xml format.</t>
  </si>
  <si>
    <t>TOPMETA_CSVXML="SNA_Metadata_XML.txt"</t>
  </si>
  <si>
    <t>TOPMETA_METASTORE</t>
  </si>
  <si>
    <t>The data file that contains metadata about the dataset. The format comes from metastore.</t>
  </si>
  <si>
    <t>TOPMETA_METASTORE="SNA_Metadata_Metastore.txt"</t>
  </si>
  <si>
    <t xml:space="preserve">TOPMETA_DSNAMES </t>
  </si>
  <si>
    <r>
      <t xml:space="preserve">Dataset names in the specified languages, separated by #. </t>
    </r>
    <r>
      <rPr>
        <sz val="10"/>
        <color rgb="FFFF0000"/>
        <rFont val="Calibri"/>
        <family val="2"/>
      </rPr>
      <t>TODO: why, if it’s stored in DS_NAMES, too?</t>
    </r>
  </si>
  <si>
    <t>The order of the dataset names in the different languages must be the same as the order of the languages in setting LANGUAGES.</t>
  </si>
  <si>
    <r>
      <t xml:space="preserve">If TOPMETA_CSV, TOPMETA_CSVXML or  TOPMETA_METASTORE are specified, TOPMETA_DSNAMES (or TOPMETA_DSNAME_E and TOPMETA_DSNAME_F) also need to be specified. </t>
    </r>
    <r>
      <rPr>
        <sz val="10"/>
        <color rgb="FFFF0000"/>
        <rFont val="Calibri"/>
        <family val="2"/>
      </rPr>
      <t>TODO: why???</t>
    </r>
  </si>
  <si>
    <t>TOPMETA_DSNAMES="Gross domestic product#Produit intérieur brut"</t>
  </si>
  <si>
    <t>TOPMETA_DSNAME_E</t>
  </si>
  <si>
    <t>OBSOLETE! TOPMETA_DSNAMES should be used instead.</t>
  </si>
  <si>
    <t>TOPMETA_DSNAME_E="Gross domestic product"</t>
  </si>
  <si>
    <t>TOPMETA_DSNAME_F</t>
  </si>
  <si>
    <t>TOPMETA_DSNAME_F="Produit intérieur brut"</t>
  </si>
  <si>
    <t>DATA_CSV</t>
  </si>
  <si>
    <t>The file in csv format containing dataset data.</t>
  </si>
  <si>
    <t>DATA_CSV="SNA_Data.txt"</t>
  </si>
  <si>
    <t>ATTR_CSV</t>
  </si>
  <si>
    <t>The file in csv format containing dataset attributes.</t>
  </si>
  <si>
    <t>ATTR_CSV="SNA_Attrs.txt"</t>
  </si>
  <si>
    <t>REPLACE_CSV</t>
  </si>
  <si>
    <t>The file in csv format containing dataset data to replace the existing data.</t>
  </si>
  <si>
    <t>REPLACE_CSV="SNA_Replace_Data.txt"</t>
  </si>
  <si>
    <t>FLAGS_CSV</t>
  </si>
  <si>
    <t>The file in csv format containing dataset flags.</t>
  </si>
  <si>
    <t>FLAGS_CSV="SNA_Flags.txt"</t>
  </si>
  <si>
    <t>DATA_FLAGS</t>
  </si>
  <si>
    <t>Specifies if flags are defined for the dataset. Possible values: TRUE and FALSE. Default is FALSE.</t>
  </si>
  <si>
    <t>DATA_FLAGS="TRUE"</t>
  </si>
  <si>
    <t>DATA_EMBARGO</t>
  </si>
  <si>
    <t>Specifies if embargo is set on this dataset. Possible values: TRUE and FALSE. Default is FALSE.</t>
  </si>
  <si>
    <t>DATA_EMBARGO="TRUE"</t>
  </si>
  <si>
    <t>LOWMETA_CSV</t>
  </si>
  <si>
    <t>The data file that contains metadata about the coordinates in the dataset. The metadata is organised into csv file.</t>
  </si>
  <si>
    <t>LOWMETA_CSV="SNA_LowerMetadata.txt"</t>
  </si>
  <si>
    <t>LOWMETA_CSVXML</t>
  </si>
  <si>
    <t>The data file that contains metadata about the coordinates in the dataset. The file is in csv format, but the metadata inside is in xml format.</t>
  </si>
  <si>
    <t>LOWMETA_CSVXML="SNA_LowerMetadata.txt_dpi"</t>
  </si>
  <si>
    <t>LOWMETA_METASTORE</t>
  </si>
  <si>
    <t>The data file that contains metadata about the coordinates in the dataset. The format comes from metastore.</t>
  </si>
  <si>
    <t>LOWMETA_METASTORE="SNA_LowerMetadata.txt_dpi"</t>
  </si>
  <si>
    <t>MICRODATA_INFO_COLUMNS</t>
  </si>
  <si>
    <t>The list of microdata columns, separated by |.</t>
  </si>
  <si>
    <t>MICRODATA_INFO_COLUMNS="Donor name|Agency name|CRS id"</t>
  </si>
  <si>
    <t>MICRODATA_INFO_CSV</t>
  </si>
  <si>
    <t>The data file containing the data that goes to the micorinfo table.</t>
  </si>
  <si>
    <t>MICRODATA_INFO_CSV="SNA_MicroInfo_data.txt"</t>
  </si>
  <si>
    <t>MICRODATA_TABLE_CSV</t>
  </si>
  <si>
    <t>The data file containing the data that goes to the microdata table.</t>
  </si>
  <si>
    <t>MICRODATA_TABLE_CSV="SNA_MicroTable_data.txt"</t>
  </si>
  <si>
    <t>UPDATEQUERIES</t>
  </si>
  <si>
    <t>A bit (0/1) that defines if the queries related to the dataset need to be updated with this job/action.</t>
  </si>
  <si>
    <t>UPDATEQUERIES=1</t>
  </si>
  <si>
    <t>PRIORITY</t>
  </si>
  <si>
    <r>
      <t xml:space="preserve">Defines the priority level of this import job/action. </t>
    </r>
    <r>
      <rPr>
        <sz val="10"/>
        <color rgb="FFFF0000"/>
        <rFont val="Calibri"/>
        <family val="2"/>
      </rPr>
      <t>TODO: what levels are there? What is more important, 0 or 1000?</t>
    </r>
  </si>
  <si>
    <t>PRIORITY=1</t>
  </si>
  <si>
    <t>NBDIMS</t>
  </si>
  <si>
    <t>Count of the dimensions.</t>
  </si>
  <si>
    <t>NBDIMS=2</t>
  </si>
  <si>
    <t>DIM_CODES</t>
  </si>
  <si>
    <t>List of dimension codes.</t>
  </si>
  <si>
    <t>DIM_CODES="LOCATION","FREQUENCY"</t>
  </si>
  <si>
    <t>DIM_COMMON</t>
  </si>
  <si>
    <t>List of common dimension codes. The count and the order of the elements must be the same as for DIM_CODES, but instead of the dimension name there should be a * in case a dimension is not common.</t>
  </si>
  <si>
    <t>DIM_COMMON="LOCATION",*</t>
  </si>
  <si>
    <t xml:space="preserve">DIM_NAMES </t>
  </si>
  <si>
    <t>List of dimension names in the specified languages. The lists for the different languages are separated by #, the names belonging to the same language are separated by ,.</t>
  </si>
  <si>
    <t>The count and order of the names must be the same as for DIM_CODES.</t>
  </si>
  <si>
    <t xml:space="preserve">The count and order of the languages must be the same as the order of the languages in setting LANGUAGES. </t>
  </si>
  <si>
    <t>DIM_NAMES="Country","Frequency"#"Pays","Fréquence"</t>
  </si>
  <si>
    <t>DIM_NAMES_E</t>
  </si>
  <si>
    <t>OBSOLETE! DIM_NAMES should be used instead.</t>
  </si>
  <si>
    <t>DIM_NAMES_E="Country","Frequency"</t>
  </si>
  <si>
    <t>DIM_NAMES_F</t>
  </si>
  <si>
    <t>DIM_NAMES_F="Pays","Fréquence"</t>
  </si>
  <si>
    <t xml:space="preserve">DIM_DESC </t>
  </si>
  <si>
    <t>List of dimension descriptions in the specified languages. The lists for the different languages are separated by #, the descriptions belonging to the same language are separated by ,.</t>
  </si>
  <si>
    <t>The count and order of the descriptions must be the same as for DIM_CODES.</t>
  </si>
  <si>
    <t>The count and order of the languages must be the same as the order of the languages in setting LANGUAGES.</t>
  </si>
  <si>
    <t>DIM_DESC="CountryDesc","FrequencyDesc"#"PaysDesc","FréquenceDesc"</t>
  </si>
  <si>
    <t>DIM_DESC_E</t>
  </si>
  <si>
    <t>OBSOLETE! DIM_DESC should be used instead.</t>
  </si>
  <si>
    <t>DIM_DESC_E="CountryDesc","FrequencyDesc"</t>
  </si>
  <si>
    <t>DIM_DESC_F</t>
  </si>
  <si>
    <t>DIM_DESC_F="PaysDesc","FréquenceDesc"</t>
  </si>
  <si>
    <t>DIM_LONGLABELS_PATTERNS</t>
  </si>
  <si>
    <t>The pattern that defines the way labels should be concatenated, for each dimension. If the dimension doesn’t use generated concatenated labels, its value is *. Otherwise it can only contain numbers in ascending order, separated by ;. (Note: there’s a difference with DPI, because in DPI the separator character is ,.)</t>
  </si>
  <si>
    <t>Only allowed for non-common dimensions.</t>
  </si>
  <si>
    <t>DIM_LONGLABELS_PATTERNS=*,1;3;6</t>
  </si>
  <si>
    <t>DIM_MEMBERS_CSV</t>
  </si>
  <si>
    <t>The data file in csv format for the dimensions. If the dimension doesn’t have file specified, its value is *, otherwise it’s the filename. The file is supposed to be in the CSV_FOLDER.</t>
  </si>
  <si>
    <t>DIM_MEMBERS_CSV=*,"SNA_FREQUENCY.txt"</t>
  </si>
  <si>
    <t>DIM_MEMBERS_COLUMNS</t>
  </si>
  <si>
    <t>The structure of the csv data files for the dimensions. If the dimension doesn’t have file specified, its value is *. Otherwise it’s a collection of codes that refer to specific columns in the csv file.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</si>
  <si>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C: Code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</si>
  <si>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L: Language - block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</si>
  <si>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B: Base code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</si>
  <si>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O: Order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</si>
  <si>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P: Parent code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</si>
  <si>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T: Long (concatenated) label – block, only allowed for non-common dimensions.</t>
    </r>
  </si>
  <si>
    <t>The codes also define the order of the columns in the csv file.</t>
  </si>
  <si>
    <t>Note: there can be 2 blocks which consist of multiple columns – as many colums as many languages are specified. The order of these columns – as they belong to the languages – must be the same as the order of the languages in setting LANGUAGES.</t>
  </si>
  <si>
    <t>DIM_MEMBERS_COLUMNS=*,"CL"</t>
  </si>
  <si>
    <t>DIM_MEMBERS_META_CSV</t>
  </si>
  <si>
    <t xml:space="preserve">The data file that contains metadata about the members of the common(!) dimension. If the dimension doesn’t have file specified, its value is *, otherwise it’s the filename. </t>
  </si>
  <si>
    <t>The file is supposed to be in the CSV_FOLDER.</t>
  </si>
  <si>
    <t>The metadata is organised into csv file.</t>
  </si>
  <si>
    <t>Note: it seems at the moment it is not supported to specify CSVXML and METASTORE formats neither in CreateDotStatXml nor in DPI.</t>
  </si>
  <si>
    <t>DIM_MEMBERS_META_CSV=*,"LOCATION_Metadata.txt"</t>
  </si>
  <si>
    <t>DIM_MEMBERS_FILTER</t>
  </si>
  <si>
    <t>Specifies for each dimension if it has a filter. Possible values: TRUE and FALSE.</t>
  </si>
  <si>
    <t>DIM_MEMBERS_FILTER="FALSE","TRUE"</t>
  </si>
  <si>
    <t>DIM_10PCTALL</t>
  </si>
  <si>
    <t>DIM_10PCTALL="FALSE","TRUE"</t>
  </si>
  <si>
    <t>DIM_10PCTCOLUMNS</t>
  </si>
  <si>
    <t>The structure of the core csv data files for the dimensions. If the dimension doesn’t have file specified, its value is *. Otherwise it’s a collection of codes that refer to specific columns in the csv file.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</si>
  <si>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%: Core Data: 1 or O</t>
    </r>
  </si>
  <si>
    <t>DIM_10PCTCOLUMNS=*,"C%"</t>
  </si>
  <si>
    <t>DIM_10PCTFILE</t>
  </si>
  <si>
    <t>The data file in csv format for the core data of the dimensions. If the dimension doesn’t have file specified, its value is *, otherwise it’s the filename. The file is supposed to be in the CSV_FOLDER.</t>
  </si>
  <si>
    <t>DIM_MEMBERS_CSV=*,"FREQUENCY_CORE.txt"</t>
  </si>
  <si>
    <t>·         NO, N: no notification is needed·         WARNING, W: on warning·         FAILURE, F: on failure·         SUCCESS, S: on success·         No setting (empty): in any case</t>
  </si>
  <si>
    <t>A list that specifies which user on the contatc list in what case should be notified. The email will be sent when the minimum severity setting is met – eg: if it’s set to warning, the email will be sent not only in case of warning, but in case of failure, too. Possible values: ·         NO, N: no notification is needed·         WARNING, W: on warning·         FAILURE, F: on failure·         SUCCESS, S: on success·         No setting (empty): in any case. Default value (no setting): in any case.</t>
  </si>
  <si>
    <t>A list that specifies who has privileges to use the dataset. Possible values: ·         ALL, PUBLIC: dataset is public ·         Domain Users, OECDMAIN, OECD/OLIS: dataset is available for the domain users ·         &lt;domain username&gt;: dataset is available for the specified user</t>
  </si>
  <si>
    <t>The type of action Entrygate must do. Possible values:·         CREATE·         UPDATE·         DELETE·         REMOVEDATASET</t>
  </si>
  <si>
    <t xml:space="preserve">Dataset names in the specified languages, separated by #. The order of the dataset names in the different languages must be the same as the order of the languages in setting LANGUAGES. </t>
  </si>
  <si>
    <t>Dataset name in English. OBSOLETE! DS_NAMES should be used instead.</t>
  </si>
  <si>
    <t>Dataset name in French. OBSOLETE! DS_NAMES should be used instead.</t>
  </si>
  <si>
    <t>Dataset name in English. OBSOLETE! TOPMETA_DSNAMES should be used instead.</t>
  </si>
  <si>
    <t>Dataset name in French. OBSOLETE! TOPMETA_DSNAMES should be used instead.</t>
  </si>
  <si>
    <t xml:space="preserve">List of dimension names in the specified languages. The lists for the different languages are separated by #, the names belonging to the same language are separated by ,. The count and order of the names must be the same as for DIM_CODES. The count and order of the languages must be the same as the order of the languages in setting LANGUAGES. </t>
  </si>
  <si>
    <t>List of dimension descriptions in the specified languages. The lists for the different languages are separated by #, the descriptions belonging to the same language are separated by ,. The count and order of the descriptions must be the same as for DIM_CODES. The count and order of the languages must be the same as the order of the languages in setting LANGUAGES.</t>
  </si>
  <si>
    <t>The pattern that defines the way labels should be concatenated, for each dimension. If the dimension doesn’t use generated concatenated labels, its value is *. Otherwise it can only contain numbers in ascending order, separated by ;. (Note: there’s a difference with DPI, because in DPI the separator character is ,.) Only allowed for non-common dimensions.</t>
  </si>
  <si>
    <t>The structure of the csv data files for the dimensions. If the dimension doesn’t have file specified, its value is *. Otherwise it’s a collection of codes that refer to specific columns in the csv file. ·         C: Code·         L: Language - block·         B: Base code·         O: Order·         P: Parent code·         T: Long (concatenated) label – block, only allowed for non-common dimensions.The codes also define the order of the columns in the csv file.Note: there can be 2 blocks which consist of multiple columns – as many colums as many languages are specified. The order of these columns – as they belong to the languages – must be the same as the order of the languages in setting LANGUAGES.</t>
  </si>
  <si>
    <t>The data file that contains metadata about the members of the common(!) dimension. If the dimension doesn’t have file specified, its value is *, otherwise it’s the filename. The file is supposed to be in the CSV_FOLDER. The metadata is organised into csv file. Note: it seems at the moment it is not supported to specify CSVXML and METASTORE formats neither in CreateDotStatXml nor in DPI.</t>
  </si>
  <si>
    <r>
      <t xml:space="preserve">Dataset names in the specified languages, separated by #. </t>
    </r>
    <r>
      <rPr>
        <sz val="10"/>
        <color rgb="FFFF0000"/>
        <rFont val="Arial"/>
        <family val="2"/>
      </rPr>
      <t xml:space="preserve">TODO: why, if it’s stored in DS_NAMES, too? </t>
    </r>
    <r>
      <rPr>
        <sz val="10"/>
        <rFont val="Arial"/>
        <family val="2"/>
      </rPr>
      <t xml:space="preserve">The order of the dataset names in the different languages must be the same as the order of the languages in setting LANGUAGES. If TOPMETA_CSV, TOPMETA_CSVXML or  TOPMETA_METASTORE are specified, TOPMETA_DSNAMES (or TOPMETA_DSNAME_E and TOPMETA_DSNAME_F) also need to be specified. </t>
    </r>
    <r>
      <rPr>
        <sz val="10"/>
        <color rgb="FFFF0000"/>
        <rFont val="Arial"/>
        <family val="2"/>
      </rPr>
      <t>TODO: why???</t>
    </r>
  </si>
  <si>
    <r>
      <t xml:space="preserve">Defines the priority level of this import job/action. </t>
    </r>
    <r>
      <rPr>
        <sz val="10"/>
        <color rgb="FFFF0000"/>
        <rFont val="Arial"/>
        <family val="2"/>
      </rPr>
      <t>TODO: what levels are there? What is more important, 0 or 1000?</t>
    </r>
  </si>
  <si>
    <t>parameter</t>
  </si>
  <si>
    <t>description</t>
  </si>
  <si>
    <t>example</t>
  </si>
  <si>
    <t>NA</t>
  </si>
  <si>
    <t>DIM_10PCTFILE=*,"FREQUENCY_CORE.txt"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</si>
</sst>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 indent="4"/>
    </xf>
    <xf numFmtId="0" fontId="3" fillId="0" borderId="4" xfId="0" applyFont="1" applyBorder="1" applyAlignment="1">
      <alignment horizontal="left" vertical="center" wrapText="1" indent="4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 indent="4"/>
    </xf>
    <xf numFmtId="0" fontId="7" fillId="0" borderId="4" xfId="0" applyFont="1" applyBorder="1" applyAlignment="1">
      <alignment horizontal="left" vertical="center" wrapText="1" indent="4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49" fontId="0" fillId="0" borderId="0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84" workbookViewId="0">
      <selection activeCell="C105" sqref="C105"/>
    </sheetView>
  </sheetViews>
  <sheetFormatPr defaultRowHeight="12.75" x14ac:dyDescent="0.2"/>
  <cols>
    <col min="1" max="1" width="23.7109375" customWidth="1"/>
    <col min="2" max="2" width="45.5703125" customWidth="1"/>
    <col min="3" max="3" width="39.7109375" customWidth="1"/>
    <col min="5" max="5" width="23.7109375" customWidth="1"/>
  </cols>
  <sheetData>
    <row r="1" spans="1:5" ht="15.75" thickBot="1" x14ac:dyDescent="0.25">
      <c r="A1" s="1" t="s">
        <v>0</v>
      </c>
      <c r="B1" s="2" t="s">
        <v>1</v>
      </c>
      <c r="C1" s="2" t="s">
        <v>2</v>
      </c>
    </row>
    <row r="2" spans="1:5" ht="26.25" thickBot="1" x14ac:dyDescent="0.25">
      <c r="A2" s="3" t="s">
        <v>3</v>
      </c>
      <c r="B2" s="4" t="s">
        <v>4</v>
      </c>
      <c r="C2" s="4" t="s">
        <v>5</v>
      </c>
    </row>
    <row r="3" spans="1:5" ht="26.25" thickBot="1" x14ac:dyDescent="0.25">
      <c r="A3" s="3" t="s">
        <v>6</v>
      </c>
      <c r="B3" s="4" t="s">
        <v>7</v>
      </c>
      <c r="C3" s="4" t="s">
        <v>8</v>
      </c>
    </row>
    <row r="4" spans="1:5" ht="26.25" thickBot="1" x14ac:dyDescent="0.25">
      <c r="A4" s="3" t="s">
        <v>9</v>
      </c>
      <c r="B4" s="4" t="s">
        <v>10</v>
      </c>
      <c r="C4" s="4" t="s">
        <v>11</v>
      </c>
    </row>
    <row r="5" spans="1:5" ht="26.25" thickBot="1" x14ac:dyDescent="0.25">
      <c r="A5" s="3" t="s">
        <v>12</v>
      </c>
      <c r="B5" s="4" t="s">
        <v>13</v>
      </c>
      <c r="C5" s="4" t="s">
        <v>14</v>
      </c>
    </row>
    <row r="6" spans="1:5" ht="13.5" thickBot="1" x14ac:dyDescent="0.25">
      <c r="A6" s="3" t="s">
        <v>15</v>
      </c>
      <c r="B6" s="4" t="s">
        <v>16</v>
      </c>
      <c r="C6" s="4" t="s">
        <v>17</v>
      </c>
    </row>
    <row r="7" spans="1:5" ht="26.25" thickBot="1" x14ac:dyDescent="0.25">
      <c r="A7" s="3" t="s">
        <v>18</v>
      </c>
      <c r="B7" s="4" t="s">
        <v>19</v>
      </c>
      <c r="C7" s="4" t="s">
        <v>20</v>
      </c>
    </row>
    <row r="8" spans="1:5" ht="26.25" thickBot="1" x14ac:dyDescent="0.25">
      <c r="A8" s="3" t="s">
        <v>21</v>
      </c>
      <c r="B8" s="4" t="s">
        <v>22</v>
      </c>
      <c r="C8" s="4" t="s">
        <v>23</v>
      </c>
    </row>
    <row r="9" spans="1:5" ht="114.75" x14ac:dyDescent="0.2">
      <c r="A9" s="12" t="s">
        <v>24</v>
      </c>
      <c r="B9" s="5" t="s">
        <v>200</v>
      </c>
      <c r="C9" s="12" t="s">
        <v>26</v>
      </c>
    </row>
    <row r="10" spans="1:5" x14ac:dyDescent="0.2">
      <c r="A10" s="13"/>
      <c r="B10" s="5"/>
      <c r="C10" s="13"/>
      <c r="E10" t="s">
        <v>199</v>
      </c>
    </row>
    <row r="11" spans="1:5" x14ac:dyDescent="0.2">
      <c r="A11" s="13"/>
      <c r="B11" s="6"/>
      <c r="C11" s="13"/>
      <c r="E11" t="str">
        <f>CONCATENATE(B11,B12,B13,B14,B15)</f>
        <v/>
      </c>
    </row>
    <row r="12" spans="1:5" x14ac:dyDescent="0.2">
      <c r="A12" s="13"/>
      <c r="B12" s="6"/>
      <c r="C12" s="13"/>
    </row>
    <row r="13" spans="1:5" x14ac:dyDescent="0.2">
      <c r="A13" s="13"/>
      <c r="B13" s="6"/>
      <c r="C13" s="13"/>
    </row>
    <row r="14" spans="1:5" x14ac:dyDescent="0.2">
      <c r="A14" s="13"/>
      <c r="B14" s="6"/>
      <c r="C14" s="13"/>
    </row>
    <row r="15" spans="1:5" x14ac:dyDescent="0.2">
      <c r="A15" s="13"/>
      <c r="B15" s="6"/>
      <c r="C15" s="13"/>
    </row>
    <row r="16" spans="1:5" ht="13.5" thickBot="1" x14ac:dyDescent="0.25">
      <c r="A16" s="14"/>
      <c r="B16" s="4"/>
      <c r="C16" s="14"/>
    </row>
    <row r="17" spans="1:3" ht="25.5" x14ac:dyDescent="0.2">
      <c r="A17" s="12" t="s">
        <v>27</v>
      </c>
      <c r="B17" s="5" t="s">
        <v>28</v>
      </c>
      <c r="C17" s="12" t="s">
        <v>33</v>
      </c>
    </row>
    <row r="18" spans="1:3" x14ac:dyDescent="0.2">
      <c r="A18" s="13"/>
      <c r="B18" s="5" t="s">
        <v>29</v>
      </c>
      <c r="C18" s="13"/>
    </row>
    <row r="19" spans="1:3" x14ac:dyDescent="0.2">
      <c r="A19" s="13"/>
      <c r="B19" s="6" t="s">
        <v>30</v>
      </c>
      <c r="C19" s="13"/>
    </row>
    <row r="20" spans="1:3" ht="25.5" x14ac:dyDescent="0.2">
      <c r="A20" s="13"/>
      <c r="B20" s="6" t="s">
        <v>31</v>
      </c>
      <c r="C20" s="13"/>
    </row>
    <row r="21" spans="1:3" ht="26.25" thickBot="1" x14ac:dyDescent="0.25">
      <c r="A21" s="14"/>
      <c r="B21" s="7" t="s">
        <v>32</v>
      </c>
      <c r="C21" s="14"/>
    </row>
    <row r="22" spans="1:3" ht="26.25" thickBot="1" x14ac:dyDescent="0.25">
      <c r="A22" s="3" t="s">
        <v>34</v>
      </c>
      <c r="B22" s="4" t="s">
        <v>35</v>
      </c>
      <c r="C22" s="4" t="s">
        <v>36</v>
      </c>
    </row>
    <row r="23" spans="1:3" ht="26.25" thickBot="1" x14ac:dyDescent="0.25">
      <c r="A23" s="3" t="s">
        <v>37</v>
      </c>
      <c r="B23" s="4" t="s">
        <v>38</v>
      </c>
      <c r="C23" s="4" t="s">
        <v>39</v>
      </c>
    </row>
    <row r="24" spans="1:3" ht="26.25" thickBot="1" x14ac:dyDescent="0.25">
      <c r="A24" s="3" t="s">
        <v>40</v>
      </c>
      <c r="B24" s="4" t="s">
        <v>41</v>
      </c>
      <c r="C24" s="4" t="s">
        <v>42</v>
      </c>
    </row>
    <row r="25" spans="1:3" x14ac:dyDescent="0.2">
      <c r="A25" s="12" t="s">
        <v>43</v>
      </c>
      <c r="B25" s="5" t="s">
        <v>44</v>
      </c>
      <c r="C25" s="12" t="s">
        <v>49</v>
      </c>
    </row>
    <row r="26" spans="1:3" x14ac:dyDescent="0.2">
      <c r="A26" s="13"/>
      <c r="B26" s="8" t="s">
        <v>25</v>
      </c>
      <c r="C26" s="13"/>
    </row>
    <row r="27" spans="1:3" x14ac:dyDescent="0.2">
      <c r="A27" s="13"/>
      <c r="B27" s="9" t="s">
        <v>45</v>
      </c>
      <c r="C27" s="13"/>
    </row>
    <row r="28" spans="1:3" x14ac:dyDescent="0.2">
      <c r="A28" s="13"/>
      <c r="B28" s="9" t="s">
        <v>46</v>
      </c>
      <c r="C28" s="13"/>
    </row>
    <row r="29" spans="1:3" x14ac:dyDescent="0.2">
      <c r="A29" s="13"/>
      <c r="B29" s="9" t="s">
        <v>47</v>
      </c>
      <c r="C29" s="13"/>
    </row>
    <row r="30" spans="1:3" ht="13.5" thickBot="1" x14ac:dyDescent="0.25">
      <c r="A30" s="14"/>
      <c r="B30" s="10" t="s">
        <v>48</v>
      </c>
      <c r="C30" s="14"/>
    </row>
    <row r="31" spans="1:3" ht="13.5" thickBot="1" x14ac:dyDescent="0.25">
      <c r="A31" s="3" t="s">
        <v>50</v>
      </c>
      <c r="B31" s="4" t="s">
        <v>51</v>
      </c>
      <c r="C31" s="4" t="s">
        <v>52</v>
      </c>
    </row>
    <row r="32" spans="1:3" ht="13.5" thickBot="1" x14ac:dyDescent="0.25">
      <c r="A32" s="3" t="s">
        <v>53</v>
      </c>
      <c r="B32" s="4" t="s">
        <v>54</v>
      </c>
      <c r="C32" s="4" t="s">
        <v>55</v>
      </c>
    </row>
    <row r="33" spans="1:3" ht="13.5" thickBot="1" x14ac:dyDescent="0.25">
      <c r="A33" s="3" t="s">
        <v>56</v>
      </c>
      <c r="B33" s="4" t="s">
        <v>57</v>
      </c>
      <c r="C33" s="4" t="s">
        <v>58</v>
      </c>
    </row>
    <row r="34" spans="1:3" ht="25.5" x14ac:dyDescent="0.2">
      <c r="A34" s="12" t="s">
        <v>59</v>
      </c>
      <c r="B34" s="5" t="s">
        <v>60</v>
      </c>
      <c r="C34" s="12" t="s">
        <v>62</v>
      </c>
    </row>
    <row r="35" spans="1:3" ht="39" thickBot="1" x14ac:dyDescent="0.25">
      <c r="A35" s="14"/>
      <c r="B35" s="4" t="s">
        <v>61</v>
      </c>
      <c r="C35" s="14"/>
    </row>
    <row r="36" spans="1:3" x14ac:dyDescent="0.2">
      <c r="A36" s="12" t="s">
        <v>63</v>
      </c>
      <c r="B36" s="5" t="s">
        <v>64</v>
      </c>
      <c r="C36" s="12" t="s">
        <v>66</v>
      </c>
    </row>
    <row r="37" spans="1:3" ht="13.5" thickBot="1" x14ac:dyDescent="0.25">
      <c r="A37" s="14"/>
      <c r="B37" s="4" t="s">
        <v>65</v>
      </c>
      <c r="C37" s="14"/>
    </row>
    <row r="38" spans="1:3" x14ac:dyDescent="0.2">
      <c r="A38" s="12" t="s">
        <v>67</v>
      </c>
      <c r="B38" s="5" t="s">
        <v>68</v>
      </c>
      <c r="C38" s="12" t="s">
        <v>69</v>
      </c>
    </row>
    <row r="39" spans="1:3" ht="13.5" thickBot="1" x14ac:dyDescent="0.25">
      <c r="A39" s="14"/>
      <c r="B39" s="4" t="s">
        <v>65</v>
      </c>
      <c r="C39" s="14"/>
    </row>
    <row r="40" spans="1:3" ht="13.5" thickBot="1" x14ac:dyDescent="0.25">
      <c r="A40" s="3" t="s">
        <v>70</v>
      </c>
      <c r="B40" s="4"/>
      <c r="C40" s="4"/>
    </row>
    <row r="41" spans="1:3" ht="13.5" thickBot="1" x14ac:dyDescent="0.25">
      <c r="A41" s="3" t="s">
        <v>71</v>
      </c>
      <c r="B41" s="4"/>
      <c r="C41" s="4"/>
    </row>
    <row r="42" spans="1:3" ht="13.5" thickBot="1" x14ac:dyDescent="0.25">
      <c r="A42" s="3" t="s">
        <v>72</v>
      </c>
      <c r="B42" s="4"/>
      <c r="C42" s="4"/>
    </row>
    <row r="43" spans="1:3" ht="26.25" thickBot="1" x14ac:dyDescent="0.25">
      <c r="A43" s="3" t="s">
        <v>73</v>
      </c>
      <c r="B43" s="4" t="s">
        <v>74</v>
      </c>
      <c r="C43" s="4" t="s">
        <v>75</v>
      </c>
    </row>
    <row r="44" spans="1:3" ht="39" thickBot="1" x14ac:dyDescent="0.25">
      <c r="A44" s="3" t="s">
        <v>76</v>
      </c>
      <c r="B44" s="4" t="s">
        <v>77</v>
      </c>
      <c r="C44" s="4" t="s">
        <v>78</v>
      </c>
    </row>
    <row r="45" spans="1:3" ht="26.25" thickBot="1" x14ac:dyDescent="0.25">
      <c r="A45" s="3" t="s">
        <v>79</v>
      </c>
      <c r="B45" s="4" t="s">
        <v>80</v>
      </c>
      <c r="C45" s="4" t="s">
        <v>81</v>
      </c>
    </row>
    <row r="46" spans="1:3" ht="25.5" x14ac:dyDescent="0.2">
      <c r="A46" s="12" t="s">
        <v>82</v>
      </c>
      <c r="B46" s="5" t="s">
        <v>83</v>
      </c>
      <c r="C46" s="12" t="s">
        <v>86</v>
      </c>
    </row>
    <row r="47" spans="1:3" ht="38.25" x14ac:dyDescent="0.2">
      <c r="A47" s="13"/>
      <c r="B47" s="5" t="s">
        <v>84</v>
      </c>
      <c r="C47" s="13"/>
    </row>
    <row r="48" spans="1:3" x14ac:dyDescent="0.2">
      <c r="A48" s="13"/>
      <c r="B48" s="11"/>
      <c r="C48" s="13"/>
    </row>
    <row r="49" spans="1:3" ht="64.5" thickBot="1" x14ac:dyDescent="0.25">
      <c r="A49" s="14"/>
      <c r="B49" s="4" t="s">
        <v>85</v>
      </c>
      <c r="C49" s="14"/>
    </row>
    <row r="50" spans="1:3" x14ac:dyDescent="0.2">
      <c r="A50" s="12" t="s">
        <v>87</v>
      </c>
      <c r="B50" s="5" t="s">
        <v>64</v>
      </c>
      <c r="C50" s="12" t="s">
        <v>89</v>
      </c>
    </row>
    <row r="51" spans="1:3" ht="13.5" thickBot="1" x14ac:dyDescent="0.25">
      <c r="A51" s="14"/>
      <c r="B51" s="4" t="s">
        <v>88</v>
      </c>
      <c r="C51" s="14"/>
    </row>
    <row r="52" spans="1:3" x14ac:dyDescent="0.2">
      <c r="A52" s="12" t="s">
        <v>90</v>
      </c>
      <c r="B52" s="5" t="s">
        <v>68</v>
      </c>
      <c r="C52" s="12" t="s">
        <v>91</v>
      </c>
    </row>
    <row r="53" spans="1:3" ht="13.5" thickBot="1" x14ac:dyDescent="0.25">
      <c r="A53" s="14"/>
      <c r="B53" s="4" t="s">
        <v>88</v>
      </c>
      <c r="C53" s="14"/>
    </row>
    <row r="54" spans="1:3" ht="13.5" thickBot="1" x14ac:dyDescent="0.25">
      <c r="A54" s="3" t="s">
        <v>92</v>
      </c>
      <c r="B54" s="4" t="s">
        <v>93</v>
      </c>
      <c r="C54" s="4" t="s">
        <v>94</v>
      </c>
    </row>
    <row r="55" spans="1:3" ht="13.5" thickBot="1" x14ac:dyDescent="0.25">
      <c r="A55" s="3" t="s">
        <v>95</v>
      </c>
      <c r="B55" s="4" t="s">
        <v>96</v>
      </c>
      <c r="C55" s="4" t="s">
        <v>97</v>
      </c>
    </row>
    <row r="56" spans="1:3" ht="26.25" thickBot="1" x14ac:dyDescent="0.25">
      <c r="A56" s="3" t="s">
        <v>98</v>
      </c>
      <c r="B56" s="4" t="s">
        <v>99</v>
      </c>
      <c r="C56" s="4" t="s">
        <v>100</v>
      </c>
    </row>
    <row r="57" spans="1:3" ht="13.5" thickBot="1" x14ac:dyDescent="0.25">
      <c r="A57" s="3" t="s">
        <v>101</v>
      </c>
      <c r="B57" s="4" t="s">
        <v>102</v>
      </c>
      <c r="C57" s="4" t="s">
        <v>103</v>
      </c>
    </row>
    <row r="58" spans="1:3" ht="26.25" thickBot="1" x14ac:dyDescent="0.25">
      <c r="A58" s="3" t="s">
        <v>104</v>
      </c>
      <c r="B58" s="4" t="s">
        <v>105</v>
      </c>
      <c r="C58" s="4" t="s">
        <v>106</v>
      </c>
    </row>
    <row r="59" spans="1:3" ht="26.25" thickBot="1" x14ac:dyDescent="0.25">
      <c r="A59" s="3" t="s">
        <v>107</v>
      </c>
      <c r="B59" s="4" t="s">
        <v>108</v>
      </c>
      <c r="C59" s="4" t="s">
        <v>109</v>
      </c>
    </row>
    <row r="60" spans="1:3" ht="39" thickBot="1" x14ac:dyDescent="0.25">
      <c r="A60" s="3" t="s">
        <v>110</v>
      </c>
      <c r="B60" s="4" t="s">
        <v>111</v>
      </c>
      <c r="C60" s="4" t="s">
        <v>112</v>
      </c>
    </row>
    <row r="61" spans="1:3" ht="39" thickBot="1" x14ac:dyDescent="0.25">
      <c r="A61" s="3" t="s">
        <v>113</v>
      </c>
      <c r="B61" s="4" t="s">
        <v>114</v>
      </c>
      <c r="C61" s="4" t="s">
        <v>115</v>
      </c>
    </row>
    <row r="62" spans="1:3" ht="39" thickBot="1" x14ac:dyDescent="0.25">
      <c r="A62" s="3" t="s">
        <v>116</v>
      </c>
      <c r="B62" s="4" t="s">
        <v>117</v>
      </c>
      <c r="C62" s="4" t="s">
        <v>118</v>
      </c>
    </row>
    <row r="63" spans="1:3" ht="26.25" thickBot="1" x14ac:dyDescent="0.25">
      <c r="A63" s="3" t="s">
        <v>119</v>
      </c>
      <c r="B63" s="4" t="s">
        <v>120</v>
      </c>
      <c r="C63" s="4" t="s">
        <v>121</v>
      </c>
    </row>
    <row r="64" spans="1:3" ht="26.25" thickBot="1" x14ac:dyDescent="0.25">
      <c r="A64" s="3" t="s">
        <v>122</v>
      </c>
      <c r="B64" s="4" t="s">
        <v>123</v>
      </c>
      <c r="C64" s="4" t="s">
        <v>124</v>
      </c>
    </row>
    <row r="65" spans="1:3" ht="26.25" thickBot="1" x14ac:dyDescent="0.25">
      <c r="A65" s="3" t="s">
        <v>125</v>
      </c>
      <c r="B65" s="4" t="s">
        <v>126</v>
      </c>
      <c r="C65" s="4" t="s">
        <v>127</v>
      </c>
    </row>
    <row r="66" spans="1:3" ht="26.25" thickBot="1" x14ac:dyDescent="0.25">
      <c r="A66" s="3" t="s">
        <v>128</v>
      </c>
      <c r="B66" s="4" t="s">
        <v>129</v>
      </c>
      <c r="C66" s="4" t="s">
        <v>130</v>
      </c>
    </row>
    <row r="67" spans="1:3" ht="39" thickBot="1" x14ac:dyDescent="0.25">
      <c r="A67" s="3" t="s">
        <v>131</v>
      </c>
      <c r="B67" s="4" t="s">
        <v>132</v>
      </c>
      <c r="C67" s="4" t="s">
        <v>133</v>
      </c>
    </row>
    <row r="68" spans="1:3" ht="13.5" thickBot="1" x14ac:dyDescent="0.25">
      <c r="A68" s="3" t="s">
        <v>134</v>
      </c>
      <c r="B68" s="4" t="s">
        <v>135</v>
      </c>
      <c r="C68" s="4" t="s">
        <v>136</v>
      </c>
    </row>
    <row r="69" spans="1:3" ht="13.5" thickBot="1" x14ac:dyDescent="0.25">
      <c r="A69" s="3" t="s">
        <v>137</v>
      </c>
      <c r="B69" s="4" t="s">
        <v>138</v>
      </c>
      <c r="C69" s="4" t="s">
        <v>139</v>
      </c>
    </row>
    <row r="70" spans="1:3" ht="51.75" thickBot="1" x14ac:dyDescent="0.25">
      <c r="A70" s="3" t="s">
        <v>140</v>
      </c>
      <c r="B70" s="4" t="s">
        <v>141</v>
      </c>
      <c r="C70" s="4" t="s">
        <v>142</v>
      </c>
    </row>
    <row r="71" spans="1:3" ht="51" x14ac:dyDescent="0.2">
      <c r="A71" s="12" t="s">
        <v>143</v>
      </c>
      <c r="B71" s="5" t="s">
        <v>144</v>
      </c>
      <c r="C71" s="12" t="s">
        <v>147</v>
      </c>
    </row>
    <row r="72" spans="1:3" ht="25.5" x14ac:dyDescent="0.2">
      <c r="A72" s="13"/>
      <c r="B72" s="5" t="s">
        <v>145</v>
      </c>
      <c r="C72" s="13"/>
    </row>
    <row r="73" spans="1:3" ht="26.25" thickBot="1" x14ac:dyDescent="0.25">
      <c r="A73" s="14"/>
      <c r="B73" s="4" t="s">
        <v>146</v>
      </c>
      <c r="C73" s="14"/>
    </row>
    <row r="74" spans="1:3" ht="13.5" thickBot="1" x14ac:dyDescent="0.25">
      <c r="A74" s="3" t="s">
        <v>148</v>
      </c>
      <c r="B74" s="4" t="s">
        <v>149</v>
      </c>
      <c r="C74" s="4" t="s">
        <v>150</v>
      </c>
    </row>
    <row r="75" spans="1:3" ht="13.5" thickBot="1" x14ac:dyDescent="0.25">
      <c r="A75" s="3" t="s">
        <v>151</v>
      </c>
      <c r="B75" s="4" t="s">
        <v>149</v>
      </c>
      <c r="C75" s="4" t="s">
        <v>152</v>
      </c>
    </row>
    <row r="76" spans="1:3" ht="51" x14ac:dyDescent="0.2">
      <c r="A76" s="12" t="s">
        <v>153</v>
      </c>
      <c r="B76" s="5" t="s">
        <v>154</v>
      </c>
      <c r="C76" s="12" t="s">
        <v>157</v>
      </c>
    </row>
    <row r="77" spans="1:3" ht="25.5" x14ac:dyDescent="0.2">
      <c r="A77" s="13"/>
      <c r="B77" s="5" t="s">
        <v>155</v>
      </c>
      <c r="C77" s="13"/>
    </row>
    <row r="78" spans="1:3" ht="26.25" thickBot="1" x14ac:dyDescent="0.25">
      <c r="A78" s="14"/>
      <c r="B78" s="4" t="s">
        <v>156</v>
      </c>
      <c r="C78" s="14"/>
    </row>
    <row r="79" spans="1:3" ht="13.5" thickBot="1" x14ac:dyDescent="0.25">
      <c r="A79" s="3" t="s">
        <v>158</v>
      </c>
      <c r="B79" s="4" t="s">
        <v>159</v>
      </c>
      <c r="C79" s="4" t="s">
        <v>160</v>
      </c>
    </row>
    <row r="80" spans="1:3" ht="13.5" thickBot="1" x14ac:dyDescent="0.25">
      <c r="A80" s="3" t="s">
        <v>161</v>
      </c>
      <c r="B80" s="4" t="s">
        <v>159</v>
      </c>
      <c r="C80" s="4" t="s">
        <v>162</v>
      </c>
    </row>
    <row r="81" spans="1:3" ht="76.5" x14ac:dyDescent="0.2">
      <c r="A81" s="12" t="s">
        <v>163</v>
      </c>
      <c r="B81" s="5" t="s">
        <v>164</v>
      </c>
      <c r="C81" s="12" t="s">
        <v>166</v>
      </c>
    </row>
    <row r="82" spans="1:3" ht="13.5" thickBot="1" x14ac:dyDescent="0.25">
      <c r="A82" s="14"/>
      <c r="B82" s="4" t="s">
        <v>165</v>
      </c>
      <c r="C82" s="14"/>
    </row>
    <row r="83" spans="1:3" ht="51.75" thickBot="1" x14ac:dyDescent="0.25">
      <c r="A83" s="3" t="s">
        <v>167</v>
      </c>
      <c r="B83" s="4" t="s">
        <v>168</v>
      </c>
      <c r="C83" s="4" t="s">
        <v>169</v>
      </c>
    </row>
    <row r="84" spans="1:3" ht="51" x14ac:dyDescent="0.2">
      <c r="A84" s="12" t="s">
        <v>170</v>
      </c>
      <c r="B84" s="5" t="s">
        <v>171</v>
      </c>
      <c r="C84" s="12" t="s">
        <v>180</v>
      </c>
    </row>
    <row r="85" spans="1:3" x14ac:dyDescent="0.2">
      <c r="A85" s="13"/>
      <c r="B85" s="6" t="s">
        <v>172</v>
      </c>
      <c r="C85" s="13"/>
    </row>
    <row r="86" spans="1:3" x14ac:dyDescent="0.2">
      <c r="A86" s="13"/>
      <c r="B86" s="6" t="s">
        <v>173</v>
      </c>
      <c r="C86" s="13"/>
    </row>
    <row r="87" spans="1:3" x14ac:dyDescent="0.2">
      <c r="A87" s="13"/>
      <c r="B87" s="6" t="s">
        <v>174</v>
      </c>
      <c r="C87" s="13"/>
    </row>
    <row r="88" spans="1:3" x14ac:dyDescent="0.2">
      <c r="A88" s="13"/>
      <c r="B88" s="6" t="s">
        <v>175</v>
      </c>
      <c r="C88" s="13"/>
    </row>
    <row r="89" spans="1:3" x14ac:dyDescent="0.2">
      <c r="A89" s="13"/>
      <c r="B89" s="6" t="s">
        <v>176</v>
      </c>
      <c r="C89" s="13"/>
    </row>
    <row r="90" spans="1:3" ht="25.5" x14ac:dyDescent="0.2">
      <c r="A90" s="13"/>
      <c r="B90" s="6" t="s">
        <v>177</v>
      </c>
      <c r="C90" s="13"/>
    </row>
    <row r="91" spans="1:3" ht="25.5" x14ac:dyDescent="0.2">
      <c r="A91" s="13"/>
      <c r="B91" s="5" t="s">
        <v>178</v>
      </c>
      <c r="C91" s="13"/>
    </row>
    <row r="92" spans="1:3" ht="64.5" thickBot="1" x14ac:dyDescent="0.25">
      <c r="A92" s="14"/>
      <c r="B92" s="4" t="s">
        <v>179</v>
      </c>
      <c r="C92" s="14"/>
    </row>
    <row r="93" spans="1:3" ht="51" x14ac:dyDescent="0.2">
      <c r="A93" s="12" t="s">
        <v>181</v>
      </c>
      <c r="B93" s="5" t="s">
        <v>182</v>
      </c>
      <c r="C93" s="12" t="s">
        <v>186</v>
      </c>
    </row>
    <row r="94" spans="1:3" x14ac:dyDescent="0.2">
      <c r="A94" s="13"/>
      <c r="B94" s="5" t="s">
        <v>183</v>
      </c>
      <c r="C94" s="13"/>
    </row>
    <row r="95" spans="1:3" x14ac:dyDescent="0.2">
      <c r="A95" s="13"/>
      <c r="B95" s="5" t="s">
        <v>184</v>
      </c>
      <c r="C95" s="13"/>
    </row>
    <row r="96" spans="1:3" ht="39" thickBot="1" x14ac:dyDescent="0.25">
      <c r="A96" s="14"/>
      <c r="B96" s="4" t="s">
        <v>185</v>
      </c>
      <c r="C96" s="14"/>
    </row>
    <row r="97" spans="1:3" ht="26.25" thickBot="1" x14ac:dyDescent="0.25">
      <c r="A97" s="3" t="s">
        <v>187</v>
      </c>
      <c r="B97" s="4" t="s">
        <v>188</v>
      </c>
      <c r="C97" s="4" t="s">
        <v>189</v>
      </c>
    </row>
    <row r="98" spans="1:3" ht="13.5" thickBot="1" x14ac:dyDescent="0.25">
      <c r="A98" s="3" t="s">
        <v>190</v>
      </c>
      <c r="B98" s="4"/>
      <c r="C98" s="4" t="s">
        <v>191</v>
      </c>
    </row>
    <row r="99" spans="1:3" ht="51" x14ac:dyDescent="0.2">
      <c r="A99" s="12" t="s">
        <v>192</v>
      </c>
      <c r="B99" s="5" t="s">
        <v>193</v>
      </c>
      <c r="C99" s="12" t="s">
        <v>195</v>
      </c>
    </row>
    <row r="100" spans="1:3" x14ac:dyDescent="0.2">
      <c r="A100" s="13"/>
      <c r="B100" s="6" t="s">
        <v>172</v>
      </c>
      <c r="C100" s="13"/>
    </row>
    <row r="101" spans="1:3" x14ac:dyDescent="0.2">
      <c r="A101" s="13"/>
      <c r="B101" s="6" t="s">
        <v>194</v>
      </c>
      <c r="C101" s="13"/>
    </row>
    <row r="102" spans="1:3" x14ac:dyDescent="0.2">
      <c r="A102" s="13"/>
      <c r="B102" s="6" t="s">
        <v>174</v>
      </c>
      <c r="C102" s="13"/>
    </row>
    <row r="103" spans="1:3" x14ac:dyDescent="0.2">
      <c r="A103" s="13"/>
      <c r="B103" s="6" t="s">
        <v>176</v>
      </c>
      <c r="C103" s="13"/>
    </row>
    <row r="104" spans="1:3" ht="26.25" thickBot="1" x14ac:dyDescent="0.25">
      <c r="A104" s="14"/>
      <c r="B104" s="4" t="s">
        <v>178</v>
      </c>
      <c r="C104" s="14"/>
    </row>
    <row r="105" spans="1:3" ht="51.75" thickBot="1" x14ac:dyDescent="0.25">
      <c r="A105" s="3" t="s">
        <v>196</v>
      </c>
      <c r="B105" s="4" t="s">
        <v>197</v>
      </c>
      <c r="C105" s="4" t="s">
        <v>198</v>
      </c>
    </row>
  </sheetData>
  <mergeCells count="30">
    <mergeCell ref="A9:A16"/>
    <mergeCell ref="C9:C16"/>
    <mergeCell ref="A17:A21"/>
    <mergeCell ref="C17:C21"/>
    <mergeCell ref="A25:A30"/>
    <mergeCell ref="C25:C30"/>
    <mergeCell ref="A34:A35"/>
    <mergeCell ref="C34:C35"/>
    <mergeCell ref="A36:A37"/>
    <mergeCell ref="C36:C37"/>
    <mergeCell ref="A38:A39"/>
    <mergeCell ref="C38:C39"/>
    <mergeCell ref="A46:A49"/>
    <mergeCell ref="C46:C49"/>
    <mergeCell ref="A50:A51"/>
    <mergeCell ref="C50:C51"/>
    <mergeCell ref="A52:A53"/>
    <mergeCell ref="C52:C53"/>
    <mergeCell ref="A71:A73"/>
    <mergeCell ref="C71:C73"/>
    <mergeCell ref="A76:A78"/>
    <mergeCell ref="C76:C78"/>
    <mergeCell ref="A81:A82"/>
    <mergeCell ref="C81:C82"/>
    <mergeCell ref="A84:A92"/>
    <mergeCell ref="C84:C92"/>
    <mergeCell ref="A93:A96"/>
    <mergeCell ref="C93:C96"/>
    <mergeCell ref="A99:A104"/>
    <mergeCell ref="C99:C10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zoomScale="85" zoomScaleNormal="85" workbookViewId="0">
      <selection activeCell="B10" sqref="B10"/>
    </sheetView>
  </sheetViews>
  <sheetFormatPr defaultRowHeight="12.75" x14ac:dyDescent="0.2"/>
  <cols>
    <col min="1" max="1" width="28.85546875" style="15" bestFit="1" customWidth="1"/>
    <col min="2" max="2" width="76.85546875" style="15" bestFit="1" customWidth="1"/>
    <col min="3" max="3" width="66.5703125" style="18" bestFit="1" customWidth="1"/>
  </cols>
  <sheetData>
    <row r="1" spans="1:3" x14ac:dyDescent="0.2">
      <c r="A1" s="15" t="s">
        <v>215</v>
      </c>
      <c r="B1" s="15" t="s">
        <v>216</v>
      </c>
      <c r="C1" s="18" t="s">
        <v>217</v>
      </c>
    </row>
    <row r="2" spans="1:3" ht="25.5" x14ac:dyDescent="0.2">
      <c r="A2" s="15" t="s">
        <v>3</v>
      </c>
      <c r="B2" s="16" t="s">
        <v>4</v>
      </c>
      <c r="C2" s="20" t="s">
        <v>5</v>
      </c>
    </row>
    <row r="3" spans="1:3" x14ac:dyDescent="0.2">
      <c r="A3" s="15" t="s">
        <v>6</v>
      </c>
      <c r="B3" s="16" t="s">
        <v>7</v>
      </c>
      <c r="C3" s="18" t="s">
        <v>8</v>
      </c>
    </row>
    <row r="4" spans="1:3" x14ac:dyDescent="0.2">
      <c r="A4" s="15" t="s">
        <v>9</v>
      </c>
      <c r="B4" s="16" t="s">
        <v>10</v>
      </c>
      <c r="C4" s="18" t="s">
        <v>11</v>
      </c>
    </row>
    <row r="5" spans="1:3" x14ac:dyDescent="0.2">
      <c r="A5" s="15" t="s">
        <v>12</v>
      </c>
      <c r="B5" s="16" t="s">
        <v>13</v>
      </c>
      <c r="C5" s="18" t="s">
        <v>14</v>
      </c>
    </row>
    <row r="6" spans="1:3" x14ac:dyDescent="0.2">
      <c r="A6" s="15" t="s">
        <v>15</v>
      </c>
      <c r="B6" s="16" t="s">
        <v>16</v>
      </c>
      <c r="C6" s="18" t="s">
        <v>17</v>
      </c>
    </row>
    <row r="7" spans="1:3" x14ac:dyDescent="0.2">
      <c r="A7" s="15" t="s">
        <v>18</v>
      </c>
      <c r="B7" s="16" t="s">
        <v>19</v>
      </c>
      <c r="C7" s="18" t="s">
        <v>20</v>
      </c>
    </row>
    <row r="8" spans="1:3" x14ac:dyDescent="0.2">
      <c r="A8" s="15" t="s">
        <v>21</v>
      </c>
      <c r="B8" s="16" t="s">
        <v>22</v>
      </c>
      <c r="C8" s="18" t="s">
        <v>23</v>
      </c>
    </row>
    <row r="9" spans="1:3" ht="76.5" x14ac:dyDescent="0.2">
      <c r="A9" s="15" t="s">
        <v>24</v>
      </c>
      <c r="B9" s="16" t="s">
        <v>200</v>
      </c>
      <c r="C9" s="18" t="s">
        <v>26</v>
      </c>
    </row>
    <row r="10" spans="1:3" ht="51" x14ac:dyDescent="0.2">
      <c r="A10" s="15" t="s">
        <v>27</v>
      </c>
      <c r="B10" s="16" t="s">
        <v>201</v>
      </c>
      <c r="C10" s="18" t="s">
        <v>33</v>
      </c>
    </row>
    <row r="11" spans="1:3" x14ac:dyDescent="0.2">
      <c r="A11" s="15" t="s">
        <v>34</v>
      </c>
      <c r="B11" s="16" t="s">
        <v>35</v>
      </c>
      <c r="C11" s="18" t="s">
        <v>36</v>
      </c>
    </row>
    <row r="12" spans="1:3" x14ac:dyDescent="0.2">
      <c r="A12" s="15" t="s">
        <v>37</v>
      </c>
      <c r="B12" s="16" t="s">
        <v>38</v>
      </c>
      <c r="C12" s="18" t="s">
        <v>39</v>
      </c>
    </row>
    <row r="13" spans="1:3" ht="25.5" x14ac:dyDescent="0.2">
      <c r="A13" s="15" t="s">
        <v>40</v>
      </c>
      <c r="B13" s="16" t="s">
        <v>41</v>
      </c>
      <c r="C13" s="18" t="s">
        <v>42</v>
      </c>
    </row>
    <row r="14" spans="1:3" ht="25.5" x14ac:dyDescent="0.2">
      <c r="A14" s="15" t="s">
        <v>43</v>
      </c>
      <c r="B14" s="16" t="s">
        <v>202</v>
      </c>
      <c r="C14" s="18" t="s">
        <v>49</v>
      </c>
    </row>
    <row r="15" spans="1:3" x14ac:dyDescent="0.2">
      <c r="A15" s="15" t="s">
        <v>50</v>
      </c>
      <c r="B15" s="16" t="s">
        <v>51</v>
      </c>
      <c r="C15" s="18" t="s">
        <v>52</v>
      </c>
    </row>
    <row r="16" spans="1:3" x14ac:dyDescent="0.2">
      <c r="A16" s="15" t="s">
        <v>53</v>
      </c>
      <c r="B16" s="16" t="s">
        <v>54</v>
      </c>
      <c r="C16" s="18" t="s">
        <v>55</v>
      </c>
    </row>
    <row r="17" spans="1:3" ht="13.5" customHeight="1" x14ac:dyDescent="0.2">
      <c r="A17" s="15" t="s">
        <v>56</v>
      </c>
      <c r="B17" s="16" t="s">
        <v>57</v>
      </c>
      <c r="C17" s="18" t="s">
        <v>58</v>
      </c>
    </row>
    <row r="18" spans="1:3" ht="38.25" x14ac:dyDescent="0.2">
      <c r="A18" s="15" t="s">
        <v>59</v>
      </c>
      <c r="B18" s="16" t="s">
        <v>203</v>
      </c>
      <c r="C18" s="18" t="s">
        <v>62</v>
      </c>
    </row>
    <row r="19" spans="1:3" x14ac:dyDescent="0.2">
      <c r="A19" s="15" t="s">
        <v>63</v>
      </c>
      <c r="B19" s="16" t="s">
        <v>204</v>
      </c>
      <c r="C19" s="18" t="s">
        <v>66</v>
      </c>
    </row>
    <row r="20" spans="1:3" x14ac:dyDescent="0.2">
      <c r="A20" s="15" t="s">
        <v>67</v>
      </c>
      <c r="B20" s="16" t="s">
        <v>205</v>
      </c>
      <c r="C20" s="18" t="s">
        <v>69</v>
      </c>
    </row>
    <row r="21" spans="1:3" x14ac:dyDescent="0.2">
      <c r="A21" s="15" t="s">
        <v>70</v>
      </c>
      <c r="B21" s="16" t="s">
        <v>218</v>
      </c>
      <c r="C21" s="19" t="s">
        <v>218</v>
      </c>
    </row>
    <row r="22" spans="1:3" x14ac:dyDescent="0.2">
      <c r="A22" s="15" t="s">
        <v>71</v>
      </c>
      <c r="B22" s="17" t="s">
        <v>218</v>
      </c>
      <c r="C22" s="19" t="s">
        <v>218</v>
      </c>
    </row>
    <row r="23" spans="1:3" x14ac:dyDescent="0.2">
      <c r="A23" s="15" t="s">
        <v>72</v>
      </c>
      <c r="B23" s="16" t="s">
        <v>218</v>
      </c>
      <c r="C23" s="19" t="s">
        <v>218</v>
      </c>
    </row>
    <row r="24" spans="1:3" ht="25.5" x14ac:dyDescent="0.2">
      <c r="A24" s="15" t="s">
        <v>73</v>
      </c>
      <c r="B24" s="16" t="s">
        <v>74</v>
      </c>
      <c r="C24" s="18" t="s">
        <v>75</v>
      </c>
    </row>
    <row r="25" spans="1:3" ht="25.5" x14ac:dyDescent="0.2">
      <c r="A25" s="15" t="s">
        <v>76</v>
      </c>
      <c r="B25" s="16" t="s">
        <v>77</v>
      </c>
      <c r="C25" s="18" t="s">
        <v>78</v>
      </c>
    </row>
    <row r="26" spans="1:3" ht="25.5" x14ac:dyDescent="0.2">
      <c r="A26" s="15" t="s">
        <v>79</v>
      </c>
      <c r="B26" s="16" t="s">
        <v>80</v>
      </c>
      <c r="C26" s="18" t="s">
        <v>81</v>
      </c>
    </row>
    <row r="27" spans="1:3" ht="76.5" x14ac:dyDescent="0.2">
      <c r="A27" s="15" t="s">
        <v>82</v>
      </c>
      <c r="B27" s="16" t="s">
        <v>213</v>
      </c>
      <c r="C27" s="18" t="s">
        <v>86</v>
      </c>
    </row>
    <row r="28" spans="1:3" x14ac:dyDescent="0.2">
      <c r="A28" s="15" t="s">
        <v>87</v>
      </c>
      <c r="B28" s="16" t="s">
        <v>206</v>
      </c>
      <c r="C28" s="18" t="s">
        <v>89</v>
      </c>
    </row>
    <row r="29" spans="1:3" x14ac:dyDescent="0.2">
      <c r="A29" s="15" t="s">
        <v>90</v>
      </c>
      <c r="B29" s="16" t="s">
        <v>207</v>
      </c>
      <c r="C29" s="18" t="s">
        <v>91</v>
      </c>
    </row>
    <row r="30" spans="1:3" x14ac:dyDescent="0.2">
      <c r="A30" s="15" t="s">
        <v>92</v>
      </c>
      <c r="B30" s="16" t="s">
        <v>93</v>
      </c>
      <c r="C30" s="18" t="s">
        <v>94</v>
      </c>
    </row>
    <row r="31" spans="1:3" x14ac:dyDescent="0.2">
      <c r="A31" s="15" t="s">
        <v>95</v>
      </c>
      <c r="B31" s="16" t="s">
        <v>96</v>
      </c>
      <c r="C31" s="18" t="s">
        <v>97</v>
      </c>
    </row>
    <row r="32" spans="1:3" x14ac:dyDescent="0.2">
      <c r="A32" s="15" t="s">
        <v>98</v>
      </c>
      <c r="B32" s="16" t="s">
        <v>99</v>
      </c>
      <c r="C32" s="18" t="s">
        <v>100</v>
      </c>
    </row>
    <row r="33" spans="1:3" x14ac:dyDescent="0.2">
      <c r="A33" s="15" t="s">
        <v>101</v>
      </c>
      <c r="B33" s="16" t="s">
        <v>102</v>
      </c>
      <c r="C33" s="18" t="s">
        <v>103</v>
      </c>
    </row>
    <row r="34" spans="1:3" ht="13.5" customHeight="1" x14ac:dyDescent="0.2">
      <c r="A34" s="15" t="s">
        <v>104</v>
      </c>
      <c r="B34" s="16" t="s">
        <v>105</v>
      </c>
      <c r="C34" s="18" t="s">
        <v>106</v>
      </c>
    </row>
    <row r="35" spans="1:3" ht="25.5" x14ac:dyDescent="0.2">
      <c r="A35" s="15" t="s">
        <v>107</v>
      </c>
      <c r="B35" s="16" t="s">
        <v>108</v>
      </c>
      <c r="C35" s="18" t="s">
        <v>109</v>
      </c>
    </row>
    <row r="36" spans="1:3" ht="26.25" customHeight="1" x14ac:dyDescent="0.2">
      <c r="A36" s="15" t="s">
        <v>110</v>
      </c>
      <c r="B36" s="16" t="s">
        <v>111</v>
      </c>
      <c r="C36" s="18" t="s">
        <v>112</v>
      </c>
    </row>
    <row r="37" spans="1:3" ht="25.5" x14ac:dyDescent="0.2">
      <c r="A37" s="15" t="s">
        <v>113</v>
      </c>
      <c r="B37" s="16" t="s">
        <v>114</v>
      </c>
      <c r="C37" s="18" t="s">
        <v>115</v>
      </c>
    </row>
    <row r="38" spans="1:3" ht="26.25" customHeight="1" x14ac:dyDescent="0.2">
      <c r="A38" s="15" t="s">
        <v>116</v>
      </c>
      <c r="B38" s="16" t="s">
        <v>117</v>
      </c>
      <c r="C38" s="18" t="s">
        <v>118</v>
      </c>
    </row>
    <row r="39" spans="1:3" x14ac:dyDescent="0.2">
      <c r="A39" s="15" t="s">
        <v>119</v>
      </c>
      <c r="B39" s="16" t="s">
        <v>120</v>
      </c>
      <c r="C39" s="18" t="s">
        <v>121</v>
      </c>
    </row>
    <row r="40" spans="1:3" x14ac:dyDescent="0.2">
      <c r="A40" s="15" t="s">
        <v>122</v>
      </c>
      <c r="B40" s="16" t="s">
        <v>123</v>
      </c>
      <c r="C40" s="18" t="s">
        <v>124</v>
      </c>
    </row>
    <row r="41" spans="1:3" x14ac:dyDescent="0.2">
      <c r="A41" s="15" t="s">
        <v>125</v>
      </c>
      <c r="B41" s="16" t="s">
        <v>126</v>
      </c>
      <c r="C41" s="18" t="s">
        <v>127</v>
      </c>
    </row>
    <row r="42" spans="1:3" ht="25.5" x14ac:dyDescent="0.2">
      <c r="A42" s="15" t="s">
        <v>128</v>
      </c>
      <c r="B42" s="16" t="s">
        <v>129</v>
      </c>
      <c r="C42" s="18" t="s">
        <v>130</v>
      </c>
    </row>
    <row r="43" spans="1:3" ht="25.5" x14ac:dyDescent="0.2">
      <c r="A43" s="15" t="s">
        <v>131</v>
      </c>
      <c r="B43" s="16" t="s">
        <v>214</v>
      </c>
      <c r="C43" s="18" t="s">
        <v>133</v>
      </c>
    </row>
    <row r="44" spans="1:3" x14ac:dyDescent="0.2">
      <c r="A44" s="15" t="s">
        <v>134</v>
      </c>
      <c r="B44" s="16" t="s">
        <v>135</v>
      </c>
      <c r="C44" s="18" t="s">
        <v>136</v>
      </c>
    </row>
    <row r="45" spans="1:3" x14ac:dyDescent="0.2">
      <c r="A45" s="15" t="s">
        <v>137</v>
      </c>
      <c r="B45" s="16" t="s">
        <v>138</v>
      </c>
      <c r="C45" s="18" t="s">
        <v>139</v>
      </c>
    </row>
    <row r="46" spans="1:3" ht="39" customHeight="1" x14ac:dyDescent="0.2">
      <c r="A46" s="15" t="s">
        <v>140</v>
      </c>
      <c r="B46" s="16" t="s">
        <v>141</v>
      </c>
      <c r="C46" s="18" t="s">
        <v>142</v>
      </c>
    </row>
    <row r="47" spans="1:3" ht="63.75" x14ac:dyDescent="0.2">
      <c r="A47" s="15" t="s">
        <v>143</v>
      </c>
      <c r="B47" s="16" t="s">
        <v>208</v>
      </c>
      <c r="C47" s="18" t="s">
        <v>147</v>
      </c>
    </row>
    <row r="48" spans="1:3" x14ac:dyDescent="0.2">
      <c r="A48" s="15" t="s">
        <v>148</v>
      </c>
      <c r="B48" s="16" t="s">
        <v>149</v>
      </c>
      <c r="C48" s="18" t="s">
        <v>150</v>
      </c>
    </row>
    <row r="49" spans="1:3" x14ac:dyDescent="0.2">
      <c r="A49" s="15" t="s">
        <v>151</v>
      </c>
      <c r="B49" s="16" t="s">
        <v>149</v>
      </c>
      <c r="C49" s="18" t="s">
        <v>152</v>
      </c>
    </row>
    <row r="50" spans="1:3" ht="51" customHeight="1" x14ac:dyDescent="0.2">
      <c r="A50" s="15" t="s">
        <v>153</v>
      </c>
      <c r="B50" s="16" t="s">
        <v>209</v>
      </c>
      <c r="C50" s="18" t="s">
        <v>157</v>
      </c>
    </row>
    <row r="51" spans="1:3" x14ac:dyDescent="0.2">
      <c r="A51" s="15" t="s">
        <v>158</v>
      </c>
      <c r="B51" s="16" t="s">
        <v>159</v>
      </c>
      <c r="C51" s="18" t="s">
        <v>160</v>
      </c>
    </row>
    <row r="52" spans="1:3" ht="13.5" customHeight="1" x14ac:dyDescent="0.2">
      <c r="A52" s="15" t="s">
        <v>161</v>
      </c>
      <c r="B52" s="16" t="s">
        <v>159</v>
      </c>
      <c r="C52" s="18" t="s">
        <v>162</v>
      </c>
    </row>
    <row r="53" spans="1:3" ht="63.75" x14ac:dyDescent="0.2">
      <c r="A53" s="15" t="s">
        <v>163</v>
      </c>
      <c r="B53" s="16" t="s">
        <v>210</v>
      </c>
      <c r="C53" s="18" t="s">
        <v>166</v>
      </c>
    </row>
    <row r="54" spans="1:3" ht="25.5" x14ac:dyDescent="0.2">
      <c r="A54" s="15" t="s">
        <v>167</v>
      </c>
      <c r="B54" s="16" t="s">
        <v>168</v>
      </c>
      <c r="C54" s="18" t="s">
        <v>169</v>
      </c>
    </row>
    <row r="55" spans="1:3" ht="102" x14ac:dyDescent="0.2">
      <c r="A55" s="15" t="s">
        <v>170</v>
      </c>
      <c r="B55" s="16" t="s">
        <v>211</v>
      </c>
      <c r="C55" s="18" t="s">
        <v>180</v>
      </c>
    </row>
    <row r="56" spans="1:3" ht="63.75" x14ac:dyDescent="0.2">
      <c r="A56" s="15" t="s">
        <v>181</v>
      </c>
      <c r="B56" s="16" t="s">
        <v>212</v>
      </c>
      <c r="C56" s="18" t="s">
        <v>186</v>
      </c>
    </row>
    <row r="57" spans="1:3" x14ac:dyDescent="0.2">
      <c r="A57" s="15" t="s">
        <v>187</v>
      </c>
      <c r="B57" s="16" t="s">
        <v>188</v>
      </c>
      <c r="C57" s="18" t="s">
        <v>189</v>
      </c>
    </row>
    <row r="58" spans="1:3" x14ac:dyDescent="0.2">
      <c r="A58" s="15" t="s">
        <v>190</v>
      </c>
      <c r="B58" s="16" t="s">
        <v>218</v>
      </c>
      <c r="C58" s="18" t="s">
        <v>191</v>
      </c>
    </row>
    <row r="59" spans="1:3" x14ac:dyDescent="0.2">
      <c r="A59" s="15" t="s">
        <v>192</v>
      </c>
      <c r="B59" s="16" t="s">
        <v>218</v>
      </c>
      <c r="C59" s="18" t="s">
        <v>195</v>
      </c>
    </row>
    <row r="60" spans="1:3" x14ac:dyDescent="0.2">
      <c r="A60" s="15" t="s">
        <v>196</v>
      </c>
      <c r="B60" s="16" t="s">
        <v>218</v>
      </c>
      <c r="C60" s="18" t="s">
        <v>219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createVignette_createDotStatXml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WERTH Bo</dc:creator>
  <cp:lastModifiedBy>WERTH Bo</cp:lastModifiedBy>
  <dcterms:created xsi:type="dcterms:W3CDTF">2015-03-11T15:16:05Z</dcterms:created>
  <dcterms:modified xsi:type="dcterms:W3CDTF">2015-03-17T12:22:20Z</dcterms:modified>
</cp:coreProperties>
</file>