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alentinbossi/Documents/git/pa17_cogsworth/code/experiments/camera parameter test/10sec_video_npy_timestamps_framerate-30-resolution-640x480_shutter-12000/"/>
    </mc:Choice>
  </mc:AlternateContent>
  <bookViews>
    <workbookView xWindow="100" yWindow="460" windowWidth="24960" windowHeight="13220" tabRatio="500" activeTab="1"/>
  </bookViews>
  <sheets>
    <sheet name="timestamps" sheetId="1" r:id="rId1"/>
    <sheet name="x,y,sad" sheetId="2" r:id="rId2"/>
  </sheets>
  <definedNames>
    <definedName name="_xlnm._FilterDatabase" localSheetId="0" hidden="1">timestamps!$A$1:$G$593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1" i="1"/>
</calcChain>
</file>

<file path=xl/sharedStrings.xml><?xml version="1.0" encoding="utf-8"?>
<sst xmlns="http://schemas.openxmlformats.org/spreadsheetml/2006/main" count="4154" uniqueCount="1766">
  <si>
    <t>WPiVideoFrame(index=0</t>
  </si>
  <si>
    <t xml:space="preserve"> frame_type=2</t>
  </si>
  <si>
    <t xml:space="preserve"> frame_size=27</t>
  </si>
  <si>
    <t xml:space="preserve"> video_size=27</t>
  </si>
  <si>
    <t xml:space="preserve"> split_size=27</t>
  </si>
  <si>
    <t xml:space="preserve"> timestamp=None</t>
  </si>
  <si>
    <t xml:space="preserve"> complete=True)</t>
  </si>
  <si>
    <t>WPiVideoFrame(index=1</t>
  </si>
  <si>
    <t xml:space="preserve"> frame_type=1</t>
  </si>
  <si>
    <t xml:space="preserve"> frame_size=22412</t>
  </si>
  <si>
    <t xml:space="preserve"> video_size=22439</t>
  </si>
  <si>
    <t xml:space="preserve"> split_size=22439</t>
  </si>
  <si>
    <t>APiVideoFrame(index=2</t>
  </si>
  <si>
    <t xml:space="preserve"> frame_type=3</t>
  </si>
  <si>
    <t xml:space="preserve"> frame_size=4920</t>
  </si>
  <si>
    <t>WPiVideoFrame(index=3</t>
  </si>
  <si>
    <t xml:space="preserve"> frame_type=0</t>
  </si>
  <si>
    <t xml:space="preserve"> frame_size=13826</t>
  </si>
  <si>
    <t xml:space="preserve"> video_size=36265</t>
  </si>
  <si>
    <t xml:space="preserve"> split_size=36265</t>
  </si>
  <si>
    <t xml:space="preserve"> timestamp=33328</t>
  </si>
  <si>
    <t>APiVideoFrame(index=4</t>
  </si>
  <si>
    <t>WPiVideoFrame(index=5</t>
  </si>
  <si>
    <t xml:space="preserve"> frame_size=13711</t>
  </si>
  <si>
    <t xml:space="preserve"> video_size=49976</t>
  </si>
  <si>
    <t xml:space="preserve"> split_size=49976</t>
  </si>
  <si>
    <t xml:space="preserve"> timestamp=66654</t>
  </si>
  <si>
    <t>APiVideoFrame(index=6</t>
  </si>
  <si>
    <t>WPiVideoFrame(index=7</t>
  </si>
  <si>
    <t xml:space="preserve"> frame_size=28981</t>
  </si>
  <si>
    <t xml:space="preserve"> video_size=78957</t>
  </si>
  <si>
    <t xml:space="preserve"> split_size=78957</t>
  </si>
  <si>
    <t xml:space="preserve"> timestamp=99981</t>
  </si>
  <si>
    <t>APiVideoFrame(index=8</t>
  </si>
  <si>
    <t>WPiVideoFrame(index=9</t>
  </si>
  <si>
    <t xml:space="preserve"> frame_size=8644</t>
  </si>
  <si>
    <t xml:space="preserve"> video_size=87601</t>
  </si>
  <si>
    <t xml:space="preserve"> split_size=87601</t>
  </si>
  <si>
    <t xml:space="preserve"> timestamp=133308</t>
  </si>
  <si>
    <t>APiVideoFrame(index=10</t>
  </si>
  <si>
    <t>WPiVideoFrame(index=11</t>
  </si>
  <si>
    <t xml:space="preserve"> frame_size=8061</t>
  </si>
  <si>
    <t xml:space="preserve"> video_size=95662</t>
  </si>
  <si>
    <t xml:space="preserve"> split_size=95662</t>
  </si>
  <si>
    <t xml:space="preserve"> timestamp=166635</t>
  </si>
  <si>
    <t>APiVideoFrame(index=12</t>
  </si>
  <si>
    <t>WPiVideoFrame(index=13</t>
  </si>
  <si>
    <t xml:space="preserve"> frame_size=6757</t>
  </si>
  <si>
    <t xml:space="preserve"> video_size=102419</t>
  </si>
  <si>
    <t xml:space="preserve"> split_size=102419</t>
  </si>
  <si>
    <t xml:space="preserve"> timestamp=199963</t>
  </si>
  <si>
    <t>APiVideoFrame(index=14</t>
  </si>
  <si>
    <t>WPiVideoFrame(index=15</t>
  </si>
  <si>
    <t xml:space="preserve"> frame_size=6982</t>
  </si>
  <si>
    <t xml:space="preserve"> video_size=109401</t>
  </si>
  <si>
    <t xml:space="preserve"> split_size=109401</t>
  </si>
  <si>
    <t xml:space="preserve"> timestamp=233289</t>
  </si>
  <si>
    <t>APiVideoFrame(index=16</t>
  </si>
  <si>
    <t>WPiVideoFrame(index=17</t>
  </si>
  <si>
    <t xml:space="preserve"> frame_size=6712</t>
  </si>
  <si>
    <t xml:space="preserve"> video_size=116113</t>
  </si>
  <si>
    <t xml:space="preserve"> split_size=116113</t>
  </si>
  <si>
    <t xml:space="preserve"> timestamp=266616</t>
  </si>
  <si>
    <t>APiVideoFrame(index=18</t>
  </si>
  <si>
    <t>WPiVideoFrame(index=19</t>
  </si>
  <si>
    <t xml:space="preserve"> frame_size=5104</t>
  </si>
  <si>
    <t xml:space="preserve"> video_size=121217</t>
  </si>
  <si>
    <t xml:space="preserve"> split_size=121217</t>
  </si>
  <si>
    <t xml:space="preserve"> timestamp=299944</t>
  </si>
  <si>
    <t>APiVideoFrame(index=20</t>
  </si>
  <si>
    <t>WPiVideoFrame(index=21</t>
  </si>
  <si>
    <t xml:space="preserve"> frame_size=6423</t>
  </si>
  <si>
    <t xml:space="preserve"> video_size=127640</t>
  </si>
  <si>
    <t xml:space="preserve"> split_size=127640</t>
  </si>
  <si>
    <t xml:space="preserve"> timestamp=333271</t>
  </si>
  <si>
    <t>APiVideoFrame(index=22</t>
  </si>
  <si>
    <t>WPiVideoFrame(index=23</t>
  </si>
  <si>
    <t xml:space="preserve"> frame_size=5960</t>
  </si>
  <si>
    <t xml:space="preserve"> video_size=133600</t>
  </si>
  <si>
    <t xml:space="preserve"> split_size=133600</t>
  </si>
  <si>
    <t xml:space="preserve"> timestamp=366598</t>
  </si>
  <si>
    <t>APiVideoFrame(index=24</t>
  </si>
  <si>
    <t>WPiVideoFrame(index=25</t>
  </si>
  <si>
    <t xml:space="preserve"> frame_size=6306</t>
  </si>
  <si>
    <t xml:space="preserve"> video_size=139906</t>
  </si>
  <si>
    <t xml:space="preserve"> split_size=139906</t>
  </si>
  <si>
    <t xml:space="preserve"> timestamp=399925</t>
  </si>
  <si>
    <t>APiVideoFrame(index=26</t>
  </si>
  <si>
    <t>WPiVideoFrame(index=27</t>
  </si>
  <si>
    <t xml:space="preserve"> frame_size=6618</t>
  </si>
  <si>
    <t xml:space="preserve"> video_size=146524</t>
  </si>
  <si>
    <t xml:space="preserve"> split_size=146524</t>
  </si>
  <si>
    <t xml:space="preserve"> timestamp=433252</t>
  </si>
  <si>
    <t>APiVideoFrame(index=28</t>
  </si>
  <si>
    <t>WPiVideoFrame(index=29</t>
  </si>
  <si>
    <t xml:space="preserve"> frame_size=5272</t>
  </si>
  <si>
    <t xml:space="preserve"> video_size=151796</t>
  </si>
  <si>
    <t xml:space="preserve"> split_size=151796</t>
  </si>
  <si>
    <t xml:space="preserve"> timestamp=466580</t>
  </si>
  <si>
    <t>APiVideoFrame(index=30</t>
  </si>
  <si>
    <t>WPiVideoFrame(index=31</t>
  </si>
  <si>
    <t xml:space="preserve"> frame_size=6379</t>
  </si>
  <si>
    <t xml:space="preserve"> video_size=158175</t>
  </si>
  <si>
    <t xml:space="preserve"> split_size=158175</t>
  </si>
  <si>
    <t xml:space="preserve"> timestamp=499907</t>
  </si>
  <si>
    <t>APiVideoFrame(index=32</t>
  </si>
  <si>
    <t>WPiVideoFrame(index=33</t>
  </si>
  <si>
    <t xml:space="preserve"> frame_size=5988</t>
  </si>
  <si>
    <t xml:space="preserve"> video_size=164163</t>
  </si>
  <si>
    <t xml:space="preserve"> split_size=164163</t>
  </si>
  <si>
    <t xml:space="preserve"> timestamp=533234</t>
  </si>
  <si>
    <t>APiVideoFrame(index=34</t>
  </si>
  <si>
    <t>WPiVideoFrame(index=35</t>
  </si>
  <si>
    <t xml:space="preserve"> frame_size=6228</t>
  </si>
  <si>
    <t xml:space="preserve"> video_size=170391</t>
  </si>
  <si>
    <t xml:space="preserve"> split_size=170391</t>
  </si>
  <si>
    <t xml:space="preserve"> timestamp=566561</t>
  </si>
  <si>
    <t>APiVideoFrame(index=36</t>
  </si>
  <si>
    <t>WPiVideoFrame(index=37</t>
  </si>
  <si>
    <t xml:space="preserve"> frame_size=6329</t>
  </si>
  <si>
    <t xml:space="preserve"> video_size=176720</t>
  </si>
  <si>
    <t xml:space="preserve"> split_size=176720</t>
  </si>
  <si>
    <t xml:space="preserve"> timestamp=599888</t>
  </si>
  <si>
    <t>APiVideoFrame(index=38</t>
  </si>
  <si>
    <t>WPiVideoFrame(index=39</t>
  </si>
  <si>
    <t xml:space="preserve"> frame_size=4747</t>
  </si>
  <si>
    <t xml:space="preserve"> video_size=181467</t>
  </si>
  <si>
    <t xml:space="preserve"> split_size=181467</t>
  </si>
  <si>
    <t xml:space="preserve"> timestamp=633215</t>
  </si>
  <si>
    <t>APiVideoFrame(index=40</t>
  </si>
  <si>
    <t>WPiVideoFrame(index=41</t>
  </si>
  <si>
    <t xml:space="preserve"> frame_size=6212</t>
  </si>
  <si>
    <t xml:space="preserve"> video_size=187679</t>
  </si>
  <si>
    <t xml:space="preserve"> split_size=187679</t>
  </si>
  <si>
    <t xml:space="preserve"> timestamp=666542</t>
  </si>
  <si>
    <t>APiVideoFrame(index=42</t>
  </si>
  <si>
    <t>WPiVideoFrame(index=43</t>
  </si>
  <si>
    <t xml:space="preserve"> frame_size=5870</t>
  </si>
  <si>
    <t xml:space="preserve"> video_size=193549</t>
  </si>
  <si>
    <t xml:space="preserve"> split_size=193549</t>
  </si>
  <si>
    <t xml:space="preserve"> timestamp=699870</t>
  </si>
  <si>
    <t>APiVideoFrame(index=44</t>
  </si>
  <si>
    <t>WPiVideoFrame(index=45</t>
  </si>
  <si>
    <t xml:space="preserve"> frame_size=6116</t>
  </si>
  <si>
    <t xml:space="preserve"> video_size=199665</t>
  </si>
  <si>
    <t xml:space="preserve"> split_size=199665</t>
  </si>
  <si>
    <t xml:space="preserve"> timestamp=733197</t>
  </si>
  <si>
    <t>APiVideoFrame(index=46</t>
  </si>
  <si>
    <t>WPiVideoFrame(index=47</t>
  </si>
  <si>
    <t xml:space="preserve"> frame_size=6324</t>
  </si>
  <si>
    <t xml:space="preserve"> video_size=205989</t>
  </si>
  <si>
    <t xml:space="preserve"> split_size=205989</t>
  </si>
  <si>
    <t xml:space="preserve"> timestamp=766524</t>
  </si>
  <si>
    <t>APiVideoFrame(index=48</t>
  </si>
  <si>
    <t>WPiVideoFrame(index=49</t>
  </si>
  <si>
    <t xml:space="preserve"> frame_size=5139</t>
  </si>
  <si>
    <t xml:space="preserve"> video_size=211128</t>
  </si>
  <si>
    <t xml:space="preserve"> split_size=211128</t>
  </si>
  <si>
    <t xml:space="preserve"> timestamp=799851</t>
  </si>
  <si>
    <t>APiVideoFrame(index=50</t>
  </si>
  <si>
    <t>WPiVideoFrame(index=51</t>
  </si>
  <si>
    <t xml:space="preserve"> frame_size=6295</t>
  </si>
  <si>
    <t xml:space="preserve"> video_size=217423</t>
  </si>
  <si>
    <t xml:space="preserve"> split_size=217423</t>
  </si>
  <si>
    <t xml:space="preserve"> timestamp=833178</t>
  </si>
  <si>
    <t>APiVideoFrame(index=52</t>
  </si>
  <si>
    <t>WPiVideoFrame(index=53</t>
  </si>
  <si>
    <t xml:space="preserve"> frame_size=5756</t>
  </si>
  <si>
    <t xml:space="preserve"> video_size=223179</t>
  </si>
  <si>
    <t xml:space="preserve"> split_size=223179</t>
  </si>
  <si>
    <t xml:space="preserve"> timestamp=866505</t>
  </si>
  <si>
    <t>APiVideoFrame(index=54</t>
  </si>
  <si>
    <t>WPiVideoFrame(index=55</t>
  </si>
  <si>
    <t xml:space="preserve"> frame_size=6086</t>
  </si>
  <si>
    <t xml:space="preserve"> video_size=229265</t>
  </si>
  <si>
    <t xml:space="preserve"> split_size=229265</t>
  </si>
  <si>
    <t xml:space="preserve"> timestamp=899832</t>
  </si>
  <si>
    <t>APiVideoFrame(index=56</t>
  </si>
  <si>
    <t>WPiVideoFrame(index=57</t>
  </si>
  <si>
    <t xml:space="preserve"> frame_size=6231</t>
  </si>
  <si>
    <t xml:space="preserve"> video_size=235496</t>
  </si>
  <si>
    <t xml:space="preserve"> split_size=235496</t>
  </si>
  <si>
    <t xml:space="preserve"> timestamp=933159</t>
  </si>
  <si>
    <t>APiVideoFrame(index=58</t>
  </si>
  <si>
    <t>WPiVideoFrame(index=59</t>
  </si>
  <si>
    <t xml:space="preserve"> frame_size=4551</t>
  </si>
  <si>
    <t xml:space="preserve"> video_size=240047</t>
  </si>
  <si>
    <t xml:space="preserve"> split_size=240047</t>
  </si>
  <si>
    <t xml:space="preserve"> timestamp=966486</t>
  </si>
  <si>
    <t>APiVideoFrame(index=60</t>
  </si>
  <si>
    <t>WPiVideoFrame(index=61</t>
  </si>
  <si>
    <t xml:space="preserve"> frame_size=6089</t>
  </si>
  <si>
    <t xml:space="preserve"> video_size=246136</t>
  </si>
  <si>
    <t xml:space="preserve"> split_size=246136</t>
  </si>
  <si>
    <t xml:space="preserve"> timestamp=999814</t>
  </si>
  <si>
    <t>APiVideoFrame(index=62</t>
  </si>
  <si>
    <t>WPiVideoFrame(index=63</t>
  </si>
  <si>
    <t xml:space="preserve"> frame_size=5842</t>
  </si>
  <si>
    <t xml:space="preserve"> video_size=251978</t>
  </si>
  <si>
    <t xml:space="preserve"> split_size=251978</t>
  </si>
  <si>
    <t xml:space="preserve"> timestamp=1033142</t>
  </si>
  <si>
    <t>APiVideoFrame(index=64</t>
  </si>
  <si>
    <t>WPiVideoFrame(index=65</t>
  </si>
  <si>
    <t xml:space="preserve"> frame_size=6199</t>
  </si>
  <si>
    <t xml:space="preserve"> video_size=258177</t>
  </si>
  <si>
    <t xml:space="preserve"> split_size=258177</t>
  </si>
  <si>
    <t xml:space="preserve"> timestamp=1066468</t>
  </si>
  <si>
    <t>APiVideoFrame(index=66</t>
  </si>
  <si>
    <t>WPiVideoFrame(index=67</t>
  </si>
  <si>
    <t xml:space="preserve"> frame_size=6591</t>
  </si>
  <si>
    <t xml:space="preserve"> video_size=264768</t>
  </si>
  <si>
    <t xml:space="preserve"> split_size=264768</t>
  </si>
  <si>
    <t xml:space="preserve"> timestamp=1099795</t>
  </si>
  <si>
    <t>APiVideoFrame(index=68</t>
  </si>
  <si>
    <t>WPiVideoFrame(index=69</t>
  </si>
  <si>
    <t xml:space="preserve"> frame_size=5297</t>
  </si>
  <si>
    <t xml:space="preserve"> video_size=270065</t>
  </si>
  <si>
    <t xml:space="preserve"> split_size=270065</t>
  </si>
  <si>
    <t xml:space="preserve"> timestamp=1133122</t>
  </si>
  <si>
    <t>APiVideoFrame(index=70</t>
  </si>
  <si>
    <t>WPiVideoFrame(index=71</t>
  </si>
  <si>
    <t xml:space="preserve"> frame_size=6253</t>
  </si>
  <si>
    <t xml:space="preserve"> video_size=276318</t>
  </si>
  <si>
    <t xml:space="preserve"> split_size=276318</t>
  </si>
  <si>
    <t xml:space="preserve"> timestamp=1166449</t>
  </si>
  <si>
    <t>APiVideoFrame(index=72</t>
  </si>
  <si>
    <t>WPiVideoFrame(index=73</t>
  </si>
  <si>
    <t xml:space="preserve"> frame_size=5876</t>
  </si>
  <si>
    <t xml:space="preserve"> video_size=282194</t>
  </si>
  <si>
    <t xml:space="preserve"> split_size=282194</t>
  </si>
  <si>
    <t xml:space="preserve"> timestamp=1199777</t>
  </si>
  <si>
    <t>APiVideoFrame(index=74</t>
  </si>
  <si>
    <t>WPiVideoFrame(index=75</t>
  </si>
  <si>
    <t xml:space="preserve"> frame_size=6150</t>
  </si>
  <si>
    <t xml:space="preserve"> video_size=288344</t>
  </si>
  <si>
    <t xml:space="preserve"> split_size=288344</t>
  </si>
  <si>
    <t xml:space="preserve"> timestamp=1233104</t>
  </si>
  <si>
    <t>APiVideoFrame(index=76</t>
  </si>
  <si>
    <t>WPiVideoFrame(index=77</t>
  </si>
  <si>
    <t xml:space="preserve"> frame_size=6121</t>
  </si>
  <si>
    <t xml:space="preserve"> video_size=294465</t>
  </si>
  <si>
    <t xml:space="preserve"> split_size=294465</t>
  </si>
  <si>
    <t xml:space="preserve"> timestamp=1266431</t>
  </si>
  <si>
    <t>APiVideoFrame(index=78</t>
  </si>
  <si>
    <t>WPiVideoFrame(index=79</t>
  </si>
  <si>
    <t xml:space="preserve"> frame_size=4705</t>
  </si>
  <si>
    <t xml:space="preserve"> video_size=299170</t>
  </si>
  <si>
    <t xml:space="preserve"> split_size=299170</t>
  </si>
  <si>
    <t xml:space="preserve"> timestamp=1299758</t>
  </si>
  <si>
    <t>APiVideoFrame(index=80</t>
  </si>
  <si>
    <t>WPiVideoFrame(index=81</t>
  </si>
  <si>
    <t xml:space="preserve"> frame_size=6004</t>
  </si>
  <si>
    <t xml:space="preserve"> video_size=305174</t>
  </si>
  <si>
    <t xml:space="preserve"> split_size=305174</t>
  </si>
  <si>
    <t xml:space="preserve"> timestamp=1333085</t>
  </si>
  <si>
    <t>APiVideoFrame(index=82</t>
  </si>
  <si>
    <t>WPiVideoFrame(index=83</t>
  </si>
  <si>
    <t xml:space="preserve"> frame_size=5673</t>
  </si>
  <si>
    <t xml:space="preserve"> video_size=310847</t>
  </si>
  <si>
    <t xml:space="preserve"> split_size=310847</t>
  </si>
  <si>
    <t xml:space="preserve"> timestamp=1366413</t>
  </si>
  <si>
    <t>APiVideoFrame(index=84</t>
  </si>
  <si>
    <t>WPiVideoFrame(index=85</t>
  </si>
  <si>
    <t xml:space="preserve"> frame_size=6110</t>
  </si>
  <si>
    <t xml:space="preserve"> video_size=316957</t>
  </si>
  <si>
    <t xml:space="preserve"> split_size=316957</t>
  </si>
  <si>
    <t xml:space="preserve"> timestamp=1399739</t>
  </si>
  <si>
    <t>APiVideoFrame(index=86</t>
  </si>
  <si>
    <t>WPiVideoFrame(index=87</t>
  </si>
  <si>
    <t xml:space="preserve"> frame_size=6382</t>
  </si>
  <si>
    <t xml:space="preserve"> video_size=323339</t>
  </si>
  <si>
    <t xml:space="preserve"> split_size=323339</t>
  </si>
  <si>
    <t xml:space="preserve"> timestamp=1433066</t>
  </si>
  <si>
    <t>APiVideoFrame(index=88</t>
  </si>
  <si>
    <t>WPiVideoFrame(index=89</t>
  </si>
  <si>
    <t xml:space="preserve"> frame_size=5029</t>
  </si>
  <si>
    <t xml:space="preserve"> video_size=328368</t>
  </si>
  <si>
    <t xml:space="preserve"> split_size=328368</t>
  </si>
  <si>
    <t xml:space="preserve"> timestamp=1466393</t>
  </si>
  <si>
    <t>APiVideoFrame(index=90</t>
  </si>
  <si>
    <t>WPiVideoFrame(index=91</t>
  </si>
  <si>
    <t xml:space="preserve"> frame_size=6136</t>
  </si>
  <si>
    <t xml:space="preserve"> video_size=334504</t>
  </si>
  <si>
    <t xml:space="preserve"> split_size=334504</t>
  </si>
  <si>
    <t xml:space="preserve"> timestamp=1499721</t>
  </si>
  <si>
    <t>APiVideoFrame(index=92</t>
  </si>
  <si>
    <t>WPiVideoFrame(index=93</t>
  </si>
  <si>
    <t xml:space="preserve"> frame_size=5647</t>
  </si>
  <si>
    <t xml:space="preserve"> video_size=340151</t>
  </si>
  <si>
    <t xml:space="preserve"> split_size=340151</t>
  </si>
  <si>
    <t xml:space="preserve"> timestamp=1533049</t>
  </si>
  <si>
    <t>APiVideoFrame(index=94</t>
  </si>
  <si>
    <t>WPiVideoFrame(index=95</t>
  </si>
  <si>
    <t xml:space="preserve"> frame_size=6011</t>
  </si>
  <si>
    <t xml:space="preserve"> video_size=346162</t>
  </si>
  <si>
    <t xml:space="preserve"> split_size=346162</t>
  </si>
  <si>
    <t xml:space="preserve"> timestamp=1566375</t>
  </si>
  <si>
    <t>APiVideoFrame(index=96</t>
  </si>
  <si>
    <t>WPiVideoFrame(index=97</t>
  </si>
  <si>
    <t xml:space="preserve"> frame_size=6211</t>
  </si>
  <si>
    <t xml:space="preserve"> video_size=352373</t>
  </si>
  <si>
    <t xml:space="preserve"> split_size=352373</t>
  </si>
  <si>
    <t xml:space="preserve"> timestamp=1599702</t>
  </si>
  <si>
    <t>APiVideoFrame(index=98</t>
  </si>
  <si>
    <t>WPiVideoFrame(index=99</t>
  </si>
  <si>
    <t xml:space="preserve"> frame_size=4572</t>
  </si>
  <si>
    <t xml:space="preserve"> video_size=356945</t>
  </si>
  <si>
    <t xml:space="preserve"> split_size=356945</t>
  </si>
  <si>
    <t xml:space="preserve"> timestamp=1633029</t>
  </si>
  <si>
    <t>APiVideoFrame(index=100</t>
  </si>
  <si>
    <t>WPiVideoFrame(index=101</t>
  </si>
  <si>
    <t xml:space="preserve"> video_size=362821</t>
  </si>
  <si>
    <t xml:space="preserve"> split_size=362821</t>
  </si>
  <si>
    <t xml:space="preserve"> timestamp=1666356</t>
  </si>
  <si>
    <t>APiVideoFrame(index=102</t>
  </si>
  <si>
    <t>WPiVideoFrame(index=103</t>
  </si>
  <si>
    <t xml:space="preserve"> frame_size=5805</t>
  </si>
  <si>
    <t xml:space="preserve"> video_size=368626</t>
  </si>
  <si>
    <t xml:space="preserve"> split_size=368626</t>
  </si>
  <si>
    <t xml:space="preserve"> timestamp=1699684</t>
  </si>
  <si>
    <t>APiVideoFrame(index=104</t>
  </si>
  <si>
    <t>WPiVideoFrame(index=105</t>
  </si>
  <si>
    <t xml:space="preserve"> frame_size=6260</t>
  </si>
  <si>
    <t xml:space="preserve"> video_size=374886</t>
  </si>
  <si>
    <t xml:space="preserve"> split_size=374886</t>
  </si>
  <si>
    <t xml:space="preserve"> timestamp=1733010</t>
  </si>
  <si>
    <t>APiVideoFrame(index=106</t>
  </si>
  <si>
    <t>WPiVideoFrame(index=107</t>
  </si>
  <si>
    <t xml:space="preserve"> frame_size=6328</t>
  </si>
  <si>
    <t xml:space="preserve"> video_size=381214</t>
  </si>
  <si>
    <t xml:space="preserve"> split_size=381214</t>
  </si>
  <si>
    <t xml:space="preserve"> timestamp=1766338</t>
  </si>
  <si>
    <t>APiVideoFrame(index=108</t>
  </si>
  <si>
    <t>WPiVideoFrame(index=109</t>
  </si>
  <si>
    <t xml:space="preserve"> video_size=386486</t>
  </si>
  <si>
    <t xml:space="preserve"> split_size=386486</t>
  </si>
  <si>
    <t xml:space="preserve"> timestamp=1799665</t>
  </si>
  <si>
    <t>APiVideoFrame(index=110</t>
  </si>
  <si>
    <t>WPiVideoFrame(index=111</t>
  </si>
  <si>
    <t xml:space="preserve"> frame_size=6281</t>
  </si>
  <si>
    <t xml:space="preserve"> video_size=392767</t>
  </si>
  <si>
    <t xml:space="preserve"> split_size=392767</t>
  </si>
  <si>
    <t xml:space="preserve"> timestamp=1832993</t>
  </si>
  <si>
    <t>APiVideoFrame(index=112</t>
  </si>
  <si>
    <t>WPiVideoFrame(index=113</t>
  </si>
  <si>
    <t xml:space="preserve"> frame_size=5654</t>
  </si>
  <si>
    <t xml:space="preserve"> video_size=398421</t>
  </si>
  <si>
    <t xml:space="preserve"> split_size=398421</t>
  </si>
  <si>
    <t xml:space="preserve"> timestamp=1866321</t>
  </si>
  <si>
    <t>APiVideoFrame(index=114</t>
  </si>
  <si>
    <t>WPiVideoFrame(index=115</t>
  </si>
  <si>
    <t xml:space="preserve"> frame_size=5943</t>
  </si>
  <si>
    <t xml:space="preserve"> video_size=404364</t>
  </si>
  <si>
    <t xml:space="preserve"> split_size=404364</t>
  </si>
  <si>
    <t xml:space="preserve"> timestamp=1899646</t>
  </si>
  <si>
    <t>APiVideoFrame(index=116</t>
  </si>
  <si>
    <t>WPiVideoFrame(index=117</t>
  </si>
  <si>
    <t xml:space="preserve"> frame_size=6065</t>
  </si>
  <si>
    <t xml:space="preserve"> video_size=410429</t>
  </si>
  <si>
    <t xml:space="preserve"> split_size=410429</t>
  </si>
  <si>
    <t xml:space="preserve"> timestamp=1932974</t>
  </si>
  <si>
    <t>APiVideoFrame(index=118</t>
  </si>
  <si>
    <t>WPiVideoFrame(index=119</t>
  </si>
  <si>
    <t xml:space="preserve"> frame_size=4569</t>
  </si>
  <si>
    <t xml:space="preserve"> video_size=414998</t>
  </si>
  <si>
    <t xml:space="preserve"> split_size=414998</t>
  </si>
  <si>
    <t xml:space="preserve"> timestamp=1966301</t>
  </si>
  <si>
    <t>APiVideoFrame(index=120</t>
  </si>
  <si>
    <t>WPiVideoFrame(index=121</t>
  </si>
  <si>
    <t xml:space="preserve"> video_size=415025</t>
  </si>
  <si>
    <t xml:space="preserve"> split_size=415025</t>
  </si>
  <si>
    <t>WPiVideoFrame(index=122</t>
  </si>
  <si>
    <t xml:space="preserve"> frame_size=33479</t>
  </si>
  <si>
    <t xml:space="preserve"> video_size=448504</t>
  </si>
  <si>
    <t xml:space="preserve"> split_size=448504</t>
  </si>
  <si>
    <t xml:space="preserve"> timestamp=1999628</t>
  </si>
  <si>
    <t>APiVideoFrame(index=123</t>
  </si>
  <si>
    <t>WPiVideoFrame(index=124</t>
  </si>
  <si>
    <t xml:space="preserve"> frame_size=7535</t>
  </si>
  <si>
    <t xml:space="preserve"> video_size=456039</t>
  </si>
  <si>
    <t xml:space="preserve"> split_size=456039</t>
  </si>
  <si>
    <t xml:space="preserve"> timestamp=2032956</t>
  </si>
  <si>
    <t>APiVideoFrame(index=125</t>
  </si>
  <si>
    <t>WPiVideoFrame(index=126</t>
  </si>
  <si>
    <t xml:space="preserve"> frame_size=6887</t>
  </si>
  <si>
    <t xml:space="preserve"> video_size=462926</t>
  </si>
  <si>
    <t xml:space="preserve"> split_size=462926</t>
  </si>
  <si>
    <t xml:space="preserve"> timestamp=2066282</t>
  </si>
  <si>
    <t>APiVideoFrame(index=127</t>
  </si>
  <si>
    <t>WPiVideoFrame(index=128</t>
  </si>
  <si>
    <t xml:space="preserve"> frame_size=6859</t>
  </si>
  <si>
    <t xml:space="preserve"> video_size=469785</t>
  </si>
  <si>
    <t xml:space="preserve"> split_size=469785</t>
  </si>
  <si>
    <t xml:space="preserve"> timestamp=2099609</t>
  </si>
  <si>
    <t>APiVideoFrame(index=129</t>
  </si>
  <si>
    <t>WPiVideoFrame(index=130</t>
  </si>
  <si>
    <t xml:space="preserve"> video_size=475057</t>
  </si>
  <si>
    <t xml:space="preserve"> split_size=475057</t>
  </si>
  <si>
    <t xml:space="preserve"> timestamp=2132936</t>
  </si>
  <si>
    <t>APiVideoFrame(index=131</t>
  </si>
  <si>
    <t>WPiVideoFrame(index=132</t>
  </si>
  <si>
    <t xml:space="preserve"> frame_size=6258</t>
  </si>
  <si>
    <t xml:space="preserve"> video_size=481315</t>
  </si>
  <si>
    <t xml:space="preserve"> split_size=481315</t>
  </si>
  <si>
    <t xml:space="preserve"> timestamp=2166263</t>
  </si>
  <si>
    <t>APiVideoFrame(index=133</t>
  </si>
  <si>
    <t>WPiVideoFrame(index=134</t>
  </si>
  <si>
    <t xml:space="preserve"> frame_size=5912</t>
  </si>
  <si>
    <t xml:space="preserve"> video_size=487227</t>
  </si>
  <si>
    <t xml:space="preserve"> split_size=487227</t>
  </si>
  <si>
    <t xml:space="preserve"> timestamp=2199591</t>
  </si>
  <si>
    <t>APiVideoFrame(index=135</t>
  </si>
  <si>
    <t>WPiVideoFrame(index=136</t>
  </si>
  <si>
    <t xml:space="preserve"> frame_size=6206</t>
  </si>
  <si>
    <t xml:space="preserve"> video_size=493433</t>
  </si>
  <si>
    <t xml:space="preserve"> split_size=493433</t>
  </si>
  <si>
    <t xml:space="preserve"> timestamp=2232918</t>
  </si>
  <si>
    <t>APiVideoFrame(index=137</t>
  </si>
  <si>
    <t>WPiVideoFrame(index=138</t>
  </si>
  <si>
    <t xml:space="preserve"> frame_size=6339</t>
  </si>
  <si>
    <t xml:space="preserve"> video_size=499772</t>
  </si>
  <si>
    <t xml:space="preserve"> split_size=499772</t>
  </si>
  <si>
    <t xml:space="preserve"> timestamp=2266245</t>
  </si>
  <si>
    <t>APiVideoFrame(index=139</t>
  </si>
  <si>
    <t>WPiVideoFrame(index=140</t>
  </si>
  <si>
    <t xml:space="preserve"> frame_size=4838</t>
  </si>
  <si>
    <t xml:space="preserve"> video_size=504610</t>
  </si>
  <si>
    <t xml:space="preserve"> split_size=504610</t>
  </si>
  <si>
    <t xml:space="preserve"> timestamp=2299572</t>
  </si>
  <si>
    <t>APiVideoFrame(index=141</t>
  </si>
  <si>
    <t>WPiVideoFrame(index=142</t>
  </si>
  <si>
    <t xml:space="preserve"> video_size=510720</t>
  </si>
  <si>
    <t xml:space="preserve"> split_size=510720</t>
  </si>
  <si>
    <t xml:space="preserve"> timestamp=2332899</t>
  </si>
  <si>
    <t>APiVideoFrame(index=143</t>
  </si>
  <si>
    <t>WPiVideoFrame(index=144</t>
  </si>
  <si>
    <t xml:space="preserve"> frame_size=5777</t>
  </si>
  <si>
    <t xml:space="preserve"> video_size=516497</t>
  </si>
  <si>
    <t xml:space="preserve"> split_size=516497</t>
  </si>
  <si>
    <t xml:space="preserve"> timestamp=2366227</t>
  </si>
  <si>
    <t>APiVideoFrame(index=145</t>
  </si>
  <si>
    <t>WPiVideoFrame(index=146</t>
  </si>
  <si>
    <t xml:space="preserve"> frame_size=6112</t>
  </si>
  <si>
    <t xml:space="preserve"> video_size=522609</t>
  </si>
  <si>
    <t xml:space="preserve"> split_size=522609</t>
  </si>
  <si>
    <t xml:space="preserve"> timestamp=2399554</t>
  </si>
  <si>
    <t>APiVideoFrame(index=147</t>
  </si>
  <si>
    <t>WPiVideoFrame(index=148</t>
  </si>
  <si>
    <t xml:space="preserve"> frame_size=6315</t>
  </si>
  <si>
    <t xml:space="preserve"> video_size=528924</t>
  </si>
  <si>
    <t xml:space="preserve"> split_size=528924</t>
  </si>
  <si>
    <t xml:space="preserve"> timestamp=2432881</t>
  </si>
  <si>
    <t>APiVideoFrame(index=149</t>
  </si>
  <si>
    <t>WPiVideoFrame(index=150</t>
  </si>
  <si>
    <t xml:space="preserve"> frame_size=4978</t>
  </si>
  <si>
    <t xml:space="preserve"> video_size=533902</t>
  </si>
  <si>
    <t xml:space="preserve"> split_size=533902</t>
  </si>
  <si>
    <t xml:space="preserve"> timestamp=2466208</t>
  </si>
  <si>
    <t>APiVideoFrame(index=151</t>
  </si>
  <si>
    <t>WPiVideoFrame(index=152</t>
  </si>
  <si>
    <t xml:space="preserve"> frame_size=6075</t>
  </si>
  <si>
    <t xml:space="preserve"> video_size=539977</t>
  </si>
  <si>
    <t xml:space="preserve"> split_size=539977</t>
  </si>
  <si>
    <t xml:space="preserve"> timestamp=2499535</t>
  </si>
  <si>
    <t>APiVideoFrame(index=153</t>
  </si>
  <si>
    <t>WPiVideoFrame(index=154</t>
  </si>
  <si>
    <t xml:space="preserve"> frame_size=5594</t>
  </si>
  <si>
    <t xml:space="preserve"> video_size=545571</t>
  </si>
  <si>
    <t xml:space="preserve"> split_size=545571</t>
  </si>
  <si>
    <t xml:space="preserve"> timestamp=2532863</t>
  </si>
  <si>
    <t>APiVideoFrame(index=155</t>
  </si>
  <si>
    <t>WPiVideoFrame(index=156</t>
  </si>
  <si>
    <t xml:space="preserve"> frame_size=5734</t>
  </si>
  <si>
    <t xml:space="preserve"> video_size=551305</t>
  </si>
  <si>
    <t xml:space="preserve"> split_size=551305</t>
  </si>
  <si>
    <t xml:space="preserve"> timestamp=2566189</t>
  </si>
  <si>
    <t>APiVideoFrame(index=157</t>
  </si>
  <si>
    <t>WPiVideoFrame(index=158</t>
  </si>
  <si>
    <t xml:space="preserve"> frame_size=6102</t>
  </si>
  <si>
    <t xml:space="preserve"> video_size=557407</t>
  </si>
  <si>
    <t xml:space="preserve"> split_size=557407</t>
  </si>
  <si>
    <t xml:space="preserve"> timestamp=2599516</t>
  </si>
  <si>
    <t>APiVideoFrame(index=159</t>
  </si>
  <si>
    <t>WPiVideoFrame(index=160</t>
  </si>
  <si>
    <t xml:space="preserve"> frame_size=4471</t>
  </si>
  <si>
    <t xml:space="preserve"> video_size=561878</t>
  </si>
  <si>
    <t xml:space="preserve"> split_size=561878</t>
  </si>
  <si>
    <t xml:space="preserve"> timestamp=2632843</t>
  </si>
  <si>
    <t>APiVideoFrame(index=161</t>
  </si>
  <si>
    <t>WPiVideoFrame(index=162</t>
  </si>
  <si>
    <t xml:space="preserve"> frame_size=5861</t>
  </si>
  <si>
    <t xml:space="preserve"> video_size=567739</t>
  </si>
  <si>
    <t xml:space="preserve"> split_size=567739</t>
  </si>
  <si>
    <t xml:space="preserve"> timestamp=2666171</t>
  </si>
  <si>
    <t>APiVideoFrame(index=163</t>
  </si>
  <si>
    <t>WPiVideoFrame(index=164</t>
  </si>
  <si>
    <t xml:space="preserve"> frame_size=5762</t>
  </si>
  <si>
    <t xml:space="preserve"> video_size=573501</t>
  </si>
  <si>
    <t xml:space="preserve"> split_size=573501</t>
  </si>
  <si>
    <t xml:space="preserve"> timestamp=2699498</t>
  </si>
  <si>
    <t>APiVideoFrame(index=165</t>
  </si>
  <si>
    <t>WPiVideoFrame(index=166</t>
  </si>
  <si>
    <t xml:space="preserve"> frame_size=6151</t>
  </si>
  <si>
    <t xml:space="preserve"> video_size=579652</t>
  </si>
  <si>
    <t xml:space="preserve"> split_size=579652</t>
  </si>
  <si>
    <t xml:space="preserve"> timestamp=2732825</t>
  </si>
  <si>
    <t>APiVideoFrame(index=167</t>
  </si>
  <si>
    <t>WPiVideoFrame(index=168</t>
  </si>
  <si>
    <t xml:space="preserve"> frame_size=6433</t>
  </si>
  <si>
    <t xml:space="preserve"> video_size=586085</t>
  </si>
  <si>
    <t xml:space="preserve"> split_size=586085</t>
  </si>
  <si>
    <t xml:space="preserve"> timestamp=2766152</t>
  </si>
  <si>
    <t>APiVideoFrame(index=169</t>
  </si>
  <si>
    <t>WPiVideoFrame(index=170</t>
  </si>
  <si>
    <t xml:space="preserve"> frame_size=5047</t>
  </si>
  <si>
    <t xml:space="preserve"> video_size=591132</t>
  </si>
  <si>
    <t xml:space="preserve"> split_size=591132</t>
  </si>
  <si>
    <t xml:space="preserve"> timestamp=2799479</t>
  </si>
  <si>
    <t>APiVideoFrame(index=171</t>
  </si>
  <si>
    <t>WPiVideoFrame(index=172</t>
  </si>
  <si>
    <t xml:space="preserve"> frame_size=6000</t>
  </si>
  <si>
    <t xml:space="preserve"> video_size=597132</t>
  </si>
  <si>
    <t xml:space="preserve"> split_size=597132</t>
  </si>
  <si>
    <t xml:space="preserve"> timestamp=2832807</t>
  </si>
  <si>
    <t>APiVideoFrame(index=173</t>
  </si>
  <si>
    <t>WPiVideoFrame(index=174</t>
  </si>
  <si>
    <t xml:space="preserve"> frame_size=5640</t>
  </si>
  <si>
    <t xml:space="preserve"> video_size=602772</t>
  </si>
  <si>
    <t xml:space="preserve"> split_size=602772</t>
  </si>
  <si>
    <t xml:space="preserve"> timestamp=2866134</t>
  </si>
  <si>
    <t>APiVideoFrame(index=175</t>
  </si>
  <si>
    <t>WPiVideoFrame(index=176</t>
  </si>
  <si>
    <t xml:space="preserve"> video_size=608783</t>
  </si>
  <si>
    <t xml:space="preserve"> split_size=608783</t>
  </si>
  <si>
    <t xml:space="preserve"> timestamp=2899460</t>
  </si>
  <si>
    <t>APiVideoFrame(index=177</t>
  </si>
  <si>
    <t>WPiVideoFrame(index=178</t>
  </si>
  <si>
    <t xml:space="preserve"> frame_size=6168</t>
  </si>
  <si>
    <t xml:space="preserve"> video_size=614951</t>
  </si>
  <si>
    <t xml:space="preserve"> split_size=614951</t>
  </si>
  <si>
    <t xml:space="preserve"> timestamp=2932788</t>
  </si>
  <si>
    <t>APiVideoFrame(index=179</t>
  </si>
  <si>
    <t>WPiVideoFrame(index=180</t>
  </si>
  <si>
    <t xml:space="preserve"> frame_size=4604</t>
  </si>
  <si>
    <t xml:space="preserve"> video_size=619555</t>
  </si>
  <si>
    <t xml:space="preserve"> split_size=619555</t>
  </si>
  <si>
    <t xml:space="preserve"> timestamp=2966115</t>
  </si>
  <si>
    <t>APiVideoFrame(index=181</t>
  </si>
  <si>
    <t>WPiVideoFrame(index=182</t>
  </si>
  <si>
    <t xml:space="preserve"> video_size=625630</t>
  </si>
  <si>
    <t xml:space="preserve"> split_size=625630</t>
  </si>
  <si>
    <t xml:space="preserve"> timestamp=2999442</t>
  </si>
  <si>
    <t>APiVideoFrame(index=183</t>
  </si>
  <si>
    <t>WPiVideoFrame(index=184</t>
  </si>
  <si>
    <t xml:space="preserve"> frame_size=5663</t>
  </si>
  <si>
    <t xml:space="preserve"> video_size=631293</t>
  </si>
  <si>
    <t xml:space="preserve"> split_size=631293</t>
  </si>
  <si>
    <t xml:space="preserve"> timestamp=3032770</t>
  </si>
  <si>
    <t>APiVideoFrame(index=185</t>
  </si>
  <si>
    <t>WPiVideoFrame(index=186</t>
  </si>
  <si>
    <t xml:space="preserve"> frame_size=5858</t>
  </si>
  <si>
    <t xml:space="preserve"> video_size=637151</t>
  </si>
  <si>
    <t xml:space="preserve"> split_size=637151</t>
  </si>
  <si>
    <t xml:space="preserve"> timestamp=3066096</t>
  </si>
  <si>
    <t>APiVideoFrame(index=187</t>
  </si>
  <si>
    <t>WPiVideoFrame(index=188</t>
  </si>
  <si>
    <t xml:space="preserve"> frame_size=6409</t>
  </si>
  <si>
    <t xml:space="preserve"> video_size=643560</t>
  </si>
  <si>
    <t xml:space="preserve"> split_size=643560</t>
  </si>
  <si>
    <t xml:space="preserve"> timestamp=3099423</t>
  </si>
  <si>
    <t>APiVideoFrame(index=189</t>
  </si>
  <si>
    <t>WPiVideoFrame(index=190</t>
  </si>
  <si>
    <t xml:space="preserve"> frame_size=4857</t>
  </si>
  <si>
    <t xml:space="preserve"> video_size=648417</t>
  </si>
  <si>
    <t xml:space="preserve"> split_size=648417</t>
  </si>
  <si>
    <t xml:space="preserve"> timestamp=3132750</t>
  </si>
  <si>
    <t>APiVideoFrame(index=191</t>
  </si>
  <si>
    <t>WPiVideoFrame(index=192</t>
  </si>
  <si>
    <t xml:space="preserve"> frame_size=5844</t>
  </si>
  <si>
    <t xml:space="preserve"> video_size=654261</t>
  </si>
  <si>
    <t xml:space="preserve"> split_size=654261</t>
  </si>
  <si>
    <t xml:space="preserve"> timestamp=3166077</t>
  </si>
  <si>
    <t>APiVideoFrame(index=193</t>
  </si>
  <si>
    <t>WPiVideoFrame(index=194</t>
  </si>
  <si>
    <t xml:space="preserve"> frame_size=5703</t>
  </si>
  <si>
    <t xml:space="preserve"> video_size=659964</t>
  </si>
  <si>
    <t xml:space="preserve"> split_size=659964</t>
  </si>
  <si>
    <t xml:space="preserve"> timestamp=3199405</t>
  </si>
  <si>
    <t>APiVideoFrame(index=195</t>
  </si>
  <si>
    <t>WPiVideoFrame(index=196</t>
  </si>
  <si>
    <t xml:space="preserve"> frame_size=5883</t>
  </si>
  <si>
    <t xml:space="preserve"> video_size=665847</t>
  </si>
  <si>
    <t xml:space="preserve"> split_size=665847</t>
  </si>
  <si>
    <t xml:space="preserve"> timestamp=3232732</t>
  </si>
  <si>
    <t>APiVideoFrame(index=197</t>
  </si>
  <si>
    <t>WPiVideoFrame(index=198</t>
  </si>
  <si>
    <t xml:space="preserve"> frame_size=6126</t>
  </si>
  <si>
    <t xml:space="preserve"> video_size=671973</t>
  </si>
  <si>
    <t xml:space="preserve"> split_size=671973</t>
  </si>
  <si>
    <t xml:space="preserve"> timestamp=3266059</t>
  </si>
  <si>
    <t>APiVideoFrame(index=199</t>
  </si>
  <si>
    <t>WPiVideoFrame(index=200</t>
  </si>
  <si>
    <t xml:space="preserve"> frame_size=4617</t>
  </si>
  <si>
    <t xml:space="preserve"> video_size=676590</t>
  </si>
  <si>
    <t xml:space="preserve"> split_size=676590</t>
  </si>
  <si>
    <t xml:space="preserve"> timestamp=3299386</t>
  </si>
  <si>
    <t>APiVideoFrame(index=201</t>
  </si>
  <si>
    <t>WPiVideoFrame(index=202</t>
  </si>
  <si>
    <t xml:space="preserve"> frame_size=5999</t>
  </si>
  <si>
    <t xml:space="preserve"> video_size=682589</t>
  </si>
  <si>
    <t xml:space="preserve"> split_size=682589</t>
  </si>
  <si>
    <t xml:space="preserve"> timestamp=3332713</t>
  </si>
  <si>
    <t>APiVideoFrame(index=203</t>
  </si>
  <si>
    <t>WPiVideoFrame(index=204</t>
  </si>
  <si>
    <t xml:space="preserve"> frame_size=5602</t>
  </si>
  <si>
    <t xml:space="preserve"> video_size=688191</t>
  </si>
  <si>
    <t xml:space="preserve"> split_size=688191</t>
  </si>
  <si>
    <t xml:space="preserve"> timestamp=3366041</t>
  </si>
  <si>
    <t>APiVideoFrame(index=205</t>
  </si>
  <si>
    <t>WPiVideoFrame(index=206</t>
  </si>
  <si>
    <t xml:space="preserve"> frame_size=5937</t>
  </si>
  <si>
    <t xml:space="preserve"> video_size=694128</t>
  </si>
  <si>
    <t xml:space="preserve"> split_size=694128</t>
  </si>
  <si>
    <t xml:space="preserve"> timestamp=3399368</t>
  </si>
  <si>
    <t>APiVideoFrame(index=207</t>
  </si>
  <si>
    <t>WPiVideoFrame(index=208</t>
  </si>
  <si>
    <t xml:space="preserve"> frame_size=6272</t>
  </si>
  <si>
    <t xml:space="preserve"> video_size=700400</t>
  </si>
  <si>
    <t xml:space="preserve"> split_size=700400</t>
  </si>
  <si>
    <t xml:space="preserve"> timestamp=3432695</t>
  </si>
  <si>
    <t>APiVideoFrame(index=209</t>
  </si>
  <si>
    <t>WPiVideoFrame(index=210</t>
  </si>
  <si>
    <t xml:space="preserve"> frame_size=4832</t>
  </si>
  <si>
    <t xml:space="preserve"> video_size=705232</t>
  </si>
  <si>
    <t xml:space="preserve"> split_size=705232</t>
  </si>
  <si>
    <t xml:space="preserve"> timestamp=3466022</t>
  </si>
  <si>
    <t>APiVideoFrame(index=211</t>
  </si>
  <si>
    <t>WPiVideoFrame(index=212</t>
  </si>
  <si>
    <t xml:space="preserve"> frame_size=6133</t>
  </si>
  <si>
    <t xml:space="preserve"> video_size=711365</t>
  </si>
  <si>
    <t xml:space="preserve"> split_size=711365</t>
  </si>
  <si>
    <t xml:space="preserve"> timestamp=3499349</t>
  </si>
  <si>
    <t>APiVideoFrame(index=213</t>
  </si>
  <si>
    <t>WPiVideoFrame(index=214</t>
  </si>
  <si>
    <t xml:space="preserve"> frame_size=5584</t>
  </si>
  <si>
    <t xml:space="preserve"> video_size=716949</t>
  </si>
  <si>
    <t xml:space="preserve"> split_size=716949</t>
  </si>
  <si>
    <t xml:space="preserve"> timestamp=3532677</t>
  </si>
  <si>
    <t>APiVideoFrame(index=215</t>
  </si>
  <si>
    <t>WPiVideoFrame(index=216</t>
  </si>
  <si>
    <t xml:space="preserve"> frame_size=5750</t>
  </si>
  <si>
    <t xml:space="preserve"> video_size=722699</t>
  </si>
  <si>
    <t xml:space="preserve"> split_size=722699</t>
  </si>
  <si>
    <t xml:space="preserve"> timestamp=3566003</t>
  </si>
  <si>
    <t>APiVideoFrame(index=217</t>
  </si>
  <si>
    <t>WPiVideoFrame(index=218</t>
  </si>
  <si>
    <t xml:space="preserve"> frame_size=6247</t>
  </si>
  <si>
    <t xml:space="preserve"> video_size=728946</t>
  </si>
  <si>
    <t xml:space="preserve"> split_size=728946</t>
  </si>
  <si>
    <t xml:space="preserve"> timestamp=3599330</t>
  </si>
  <si>
    <t>APiVideoFrame(index=219</t>
  </si>
  <si>
    <t>WPiVideoFrame(index=220</t>
  </si>
  <si>
    <t xml:space="preserve"> frame_size=4533</t>
  </si>
  <si>
    <t xml:space="preserve"> video_size=733479</t>
  </si>
  <si>
    <t xml:space="preserve"> split_size=733479</t>
  </si>
  <si>
    <t xml:space="preserve"> timestamp=3632658</t>
  </si>
  <si>
    <t>APiVideoFrame(index=221</t>
  </si>
  <si>
    <t>WPiVideoFrame(index=222</t>
  </si>
  <si>
    <t xml:space="preserve"> frame_size=5961</t>
  </si>
  <si>
    <t xml:space="preserve"> video_size=739440</t>
  </si>
  <si>
    <t xml:space="preserve"> split_size=739440</t>
  </si>
  <si>
    <t xml:space="preserve"> timestamp=3665985</t>
  </si>
  <si>
    <t>APiVideoFrame(index=223</t>
  </si>
  <si>
    <t>WPiVideoFrame(index=224</t>
  </si>
  <si>
    <t xml:space="preserve"> frame_size=5716</t>
  </si>
  <si>
    <t xml:space="preserve"> video_size=745156</t>
  </si>
  <si>
    <t xml:space="preserve"> split_size=745156</t>
  </si>
  <si>
    <t xml:space="preserve"> timestamp=3699312</t>
  </si>
  <si>
    <t>APiVideoFrame(index=225</t>
  </si>
  <si>
    <t>WPiVideoFrame(index=226</t>
  </si>
  <si>
    <t xml:space="preserve"> frame_size=6166</t>
  </si>
  <si>
    <t xml:space="preserve"> video_size=751322</t>
  </si>
  <si>
    <t xml:space="preserve"> split_size=751322</t>
  </si>
  <si>
    <t xml:space="preserve"> timestamp=3732639</t>
  </si>
  <si>
    <t>APiVideoFrame(index=227</t>
  </si>
  <si>
    <t>WPiVideoFrame(index=228</t>
  </si>
  <si>
    <t xml:space="preserve"> frame_size=6387</t>
  </si>
  <si>
    <t xml:space="preserve"> video_size=757709</t>
  </si>
  <si>
    <t xml:space="preserve"> split_size=757709</t>
  </si>
  <si>
    <t xml:space="preserve"> timestamp=3765966</t>
  </si>
  <si>
    <t>APiVideoFrame(index=229</t>
  </si>
  <si>
    <t>WPiVideoFrame(index=230</t>
  </si>
  <si>
    <t xml:space="preserve"> frame_size=4983</t>
  </si>
  <si>
    <t xml:space="preserve"> video_size=762692</t>
  </si>
  <si>
    <t xml:space="preserve"> split_size=762692</t>
  </si>
  <si>
    <t xml:space="preserve"> timestamp=3799293</t>
  </si>
  <si>
    <t>APiVideoFrame(index=231</t>
  </si>
  <si>
    <t>WPiVideoFrame(index=232</t>
  </si>
  <si>
    <t xml:space="preserve"> frame_size=5951</t>
  </si>
  <si>
    <t xml:space="preserve"> video_size=768643</t>
  </si>
  <si>
    <t xml:space="preserve"> split_size=768643</t>
  </si>
  <si>
    <t xml:space="preserve"> timestamp=3832620</t>
  </si>
  <si>
    <t>APiVideoFrame(index=233</t>
  </si>
  <si>
    <t>WPiVideoFrame(index=234</t>
  </si>
  <si>
    <t xml:space="preserve"> frame_size=5698</t>
  </si>
  <si>
    <t xml:space="preserve"> video_size=774341</t>
  </si>
  <si>
    <t xml:space="preserve"> split_size=774341</t>
  </si>
  <si>
    <t xml:space="preserve"> timestamp=3865948</t>
  </si>
  <si>
    <t>APiVideoFrame(index=235</t>
  </si>
  <si>
    <t>WPiVideoFrame(index=236</t>
  </si>
  <si>
    <t xml:space="preserve"> frame_size=5897</t>
  </si>
  <si>
    <t xml:space="preserve"> video_size=780238</t>
  </si>
  <si>
    <t xml:space="preserve"> split_size=780238</t>
  </si>
  <si>
    <t xml:space="preserve"> timestamp=3899275</t>
  </si>
  <si>
    <t>APiVideoFrame(index=237</t>
  </si>
  <si>
    <t>WPiVideoFrame(index=238</t>
  </si>
  <si>
    <t xml:space="preserve"> frame_size=6167</t>
  </si>
  <si>
    <t xml:space="preserve"> video_size=786405</t>
  </si>
  <si>
    <t xml:space="preserve"> split_size=786405</t>
  </si>
  <si>
    <t xml:space="preserve"> timestamp=3932602</t>
  </si>
  <si>
    <t>APiVideoFrame(index=239</t>
  </si>
  <si>
    <t>WPiVideoFrame(index=240</t>
  </si>
  <si>
    <t xml:space="preserve"> frame_size=4610</t>
  </si>
  <si>
    <t xml:space="preserve"> video_size=791015</t>
  </si>
  <si>
    <t xml:space="preserve"> split_size=791015</t>
  </si>
  <si>
    <t xml:space="preserve"> timestamp=3965929</t>
  </si>
  <si>
    <t>APiVideoFrame(index=241</t>
  </si>
  <si>
    <t>WPiVideoFrame(index=242</t>
  </si>
  <si>
    <t xml:space="preserve"> video_size=791042</t>
  </si>
  <si>
    <t xml:space="preserve"> split_size=791042</t>
  </si>
  <si>
    <t>WPiVideoFrame(index=243</t>
  </si>
  <si>
    <t xml:space="preserve"> frame_size=33391</t>
  </si>
  <si>
    <t xml:space="preserve"> video_size=824433</t>
  </si>
  <si>
    <t xml:space="preserve"> split_size=824433</t>
  </si>
  <si>
    <t xml:space="preserve"> timestamp=3999256</t>
  </si>
  <si>
    <t>APiVideoFrame(index=244</t>
  </si>
  <si>
    <t>WPiVideoFrame(index=245</t>
  </si>
  <si>
    <t xml:space="preserve"> frame_size=7521</t>
  </si>
  <si>
    <t xml:space="preserve"> video_size=831954</t>
  </si>
  <si>
    <t xml:space="preserve"> split_size=831954</t>
  </si>
  <si>
    <t xml:space="preserve"> timestamp=4032584</t>
  </si>
  <si>
    <t>APiVideoFrame(index=246</t>
  </si>
  <si>
    <t>WPiVideoFrame(index=247</t>
  </si>
  <si>
    <t xml:space="preserve"> frame_size=7021</t>
  </si>
  <si>
    <t xml:space="preserve"> video_size=838975</t>
  </si>
  <si>
    <t xml:space="preserve"> split_size=838975</t>
  </si>
  <si>
    <t xml:space="preserve"> timestamp=4065910</t>
  </si>
  <si>
    <t>APiVideoFrame(index=248</t>
  </si>
  <si>
    <t>WPiVideoFrame(index=249</t>
  </si>
  <si>
    <t xml:space="preserve"> frame_size=7034</t>
  </si>
  <si>
    <t xml:space="preserve"> video_size=846009</t>
  </si>
  <si>
    <t xml:space="preserve"> split_size=846009</t>
  </si>
  <si>
    <t xml:space="preserve"> timestamp=4099238</t>
  </si>
  <si>
    <t>APiVideoFrame(index=250</t>
  </si>
  <si>
    <t>WPiVideoFrame(index=251</t>
  </si>
  <si>
    <t xml:space="preserve"> frame_size=5164</t>
  </si>
  <si>
    <t xml:space="preserve"> video_size=851173</t>
  </si>
  <si>
    <t xml:space="preserve"> split_size=851173</t>
  </si>
  <si>
    <t xml:space="preserve"> timestamp=4132565</t>
  </si>
  <si>
    <t>APiVideoFrame(index=252</t>
  </si>
  <si>
    <t>WPiVideoFrame(index=253</t>
  </si>
  <si>
    <t xml:space="preserve"> frame_size=6243</t>
  </si>
  <si>
    <t xml:space="preserve"> video_size=857416</t>
  </si>
  <si>
    <t xml:space="preserve"> split_size=857416</t>
  </si>
  <si>
    <t xml:space="preserve"> timestamp=4165892</t>
  </si>
  <si>
    <t>APiVideoFrame(index=254</t>
  </si>
  <si>
    <t>WPiVideoFrame(index=255</t>
  </si>
  <si>
    <t xml:space="preserve"> frame_size=5900</t>
  </si>
  <si>
    <t xml:space="preserve"> video_size=863316</t>
  </si>
  <si>
    <t xml:space="preserve"> split_size=863316</t>
  </si>
  <si>
    <t xml:space="preserve"> timestamp=4199219</t>
  </si>
  <si>
    <t>APiVideoFrame(index=256</t>
  </si>
  <si>
    <t>WPiVideoFrame(index=257</t>
  </si>
  <si>
    <t xml:space="preserve"> frame_size=5926</t>
  </si>
  <si>
    <t xml:space="preserve"> video_size=869242</t>
  </si>
  <si>
    <t xml:space="preserve"> split_size=869242</t>
  </si>
  <si>
    <t xml:space="preserve"> timestamp=4232546</t>
  </si>
  <si>
    <t>APiVideoFrame(index=258</t>
  </si>
  <si>
    <t>WPiVideoFrame(index=259</t>
  </si>
  <si>
    <t xml:space="preserve"> frame_size=6373</t>
  </si>
  <si>
    <t xml:space="preserve"> video_size=875615</t>
  </si>
  <si>
    <t xml:space="preserve"> split_size=875615</t>
  </si>
  <si>
    <t xml:space="preserve"> timestamp=4265873</t>
  </si>
  <si>
    <t>APiVideoFrame(index=260</t>
  </si>
  <si>
    <t>WPiVideoFrame(index=261</t>
  </si>
  <si>
    <t xml:space="preserve"> frame_size=4952</t>
  </si>
  <si>
    <t xml:space="preserve"> video_size=880567</t>
  </si>
  <si>
    <t xml:space="preserve"> split_size=880567</t>
  </si>
  <si>
    <t xml:space="preserve"> timestamp=4299200</t>
  </si>
  <si>
    <t>APiVideoFrame(index=262</t>
  </si>
  <si>
    <t>WPiVideoFrame(index=263</t>
  </si>
  <si>
    <t xml:space="preserve"> frame_size=6137</t>
  </si>
  <si>
    <t xml:space="preserve"> video_size=886704</t>
  </si>
  <si>
    <t xml:space="preserve"> split_size=886704</t>
  </si>
  <si>
    <t xml:space="preserve"> timestamp=4332528</t>
  </si>
  <si>
    <t>APiVideoFrame(index=264</t>
  </si>
  <si>
    <t>WPiVideoFrame(index=265</t>
  </si>
  <si>
    <t xml:space="preserve"> frame_size=5664</t>
  </si>
  <si>
    <t xml:space="preserve"> video_size=892368</t>
  </si>
  <si>
    <t xml:space="preserve"> split_size=892368</t>
  </si>
  <si>
    <t xml:space="preserve"> timestamp=4365855</t>
  </si>
  <si>
    <t>APiVideoFrame(index=266</t>
  </si>
  <si>
    <t>WPiVideoFrame(index=267</t>
  </si>
  <si>
    <t xml:space="preserve"> frame_size=6097</t>
  </si>
  <si>
    <t xml:space="preserve"> video_size=898465</t>
  </si>
  <si>
    <t xml:space="preserve"> split_size=898465</t>
  </si>
  <si>
    <t xml:space="preserve"> timestamp=4399182</t>
  </si>
  <si>
    <t>APiVideoFrame(index=268</t>
  </si>
  <si>
    <t>WPiVideoFrame(index=269</t>
  </si>
  <si>
    <t xml:space="preserve"> frame_size=6300</t>
  </si>
  <si>
    <t xml:space="preserve"> video_size=904765</t>
  </si>
  <si>
    <t xml:space="preserve"> split_size=904765</t>
  </si>
  <si>
    <t xml:space="preserve"> timestamp=4432509</t>
  </si>
  <si>
    <t>APiVideoFrame(index=270</t>
  </si>
  <si>
    <t>WPiVideoFrame(index=271</t>
  </si>
  <si>
    <t xml:space="preserve"> frame_size=4979</t>
  </si>
  <si>
    <t xml:space="preserve"> video_size=909744</t>
  </si>
  <si>
    <t xml:space="preserve"> split_size=909744</t>
  </si>
  <si>
    <t xml:space="preserve"> timestamp=4465836</t>
  </si>
  <si>
    <t>APiVideoFrame(index=272</t>
  </si>
  <si>
    <t>WPiVideoFrame(index=273</t>
  </si>
  <si>
    <t xml:space="preserve"> frame_size=6074</t>
  </si>
  <si>
    <t xml:space="preserve"> video_size=915818</t>
  </si>
  <si>
    <t xml:space="preserve"> split_size=915818</t>
  </si>
  <si>
    <t xml:space="preserve"> timestamp=4499163</t>
  </si>
  <si>
    <t>APiVideoFrame(index=274</t>
  </si>
  <si>
    <t>WPiVideoFrame(index=275</t>
  </si>
  <si>
    <t xml:space="preserve"> frame_size=5737</t>
  </si>
  <si>
    <t xml:space="preserve"> video_size=921555</t>
  </si>
  <si>
    <t xml:space="preserve"> split_size=921555</t>
  </si>
  <si>
    <t xml:space="preserve"> timestamp=4532491</t>
  </si>
  <si>
    <t>APiVideoFrame(index=276</t>
  </si>
  <si>
    <t>WPiVideoFrame(index=277</t>
  </si>
  <si>
    <t xml:space="preserve"> frame_size=5797</t>
  </si>
  <si>
    <t xml:space="preserve"> video_size=927352</t>
  </si>
  <si>
    <t xml:space="preserve"> split_size=927352</t>
  </si>
  <si>
    <t xml:space="preserve"> timestamp=4565817</t>
  </si>
  <si>
    <t>APiVideoFrame(index=278</t>
  </si>
  <si>
    <t>WPiVideoFrame(index=279</t>
  </si>
  <si>
    <t xml:space="preserve"> frame_size=6449</t>
  </si>
  <si>
    <t xml:space="preserve"> video_size=933801</t>
  </si>
  <si>
    <t xml:space="preserve"> split_size=933801</t>
  </si>
  <si>
    <t xml:space="preserve"> timestamp=4599145</t>
  </si>
  <si>
    <t>APiVideoFrame(index=280</t>
  </si>
  <si>
    <t>WPiVideoFrame(index=281</t>
  </si>
  <si>
    <t xml:space="preserve"> frame_size=4714</t>
  </si>
  <si>
    <t xml:space="preserve"> video_size=938515</t>
  </si>
  <si>
    <t xml:space="preserve"> split_size=938515</t>
  </si>
  <si>
    <t xml:space="preserve"> timestamp=4632474</t>
  </si>
  <si>
    <t>APiVideoFrame(index=282</t>
  </si>
  <si>
    <t>WPiVideoFrame(index=283</t>
  </si>
  <si>
    <t xml:space="preserve"> frame_size=5975</t>
  </si>
  <si>
    <t xml:space="preserve"> video_size=944490</t>
  </si>
  <si>
    <t xml:space="preserve"> split_size=944490</t>
  </si>
  <si>
    <t xml:space="preserve"> timestamp=4665800</t>
  </si>
  <si>
    <t>APiVideoFrame(index=284</t>
  </si>
  <si>
    <t>WPiVideoFrame(index=285</t>
  </si>
  <si>
    <t xml:space="preserve"> frame_size=5730</t>
  </si>
  <si>
    <t xml:space="preserve"> video_size=950220</t>
  </si>
  <si>
    <t xml:space="preserve"> split_size=950220</t>
  </si>
  <si>
    <t xml:space="preserve"> timestamp=4699127</t>
  </si>
  <si>
    <t>APiVideoFrame(index=286</t>
  </si>
  <si>
    <t>WPiVideoFrame(index=287</t>
  </si>
  <si>
    <t xml:space="preserve"> frame_size=6010</t>
  </si>
  <si>
    <t xml:space="preserve"> video_size=956230</t>
  </si>
  <si>
    <t xml:space="preserve"> split_size=956230</t>
  </si>
  <si>
    <t xml:space="preserve"> timestamp=4732453</t>
  </si>
  <si>
    <t>APiVideoFrame(index=288</t>
  </si>
  <si>
    <t>WPiVideoFrame(index=289</t>
  </si>
  <si>
    <t xml:space="preserve"> frame_size=6319</t>
  </si>
  <si>
    <t xml:space="preserve"> video_size=962549</t>
  </si>
  <si>
    <t xml:space="preserve"> split_size=962549</t>
  </si>
  <si>
    <t xml:space="preserve"> timestamp=4765781</t>
  </si>
  <si>
    <t>APiVideoFrame(index=290</t>
  </si>
  <si>
    <t>WPiVideoFrame(index=291</t>
  </si>
  <si>
    <t xml:space="preserve"> frame_size=5017</t>
  </si>
  <si>
    <t xml:space="preserve"> video_size=967566</t>
  </si>
  <si>
    <t xml:space="preserve"> split_size=967566</t>
  </si>
  <si>
    <t xml:space="preserve"> timestamp=4799107</t>
  </si>
  <si>
    <t>APiVideoFrame(index=292</t>
  </si>
  <si>
    <t>WPiVideoFrame(index=293</t>
  </si>
  <si>
    <t xml:space="preserve"> frame_size=6014</t>
  </si>
  <si>
    <t xml:space="preserve"> video_size=973580</t>
  </si>
  <si>
    <t xml:space="preserve"> split_size=973580</t>
  </si>
  <si>
    <t xml:space="preserve"> timestamp=4832435</t>
  </si>
  <si>
    <t>APiVideoFrame(index=294</t>
  </si>
  <si>
    <t>WPiVideoFrame(index=295</t>
  </si>
  <si>
    <t xml:space="preserve"> frame_size=5565</t>
  </si>
  <si>
    <t xml:space="preserve"> video_size=979145</t>
  </si>
  <si>
    <t xml:space="preserve"> split_size=979145</t>
  </si>
  <si>
    <t xml:space="preserve"> timestamp=4865762</t>
  </si>
  <si>
    <t>APiVideoFrame(index=296</t>
  </si>
  <si>
    <t>WPiVideoFrame(index=297</t>
  </si>
  <si>
    <t xml:space="preserve"> frame_size=5864</t>
  </si>
  <si>
    <t xml:space="preserve"> video_size=985009</t>
  </si>
  <si>
    <t xml:space="preserve"> split_size=985009</t>
  </si>
  <si>
    <t xml:space="preserve"> timestamp=4899089</t>
  </si>
  <si>
    <t>APiVideoFrame(index=298</t>
  </si>
  <si>
    <t>WPiVideoFrame(index=299</t>
  </si>
  <si>
    <t xml:space="preserve"> frame_size=6077</t>
  </si>
  <si>
    <t xml:space="preserve"> video_size=991086</t>
  </si>
  <si>
    <t xml:space="preserve"> split_size=991086</t>
  </si>
  <si>
    <t xml:space="preserve"> timestamp=4932416</t>
  </si>
  <si>
    <t>APiVideoFrame(index=300</t>
  </si>
  <si>
    <t>WPiVideoFrame(index=301</t>
  </si>
  <si>
    <t xml:space="preserve"> frame_size=4579</t>
  </si>
  <si>
    <t xml:space="preserve"> video_size=995665</t>
  </si>
  <si>
    <t xml:space="preserve"> split_size=995665</t>
  </si>
  <si>
    <t xml:space="preserve"> timestamp=4965743</t>
  </si>
  <si>
    <t>APiVideoFrame(index=302</t>
  </si>
  <si>
    <t>WPiVideoFrame(index=303</t>
  </si>
  <si>
    <t xml:space="preserve"> video_size=1001679</t>
  </si>
  <si>
    <t xml:space="preserve"> split_size=1001679</t>
  </si>
  <si>
    <t xml:space="preserve"> timestamp=4999070</t>
  </si>
  <si>
    <t>APiVideoFrame(index=304</t>
  </si>
  <si>
    <t>WPiVideoFrame(index=305</t>
  </si>
  <si>
    <t xml:space="preserve"> video_size=1007244</t>
  </si>
  <si>
    <t xml:space="preserve"> split_size=1007244</t>
  </si>
  <si>
    <t xml:space="preserve"> timestamp=5032399</t>
  </si>
  <si>
    <t>APiVideoFrame(index=306</t>
  </si>
  <si>
    <t>WPiVideoFrame(index=307</t>
  </si>
  <si>
    <t xml:space="preserve"> frame_size=6042</t>
  </si>
  <si>
    <t xml:space="preserve"> video_size=1013286</t>
  </si>
  <si>
    <t xml:space="preserve"> split_size=1013286</t>
  </si>
  <si>
    <t xml:space="preserve"> timestamp=5065725</t>
  </si>
  <si>
    <t>APiVideoFrame(index=308</t>
  </si>
  <si>
    <t>WPiVideoFrame(index=309</t>
  </si>
  <si>
    <t xml:space="preserve"> frame_size=6350</t>
  </si>
  <si>
    <t xml:space="preserve"> video_size=1019636</t>
  </si>
  <si>
    <t xml:space="preserve"> split_size=1019636</t>
  </si>
  <si>
    <t xml:space="preserve"> timestamp=5099052</t>
  </si>
  <si>
    <t>APiVideoFrame(index=310</t>
  </si>
  <si>
    <t>WPiVideoFrame(index=311</t>
  </si>
  <si>
    <t xml:space="preserve"> frame_size=4801</t>
  </si>
  <si>
    <t xml:space="preserve"> video_size=1024437</t>
  </si>
  <si>
    <t xml:space="preserve"> split_size=1024437</t>
  </si>
  <si>
    <t xml:space="preserve"> timestamp=5132379</t>
  </si>
  <si>
    <t>APiVideoFrame(index=312</t>
  </si>
  <si>
    <t>WPiVideoFrame(index=313</t>
  </si>
  <si>
    <t xml:space="preserve"> frame_size=6027</t>
  </si>
  <si>
    <t xml:space="preserve"> video_size=1030464</t>
  </si>
  <si>
    <t xml:space="preserve"> split_size=1030464</t>
  </si>
  <si>
    <t xml:space="preserve"> timestamp=5165706</t>
  </si>
  <si>
    <t>APiVideoFrame(index=314</t>
  </si>
  <si>
    <t>WPiVideoFrame(index=315</t>
  </si>
  <si>
    <t xml:space="preserve"> frame_size=5849</t>
  </si>
  <si>
    <t xml:space="preserve"> video_size=1036313</t>
  </si>
  <si>
    <t xml:space="preserve"> split_size=1036313</t>
  </si>
  <si>
    <t xml:space="preserve"> timestamp=5199033</t>
  </si>
  <si>
    <t>APiVideoFrame(index=316</t>
  </si>
  <si>
    <t>WPiVideoFrame(index=317</t>
  </si>
  <si>
    <t xml:space="preserve"> frame_size=5681</t>
  </si>
  <si>
    <t xml:space="preserve"> video_size=1041994</t>
  </si>
  <si>
    <t xml:space="preserve"> split_size=1041994</t>
  </si>
  <si>
    <t xml:space="preserve"> timestamp=5232360</t>
  </si>
  <si>
    <t>APiVideoFrame(index=318</t>
  </si>
  <si>
    <t>WPiVideoFrame(index=319</t>
  </si>
  <si>
    <t xml:space="preserve"> frame_size=6220</t>
  </si>
  <si>
    <t xml:space="preserve"> video_size=1048214</t>
  </si>
  <si>
    <t xml:space="preserve"> split_size=1048214</t>
  </si>
  <si>
    <t xml:space="preserve"> timestamp=5265687</t>
  </si>
  <si>
    <t>APiVideoFrame(index=320</t>
  </si>
  <si>
    <t>WPiVideoFrame(index=321</t>
  </si>
  <si>
    <t xml:space="preserve"> frame_size=4945</t>
  </si>
  <si>
    <t xml:space="preserve"> video_size=1053159</t>
  </si>
  <si>
    <t xml:space="preserve"> split_size=1053159</t>
  </si>
  <si>
    <t xml:space="preserve"> timestamp=5299014</t>
  </si>
  <si>
    <t>APiVideoFrame(index=322</t>
  </si>
  <si>
    <t>WPiVideoFrame(index=323</t>
  </si>
  <si>
    <t xml:space="preserve"> frame_size=6072</t>
  </si>
  <si>
    <t xml:space="preserve"> video_size=1059231</t>
  </si>
  <si>
    <t xml:space="preserve"> split_size=1059231</t>
  </si>
  <si>
    <t xml:space="preserve"> timestamp=5332342</t>
  </si>
  <si>
    <t>APiVideoFrame(index=324</t>
  </si>
  <si>
    <t>WPiVideoFrame(index=325</t>
  </si>
  <si>
    <t xml:space="preserve"> frame_size=5596</t>
  </si>
  <si>
    <t xml:space="preserve"> video_size=1064827</t>
  </si>
  <si>
    <t xml:space="preserve"> split_size=1064827</t>
  </si>
  <si>
    <t xml:space="preserve"> timestamp=5365669</t>
  </si>
  <si>
    <t>APiVideoFrame(index=326</t>
  </si>
  <si>
    <t>WPiVideoFrame(index=327</t>
  </si>
  <si>
    <t xml:space="preserve"> frame_size=5984</t>
  </si>
  <si>
    <t xml:space="preserve"> video_size=1070811</t>
  </si>
  <si>
    <t xml:space="preserve"> split_size=1070811</t>
  </si>
  <si>
    <t xml:space="preserve"> timestamp=5398996</t>
  </si>
  <si>
    <t>APiVideoFrame(index=328</t>
  </si>
  <si>
    <t>WPiVideoFrame(index=329</t>
  </si>
  <si>
    <t xml:space="preserve"> frame_size=6317</t>
  </si>
  <si>
    <t xml:space="preserve"> video_size=1077128</t>
  </si>
  <si>
    <t xml:space="preserve"> split_size=1077128</t>
  </si>
  <si>
    <t xml:space="preserve"> timestamp=5432323</t>
  </si>
  <si>
    <t>APiVideoFrame(index=330</t>
  </si>
  <si>
    <t>WPiVideoFrame(index=331</t>
  </si>
  <si>
    <t xml:space="preserve"> frame_size=5011</t>
  </si>
  <si>
    <t xml:space="preserve"> video_size=1082139</t>
  </si>
  <si>
    <t xml:space="preserve"> split_size=1082139</t>
  </si>
  <si>
    <t xml:space="preserve"> timestamp=5465650</t>
  </si>
  <si>
    <t>APiVideoFrame(index=332</t>
  </si>
  <si>
    <t>WPiVideoFrame(index=333</t>
  </si>
  <si>
    <t xml:space="preserve"> frame_size=6227</t>
  </si>
  <si>
    <t xml:space="preserve"> video_size=1088366</t>
  </si>
  <si>
    <t xml:space="preserve"> split_size=1088366</t>
  </si>
  <si>
    <t xml:space="preserve"> timestamp=5498977</t>
  </si>
  <si>
    <t>APiVideoFrame(index=334</t>
  </si>
  <si>
    <t>WPiVideoFrame(index=335</t>
  </si>
  <si>
    <t xml:space="preserve"> frame_size=5808</t>
  </si>
  <si>
    <t xml:space="preserve"> video_size=1094174</t>
  </si>
  <si>
    <t xml:space="preserve"> split_size=1094174</t>
  </si>
  <si>
    <t xml:space="preserve"> timestamp=5532304</t>
  </si>
  <si>
    <t>APiVideoFrame(index=336</t>
  </si>
  <si>
    <t>WPiVideoFrame(index=337</t>
  </si>
  <si>
    <t xml:space="preserve"> frame_size=5924</t>
  </si>
  <si>
    <t xml:space="preserve"> video_size=1100098</t>
  </si>
  <si>
    <t xml:space="preserve"> split_size=1100098</t>
  </si>
  <si>
    <t xml:space="preserve"> timestamp=5565632</t>
  </si>
  <si>
    <t>APiVideoFrame(index=338</t>
  </si>
  <si>
    <t>WPiVideoFrame(index=339</t>
  </si>
  <si>
    <t xml:space="preserve"> frame_size=6202</t>
  </si>
  <si>
    <t xml:space="preserve"> video_size=1106300</t>
  </si>
  <si>
    <t xml:space="preserve"> split_size=1106300</t>
  </si>
  <si>
    <t xml:space="preserve"> timestamp=5598959</t>
  </si>
  <si>
    <t>APiVideoFrame(index=340</t>
  </si>
  <si>
    <t>WPiVideoFrame(index=341</t>
  </si>
  <si>
    <t xml:space="preserve"> frame_size=4733</t>
  </si>
  <si>
    <t xml:space="preserve"> video_size=1111033</t>
  </si>
  <si>
    <t xml:space="preserve"> split_size=1111033</t>
  </si>
  <si>
    <t xml:space="preserve"> timestamp=5632286</t>
  </si>
  <si>
    <t>APiVideoFrame(index=342</t>
  </si>
  <si>
    <t>WPiVideoFrame(index=343</t>
  </si>
  <si>
    <t xml:space="preserve"> frame_size=5902</t>
  </si>
  <si>
    <t xml:space="preserve"> video_size=1116935</t>
  </si>
  <si>
    <t xml:space="preserve"> split_size=1116935</t>
  </si>
  <si>
    <t xml:space="preserve"> timestamp=5665613</t>
  </si>
  <si>
    <t>APiVideoFrame(index=344</t>
  </si>
  <si>
    <t>WPiVideoFrame(index=345</t>
  </si>
  <si>
    <t xml:space="preserve"> frame_size=5809</t>
  </si>
  <si>
    <t xml:space="preserve"> video_size=1122744</t>
  </si>
  <si>
    <t xml:space="preserve"> split_size=1122744</t>
  </si>
  <si>
    <t xml:space="preserve"> timestamp=5698940</t>
  </si>
  <si>
    <t>APiVideoFrame(index=346</t>
  </si>
  <si>
    <t>WPiVideoFrame(index=347</t>
  </si>
  <si>
    <t xml:space="preserve"> frame_size=5774</t>
  </si>
  <si>
    <t xml:space="preserve"> video_size=1128518</t>
  </si>
  <si>
    <t xml:space="preserve"> split_size=1128518</t>
  </si>
  <si>
    <t xml:space="preserve"> timestamp=5732267</t>
  </si>
  <si>
    <t>APiVideoFrame(index=348</t>
  </si>
  <si>
    <t>WPiVideoFrame(index=349</t>
  </si>
  <si>
    <t xml:space="preserve"> frame_size=6183</t>
  </si>
  <si>
    <t xml:space="preserve"> video_size=1134701</t>
  </si>
  <si>
    <t xml:space="preserve"> split_size=1134701</t>
  </si>
  <si>
    <t xml:space="preserve"> timestamp=5765594</t>
  </si>
  <si>
    <t>APiVideoFrame(index=350</t>
  </si>
  <si>
    <t>WPiVideoFrame(index=351</t>
  </si>
  <si>
    <t xml:space="preserve"> frame_size=4794</t>
  </si>
  <si>
    <t xml:space="preserve"> video_size=1139495</t>
  </si>
  <si>
    <t xml:space="preserve"> split_size=1139495</t>
  </si>
  <si>
    <t xml:space="preserve"> timestamp=5798922</t>
  </si>
  <si>
    <t>APiVideoFrame(index=352</t>
  </si>
  <si>
    <t>WPiVideoFrame(index=353</t>
  </si>
  <si>
    <t xml:space="preserve"> frame_size=5971</t>
  </si>
  <si>
    <t xml:space="preserve"> video_size=1145466</t>
  </si>
  <si>
    <t xml:space="preserve"> split_size=1145466</t>
  </si>
  <si>
    <t xml:space="preserve"> timestamp=5832249</t>
  </si>
  <si>
    <t>APiVideoFrame(index=354</t>
  </si>
  <si>
    <t>WPiVideoFrame(index=355</t>
  </si>
  <si>
    <t xml:space="preserve"> frame_size=5506</t>
  </si>
  <si>
    <t xml:space="preserve"> video_size=1150972</t>
  </si>
  <si>
    <t xml:space="preserve"> split_size=1150972</t>
  </si>
  <si>
    <t xml:space="preserve"> timestamp=5865576</t>
  </si>
  <si>
    <t>APiVideoFrame(index=356</t>
  </si>
  <si>
    <t>WPiVideoFrame(index=357</t>
  </si>
  <si>
    <t xml:space="preserve"> frame_size=5891</t>
  </si>
  <si>
    <t xml:space="preserve"> video_size=1156863</t>
  </si>
  <si>
    <t xml:space="preserve"> split_size=1156863</t>
  </si>
  <si>
    <t xml:space="preserve"> timestamp=5898903</t>
  </si>
  <si>
    <t>APiVideoFrame(index=358</t>
  </si>
  <si>
    <t>WPiVideoFrame(index=359</t>
  </si>
  <si>
    <t xml:space="preserve"> video_size=1162960</t>
  </si>
  <si>
    <t xml:space="preserve"> split_size=1162960</t>
  </si>
  <si>
    <t xml:space="preserve"> timestamp=5932230</t>
  </si>
  <si>
    <t>APiVideoFrame(index=360</t>
  </si>
  <si>
    <t>WPiVideoFrame(index=361</t>
  </si>
  <si>
    <t xml:space="preserve"> frame_size=4674</t>
  </si>
  <si>
    <t xml:space="preserve"> video_size=1167634</t>
  </si>
  <si>
    <t xml:space="preserve"> split_size=1167634</t>
  </si>
  <si>
    <t xml:space="preserve"> timestamp=5965557</t>
  </si>
  <si>
    <t>APiVideoFrame(index=362</t>
  </si>
  <si>
    <t>WPiVideoFrame(index=363</t>
  </si>
  <si>
    <t xml:space="preserve"> video_size=1167661</t>
  </si>
  <si>
    <t xml:space="preserve"> split_size=1167661</t>
  </si>
  <si>
    <t>WPiVideoFrame(index=364</t>
  </si>
  <si>
    <t xml:space="preserve"> frame_size=33369</t>
  </si>
  <si>
    <t xml:space="preserve"> video_size=1201030</t>
  </si>
  <si>
    <t xml:space="preserve"> split_size=1201030</t>
  </si>
  <si>
    <t xml:space="preserve"> timestamp=5998884</t>
  </si>
  <si>
    <t>APiVideoFrame(index=365</t>
  </si>
  <si>
    <t>WPiVideoFrame(index=366</t>
  </si>
  <si>
    <t xml:space="preserve"> frame_size=7443</t>
  </si>
  <si>
    <t xml:space="preserve"> video_size=1208473</t>
  </si>
  <si>
    <t xml:space="preserve"> split_size=1208473</t>
  </si>
  <si>
    <t xml:space="preserve"> timestamp=6032212</t>
  </si>
  <si>
    <t>APiVideoFrame(index=367</t>
  </si>
  <si>
    <t>WPiVideoFrame(index=368</t>
  </si>
  <si>
    <t xml:space="preserve"> frame_size=7327</t>
  </si>
  <si>
    <t xml:space="preserve"> video_size=1215800</t>
  </si>
  <si>
    <t xml:space="preserve"> split_size=1215800</t>
  </si>
  <si>
    <t xml:space="preserve"> timestamp=6065539</t>
  </si>
  <si>
    <t>APiVideoFrame(index=369</t>
  </si>
  <si>
    <t>WPiVideoFrame(index=370</t>
  </si>
  <si>
    <t xml:space="preserve"> frame_size=6913</t>
  </si>
  <si>
    <t xml:space="preserve"> video_size=1222713</t>
  </si>
  <si>
    <t xml:space="preserve"> split_size=1222713</t>
  </si>
  <si>
    <t xml:space="preserve"> timestamp=6098866</t>
  </si>
  <si>
    <t>APiVideoFrame(index=371</t>
  </si>
  <si>
    <t>WPiVideoFrame(index=372</t>
  </si>
  <si>
    <t xml:space="preserve"> frame_size=5296</t>
  </si>
  <si>
    <t xml:space="preserve"> video_size=1228009</t>
  </si>
  <si>
    <t xml:space="preserve"> split_size=1228009</t>
  </si>
  <si>
    <t xml:space="preserve"> timestamp=6132193</t>
  </si>
  <si>
    <t>APiVideoFrame(index=373</t>
  </si>
  <si>
    <t>WPiVideoFrame(index=374</t>
  </si>
  <si>
    <t xml:space="preserve"> frame_size=6229</t>
  </si>
  <si>
    <t xml:space="preserve"> video_size=1234238</t>
  </si>
  <si>
    <t xml:space="preserve"> split_size=1234238</t>
  </si>
  <si>
    <t xml:space="preserve"> timestamp=6165520</t>
  </si>
  <si>
    <t>APiVideoFrame(index=375</t>
  </si>
  <si>
    <t>WPiVideoFrame(index=376</t>
  </si>
  <si>
    <t xml:space="preserve"> frame_size=5879</t>
  </si>
  <si>
    <t xml:space="preserve"> video_size=1240117</t>
  </si>
  <si>
    <t xml:space="preserve"> split_size=1240117</t>
  </si>
  <si>
    <t xml:space="preserve"> timestamp=6198847</t>
  </si>
  <si>
    <t>APiVideoFrame(index=377</t>
  </si>
  <si>
    <t>WPiVideoFrame(index=378</t>
  </si>
  <si>
    <t xml:space="preserve"> frame_size=6076</t>
  </si>
  <si>
    <t xml:space="preserve"> video_size=1246193</t>
  </si>
  <si>
    <t xml:space="preserve"> split_size=1246193</t>
  </si>
  <si>
    <t xml:space="preserve"> timestamp=6232174</t>
  </si>
  <si>
    <t>APiVideoFrame(index=379</t>
  </si>
  <si>
    <t>WPiVideoFrame(index=380</t>
  </si>
  <si>
    <t xml:space="preserve"> frame_size=6428</t>
  </si>
  <si>
    <t xml:space="preserve"> video_size=1252621</t>
  </si>
  <si>
    <t xml:space="preserve"> split_size=1252621</t>
  </si>
  <si>
    <t xml:space="preserve"> timestamp=6265502</t>
  </si>
  <si>
    <t>APiVideoFrame(index=381</t>
  </si>
  <si>
    <t>WPiVideoFrame(index=382</t>
  </si>
  <si>
    <t xml:space="preserve"> video_size=1257566</t>
  </si>
  <si>
    <t xml:space="preserve"> split_size=1257566</t>
  </si>
  <si>
    <t xml:space="preserve"> timestamp=6298829</t>
  </si>
  <si>
    <t>APiVideoFrame(index=383</t>
  </si>
  <si>
    <t>WPiVideoFrame(index=384</t>
  </si>
  <si>
    <t xml:space="preserve"> video_size=1263795</t>
  </si>
  <si>
    <t xml:space="preserve"> split_size=1263795</t>
  </si>
  <si>
    <t xml:space="preserve"> timestamp=6332156</t>
  </si>
  <si>
    <t>APiVideoFrame(index=385</t>
  </si>
  <si>
    <t>WPiVideoFrame(index=386</t>
  </si>
  <si>
    <t xml:space="preserve"> frame_size=5717</t>
  </si>
  <si>
    <t xml:space="preserve"> video_size=1269512</t>
  </si>
  <si>
    <t xml:space="preserve"> split_size=1269512</t>
  </si>
  <si>
    <t xml:space="preserve"> timestamp=6365483</t>
  </si>
  <si>
    <t>APiVideoFrame(index=387</t>
  </si>
  <si>
    <t>WPiVideoFrame(index=388</t>
  </si>
  <si>
    <t xml:space="preserve"> frame_size=6128</t>
  </si>
  <si>
    <t xml:space="preserve"> video_size=1275640</t>
  </si>
  <si>
    <t xml:space="preserve"> split_size=1275640</t>
  </si>
  <si>
    <t xml:space="preserve"> timestamp=6398810</t>
  </si>
  <si>
    <t>APiVideoFrame(index=389</t>
  </si>
  <si>
    <t>WPiVideoFrame(index=390</t>
  </si>
  <si>
    <t xml:space="preserve"> frame_size=6347</t>
  </si>
  <si>
    <t xml:space="preserve"> video_size=1281987</t>
  </si>
  <si>
    <t xml:space="preserve"> split_size=1281987</t>
  </si>
  <si>
    <t xml:space="preserve"> timestamp=6432137</t>
  </si>
  <si>
    <t>APiVideoFrame(index=391</t>
  </si>
  <si>
    <t>WPiVideoFrame(index=392</t>
  </si>
  <si>
    <t xml:space="preserve"> video_size=1286966</t>
  </si>
  <si>
    <t xml:space="preserve"> split_size=1286966</t>
  </si>
  <si>
    <t xml:space="preserve"> timestamp=6465464</t>
  </si>
  <si>
    <t>APiVideoFrame(index=393</t>
  </si>
  <si>
    <t>WPiVideoFrame(index=394</t>
  </si>
  <si>
    <t xml:space="preserve"> frame_size=6160</t>
  </si>
  <si>
    <t xml:space="preserve"> video_size=1293126</t>
  </si>
  <si>
    <t xml:space="preserve"> split_size=1293126</t>
  </si>
  <si>
    <t xml:space="preserve"> timestamp=6498792</t>
  </si>
  <si>
    <t>APiVideoFrame(index=395</t>
  </si>
  <si>
    <t>WPiVideoFrame(index=396</t>
  </si>
  <si>
    <t xml:space="preserve"> frame_size=5715</t>
  </si>
  <si>
    <t xml:space="preserve"> video_size=1298841</t>
  </si>
  <si>
    <t xml:space="preserve"> split_size=1298841</t>
  </si>
  <si>
    <t xml:space="preserve"> timestamp=6532119</t>
  </si>
  <si>
    <t>APiVideoFrame(index=397</t>
  </si>
  <si>
    <t>WPiVideoFrame(index=398</t>
  </si>
  <si>
    <t xml:space="preserve"> frame_size=5831</t>
  </si>
  <si>
    <t xml:space="preserve"> video_size=1304672</t>
  </si>
  <si>
    <t xml:space="preserve"> split_size=1304672</t>
  </si>
  <si>
    <t xml:space="preserve"> timestamp=6565446</t>
  </si>
  <si>
    <t>APiVideoFrame(index=399</t>
  </si>
  <si>
    <t>WPiVideoFrame(index=400</t>
  </si>
  <si>
    <t xml:space="preserve"> frame_size=6456</t>
  </si>
  <si>
    <t xml:space="preserve"> video_size=1311128</t>
  </si>
  <si>
    <t xml:space="preserve"> split_size=1311128</t>
  </si>
  <si>
    <t xml:space="preserve"> timestamp=6598773</t>
  </si>
  <si>
    <t>APiVideoFrame(index=401</t>
  </si>
  <si>
    <t>WPiVideoFrame(index=402</t>
  </si>
  <si>
    <t xml:space="preserve"> frame_size=4868</t>
  </si>
  <si>
    <t xml:space="preserve"> video_size=1315996</t>
  </si>
  <si>
    <t xml:space="preserve"> split_size=1315996</t>
  </si>
  <si>
    <t xml:space="preserve"> timestamp=6632100</t>
  </si>
  <si>
    <t>APiVideoFrame(index=403</t>
  </si>
  <si>
    <t>WPiVideoFrame(index=404</t>
  </si>
  <si>
    <t xml:space="preserve"> frame_size=6048</t>
  </si>
  <si>
    <t xml:space="preserve"> video_size=1322044</t>
  </si>
  <si>
    <t xml:space="preserve"> split_size=1322044</t>
  </si>
  <si>
    <t xml:space="preserve"> timestamp=6665427</t>
  </si>
  <si>
    <t>APiVideoFrame(index=405</t>
  </si>
  <si>
    <t>WPiVideoFrame(index=406</t>
  </si>
  <si>
    <t xml:space="preserve"> frame_size=5759</t>
  </si>
  <si>
    <t xml:space="preserve"> video_size=1327803</t>
  </si>
  <si>
    <t xml:space="preserve"> split_size=1327803</t>
  </si>
  <si>
    <t xml:space="preserve"> timestamp=6698754</t>
  </si>
  <si>
    <t>APiVideoFrame(index=407</t>
  </si>
  <si>
    <t>WPiVideoFrame(index=408</t>
  </si>
  <si>
    <t xml:space="preserve"> frame_size=6142</t>
  </si>
  <si>
    <t xml:space="preserve"> video_size=1333945</t>
  </si>
  <si>
    <t xml:space="preserve"> split_size=1333945</t>
  </si>
  <si>
    <t xml:space="preserve"> timestamp=6732082</t>
  </si>
  <si>
    <t>APiVideoFrame(index=409</t>
  </si>
  <si>
    <t>WPiVideoFrame(index=410</t>
  </si>
  <si>
    <t xml:space="preserve"> frame_size=6393</t>
  </si>
  <si>
    <t xml:space="preserve"> video_size=1340338</t>
  </si>
  <si>
    <t xml:space="preserve"> split_size=1340338</t>
  </si>
  <si>
    <t xml:space="preserve"> timestamp=6765409</t>
  </si>
  <si>
    <t>APiVideoFrame(index=411</t>
  </si>
  <si>
    <t>WPiVideoFrame(index=412</t>
  </si>
  <si>
    <t xml:space="preserve"> frame_size=4968</t>
  </si>
  <si>
    <t xml:space="preserve"> video_size=1345306</t>
  </si>
  <si>
    <t xml:space="preserve"> split_size=1345306</t>
  </si>
  <si>
    <t xml:space="preserve"> timestamp=6798736</t>
  </si>
  <si>
    <t>APiVideoFrame(index=413</t>
  </si>
  <si>
    <t>WPiVideoFrame(index=414</t>
  </si>
  <si>
    <t xml:space="preserve"> video_size=1351317</t>
  </si>
  <si>
    <t xml:space="preserve"> split_size=1351317</t>
  </si>
  <si>
    <t xml:space="preserve"> timestamp=6832063</t>
  </si>
  <si>
    <t>APiVideoFrame(index=415</t>
  </si>
  <si>
    <t>WPiVideoFrame(index=416</t>
  </si>
  <si>
    <t xml:space="preserve"> frame_size=5575</t>
  </si>
  <si>
    <t xml:space="preserve"> video_size=1356892</t>
  </si>
  <si>
    <t xml:space="preserve"> split_size=1356892</t>
  </si>
  <si>
    <t xml:space="preserve"> timestamp=6865390</t>
  </si>
  <si>
    <t>APiVideoFrame(index=417</t>
  </si>
  <si>
    <t>WPiVideoFrame(index=418</t>
  </si>
  <si>
    <t xml:space="preserve"> frame_size=5832</t>
  </si>
  <si>
    <t xml:space="preserve"> video_size=1362724</t>
  </si>
  <si>
    <t xml:space="preserve"> split_size=1362724</t>
  </si>
  <si>
    <t xml:space="preserve"> timestamp=6898717</t>
  </si>
  <si>
    <t>APiVideoFrame(index=419</t>
  </si>
  <si>
    <t>WPiVideoFrame(index=420</t>
  </si>
  <si>
    <t xml:space="preserve"> frame_size=6335</t>
  </si>
  <si>
    <t xml:space="preserve"> video_size=1369059</t>
  </si>
  <si>
    <t xml:space="preserve"> split_size=1369059</t>
  </si>
  <si>
    <t xml:space="preserve"> timestamp=6932044</t>
  </si>
  <si>
    <t>APiVideoFrame(index=421</t>
  </si>
  <si>
    <t>WPiVideoFrame(index=422</t>
  </si>
  <si>
    <t xml:space="preserve"> frame_size=4885</t>
  </si>
  <si>
    <t xml:space="preserve"> video_size=1373944</t>
  </si>
  <si>
    <t xml:space="preserve"> split_size=1373944</t>
  </si>
  <si>
    <t xml:space="preserve"> timestamp=6965371</t>
  </si>
  <si>
    <t>APiVideoFrame(index=423</t>
  </si>
  <si>
    <t>WPiVideoFrame(index=424</t>
  </si>
  <si>
    <t xml:space="preserve"> frame_size=6007</t>
  </si>
  <si>
    <t xml:space="preserve"> video_size=1379951</t>
  </si>
  <si>
    <t xml:space="preserve"> split_size=1379951</t>
  </si>
  <si>
    <t xml:space="preserve"> timestamp=6998699</t>
  </si>
  <si>
    <t>APiVideoFrame(index=425</t>
  </si>
  <si>
    <t>WPiVideoFrame(index=426</t>
  </si>
  <si>
    <t xml:space="preserve"> frame_size=5637</t>
  </si>
  <si>
    <t xml:space="preserve"> video_size=1385588</t>
  </si>
  <si>
    <t xml:space="preserve"> split_size=1385588</t>
  </si>
  <si>
    <t xml:space="preserve"> timestamp=7032026</t>
  </si>
  <si>
    <t>APiVideoFrame(index=427</t>
  </si>
  <si>
    <t>WPiVideoFrame(index=428</t>
  </si>
  <si>
    <t xml:space="preserve"> frame_size=6070</t>
  </si>
  <si>
    <t xml:space="preserve"> video_size=1391658</t>
  </si>
  <si>
    <t xml:space="preserve"> split_size=1391658</t>
  </si>
  <si>
    <t xml:space="preserve"> timestamp=7065353</t>
  </si>
  <si>
    <t>APiVideoFrame(index=429</t>
  </si>
  <si>
    <t>WPiVideoFrame(index=430</t>
  </si>
  <si>
    <t xml:space="preserve"> frame_size=6371</t>
  </si>
  <si>
    <t xml:space="preserve"> video_size=1398029</t>
  </si>
  <si>
    <t xml:space="preserve"> split_size=1398029</t>
  </si>
  <si>
    <t xml:space="preserve"> timestamp=7098680</t>
  </si>
  <si>
    <t>APiVideoFrame(index=431</t>
  </si>
  <si>
    <t>WPiVideoFrame(index=432</t>
  </si>
  <si>
    <t xml:space="preserve"> frame_size=4943</t>
  </si>
  <si>
    <t xml:space="preserve"> video_size=1402972</t>
  </si>
  <si>
    <t xml:space="preserve"> split_size=1402972</t>
  </si>
  <si>
    <t xml:space="preserve"> timestamp=7132007</t>
  </si>
  <si>
    <t>APiVideoFrame(index=433</t>
  </si>
  <si>
    <t>WPiVideoFrame(index=434</t>
  </si>
  <si>
    <t xml:space="preserve"> frame_size=5976</t>
  </si>
  <si>
    <t xml:space="preserve"> video_size=1408948</t>
  </si>
  <si>
    <t xml:space="preserve"> split_size=1408948</t>
  </si>
  <si>
    <t xml:space="preserve"> timestamp=7165334</t>
  </si>
  <si>
    <t>APiVideoFrame(index=435</t>
  </si>
  <si>
    <t>WPiVideoFrame(index=436</t>
  </si>
  <si>
    <t xml:space="preserve"> frame_size=5646</t>
  </si>
  <si>
    <t xml:space="preserve"> video_size=1414594</t>
  </si>
  <si>
    <t xml:space="preserve"> split_size=1414594</t>
  </si>
  <si>
    <t xml:space="preserve"> timestamp=7198662</t>
  </si>
  <si>
    <t>APiVideoFrame(index=437</t>
  </si>
  <si>
    <t>WPiVideoFrame(index=438</t>
  </si>
  <si>
    <t xml:space="preserve"> frame_size=5839</t>
  </si>
  <si>
    <t xml:space="preserve"> video_size=1420433</t>
  </si>
  <si>
    <t xml:space="preserve"> split_size=1420433</t>
  </si>
  <si>
    <t xml:space="preserve"> timestamp=7231988</t>
  </si>
  <si>
    <t>APiVideoFrame(index=439</t>
  </si>
  <si>
    <t>WPiVideoFrame(index=440</t>
  </si>
  <si>
    <t xml:space="preserve"> frame_size=6403</t>
  </si>
  <si>
    <t xml:space="preserve"> video_size=1426836</t>
  </si>
  <si>
    <t xml:space="preserve"> split_size=1426836</t>
  </si>
  <si>
    <t xml:space="preserve"> timestamp=7265315</t>
  </si>
  <si>
    <t>APiVideoFrame(index=441</t>
  </si>
  <si>
    <t>WPiVideoFrame(index=442</t>
  </si>
  <si>
    <t xml:space="preserve"> frame_size=5040</t>
  </si>
  <si>
    <t xml:space="preserve"> video_size=1431876</t>
  </si>
  <si>
    <t xml:space="preserve"> split_size=1431876</t>
  </si>
  <si>
    <t xml:space="preserve"> timestamp=7298643</t>
  </si>
  <si>
    <t>APiVideoFrame(index=443</t>
  </si>
  <si>
    <t>WPiVideoFrame(index=444</t>
  </si>
  <si>
    <t xml:space="preserve"> frame_size=6088</t>
  </si>
  <si>
    <t xml:space="preserve"> video_size=1437964</t>
  </si>
  <si>
    <t xml:space="preserve"> split_size=1437964</t>
  </si>
  <si>
    <t xml:space="preserve"> timestamp=7331970</t>
  </si>
  <si>
    <t>APiVideoFrame(index=445</t>
  </si>
  <si>
    <t>WPiVideoFrame(index=446</t>
  </si>
  <si>
    <t xml:space="preserve"> frame_size=5714</t>
  </si>
  <si>
    <t xml:space="preserve"> video_size=1443678</t>
  </si>
  <si>
    <t xml:space="preserve"> split_size=1443678</t>
  </si>
  <si>
    <t xml:space="preserve"> timestamp=7365297</t>
  </si>
  <si>
    <t>APiVideoFrame(index=447</t>
  </si>
  <si>
    <t>WPiVideoFrame(index=448</t>
  </si>
  <si>
    <t xml:space="preserve"> frame_size=5933</t>
  </si>
  <si>
    <t xml:space="preserve"> video_size=1449611</t>
  </si>
  <si>
    <t xml:space="preserve"> split_size=1449611</t>
  </si>
  <si>
    <t xml:space="preserve"> timestamp=7398625</t>
  </si>
  <si>
    <t>APiVideoFrame(index=449</t>
  </si>
  <si>
    <t>WPiVideoFrame(index=450</t>
  </si>
  <si>
    <t xml:space="preserve"> video_size=1455697</t>
  </si>
  <si>
    <t xml:space="preserve"> split_size=1455697</t>
  </si>
  <si>
    <t xml:space="preserve"> timestamp=7431951</t>
  </si>
  <si>
    <t>APiVideoFrame(index=451</t>
  </si>
  <si>
    <t>WPiVideoFrame(index=452</t>
  </si>
  <si>
    <t xml:space="preserve"> frame_size=5037</t>
  </si>
  <si>
    <t xml:space="preserve"> video_size=1460734</t>
  </si>
  <si>
    <t xml:space="preserve"> split_size=1460734</t>
  </si>
  <si>
    <t xml:space="preserve"> timestamp=7465278</t>
  </si>
  <si>
    <t>APiVideoFrame(index=453</t>
  </si>
  <si>
    <t>WPiVideoFrame(index=454</t>
  </si>
  <si>
    <t xml:space="preserve"> frame_size=5958</t>
  </si>
  <si>
    <t xml:space="preserve"> video_size=1466692</t>
  </si>
  <si>
    <t xml:space="preserve"> split_size=1466692</t>
  </si>
  <si>
    <t xml:space="preserve"> timestamp=7498606</t>
  </si>
  <si>
    <t>APiVideoFrame(index=455</t>
  </si>
  <si>
    <t>WPiVideoFrame(index=456</t>
  </si>
  <si>
    <t xml:space="preserve"> frame_size=5735</t>
  </si>
  <si>
    <t xml:space="preserve"> video_size=1472427</t>
  </si>
  <si>
    <t xml:space="preserve"> split_size=1472427</t>
  </si>
  <si>
    <t xml:space="preserve"> timestamp=7531933</t>
  </si>
  <si>
    <t>APiVideoFrame(index=457</t>
  </si>
  <si>
    <t>WPiVideoFrame(index=458</t>
  </si>
  <si>
    <t xml:space="preserve"> frame_size=5657</t>
  </si>
  <si>
    <t xml:space="preserve"> video_size=1478084</t>
  </si>
  <si>
    <t xml:space="preserve"> split_size=1478084</t>
  </si>
  <si>
    <t xml:space="preserve"> timestamp=7565260</t>
  </si>
  <si>
    <t>APiVideoFrame(index=459</t>
  </si>
  <si>
    <t>WPiVideoFrame(index=460</t>
  </si>
  <si>
    <t xml:space="preserve"> frame_size=6146</t>
  </si>
  <si>
    <t xml:space="preserve"> video_size=1484230</t>
  </si>
  <si>
    <t xml:space="preserve"> split_size=1484230</t>
  </si>
  <si>
    <t xml:space="preserve"> timestamp=7598587</t>
  </si>
  <si>
    <t>APiVideoFrame(index=461</t>
  </si>
  <si>
    <t>WPiVideoFrame(index=462</t>
  </si>
  <si>
    <t xml:space="preserve"> frame_size=4796</t>
  </si>
  <si>
    <t xml:space="preserve"> video_size=1489026</t>
  </si>
  <si>
    <t xml:space="preserve"> split_size=1489026</t>
  </si>
  <si>
    <t xml:space="preserve"> timestamp=7631914</t>
  </si>
  <si>
    <t>APiVideoFrame(index=463</t>
  </si>
  <si>
    <t>WPiVideoFrame(index=464</t>
  </si>
  <si>
    <t xml:space="preserve"> video_size=1495036</t>
  </si>
  <si>
    <t xml:space="preserve"> split_size=1495036</t>
  </si>
  <si>
    <t xml:space="preserve"> timestamp=7665241</t>
  </si>
  <si>
    <t>APiVideoFrame(index=465</t>
  </si>
  <si>
    <t>WPiVideoFrame(index=466</t>
  </si>
  <si>
    <t xml:space="preserve"> frame_size=5684</t>
  </si>
  <si>
    <t xml:space="preserve"> video_size=1500720</t>
  </si>
  <si>
    <t xml:space="preserve"> split_size=1500720</t>
  </si>
  <si>
    <t xml:space="preserve"> timestamp=7698568</t>
  </si>
  <si>
    <t>APiVideoFrame(index=467</t>
  </si>
  <si>
    <t>WPiVideoFrame(index=468</t>
  </si>
  <si>
    <t xml:space="preserve"> frame_size=6122</t>
  </si>
  <si>
    <t xml:space="preserve"> video_size=1506842</t>
  </si>
  <si>
    <t xml:space="preserve"> split_size=1506842</t>
  </si>
  <si>
    <t xml:space="preserve"> timestamp=7731895</t>
  </si>
  <si>
    <t>APiVideoFrame(index=469</t>
  </si>
  <si>
    <t>WPiVideoFrame(index=470</t>
  </si>
  <si>
    <t xml:space="preserve"> video_size=1513089</t>
  </si>
  <si>
    <t xml:space="preserve"> split_size=1513089</t>
  </si>
  <si>
    <t xml:space="preserve"> timestamp=7765223</t>
  </si>
  <si>
    <t>APiVideoFrame(index=471</t>
  </si>
  <si>
    <t>WPiVideoFrame(index=472</t>
  </si>
  <si>
    <t xml:space="preserve"> frame_size=4821</t>
  </si>
  <si>
    <t xml:space="preserve"> video_size=1517910</t>
  </si>
  <si>
    <t xml:space="preserve"> split_size=1517910</t>
  </si>
  <si>
    <t xml:space="preserve"> timestamp=7798550</t>
  </si>
  <si>
    <t>APiVideoFrame(index=473</t>
  </si>
  <si>
    <t>WPiVideoFrame(index=474</t>
  </si>
  <si>
    <t xml:space="preserve"> frame_size=5953</t>
  </si>
  <si>
    <t xml:space="preserve"> video_size=1523863</t>
  </si>
  <si>
    <t xml:space="preserve"> split_size=1523863</t>
  </si>
  <si>
    <t xml:space="preserve"> timestamp=7831877</t>
  </si>
  <si>
    <t>APiVideoFrame(index=475</t>
  </si>
  <si>
    <t>WPiVideoFrame(index=476</t>
  </si>
  <si>
    <t xml:space="preserve"> frame_size=5446</t>
  </si>
  <si>
    <t xml:space="preserve"> video_size=1529309</t>
  </si>
  <si>
    <t xml:space="preserve"> split_size=1529309</t>
  </si>
  <si>
    <t xml:space="preserve"> timestamp=7865204</t>
  </si>
  <si>
    <t>APiVideoFrame(index=477</t>
  </si>
  <si>
    <t>WPiVideoFrame(index=478</t>
  </si>
  <si>
    <t xml:space="preserve"> video_size=1535106</t>
  </si>
  <si>
    <t xml:space="preserve"> split_size=1535106</t>
  </si>
  <si>
    <t xml:space="preserve"> timestamp=7898531</t>
  </si>
  <si>
    <t>APiVideoFrame(index=479</t>
  </si>
  <si>
    <t>WPiVideoFrame(index=480</t>
  </si>
  <si>
    <t xml:space="preserve"> frame_size=6308</t>
  </si>
  <si>
    <t xml:space="preserve"> video_size=1541414</t>
  </si>
  <si>
    <t xml:space="preserve"> split_size=1541414</t>
  </si>
  <si>
    <t xml:space="preserve"> timestamp=7931859</t>
  </si>
  <si>
    <t>APiVideoFrame(index=481</t>
  </si>
  <si>
    <t>WPiVideoFrame(index=482</t>
  </si>
  <si>
    <t xml:space="preserve"> frame_size=4976</t>
  </si>
  <si>
    <t xml:space="preserve"> video_size=1546390</t>
  </si>
  <si>
    <t xml:space="preserve"> split_size=1546390</t>
  </si>
  <si>
    <t xml:space="preserve"> timestamp=7965185</t>
  </si>
  <si>
    <t>APiVideoFrame(index=483</t>
  </si>
  <si>
    <t>WPiVideoFrame(index=484</t>
  </si>
  <si>
    <t xml:space="preserve"> video_size=1546417</t>
  </si>
  <si>
    <t xml:space="preserve"> split_size=1546417</t>
  </si>
  <si>
    <t>WPiVideoFrame(index=485</t>
  </si>
  <si>
    <t xml:space="preserve"> frame_size=33589</t>
  </si>
  <si>
    <t xml:space="preserve"> video_size=1580006</t>
  </si>
  <si>
    <t xml:space="preserve"> split_size=1580006</t>
  </si>
  <si>
    <t xml:space="preserve"> timestamp=7998514</t>
  </si>
  <si>
    <t>APiVideoFrame(index=486</t>
  </si>
  <si>
    <t>WPiVideoFrame(index=487</t>
  </si>
  <si>
    <t xml:space="preserve"> frame_size=7617</t>
  </si>
  <si>
    <t xml:space="preserve"> video_size=1587623</t>
  </si>
  <si>
    <t xml:space="preserve"> split_size=1587623</t>
  </si>
  <si>
    <t xml:space="preserve"> timestamp=8031841</t>
  </si>
  <si>
    <t>APiVideoFrame(index=488</t>
  </si>
  <si>
    <t>WPiVideoFrame(index=489</t>
  </si>
  <si>
    <t xml:space="preserve"> frame_size=7098</t>
  </si>
  <si>
    <t xml:space="preserve"> video_size=1594721</t>
  </si>
  <si>
    <t xml:space="preserve"> split_size=1594721</t>
  </si>
  <si>
    <t xml:space="preserve"> timestamp=8065167</t>
  </si>
  <si>
    <t>APiVideoFrame(index=490</t>
  </si>
  <si>
    <t>WPiVideoFrame(index=491</t>
  </si>
  <si>
    <t xml:space="preserve"> frame_size=6879</t>
  </si>
  <si>
    <t xml:space="preserve"> video_size=1601600</t>
  </si>
  <si>
    <t xml:space="preserve"> split_size=1601600</t>
  </si>
  <si>
    <t xml:space="preserve"> timestamp=8098494</t>
  </si>
  <si>
    <t>APiVideoFrame(index=492</t>
  </si>
  <si>
    <t>WPiVideoFrame(index=493</t>
  </si>
  <si>
    <t xml:space="preserve"> frame_size=5577</t>
  </si>
  <si>
    <t xml:space="preserve"> video_size=1607177</t>
  </si>
  <si>
    <t xml:space="preserve"> split_size=1607177</t>
  </si>
  <si>
    <t xml:space="preserve"> timestamp=8131821</t>
  </si>
  <si>
    <t>APiVideoFrame(index=494</t>
  </si>
  <si>
    <t>WPiVideoFrame(index=495</t>
  </si>
  <si>
    <t xml:space="preserve"> frame_size=6608</t>
  </si>
  <si>
    <t xml:space="preserve"> video_size=1613785</t>
  </si>
  <si>
    <t xml:space="preserve"> split_size=1613785</t>
  </si>
  <si>
    <t xml:space="preserve"> timestamp=8165148</t>
  </si>
  <si>
    <t>APiVideoFrame(index=496</t>
  </si>
  <si>
    <t>WPiVideoFrame(index=497</t>
  </si>
  <si>
    <t xml:space="preserve"> video_size=1619812</t>
  </si>
  <si>
    <t xml:space="preserve"> split_size=1619812</t>
  </si>
  <si>
    <t xml:space="preserve"> timestamp=8198475</t>
  </si>
  <si>
    <t>APiVideoFrame(index=498</t>
  </si>
  <si>
    <t>WPiVideoFrame(index=499</t>
  </si>
  <si>
    <t xml:space="preserve"> frame_size=6012</t>
  </si>
  <si>
    <t xml:space="preserve"> video_size=1625824</t>
  </si>
  <si>
    <t xml:space="preserve"> split_size=1625824</t>
  </si>
  <si>
    <t xml:space="preserve"> timestamp=8231802</t>
  </si>
  <si>
    <t>APiVideoFrame(index=500</t>
  </si>
  <si>
    <t>WPiVideoFrame(index=501</t>
  </si>
  <si>
    <t xml:space="preserve"> frame_size=6405</t>
  </si>
  <si>
    <t xml:space="preserve"> video_size=1632229</t>
  </si>
  <si>
    <t xml:space="preserve"> split_size=1632229</t>
  </si>
  <si>
    <t xml:space="preserve"> timestamp=8265130</t>
  </si>
  <si>
    <t>APiVideoFrame(index=502</t>
  </si>
  <si>
    <t>WPiVideoFrame(index=503</t>
  </si>
  <si>
    <t xml:space="preserve"> frame_size=5173</t>
  </si>
  <si>
    <t xml:space="preserve"> video_size=1637402</t>
  </si>
  <si>
    <t xml:space="preserve"> split_size=1637402</t>
  </si>
  <si>
    <t xml:space="preserve"> timestamp=8298456</t>
  </si>
  <si>
    <t>APiVideoFrame(index=504</t>
  </si>
  <si>
    <t>WPiVideoFrame(index=505</t>
  </si>
  <si>
    <t xml:space="preserve"> frame_size=6120</t>
  </si>
  <si>
    <t xml:space="preserve"> video_size=1643522</t>
  </si>
  <si>
    <t xml:space="preserve"> split_size=1643522</t>
  </si>
  <si>
    <t xml:space="preserve"> timestamp=8331784</t>
  </si>
  <si>
    <t>APiVideoFrame(index=506</t>
  </si>
  <si>
    <t>WPiVideoFrame(index=507</t>
  </si>
  <si>
    <t xml:space="preserve"> frame_size=5810</t>
  </si>
  <si>
    <t xml:space="preserve"> video_size=1649332</t>
  </si>
  <si>
    <t xml:space="preserve"> split_size=1649332</t>
  </si>
  <si>
    <t xml:space="preserve"> timestamp=8365111</t>
  </si>
  <si>
    <t>APiVideoFrame(index=508</t>
  </si>
  <si>
    <t>WPiVideoFrame(index=509</t>
  </si>
  <si>
    <t xml:space="preserve"> frame_size=5872</t>
  </si>
  <si>
    <t xml:space="preserve"> video_size=1655204</t>
  </si>
  <si>
    <t xml:space="preserve"> split_size=1655204</t>
  </si>
  <si>
    <t xml:space="preserve"> timestamp=8398438</t>
  </si>
  <si>
    <t>APiVideoFrame(index=510</t>
  </si>
  <si>
    <t>WPiVideoFrame(index=511</t>
  </si>
  <si>
    <t xml:space="preserve"> video_size=1661575</t>
  </si>
  <si>
    <t xml:space="preserve"> split_size=1661575</t>
  </si>
  <si>
    <t xml:space="preserve"> timestamp=8431765</t>
  </si>
  <si>
    <t>APiVideoFrame(index=512</t>
  </si>
  <si>
    <t>WPiVideoFrame(index=513</t>
  </si>
  <si>
    <t xml:space="preserve"> frame_size=5217</t>
  </si>
  <si>
    <t xml:space="preserve"> video_size=1666792</t>
  </si>
  <si>
    <t xml:space="preserve"> split_size=1666792</t>
  </si>
  <si>
    <t xml:space="preserve"> timestamp=8465092</t>
  </si>
  <si>
    <t>APiVideoFrame(index=514</t>
  </si>
  <si>
    <t>WPiVideoFrame(index=515</t>
  </si>
  <si>
    <t xml:space="preserve"> video_size=1672819</t>
  </si>
  <si>
    <t xml:space="preserve"> split_size=1672819</t>
  </si>
  <si>
    <t xml:space="preserve"> timestamp=8498419</t>
  </si>
  <si>
    <t>APiVideoFrame(index=516</t>
  </si>
  <si>
    <t>WPiVideoFrame(index=517</t>
  </si>
  <si>
    <t xml:space="preserve"> frame_size=5752</t>
  </si>
  <si>
    <t xml:space="preserve"> video_size=1678571</t>
  </si>
  <si>
    <t xml:space="preserve"> split_size=1678571</t>
  </si>
  <si>
    <t xml:space="preserve"> timestamp=8531747</t>
  </si>
  <si>
    <t>APiVideoFrame(index=518</t>
  </si>
  <si>
    <t>WPiVideoFrame(index=519</t>
  </si>
  <si>
    <t xml:space="preserve"> frame_size=5626</t>
  </si>
  <si>
    <t xml:space="preserve"> video_size=1684197</t>
  </si>
  <si>
    <t xml:space="preserve"> split_size=1684197</t>
  </si>
  <si>
    <t xml:space="preserve"> timestamp=8565074</t>
  </si>
  <si>
    <t>APiVideoFrame(index=520</t>
  </si>
  <si>
    <t>WPiVideoFrame(index=521</t>
  </si>
  <si>
    <t xml:space="preserve"> frame_size=6111</t>
  </si>
  <si>
    <t xml:space="preserve"> video_size=1690308</t>
  </si>
  <si>
    <t xml:space="preserve"> split_size=1690308</t>
  </si>
  <si>
    <t xml:space="preserve"> timestamp=8598401</t>
  </si>
  <si>
    <t>APiVideoFrame(index=522</t>
  </si>
  <si>
    <t>WPiVideoFrame(index=523</t>
  </si>
  <si>
    <t xml:space="preserve"> frame_size=5013</t>
  </si>
  <si>
    <t xml:space="preserve"> video_size=1695321</t>
  </si>
  <si>
    <t xml:space="preserve"> split_size=1695321</t>
  </si>
  <si>
    <t xml:space="preserve"> timestamp=8631728</t>
  </si>
  <si>
    <t>APiVideoFrame(index=524</t>
  </si>
  <si>
    <t>WPiVideoFrame(index=525</t>
  </si>
  <si>
    <t xml:space="preserve"> frame_size=5935</t>
  </si>
  <si>
    <t xml:space="preserve"> video_size=1701256</t>
  </si>
  <si>
    <t xml:space="preserve"> split_size=1701256</t>
  </si>
  <si>
    <t xml:space="preserve"> timestamp=8665055</t>
  </si>
  <si>
    <t>APiVideoFrame(index=526</t>
  </si>
  <si>
    <t>WPiVideoFrame(index=527</t>
  </si>
  <si>
    <t xml:space="preserve"> frame_size=5632</t>
  </si>
  <si>
    <t xml:space="preserve"> video_size=1706888</t>
  </si>
  <si>
    <t xml:space="preserve"> split_size=1706888</t>
  </si>
  <si>
    <t xml:space="preserve"> timestamp=8698382</t>
  </si>
  <si>
    <t>APiVideoFrame(index=528</t>
  </si>
  <si>
    <t>WPiVideoFrame(index=529</t>
  </si>
  <si>
    <t xml:space="preserve"> video_size=1712864</t>
  </si>
  <si>
    <t xml:space="preserve"> split_size=1712864</t>
  </si>
  <si>
    <t xml:space="preserve"> timestamp=8731709</t>
  </si>
  <si>
    <t>APiVideoFrame(index=530</t>
  </si>
  <si>
    <t>WPiVideoFrame(index=531</t>
  </si>
  <si>
    <t xml:space="preserve"> frame_size=6234</t>
  </si>
  <si>
    <t xml:space="preserve"> video_size=1719098</t>
  </si>
  <si>
    <t xml:space="preserve"> split_size=1719098</t>
  </si>
  <si>
    <t xml:space="preserve"> timestamp=8765037</t>
  </si>
  <si>
    <t>APiVideoFrame(index=532</t>
  </si>
  <si>
    <t>WPiVideoFrame(index=533</t>
  </si>
  <si>
    <t xml:space="preserve"> frame_size=4970</t>
  </si>
  <si>
    <t xml:space="preserve"> video_size=1724068</t>
  </si>
  <si>
    <t xml:space="preserve"> split_size=1724068</t>
  </si>
  <si>
    <t xml:space="preserve"> timestamp=8798364</t>
  </si>
  <si>
    <t>APiVideoFrame(index=534</t>
  </si>
  <si>
    <t>WPiVideoFrame(index=535</t>
  </si>
  <si>
    <t xml:space="preserve"> frame_size=5888</t>
  </si>
  <si>
    <t xml:space="preserve"> video_size=1729956</t>
  </si>
  <si>
    <t xml:space="preserve"> split_size=1729956</t>
  </si>
  <si>
    <t xml:space="preserve"> timestamp=8831691</t>
  </si>
  <si>
    <t>APiVideoFrame(index=536</t>
  </si>
  <si>
    <t>WPiVideoFrame(index=537</t>
  </si>
  <si>
    <t xml:space="preserve"> frame_size=5573</t>
  </si>
  <si>
    <t xml:space="preserve"> video_size=1735529</t>
  </si>
  <si>
    <t xml:space="preserve"> split_size=1735529</t>
  </si>
  <si>
    <t xml:space="preserve"> timestamp=8865018</t>
  </si>
  <si>
    <t>APiVideoFrame(index=538</t>
  </si>
  <si>
    <t>WPiVideoFrame(index=539</t>
  </si>
  <si>
    <t xml:space="preserve"> frame_size=5548</t>
  </si>
  <si>
    <t xml:space="preserve"> video_size=1741077</t>
  </si>
  <si>
    <t xml:space="preserve"> split_size=1741077</t>
  </si>
  <si>
    <t xml:space="preserve"> timestamp=8898345</t>
  </si>
  <si>
    <t>APiVideoFrame(index=540</t>
  </si>
  <si>
    <t>WPiVideoFrame(index=541</t>
  </si>
  <si>
    <t xml:space="preserve"> frame_size=6344</t>
  </si>
  <si>
    <t xml:space="preserve"> video_size=1747421</t>
  </si>
  <si>
    <t xml:space="preserve"> split_size=1747421</t>
  </si>
  <si>
    <t xml:space="preserve"> timestamp=8931672</t>
  </si>
  <si>
    <t>APiVideoFrame(index=542</t>
  </si>
  <si>
    <t>WPiVideoFrame(index=543</t>
  </si>
  <si>
    <t xml:space="preserve"> frame_size=4951</t>
  </si>
  <si>
    <t xml:space="preserve"> video_size=1752372</t>
  </si>
  <si>
    <t xml:space="preserve"> split_size=1752372</t>
  </si>
  <si>
    <t xml:space="preserve"> timestamp=8964999</t>
  </si>
  <si>
    <t>APiVideoFrame(index=544</t>
  </si>
  <si>
    <t>WPiVideoFrame(index=545</t>
  </si>
  <si>
    <t xml:space="preserve"> frame_size=5745</t>
  </si>
  <si>
    <t xml:space="preserve"> video_size=1758117</t>
  </si>
  <si>
    <t xml:space="preserve"> split_size=1758117</t>
  </si>
  <si>
    <t xml:space="preserve"> timestamp=8998327</t>
  </si>
  <si>
    <t>APiVideoFrame(index=546</t>
  </si>
  <si>
    <t>WPiVideoFrame(index=547</t>
  </si>
  <si>
    <t xml:space="preserve"> frame_size=5514</t>
  </si>
  <si>
    <t xml:space="preserve"> video_size=1763631</t>
  </si>
  <si>
    <t xml:space="preserve"> split_size=1763631</t>
  </si>
  <si>
    <t xml:space="preserve"> timestamp=9031655</t>
  </si>
  <si>
    <t>APiVideoFrame(index=548</t>
  </si>
  <si>
    <t>WPiVideoFrame(index=549</t>
  </si>
  <si>
    <t xml:space="preserve"> frame_size=5811</t>
  </si>
  <si>
    <t xml:space="preserve"> video_size=1769442</t>
  </si>
  <si>
    <t xml:space="preserve"> split_size=1769442</t>
  </si>
  <si>
    <t xml:space="preserve"> timestamp=9064981</t>
  </si>
  <si>
    <t>APiVideoFrame(index=550</t>
  </si>
  <si>
    <t>WPiVideoFrame(index=551</t>
  </si>
  <si>
    <t xml:space="preserve"> frame_size=6155</t>
  </si>
  <si>
    <t xml:space="preserve"> video_size=1775597</t>
  </si>
  <si>
    <t xml:space="preserve"> split_size=1775597</t>
  </si>
  <si>
    <t xml:space="preserve"> timestamp=9098308</t>
  </si>
  <si>
    <t>APiVideoFrame(index=552</t>
  </si>
  <si>
    <t>WPiVideoFrame(index=553</t>
  </si>
  <si>
    <t xml:space="preserve"> frame_size=5141</t>
  </si>
  <si>
    <t xml:space="preserve"> video_size=1780738</t>
  </si>
  <si>
    <t xml:space="preserve"> split_size=1780738</t>
  </si>
  <si>
    <t xml:space="preserve"> timestamp=9131635</t>
  </si>
  <si>
    <t>APiVideoFrame(index=554</t>
  </si>
  <si>
    <t>WPiVideoFrame(index=555</t>
  </si>
  <si>
    <t xml:space="preserve"> frame_size=5913</t>
  </si>
  <si>
    <t xml:space="preserve"> video_size=1786651</t>
  </si>
  <si>
    <t xml:space="preserve"> split_size=1786651</t>
  </si>
  <si>
    <t xml:space="preserve"> timestamp=9164962</t>
  </si>
  <si>
    <t>APiVideoFrame(index=556</t>
  </si>
  <si>
    <t>WPiVideoFrame(index=557</t>
  </si>
  <si>
    <t xml:space="preserve"> frame_size=5501</t>
  </si>
  <si>
    <t xml:space="preserve"> video_size=1792152</t>
  </si>
  <si>
    <t xml:space="preserve"> split_size=1792152</t>
  </si>
  <si>
    <t xml:space="preserve"> timestamp=9198289</t>
  </si>
  <si>
    <t>APiVideoFrame(index=558</t>
  </si>
  <si>
    <t>WPiVideoFrame(index=559</t>
  </si>
  <si>
    <t xml:space="preserve"> frame_size=5880</t>
  </si>
  <si>
    <t xml:space="preserve"> video_size=1798032</t>
  </si>
  <si>
    <t xml:space="preserve"> split_size=1798032</t>
  </si>
  <si>
    <t xml:space="preserve"> timestamp=9231616</t>
  </si>
  <si>
    <t>APiVideoFrame(index=560</t>
  </si>
  <si>
    <t>WPiVideoFrame(index=561</t>
  </si>
  <si>
    <t xml:space="preserve"> frame_size=6381</t>
  </si>
  <si>
    <t xml:space="preserve"> video_size=1804413</t>
  </si>
  <si>
    <t xml:space="preserve"> split_size=1804413</t>
  </si>
  <si>
    <t xml:space="preserve"> timestamp=9264944</t>
  </si>
  <si>
    <t>APiVideoFrame(index=562</t>
  </si>
  <si>
    <t>WPiVideoFrame(index=563</t>
  </si>
  <si>
    <t xml:space="preserve"> frame_size=5012</t>
  </si>
  <si>
    <t xml:space="preserve"> video_size=1809425</t>
  </si>
  <si>
    <t xml:space="preserve"> split_size=1809425</t>
  </si>
  <si>
    <t xml:space="preserve"> timestamp=9298271</t>
  </si>
  <si>
    <t>APiVideoFrame(index=564</t>
  </si>
  <si>
    <t>WPiVideoFrame(index=565</t>
  </si>
  <si>
    <t xml:space="preserve"> frame_size=6185</t>
  </si>
  <si>
    <t xml:space="preserve"> video_size=1815610</t>
  </si>
  <si>
    <t xml:space="preserve"> split_size=1815610</t>
  </si>
  <si>
    <t xml:space="preserve"> timestamp=9331598</t>
  </si>
  <si>
    <t>APiVideoFrame(index=566</t>
  </si>
  <si>
    <t>WPiVideoFrame(index=567</t>
  </si>
  <si>
    <t xml:space="preserve"> frame_size=5780</t>
  </si>
  <si>
    <t xml:space="preserve"> video_size=1821390</t>
  </si>
  <si>
    <t xml:space="preserve"> split_size=1821390</t>
  </si>
  <si>
    <t xml:space="preserve"> timestamp=9364925</t>
  </si>
  <si>
    <t>APiVideoFrame(index=568</t>
  </si>
  <si>
    <t>WPiVideoFrame(index=569</t>
  </si>
  <si>
    <t xml:space="preserve"> video_size=1827232</t>
  </si>
  <si>
    <t xml:space="preserve"> split_size=1827232</t>
  </si>
  <si>
    <t xml:space="preserve"> timestamp=9398252</t>
  </si>
  <si>
    <t>APiVideoFrame(index=570</t>
  </si>
  <si>
    <t>WPiVideoFrame(index=571</t>
  </si>
  <si>
    <t xml:space="preserve"> frame_size=6214</t>
  </si>
  <si>
    <t xml:space="preserve"> video_size=1833446</t>
  </si>
  <si>
    <t xml:space="preserve"> split_size=1833446</t>
  </si>
  <si>
    <t xml:space="preserve"> timestamp=9431579</t>
  </si>
  <si>
    <t>APiVideoFrame(index=572</t>
  </si>
  <si>
    <t>WPiVideoFrame(index=573</t>
  </si>
  <si>
    <t xml:space="preserve"> frame_size=5069</t>
  </si>
  <si>
    <t xml:space="preserve"> video_size=1838515</t>
  </si>
  <si>
    <t xml:space="preserve"> split_size=1838515</t>
  </si>
  <si>
    <t xml:space="preserve"> timestamp=9464906</t>
  </si>
  <si>
    <t>APiVideoFrame(index=574</t>
  </si>
  <si>
    <t>WPiVideoFrame(index=575</t>
  </si>
  <si>
    <t xml:space="preserve"> frame_size=6063</t>
  </si>
  <si>
    <t xml:space="preserve"> video_size=1844578</t>
  </si>
  <si>
    <t xml:space="preserve"> split_size=1844578</t>
  </si>
  <si>
    <t xml:space="preserve"> timestamp=9498234</t>
  </si>
  <si>
    <t>APiVideoFrame(index=576</t>
  </si>
  <si>
    <t>WPiVideoFrame(index=577</t>
  </si>
  <si>
    <t xml:space="preserve"> frame_size=5854</t>
  </si>
  <si>
    <t xml:space="preserve"> video_size=1850432</t>
  </si>
  <si>
    <t xml:space="preserve"> split_size=1850432</t>
  </si>
  <si>
    <t xml:space="preserve"> timestamp=9531561</t>
  </si>
  <si>
    <t>APiVideoFrame(index=578</t>
  </si>
  <si>
    <t>WPiVideoFrame(index=579</t>
  </si>
  <si>
    <t xml:space="preserve"> video_size=1856149</t>
  </si>
  <si>
    <t xml:space="preserve"> split_size=1856149</t>
  </si>
  <si>
    <t xml:space="preserve"> timestamp=9564888</t>
  </si>
  <si>
    <t>APiVideoFrame(index=580</t>
  </si>
  <si>
    <t>WPiVideoFrame(index=581</t>
  </si>
  <si>
    <t xml:space="preserve"> video_size=1862269</t>
  </si>
  <si>
    <t xml:space="preserve"> split_size=1862269</t>
  </si>
  <si>
    <t xml:space="preserve"> timestamp=9598215</t>
  </si>
  <si>
    <t>APiVideoFrame(index=582</t>
  </si>
  <si>
    <t>WPiVideoFrame(index=583</t>
  </si>
  <si>
    <t xml:space="preserve"> frame_size=5077</t>
  </si>
  <si>
    <t xml:space="preserve"> video_size=1867346</t>
  </si>
  <si>
    <t xml:space="preserve"> split_size=1867346</t>
  </si>
  <si>
    <t xml:space="preserve"> timestamp=9631542</t>
  </si>
  <si>
    <t>APiVideoFrame(index=584</t>
  </si>
  <si>
    <t>WPiVideoFrame(index=585</t>
  </si>
  <si>
    <t xml:space="preserve"> frame_size=5928</t>
  </si>
  <si>
    <t xml:space="preserve"> video_size=1873274</t>
  </si>
  <si>
    <t xml:space="preserve"> split_size=1873274</t>
  </si>
  <si>
    <t xml:space="preserve"> timestamp=9664869</t>
  </si>
  <si>
    <t>APiVideoFrame(index=586</t>
  </si>
  <si>
    <t>WPiVideoFrame(index=587</t>
  </si>
  <si>
    <t xml:space="preserve"> frame_size=5582</t>
  </si>
  <si>
    <t xml:space="preserve"> video_size=1878856</t>
  </si>
  <si>
    <t xml:space="preserve"> split_size=1878856</t>
  </si>
  <si>
    <t xml:space="preserve"> timestamp=9698196</t>
  </si>
  <si>
    <t>APiVideoFrame(index=588</t>
  </si>
  <si>
    <t>WPiVideoFrame(index=589</t>
  </si>
  <si>
    <t xml:space="preserve"> frame_size=6207</t>
  </si>
  <si>
    <t xml:space="preserve"> video_size=1885063</t>
  </si>
  <si>
    <t xml:space="preserve"> split_size=1885063</t>
  </si>
  <si>
    <t xml:space="preserve"> timestamp=9731523</t>
  </si>
  <si>
    <t>APiVideoFrame(index=590</t>
  </si>
  <si>
    <t>WPiVideoFrame(index=591</t>
  </si>
  <si>
    <t xml:space="preserve"> frame_size=6397</t>
  </si>
  <si>
    <t xml:space="preserve"> video_size=1891460</t>
  </si>
  <si>
    <t xml:space="preserve"> split_size=1891460</t>
  </si>
  <si>
    <t xml:space="preserve"> timestamp=9764851</t>
  </si>
  <si>
    <t>APiVideoFrame(index=592</t>
  </si>
  <si>
    <t>y15,16</t>
  </si>
  <si>
    <t>x15,16</t>
  </si>
  <si>
    <t>sad15,16</t>
  </si>
  <si>
    <t>frame_size=4920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</si>
</sst>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workbookViewId="0">
      <selection activeCell="K9" sqref="K9"/>
    </sheetView>
  </sheetViews>
  <sheetFormatPr baseColWidth="10" defaultRowHeight="16" x14ac:dyDescent="0.2"/>
  <cols>
    <col min="1" max="1" width="26.6640625" customWidth="1"/>
    <col min="2" max="2" width="15.6640625" style="4" bestFit="1" customWidth="1"/>
    <col min="5" max="5" width="17" bestFit="1" customWidth="1"/>
    <col min="6" max="6" width="18.33203125" bestFit="1" customWidth="1"/>
  </cols>
  <sheetData>
    <row r="1" spans="1: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tr">
        <f>IF(B1=" frame_type=3",'x,y,sad'!B2,"NOP")</f>
        <v>NOP</v>
      </c>
    </row>
    <row r="2" spans="1:9" x14ac:dyDescent="0.2">
      <c r="A2" s="1" t="s">
        <v>7</v>
      </c>
      <c r="B2" s="3" t="s">
        <v>8</v>
      </c>
      <c r="C2" s="1" t="s">
        <v>9</v>
      </c>
      <c r="D2" s="1" t="s">
        <v>10</v>
      </c>
      <c r="E2" s="1" t="s">
        <v>11</v>
      </c>
      <c r="F2" s="1" t="s">
        <v>5</v>
      </c>
      <c r="G2" s="1" t="s">
        <v>6</v>
      </c>
      <c r="I2" t="str">
        <f>IF(B2=" frame_type=3",'x,y,sad'!B3,"NOP")</f>
        <v>NOP</v>
      </c>
    </row>
    <row r="3" spans="1:9" x14ac:dyDescent="0.2">
      <c r="A3" s="1" t="s">
        <v>12</v>
      </c>
      <c r="B3" s="3" t="s">
        <v>13</v>
      </c>
      <c r="C3" s="1" t="s">
        <v>14</v>
      </c>
      <c r="D3" s="1" t="s">
        <v>10</v>
      </c>
      <c r="E3" s="1" t="s">
        <v>11</v>
      </c>
      <c r="F3" s="1" t="s">
        <v>5</v>
      </c>
      <c r="G3" s="1" t="s">
        <v>6</v>
      </c>
      <c r="I3">
        <f>IF(B3=" frame_type=3",'x,y,sad'!B4,"NOP")</f>
        <v>0</v>
      </c>
    </row>
    <row r="4" spans="1:9" x14ac:dyDescent="0.2">
      <c r="A4" s="1" t="s">
        <v>15</v>
      </c>
      <c r="B4" s="3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6</v>
      </c>
      <c r="I4" t="str">
        <f>IF(B4=" frame_type=3",'x,y,sad'!B5,"NOP")</f>
        <v>NOP</v>
      </c>
    </row>
    <row r="5" spans="1:9" x14ac:dyDescent="0.2">
      <c r="A5" s="1" t="s">
        <v>21</v>
      </c>
      <c r="B5" s="3" t="s">
        <v>13</v>
      </c>
      <c r="C5" s="1" t="s">
        <v>1765</v>
      </c>
      <c r="D5" s="1" t="s">
        <v>18</v>
      </c>
      <c r="E5" s="1" t="s">
        <v>19</v>
      </c>
      <c r="F5" s="1" t="s">
        <v>5</v>
      </c>
      <c r="G5" s="1" t="s">
        <v>6</v>
      </c>
      <c r="I5">
        <f>IF(B5=" frame_type=3",'x,y,sad'!B6,"NOP")</f>
        <v>0</v>
      </c>
    </row>
    <row r="6" spans="1:9" x14ac:dyDescent="0.2">
      <c r="A6" s="1" t="s">
        <v>22</v>
      </c>
      <c r="B6" s="3" t="s">
        <v>16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6</v>
      </c>
      <c r="I6" t="str">
        <f>IF(B6=" frame_type=3",'x,y,sad'!B7,"NOP")</f>
        <v>NOP</v>
      </c>
    </row>
    <row r="7" spans="1:9" x14ac:dyDescent="0.2">
      <c r="A7" s="1" t="s">
        <v>27</v>
      </c>
      <c r="B7" s="3" t="s">
        <v>13</v>
      </c>
      <c r="C7" s="1" t="s">
        <v>14</v>
      </c>
      <c r="D7" s="1" t="s">
        <v>24</v>
      </c>
      <c r="E7" s="1" t="s">
        <v>25</v>
      </c>
      <c r="F7" s="1" t="s">
        <v>5</v>
      </c>
      <c r="G7" s="1" t="s">
        <v>6</v>
      </c>
      <c r="I7">
        <f>IF(B7=" frame_type=3",'x,y,sad'!B8,"NOP")</f>
        <v>0</v>
      </c>
    </row>
    <row r="8" spans="1:9" x14ac:dyDescent="0.2">
      <c r="A8" s="1" t="s">
        <v>28</v>
      </c>
      <c r="B8" s="3" t="s">
        <v>16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6</v>
      </c>
      <c r="I8" t="str">
        <f>IF(B8=" frame_type=3",'x,y,sad'!B9,"NOP")</f>
        <v>NOP</v>
      </c>
    </row>
    <row r="9" spans="1:9" x14ac:dyDescent="0.2">
      <c r="A9" s="1" t="s">
        <v>33</v>
      </c>
      <c r="B9" s="3" t="s">
        <v>13</v>
      </c>
      <c r="C9" s="1" t="s">
        <v>14</v>
      </c>
      <c r="D9" s="1" t="s">
        <v>30</v>
      </c>
      <c r="E9" s="1" t="s">
        <v>31</v>
      </c>
      <c r="F9" s="1" t="s">
        <v>5</v>
      </c>
      <c r="G9" s="1" t="s">
        <v>6</v>
      </c>
      <c r="I9">
        <f>IF(B9=" frame_type=3",'x,y,sad'!B10,"NOP")</f>
        <v>50</v>
      </c>
    </row>
    <row r="10" spans="1:9" x14ac:dyDescent="0.2">
      <c r="A10" s="1" t="s">
        <v>34</v>
      </c>
      <c r="B10" s="3" t="s">
        <v>16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6</v>
      </c>
      <c r="I10" t="str">
        <f>IF(B10=" frame_type=3",'x,y,sad'!B11,"NOP")</f>
        <v>NOP</v>
      </c>
    </row>
    <row r="11" spans="1:9" x14ac:dyDescent="0.2">
      <c r="A11" s="1" t="s">
        <v>39</v>
      </c>
      <c r="B11" s="3" t="s">
        <v>13</v>
      </c>
      <c r="C11" s="1" t="s">
        <v>14</v>
      </c>
      <c r="D11" s="1" t="s">
        <v>36</v>
      </c>
      <c r="E11" s="1" t="s">
        <v>37</v>
      </c>
      <c r="F11" s="1" t="s">
        <v>5</v>
      </c>
      <c r="G11" s="1" t="s">
        <v>6</v>
      </c>
      <c r="I11">
        <f>IF(B11=" frame_type=3",'x,y,sad'!B12,"NOP")</f>
        <v>0</v>
      </c>
    </row>
    <row r="12" spans="1:9" x14ac:dyDescent="0.2">
      <c r="A12" s="1" t="s">
        <v>40</v>
      </c>
      <c r="B12" s="3" t="s">
        <v>16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6</v>
      </c>
      <c r="I12" t="str">
        <f>IF(B12=" frame_type=3",'x,y,sad'!B13,"NOP")</f>
        <v>NOP</v>
      </c>
    </row>
    <row r="13" spans="1:9" x14ac:dyDescent="0.2">
      <c r="A13" s="1" t="s">
        <v>45</v>
      </c>
      <c r="B13" s="3" t="s">
        <v>13</v>
      </c>
      <c r="C13" s="1" t="s">
        <v>14</v>
      </c>
      <c r="D13" s="1" t="s">
        <v>42</v>
      </c>
      <c r="E13" s="1" t="s">
        <v>43</v>
      </c>
      <c r="F13" s="1" t="s">
        <v>5</v>
      </c>
      <c r="G13" s="1" t="s">
        <v>6</v>
      </c>
      <c r="I13">
        <f>IF(B13=" frame_type=3",'x,y,sad'!B14,"NOP")</f>
        <v>0</v>
      </c>
    </row>
    <row r="14" spans="1:9" x14ac:dyDescent="0.2">
      <c r="A14" s="1" t="s">
        <v>46</v>
      </c>
      <c r="B14" s="3" t="s">
        <v>16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6</v>
      </c>
      <c r="I14" t="str">
        <f>IF(B14=" frame_type=3",'x,y,sad'!B15,"NOP")</f>
        <v>NOP</v>
      </c>
    </row>
    <row r="15" spans="1:9" x14ac:dyDescent="0.2">
      <c r="A15" s="1" t="s">
        <v>51</v>
      </c>
      <c r="B15" s="3" t="s">
        <v>13</v>
      </c>
      <c r="C15" s="1" t="s">
        <v>14</v>
      </c>
      <c r="D15" s="1" t="s">
        <v>48</v>
      </c>
      <c r="E15" s="1" t="s">
        <v>49</v>
      </c>
      <c r="F15" s="1" t="s">
        <v>5</v>
      </c>
      <c r="G15" s="1" t="s">
        <v>6</v>
      </c>
      <c r="I15">
        <f>IF(B15=" frame_type=3",'x,y,sad'!B16,"NOP")</f>
        <v>0</v>
      </c>
    </row>
    <row r="16" spans="1:9" x14ac:dyDescent="0.2">
      <c r="A16" s="1" t="s">
        <v>52</v>
      </c>
      <c r="B16" s="3" t="s">
        <v>16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6</v>
      </c>
      <c r="I16" t="str">
        <f>IF(B16=" frame_type=3",'x,y,sad'!B17,"NOP")</f>
        <v>NOP</v>
      </c>
    </row>
    <row r="17" spans="1:9" x14ac:dyDescent="0.2">
      <c r="A17" s="1" t="s">
        <v>57</v>
      </c>
      <c r="B17" s="3" t="s">
        <v>13</v>
      </c>
      <c r="C17" s="1" t="s">
        <v>14</v>
      </c>
      <c r="D17" s="1" t="s">
        <v>54</v>
      </c>
      <c r="E17" s="1" t="s">
        <v>55</v>
      </c>
      <c r="F17" s="1" t="s">
        <v>5</v>
      </c>
      <c r="G17" s="1" t="s">
        <v>6</v>
      </c>
      <c r="I17">
        <f>IF(B17=" frame_type=3",'x,y,sad'!B18,"NOP")</f>
        <v>0</v>
      </c>
    </row>
    <row r="18" spans="1:9" x14ac:dyDescent="0.2">
      <c r="A18" s="1" t="s">
        <v>58</v>
      </c>
      <c r="B18" s="3" t="s">
        <v>16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6</v>
      </c>
      <c r="I18" t="str">
        <f>IF(B18=" frame_type=3",'x,y,sad'!B19,"NOP")</f>
        <v>NOP</v>
      </c>
    </row>
    <row r="19" spans="1:9" x14ac:dyDescent="0.2">
      <c r="A19" s="1" t="s">
        <v>63</v>
      </c>
      <c r="B19" s="3" t="s">
        <v>13</v>
      </c>
      <c r="C19" s="1" t="s">
        <v>14</v>
      </c>
      <c r="D19" s="1" t="s">
        <v>60</v>
      </c>
      <c r="E19" s="1" t="s">
        <v>61</v>
      </c>
      <c r="F19" s="1" t="s">
        <v>5</v>
      </c>
      <c r="G19" s="1" t="s">
        <v>6</v>
      </c>
      <c r="I19">
        <f>IF(B19=" frame_type=3",'x,y,sad'!B20,"NOP")</f>
        <v>50</v>
      </c>
    </row>
    <row r="20" spans="1:9" x14ac:dyDescent="0.2">
      <c r="A20" s="1" t="s">
        <v>64</v>
      </c>
      <c r="B20" s="3" t="s">
        <v>16</v>
      </c>
      <c r="C20" s="1" t="s">
        <v>65</v>
      </c>
      <c r="D20" s="1" t="s">
        <v>66</v>
      </c>
      <c r="E20" s="1" t="s">
        <v>67</v>
      </c>
      <c r="F20" s="1" t="s">
        <v>68</v>
      </c>
      <c r="G20" s="1" t="s">
        <v>6</v>
      </c>
      <c r="I20" t="str">
        <f>IF(B20=" frame_type=3",'x,y,sad'!B21,"NOP")</f>
        <v>NOP</v>
      </c>
    </row>
    <row r="21" spans="1:9" x14ac:dyDescent="0.2">
      <c r="A21" s="1" t="s">
        <v>69</v>
      </c>
      <c r="B21" s="3" t="s">
        <v>13</v>
      </c>
      <c r="C21" s="1" t="s">
        <v>14</v>
      </c>
      <c r="D21" s="1" t="s">
        <v>66</v>
      </c>
      <c r="E21" s="1" t="s">
        <v>67</v>
      </c>
      <c r="F21" s="1" t="s">
        <v>5</v>
      </c>
      <c r="G21" s="1" t="s">
        <v>6</v>
      </c>
      <c r="I21">
        <f>IF(B21=" frame_type=3",'x,y,sad'!B22,"NOP")</f>
        <v>0</v>
      </c>
    </row>
    <row r="22" spans="1:9" x14ac:dyDescent="0.2">
      <c r="A22" s="1" t="s">
        <v>70</v>
      </c>
      <c r="B22" s="3" t="s">
        <v>16</v>
      </c>
      <c r="C22" s="1" t="s">
        <v>71</v>
      </c>
      <c r="D22" s="1" t="s">
        <v>72</v>
      </c>
      <c r="E22" s="1" t="s">
        <v>73</v>
      </c>
      <c r="F22" s="1" t="s">
        <v>74</v>
      </c>
      <c r="G22" s="1" t="s">
        <v>6</v>
      </c>
      <c r="I22" t="str">
        <f>IF(B22=" frame_type=3",'x,y,sad'!B23,"NOP")</f>
        <v>NOP</v>
      </c>
    </row>
    <row r="23" spans="1:9" x14ac:dyDescent="0.2">
      <c r="A23" s="1" t="s">
        <v>75</v>
      </c>
      <c r="B23" s="3" t="s">
        <v>13</v>
      </c>
      <c r="C23" s="1" t="s">
        <v>14</v>
      </c>
      <c r="D23" s="1" t="s">
        <v>72</v>
      </c>
      <c r="E23" s="1" t="s">
        <v>73</v>
      </c>
      <c r="F23" s="1" t="s">
        <v>5</v>
      </c>
      <c r="G23" s="1" t="s">
        <v>6</v>
      </c>
      <c r="I23">
        <f>IF(B23=" frame_type=3",'x,y,sad'!B24,"NOP")</f>
        <v>0</v>
      </c>
    </row>
    <row r="24" spans="1:9" x14ac:dyDescent="0.2">
      <c r="A24" s="1" t="s">
        <v>76</v>
      </c>
      <c r="B24" s="3" t="s">
        <v>16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6</v>
      </c>
      <c r="I24" t="str">
        <f>IF(B24=" frame_type=3",'x,y,sad'!B25,"NOP")</f>
        <v>NOP</v>
      </c>
    </row>
    <row r="25" spans="1:9" x14ac:dyDescent="0.2">
      <c r="A25" s="1" t="s">
        <v>81</v>
      </c>
      <c r="B25" s="3" t="s">
        <v>13</v>
      </c>
      <c r="C25" s="1" t="s">
        <v>14</v>
      </c>
      <c r="D25" s="1" t="s">
        <v>78</v>
      </c>
      <c r="E25" s="1" t="s">
        <v>79</v>
      </c>
      <c r="F25" s="1" t="s">
        <v>5</v>
      </c>
      <c r="G25" s="1" t="s">
        <v>6</v>
      </c>
      <c r="I25">
        <f>IF(B25=" frame_type=3",'x,y,sad'!B26,"NOP")</f>
        <v>0</v>
      </c>
    </row>
    <row r="26" spans="1:9" x14ac:dyDescent="0.2">
      <c r="A26" s="1" t="s">
        <v>82</v>
      </c>
      <c r="B26" s="3" t="s">
        <v>16</v>
      </c>
      <c r="C26" s="1" t="s">
        <v>83</v>
      </c>
      <c r="D26" s="1" t="s">
        <v>84</v>
      </c>
      <c r="E26" s="1" t="s">
        <v>85</v>
      </c>
      <c r="F26" s="1" t="s">
        <v>86</v>
      </c>
      <c r="G26" s="1" t="s">
        <v>6</v>
      </c>
      <c r="I26" t="str">
        <f>IF(B26=" frame_type=3",'x,y,sad'!B27,"NOP")</f>
        <v>NOP</v>
      </c>
    </row>
    <row r="27" spans="1:9" x14ac:dyDescent="0.2">
      <c r="A27" s="1" t="s">
        <v>87</v>
      </c>
      <c r="B27" s="3" t="s">
        <v>13</v>
      </c>
      <c r="C27" s="1" t="s">
        <v>14</v>
      </c>
      <c r="D27" s="1" t="s">
        <v>84</v>
      </c>
      <c r="E27" s="1" t="s">
        <v>85</v>
      </c>
      <c r="F27" s="1" t="s">
        <v>5</v>
      </c>
      <c r="G27" s="1" t="s">
        <v>6</v>
      </c>
      <c r="I27">
        <f>IF(B27=" frame_type=3",'x,y,sad'!B28,"NOP")</f>
        <v>0</v>
      </c>
    </row>
    <row r="28" spans="1:9" x14ac:dyDescent="0.2">
      <c r="A28" s="1" t="s">
        <v>88</v>
      </c>
      <c r="B28" s="3" t="s">
        <v>16</v>
      </c>
      <c r="C28" s="1" t="s">
        <v>89</v>
      </c>
      <c r="D28" s="1" t="s">
        <v>90</v>
      </c>
      <c r="E28" s="1" t="s">
        <v>91</v>
      </c>
      <c r="F28" s="1" t="s">
        <v>92</v>
      </c>
      <c r="G28" s="1" t="s">
        <v>6</v>
      </c>
      <c r="I28" t="str">
        <f>IF(B28=" frame_type=3",'x,y,sad'!B29,"NOP")</f>
        <v>NOP</v>
      </c>
    </row>
    <row r="29" spans="1:9" x14ac:dyDescent="0.2">
      <c r="A29" s="1" t="s">
        <v>93</v>
      </c>
      <c r="B29" s="3" t="s">
        <v>13</v>
      </c>
      <c r="C29" s="1" t="s">
        <v>14</v>
      </c>
      <c r="D29" s="1" t="s">
        <v>90</v>
      </c>
      <c r="E29" s="1" t="s">
        <v>91</v>
      </c>
      <c r="F29" s="1" t="s">
        <v>5</v>
      </c>
      <c r="G29" s="1" t="s">
        <v>6</v>
      </c>
      <c r="I29">
        <f>IF(B29=" frame_type=3",'x,y,sad'!B30,"NOP")</f>
        <v>50</v>
      </c>
    </row>
    <row r="30" spans="1:9" x14ac:dyDescent="0.2">
      <c r="A30" s="1" t="s">
        <v>94</v>
      </c>
      <c r="B30" s="3" t="s">
        <v>16</v>
      </c>
      <c r="C30" s="1" t="s">
        <v>95</v>
      </c>
      <c r="D30" s="1" t="s">
        <v>96</v>
      </c>
      <c r="E30" s="1" t="s">
        <v>97</v>
      </c>
      <c r="F30" s="1" t="s">
        <v>98</v>
      </c>
      <c r="G30" s="1" t="s">
        <v>6</v>
      </c>
      <c r="I30" t="str">
        <f>IF(B30=" frame_type=3",'x,y,sad'!B31,"NOP")</f>
        <v>NOP</v>
      </c>
    </row>
    <row r="31" spans="1:9" x14ac:dyDescent="0.2">
      <c r="A31" s="1" t="s">
        <v>99</v>
      </c>
      <c r="B31" s="3" t="s">
        <v>13</v>
      </c>
      <c r="C31" s="1" t="s">
        <v>14</v>
      </c>
      <c r="D31" s="1" t="s">
        <v>96</v>
      </c>
      <c r="E31" s="1" t="s">
        <v>97</v>
      </c>
      <c r="F31" s="1" t="s">
        <v>5</v>
      </c>
      <c r="G31" s="1" t="s">
        <v>6</v>
      </c>
      <c r="I31">
        <f>IF(B31=" frame_type=3",'x,y,sad'!B32,"NOP")</f>
        <v>0</v>
      </c>
    </row>
    <row r="32" spans="1:9" x14ac:dyDescent="0.2">
      <c r="A32" s="1" t="s">
        <v>100</v>
      </c>
      <c r="B32" s="3" t="s">
        <v>16</v>
      </c>
      <c r="C32" s="1" t="s">
        <v>101</v>
      </c>
      <c r="D32" s="1" t="s">
        <v>102</v>
      </c>
      <c r="E32" s="1" t="s">
        <v>103</v>
      </c>
      <c r="F32" s="1" t="s">
        <v>104</v>
      </c>
      <c r="G32" s="1" t="s">
        <v>6</v>
      </c>
      <c r="I32" t="str">
        <f>IF(B32=" frame_type=3",'x,y,sad'!B33,"NOP")</f>
        <v>NOP</v>
      </c>
    </row>
    <row r="33" spans="1:9" x14ac:dyDescent="0.2">
      <c r="A33" s="1" t="s">
        <v>105</v>
      </c>
      <c r="B33" s="3" t="s">
        <v>13</v>
      </c>
      <c r="C33" s="1" t="s">
        <v>14</v>
      </c>
      <c r="D33" s="1" t="s">
        <v>102</v>
      </c>
      <c r="E33" s="1" t="s">
        <v>103</v>
      </c>
      <c r="F33" s="1" t="s">
        <v>5</v>
      </c>
      <c r="G33" s="1" t="s">
        <v>6</v>
      </c>
      <c r="I33">
        <f>IF(B33=" frame_type=3",'x,y,sad'!B34,"NOP")</f>
        <v>0</v>
      </c>
    </row>
    <row r="34" spans="1:9" x14ac:dyDescent="0.2">
      <c r="A34" s="1" t="s">
        <v>106</v>
      </c>
      <c r="B34" s="3" t="s">
        <v>16</v>
      </c>
      <c r="C34" s="1" t="s">
        <v>107</v>
      </c>
      <c r="D34" s="1" t="s">
        <v>108</v>
      </c>
      <c r="E34" s="1" t="s">
        <v>109</v>
      </c>
      <c r="F34" s="1" t="s">
        <v>110</v>
      </c>
      <c r="G34" s="1" t="s">
        <v>6</v>
      </c>
      <c r="I34" t="str">
        <f>IF(B34=" frame_type=3",'x,y,sad'!B35,"NOP")</f>
        <v>NOP</v>
      </c>
    </row>
    <row r="35" spans="1:9" x14ac:dyDescent="0.2">
      <c r="A35" s="1" t="s">
        <v>111</v>
      </c>
      <c r="B35" s="3" t="s">
        <v>13</v>
      </c>
      <c r="C35" s="1" t="s">
        <v>14</v>
      </c>
      <c r="D35" s="1" t="s">
        <v>108</v>
      </c>
      <c r="E35" s="1" t="s">
        <v>109</v>
      </c>
      <c r="F35" s="1" t="s">
        <v>5</v>
      </c>
      <c r="G35" s="1" t="s">
        <v>6</v>
      </c>
      <c r="I35">
        <f>IF(B35=" frame_type=3",'x,y,sad'!B36,"NOP")</f>
        <v>0</v>
      </c>
    </row>
    <row r="36" spans="1:9" x14ac:dyDescent="0.2">
      <c r="A36" s="1" t="s">
        <v>112</v>
      </c>
      <c r="B36" s="3" t="s">
        <v>16</v>
      </c>
      <c r="C36" s="1" t="s">
        <v>113</v>
      </c>
      <c r="D36" s="1" t="s">
        <v>114</v>
      </c>
      <c r="E36" s="1" t="s">
        <v>115</v>
      </c>
      <c r="F36" s="1" t="s">
        <v>116</v>
      </c>
      <c r="G36" s="1" t="s">
        <v>6</v>
      </c>
      <c r="I36" t="str">
        <f>IF(B36=" frame_type=3",'x,y,sad'!B37,"NOP")</f>
        <v>NOP</v>
      </c>
    </row>
    <row r="37" spans="1:9" x14ac:dyDescent="0.2">
      <c r="A37" s="1" t="s">
        <v>117</v>
      </c>
      <c r="B37" s="3" t="s">
        <v>13</v>
      </c>
      <c r="C37" s="1" t="s">
        <v>14</v>
      </c>
      <c r="D37" s="1" t="s">
        <v>114</v>
      </c>
      <c r="E37" s="1" t="s">
        <v>115</v>
      </c>
      <c r="F37" s="1" t="s">
        <v>5</v>
      </c>
      <c r="G37" s="1" t="s">
        <v>6</v>
      </c>
      <c r="I37">
        <f>IF(B37=" frame_type=3",'x,y,sad'!B38,"NOP")</f>
        <v>0</v>
      </c>
    </row>
    <row r="38" spans="1:9" x14ac:dyDescent="0.2">
      <c r="A38" s="1" t="s">
        <v>118</v>
      </c>
      <c r="B38" s="3" t="s">
        <v>16</v>
      </c>
      <c r="C38" s="1" t="s">
        <v>119</v>
      </c>
      <c r="D38" s="1" t="s">
        <v>120</v>
      </c>
      <c r="E38" s="1" t="s">
        <v>121</v>
      </c>
      <c r="F38" s="1" t="s">
        <v>122</v>
      </c>
      <c r="G38" s="1" t="s">
        <v>6</v>
      </c>
      <c r="I38" t="str">
        <f>IF(B38=" frame_type=3",'x,y,sad'!B39,"NOP")</f>
        <v>NOP</v>
      </c>
    </row>
    <row r="39" spans="1:9" x14ac:dyDescent="0.2">
      <c r="A39" s="1" t="s">
        <v>123</v>
      </c>
      <c r="B39" s="3" t="s">
        <v>13</v>
      </c>
      <c r="C39" s="1" t="s">
        <v>14</v>
      </c>
      <c r="D39" s="1" t="s">
        <v>120</v>
      </c>
      <c r="E39" s="1" t="s">
        <v>121</v>
      </c>
      <c r="F39" s="1" t="s">
        <v>5</v>
      </c>
      <c r="G39" s="1" t="s">
        <v>6</v>
      </c>
      <c r="I39">
        <f>IF(B39=" frame_type=3",'x,y,sad'!B40,"NOP")</f>
        <v>50</v>
      </c>
    </row>
    <row r="40" spans="1:9" x14ac:dyDescent="0.2">
      <c r="A40" s="1" t="s">
        <v>124</v>
      </c>
      <c r="B40" s="3" t="s">
        <v>16</v>
      </c>
      <c r="C40" s="1" t="s">
        <v>125</v>
      </c>
      <c r="D40" s="1" t="s">
        <v>126</v>
      </c>
      <c r="E40" s="1" t="s">
        <v>127</v>
      </c>
      <c r="F40" s="1" t="s">
        <v>128</v>
      </c>
      <c r="G40" s="1" t="s">
        <v>6</v>
      </c>
      <c r="I40" t="str">
        <f>IF(B40=" frame_type=3",'x,y,sad'!B41,"NOP")</f>
        <v>NOP</v>
      </c>
    </row>
    <row r="41" spans="1:9" x14ac:dyDescent="0.2">
      <c r="A41" s="1" t="s">
        <v>129</v>
      </c>
      <c r="B41" s="3" t="s">
        <v>13</v>
      </c>
      <c r="C41" s="1" t="s">
        <v>14</v>
      </c>
      <c r="D41" s="1" t="s">
        <v>126</v>
      </c>
      <c r="E41" s="1" t="s">
        <v>127</v>
      </c>
      <c r="F41" s="1" t="s">
        <v>5</v>
      </c>
      <c r="G41" s="1" t="s">
        <v>6</v>
      </c>
      <c r="I41">
        <f>IF(B41=" frame_type=3",'x,y,sad'!B42,"NOP")</f>
        <v>42</v>
      </c>
    </row>
    <row r="42" spans="1:9" x14ac:dyDescent="0.2">
      <c r="A42" s="1" t="s">
        <v>130</v>
      </c>
      <c r="B42" s="3" t="s">
        <v>16</v>
      </c>
      <c r="C42" s="1" t="s">
        <v>131</v>
      </c>
      <c r="D42" s="1" t="s">
        <v>132</v>
      </c>
      <c r="E42" s="1" t="s">
        <v>133</v>
      </c>
      <c r="F42" s="1" t="s">
        <v>134</v>
      </c>
      <c r="G42" s="1" t="s">
        <v>6</v>
      </c>
      <c r="I42" t="str">
        <f>IF(B42=" frame_type=3",'x,y,sad'!B43,"NOP")</f>
        <v>NOP</v>
      </c>
    </row>
    <row r="43" spans="1:9" x14ac:dyDescent="0.2">
      <c r="A43" s="1" t="s">
        <v>135</v>
      </c>
      <c r="B43" s="3" t="s">
        <v>13</v>
      </c>
      <c r="C43" s="1" t="s">
        <v>14</v>
      </c>
      <c r="D43" s="1" t="s">
        <v>132</v>
      </c>
      <c r="E43" s="1" t="s">
        <v>133</v>
      </c>
      <c r="F43" s="1" t="s">
        <v>5</v>
      </c>
      <c r="G43" s="1" t="s">
        <v>6</v>
      </c>
      <c r="I43">
        <f>IF(B43=" frame_type=3",'x,y,sad'!B44,"NOP")</f>
        <v>0</v>
      </c>
    </row>
    <row r="44" spans="1:9" x14ac:dyDescent="0.2">
      <c r="A44" s="1" t="s">
        <v>136</v>
      </c>
      <c r="B44" s="3" t="s">
        <v>16</v>
      </c>
      <c r="C44" s="1" t="s">
        <v>137</v>
      </c>
      <c r="D44" s="1" t="s">
        <v>138</v>
      </c>
      <c r="E44" s="1" t="s">
        <v>139</v>
      </c>
      <c r="F44" s="1" t="s">
        <v>140</v>
      </c>
      <c r="G44" s="1" t="s">
        <v>6</v>
      </c>
      <c r="I44" t="str">
        <f>IF(B44=" frame_type=3",'x,y,sad'!B45,"NOP")</f>
        <v>NOP</v>
      </c>
    </row>
    <row r="45" spans="1:9" x14ac:dyDescent="0.2">
      <c r="A45" s="1" t="s">
        <v>141</v>
      </c>
      <c r="B45" s="3" t="s">
        <v>13</v>
      </c>
      <c r="C45" s="1" t="s">
        <v>14</v>
      </c>
      <c r="D45" s="1" t="s">
        <v>138</v>
      </c>
      <c r="E45" s="1" t="s">
        <v>139</v>
      </c>
      <c r="F45" s="1" t="s">
        <v>5</v>
      </c>
      <c r="G45" s="1" t="s">
        <v>6</v>
      </c>
      <c r="I45">
        <f>IF(B45=" frame_type=3",'x,y,sad'!B46,"NOP")</f>
        <v>0</v>
      </c>
    </row>
    <row r="46" spans="1:9" x14ac:dyDescent="0.2">
      <c r="A46" s="1" t="s">
        <v>142</v>
      </c>
      <c r="B46" s="3" t="s">
        <v>16</v>
      </c>
      <c r="C46" s="1" t="s">
        <v>143</v>
      </c>
      <c r="D46" s="1" t="s">
        <v>144</v>
      </c>
      <c r="E46" s="1" t="s">
        <v>145</v>
      </c>
      <c r="F46" s="1" t="s">
        <v>146</v>
      </c>
      <c r="G46" s="1" t="s">
        <v>6</v>
      </c>
      <c r="I46" t="str">
        <f>IF(B46=" frame_type=3",'x,y,sad'!B47,"NOP")</f>
        <v>NOP</v>
      </c>
    </row>
    <row r="47" spans="1:9" x14ac:dyDescent="0.2">
      <c r="A47" s="1" t="s">
        <v>147</v>
      </c>
      <c r="B47" s="3" t="s">
        <v>13</v>
      </c>
      <c r="C47" s="1" t="s">
        <v>14</v>
      </c>
      <c r="D47" s="1" t="s">
        <v>144</v>
      </c>
      <c r="E47" s="1" t="s">
        <v>145</v>
      </c>
      <c r="F47" s="1" t="s">
        <v>5</v>
      </c>
      <c r="G47" s="1" t="s">
        <v>6</v>
      </c>
      <c r="I47">
        <f>IF(B47=" frame_type=3",'x,y,sad'!B48,"NOP")</f>
        <v>0</v>
      </c>
    </row>
    <row r="48" spans="1:9" x14ac:dyDescent="0.2">
      <c r="A48" s="1" t="s">
        <v>148</v>
      </c>
      <c r="B48" s="3" t="s">
        <v>16</v>
      </c>
      <c r="C48" s="1" t="s">
        <v>149</v>
      </c>
      <c r="D48" s="1" t="s">
        <v>150</v>
      </c>
      <c r="E48" s="1" t="s">
        <v>151</v>
      </c>
      <c r="F48" s="1" t="s">
        <v>152</v>
      </c>
      <c r="G48" s="1" t="s">
        <v>6</v>
      </c>
      <c r="I48" t="str">
        <f>IF(B48=" frame_type=3",'x,y,sad'!B49,"NOP")</f>
        <v>NOP</v>
      </c>
    </row>
    <row r="49" spans="1:9" x14ac:dyDescent="0.2">
      <c r="A49" s="1" t="s">
        <v>153</v>
      </c>
      <c r="B49" s="3" t="s">
        <v>13</v>
      </c>
      <c r="C49" s="1" t="s">
        <v>14</v>
      </c>
      <c r="D49" s="1" t="s">
        <v>150</v>
      </c>
      <c r="E49" s="1" t="s">
        <v>151</v>
      </c>
      <c r="F49" s="1" t="s">
        <v>5</v>
      </c>
      <c r="G49" s="1" t="s">
        <v>6</v>
      </c>
      <c r="I49">
        <f>IF(B49=" frame_type=3",'x,y,sad'!B50,"NOP")</f>
        <v>50</v>
      </c>
    </row>
    <row r="50" spans="1:9" x14ac:dyDescent="0.2">
      <c r="A50" s="1" t="s">
        <v>154</v>
      </c>
      <c r="B50" s="3" t="s">
        <v>16</v>
      </c>
      <c r="C50" s="1" t="s">
        <v>155</v>
      </c>
      <c r="D50" s="1" t="s">
        <v>156</v>
      </c>
      <c r="E50" s="1" t="s">
        <v>157</v>
      </c>
      <c r="F50" s="1" t="s">
        <v>158</v>
      </c>
      <c r="G50" s="1" t="s">
        <v>6</v>
      </c>
      <c r="I50" t="str">
        <f>IF(B50=" frame_type=3",'x,y,sad'!B51,"NOP")</f>
        <v>NOP</v>
      </c>
    </row>
    <row r="51" spans="1:9" x14ac:dyDescent="0.2">
      <c r="A51" s="1" t="s">
        <v>159</v>
      </c>
      <c r="B51" s="3" t="s">
        <v>13</v>
      </c>
      <c r="C51" s="1" t="s">
        <v>14</v>
      </c>
      <c r="D51" s="1" t="s">
        <v>156</v>
      </c>
      <c r="E51" s="1" t="s">
        <v>157</v>
      </c>
      <c r="F51" s="1" t="s">
        <v>5</v>
      </c>
      <c r="G51" s="1" t="s">
        <v>6</v>
      </c>
      <c r="I51">
        <f>IF(B51=" frame_type=3",'x,y,sad'!B52,"NOP")</f>
        <v>14</v>
      </c>
    </row>
    <row r="52" spans="1:9" x14ac:dyDescent="0.2">
      <c r="A52" s="1" t="s">
        <v>160</v>
      </c>
      <c r="B52" s="3" t="s">
        <v>16</v>
      </c>
      <c r="C52" s="1" t="s">
        <v>161</v>
      </c>
      <c r="D52" s="1" t="s">
        <v>162</v>
      </c>
      <c r="E52" s="1" t="s">
        <v>163</v>
      </c>
      <c r="F52" s="1" t="s">
        <v>164</v>
      </c>
      <c r="G52" s="1" t="s">
        <v>6</v>
      </c>
      <c r="I52" t="str">
        <f>IF(B52=" frame_type=3",'x,y,sad'!B53,"NOP")</f>
        <v>NOP</v>
      </c>
    </row>
    <row r="53" spans="1:9" x14ac:dyDescent="0.2">
      <c r="A53" s="1" t="s">
        <v>165</v>
      </c>
      <c r="B53" s="3" t="s">
        <v>13</v>
      </c>
      <c r="C53" s="1" t="s">
        <v>14</v>
      </c>
      <c r="D53" s="1" t="s">
        <v>162</v>
      </c>
      <c r="E53" s="1" t="s">
        <v>163</v>
      </c>
      <c r="F53" s="1" t="s">
        <v>5</v>
      </c>
      <c r="G53" s="1" t="s">
        <v>6</v>
      </c>
      <c r="I53">
        <f>IF(B53=" frame_type=3",'x,y,sad'!B54,"NOP")</f>
        <v>0</v>
      </c>
    </row>
    <row r="54" spans="1:9" x14ac:dyDescent="0.2">
      <c r="A54" s="1" t="s">
        <v>166</v>
      </c>
      <c r="B54" s="3" t="s">
        <v>16</v>
      </c>
      <c r="C54" s="1" t="s">
        <v>167</v>
      </c>
      <c r="D54" s="1" t="s">
        <v>168</v>
      </c>
      <c r="E54" s="1" t="s">
        <v>169</v>
      </c>
      <c r="F54" s="1" t="s">
        <v>170</v>
      </c>
      <c r="G54" s="1" t="s">
        <v>6</v>
      </c>
      <c r="I54" t="str">
        <f>IF(B54=" frame_type=3",'x,y,sad'!B55,"NOP")</f>
        <v>NOP</v>
      </c>
    </row>
    <row r="55" spans="1:9" x14ac:dyDescent="0.2">
      <c r="A55" s="1" t="s">
        <v>171</v>
      </c>
      <c r="B55" s="3" t="s">
        <v>13</v>
      </c>
      <c r="C55" s="1" t="s">
        <v>14</v>
      </c>
      <c r="D55" s="1" t="s">
        <v>168</v>
      </c>
      <c r="E55" s="1" t="s">
        <v>169</v>
      </c>
      <c r="F55" s="1" t="s">
        <v>5</v>
      </c>
      <c r="G55" s="1" t="s">
        <v>6</v>
      </c>
      <c r="I55">
        <f>IF(B55=" frame_type=3",'x,y,sad'!B56,"NOP")</f>
        <v>0</v>
      </c>
    </row>
    <row r="56" spans="1:9" x14ac:dyDescent="0.2">
      <c r="A56" s="1" t="s">
        <v>172</v>
      </c>
      <c r="B56" s="3" t="s">
        <v>16</v>
      </c>
      <c r="C56" s="1" t="s">
        <v>173</v>
      </c>
      <c r="D56" s="1" t="s">
        <v>174</v>
      </c>
      <c r="E56" s="1" t="s">
        <v>175</v>
      </c>
      <c r="F56" s="1" t="s">
        <v>176</v>
      </c>
      <c r="G56" s="1" t="s">
        <v>6</v>
      </c>
      <c r="I56" t="str">
        <f>IF(B56=" frame_type=3",'x,y,sad'!B57,"NOP")</f>
        <v>NOP</v>
      </c>
    </row>
    <row r="57" spans="1:9" x14ac:dyDescent="0.2">
      <c r="A57" s="1" t="s">
        <v>177</v>
      </c>
      <c r="B57" s="3" t="s">
        <v>13</v>
      </c>
      <c r="C57" s="1" t="s">
        <v>14</v>
      </c>
      <c r="D57" s="1" t="s">
        <v>174</v>
      </c>
      <c r="E57" s="1" t="s">
        <v>175</v>
      </c>
      <c r="F57" s="1" t="s">
        <v>5</v>
      </c>
      <c r="G57" s="1" t="s">
        <v>6</v>
      </c>
      <c r="I57">
        <f>IF(B57=" frame_type=3",'x,y,sad'!B58,"NOP")</f>
        <v>0</v>
      </c>
    </row>
    <row r="58" spans="1:9" x14ac:dyDescent="0.2">
      <c r="A58" s="1" t="s">
        <v>178</v>
      </c>
      <c r="B58" s="3" t="s">
        <v>16</v>
      </c>
      <c r="C58" s="1" t="s">
        <v>179</v>
      </c>
      <c r="D58" s="1" t="s">
        <v>180</v>
      </c>
      <c r="E58" s="1" t="s">
        <v>181</v>
      </c>
      <c r="F58" s="1" t="s">
        <v>182</v>
      </c>
      <c r="G58" s="1" t="s">
        <v>6</v>
      </c>
      <c r="I58" t="str">
        <f>IF(B58=" frame_type=3",'x,y,sad'!B59,"NOP")</f>
        <v>NOP</v>
      </c>
    </row>
    <row r="59" spans="1:9" x14ac:dyDescent="0.2">
      <c r="A59" s="1" t="s">
        <v>183</v>
      </c>
      <c r="B59" s="3" t="s">
        <v>13</v>
      </c>
      <c r="C59" s="1" t="s">
        <v>14</v>
      </c>
      <c r="D59" s="1" t="s">
        <v>180</v>
      </c>
      <c r="E59" s="1" t="s">
        <v>181</v>
      </c>
      <c r="F59" s="1" t="s">
        <v>5</v>
      </c>
      <c r="G59" s="1" t="s">
        <v>6</v>
      </c>
      <c r="I59">
        <f>IF(B59=" frame_type=3",'x,y,sad'!B60,"NOP")</f>
        <v>50</v>
      </c>
    </row>
    <row r="60" spans="1:9" x14ac:dyDescent="0.2">
      <c r="A60" s="1" t="s">
        <v>184</v>
      </c>
      <c r="B60" s="3" t="s">
        <v>16</v>
      </c>
      <c r="C60" s="1" t="s">
        <v>185</v>
      </c>
      <c r="D60" s="1" t="s">
        <v>186</v>
      </c>
      <c r="E60" s="1" t="s">
        <v>187</v>
      </c>
      <c r="F60" s="1" t="s">
        <v>188</v>
      </c>
      <c r="G60" s="1" t="s">
        <v>6</v>
      </c>
      <c r="I60" t="str">
        <f>IF(B60=" frame_type=3",'x,y,sad'!B61,"NOP")</f>
        <v>NOP</v>
      </c>
    </row>
    <row r="61" spans="1:9" x14ac:dyDescent="0.2">
      <c r="A61" s="1" t="s">
        <v>189</v>
      </c>
      <c r="B61" s="3" t="s">
        <v>13</v>
      </c>
      <c r="C61" s="1" t="s">
        <v>14</v>
      </c>
      <c r="D61" s="1" t="s">
        <v>186</v>
      </c>
      <c r="E61" s="1" t="s">
        <v>187</v>
      </c>
      <c r="F61" s="1" t="s">
        <v>5</v>
      </c>
      <c r="G61" s="1" t="s">
        <v>6</v>
      </c>
      <c r="I61">
        <f>IF(B61=" frame_type=3",'x,y,sad'!B62,"NOP")</f>
        <v>0</v>
      </c>
    </row>
    <row r="62" spans="1:9" x14ac:dyDescent="0.2">
      <c r="A62" s="1" t="s">
        <v>190</v>
      </c>
      <c r="B62" s="3" t="s">
        <v>16</v>
      </c>
      <c r="C62" s="1" t="s">
        <v>191</v>
      </c>
      <c r="D62" s="1" t="s">
        <v>192</v>
      </c>
      <c r="E62" s="1" t="s">
        <v>193</v>
      </c>
      <c r="F62" s="1" t="s">
        <v>194</v>
      </c>
      <c r="G62" s="1" t="s">
        <v>6</v>
      </c>
      <c r="I62" t="str">
        <f>IF(B62=" frame_type=3",'x,y,sad'!B63,"NOP")</f>
        <v>NOP</v>
      </c>
    </row>
    <row r="63" spans="1:9" x14ac:dyDescent="0.2">
      <c r="A63" s="1" t="s">
        <v>195</v>
      </c>
      <c r="B63" s="3" t="s">
        <v>13</v>
      </c>
      <c r="C63" s="1" t="s">
        <v>14</v>
      </c>
      <c r="D63" s="1" t="s">
        <v>192</v>
      </c>
      <c r="E63" s="1" t="s">
        <v>193</v>
      </c>
      <c r="F63" s="1" t="s">
        <v>5</v>
      </c>
      <c r="G63" s="1" t="s">
        <v>6</v>
      </c>
      <c r="I63">
        <f>IF(B63=" frame_type=3",'x,y,sad'!B64,"NOP")</f>
        <v>0</v>
      </c>
    </row>
    <row r="64" spans="1:9" x14ac:dyDescent="0.2">
      <c r="A64" s="1" t="s">
        <v>196</v>
      </c>
      <c r="B64" s="3" t="s">
        <v>16</v>
      </c>
      <c r="C64" s="1" t="s">
        <v>197</v>
      </c>
      <c r="D64" s="1" t="s">
        <v>198</v>
      </c>
      <c r="E64" s="1" t="s">
        <v>199</v>
      </c>
      <c r="F64" s="1" t="s">
        <v>200</v>
      </c>
      <c r="G64" s="1" t="s">
        <v>6</v>
      </c>
      <c r="I64" t="str">
        <f>IF(B64=" frame_type=3",'x,y,sad'!B65,"NOP")</f>
        <v>NOP</v>
      </c>
    </row>
    <row r="65" spans="1:9" x14ac:dyDescent="0.2">
      <c r="A65" s="1" t="s">
        <v>201</v>
      </c>
      <c r="B65" s="3" t="s">
        <v>13</v>
      </c>
      <c r="C65" s="1" t="s">
        <v>14</v>
      </c>
      <c r="D65" s="1" t="s">
        <v>198</v>
      </c>
      <c r="E65" s="1" t="s">
        <v>199</v>
      </c>
      <c r="F65" s="1" t="s">
        <v>5</v>
      </c>
      <c r="G65" s="1" t="s">
        <v>6</v>
      </c>
      <c r="I65">
        <f>IF(B65=" frame_type=3",'x,y,sad'!B66,"NOP")</f>
        <v>0</v>
      </c>
    </row>
    <row r="66" spans="1:9" x14ac:dyDescent="0.2">
      <c r="A66" s="1" t="s">
        <v>202</v>
      </c>
      <c r="B66" s="3" t="s">
        <v>16</v>
      </c>
      <c r="C66" s="1" t="s">
        <v>203</v>
      </c>
      <c r="D66" s="1" t="s">
        <v>204</v>
      </c>
      <c r="E66" s="1" t="s">
        <v>205</v>
      </c>
      <c r="F66" s="1" t="s">
        <v>206</v>
      </c>
      <c r="G66" s="1" t="s">
        <v>6</v>
      </c>
      <c r="I66" t="str">
        <f>IF(B66=" frame_type=3",'x,y,sad'!B67,"NOP")</f>
        <v>NOP</v>
      </c>
    </row>
    <row r="67" spans="1:9" x14ac:dyDescent="0.2">
      <c r="A67" s="1" t="s">
        <v>207</v>
      </c>
      <c r="B67" s="3" t="s">
        <v>13</v>
      </c>
      <c r="C67" s="1" t="s">
        <v>14</v>
      </c>
      <c r="D67" s="1" t="s">
        <v>204</v>
      </c>
      <c r="E67" s="1" t="s">
        <v>205</v>
      </c>
      <c r="F67" s="1" t="s">
        <v>5</v>
      </c>
      <c r="G67" s="1" t="s">
        <v>6</v>
      </c>
      <c r="I67">
        <f>IF(B67=" frame_type=3",'x,y,sad'!B68,"NOP")</f>
        <v>0</v>
      </c>
    </row>
    <row r="68" spans="1:9" x14ac:dyDescent="0.2">
      <c r="A68" s="1" t="s">
        <v>208</v>
      </c>
      <c r="B68" s="3" t="s">
        <v>16</v>
      </c>
      <c r="C68" s="1" t="s">
        <v>209</v>
      </c>
      <c r="D68" s="1" t="s">
        <v>210</v>
      </c>
      <c r="E68" s="1" t="s">
        <v>211</v>
      </c>
      <c r="F68" s="1" t="s">
        <v>212</v>
      </c>
      <c r="G68" s="1" t="s">
        <v>6</v>
      </c>
      <c r="I68" t="str">
        <f>IF(B68=" frame_type=3",'x,y,sad'!B69,"NOP")</f>
        <v>NOP</v>
      </c>
    </row>
    <row r="69" spans="1:9" x14ac:dyDescent="0.2">
      <c r="A69" s="1" t="s">
        <v>213</v>
      </c>
      <c r="B69" s="3" t="s">
        <v>13</v>
      </c>
      <c r="C69" s="1" t="s">
        <v>14</v>
      </c>
      <c r="D69" s="1" t="s">
        <v>210</v>
      </c>
      <c r="E69" s="1" t="s">
        <v>211</v>
      </c>
      <c r="F69" s="1" t="s">
        <v>5</v>
      </c>
      <c r="G69" s="1" t="s">
        <v>6</v>
      </c>
      <c r="I69">
        <f>IF(B69=" frame_type=3",'x,y,sad'!B70,"NOP")</f>
        <v>50</v>
      </c>
    </row>
    <row r="70" spans="1:9" x14ac:dyDescent="0.2">
      <c r="A70" s="1" t="s">
        <v>214</v>
      </c>
      <c r="B70" s="3" t="s">
        <v>16</v>
      </c>
      <c r="C70" s="1" t="s">
        <v>215</v>
      </c>
      <c r="D70" s="1" t="s">
        <v>216</v>
      </c>
      <c r="E70" s="1" t="s">
        <v>217</v>
      </c>
      <c r="F70" s="1" t="s">
        <v>218</v>
      </c>
      <c r="G70" s="1" t="s">
        <v>6</v>
      </c>
      <c r="I70" t="str">
        <f>IF(B70=" frame_type=3",'x,y,sad'!B71,"NOP")</f>
        <v>NOP</v>
      </c>
    </row>
    <row r="71" spans="1:9" x14ac:dyDescent="0.2">
      <c r="A71" s="1" t="s">
        <v>219</v>
      </c>
      <c r="B71" s="3" t="s">
        <v>13</v>
      </c>
      <c r="C71" s="1" t="s">
        <v>14</v>
      </c>
      <c r="D71" s="1" t="s">
        <v>216</v>
      </c>
      <c r="E71" s="1" t="s">
        <v>217</v>
      </c>
      <c r="F71" s="1" t="s">
        <v>5</v>
      </c>
      <c r="G71" s="1" t="s">
        <v>6</v>
      </c>
      <c r="I71">
        <f>IF(B71=" frame_type=3",'x,y,sad'!B72,"NOP")</f>
        <v>42</v>
      </c>
    </row>
    <row r="72" spans="1:9" x14ac:dyDescent="0.2">
      <c r="A72" s="1" t="s">
        <v>220</v>
      </c>
      <c r="B72" s="3" t="s">
        <v>16</v>
      </c>
      <c r="C72" s="1" t="s">
        <v>221</v>
      </c>
      <c r="D72" s="1" t="s">
        <v>222</v>
      </c>
      <c r="E72" s="1" t="s">
        <v>223</v>
      </c>
      <c r="F72" s="1" t="s">
        <v>224</v>
      </c>
      <c r="G72" s="1" t="s">
        <v>6</v>
      </c>
      <c r="I72" t="str">
        <f>IF(B72=" frame_type=3",'x,y,sad'!B73,"NOP")</f>
        <v>NOP</v>
      </c>
    </row>
    <row r="73" spans="1:9" x14ac:dyDescent="0.2">
      <c r="A73" s="1" t="s">
        <v>225</v>
      </c>
      <c r="B73" s="3" t="s">
        <v>13</v>
      </c>
      <c r="C73" s="1" t="s">
        <v>14</v>
      </c>
      <c r="D73" s="1" t="s">
        <v>222</v>
      </c>
      <c r="E73" s="1" t="s">
        <v>223</v>
      </c>
      <c r="F73" s="1" t="s">
        <v>5</v>
      </c>
      <c r="G73" s="1" t="s">
        <v>6</v>
      </c>
      <c r="I73">
        <f>IF(B73=" frame_type=3",'x,y,sad'!B74,"NOP")</f>
        <v>0</v>
      </c>
    </row>
    <row r="74" spans="1:9" x14ac:dyDescent="0.2">
      <c r="A74" s="1" t="s">
        <v>226</v>
      </c>
      <c r="B74" s="3" t="s">
        <v>16</v>
      </c>
      <c r="C74" s="1" t="s">
        <v>227</v>
      </c>
      <c r="D74" s="1" t="s">
        <v>228</v>
      </c>
      <c r="E74" s="1" t="s">
        <v>229</v>
      </c>
      <c r="F74" s="1" t="s">
        <v>230</v>
      </c>
      <c r="G74" s="1" t="s">
        <v>6</v>
      </c>
      <c r="I74" t="str">
        <f>IF(B74=" frame_type=3",'x,y,sad'!B75,"NOP")</f>
        <v>NOP</v>
      </c>
    </row>
    <row r="75" spans="1:9" x14ac:dyDescent="0.2">
      <c r="A75" s="1" t="s">
        <v>231</v>
      </c>
      <c r="B75" s="3" t="s">
        <v>13</v>
      </c>
      <c r="C75" s="1" t="s">
        <v>14</v>
      </c>
      <c r="D75" s="1" t="s">
        <v>228</v>
      </c>
      <c r="E75" s="1" t="s">
        <v>229</v>
      </c>
      <c r="F75" s="1" t="s">
        <v>5</v>
      </c>
      <c r="G75" s="1" t="s">
        <v>6</v>
      </c>
      <c r="I75">
        <f>IF(B75=" frame_type=3",'x,y,sad'!B76,"NOP")</f>
        <v>0</v>
      </c>
    </row>
    <row r="76" spans="1:9" x14ac:dyDescent="0.2">
      <c r="A76" s="1" t="s">
        <v>232</v>
      </c>
      <c r="B76" s="3" t="s">
        <v>16</v>
      </c>
      <c r="C76" s="1" t="s">
        <v>233</v>
      </c>
      <c r="D76" s="1" t="s">
        <v>234</v>
      </c>
      <c r="E76" s="1" t="s">
        <v>235</v>
      </c>
      <c r="F76" s="1" t="s">
        <v>236</v>
      </c>
      <c r="G76" s="1" t="s">
        <v>6</v>
      </c>
      <c r="I76" t="str">
        <f>IF(B76=" frame_type=3",'x,y,sad'!B77,"NOP")</f>
        <v>NOP</v>
      </c>
    </row>
    <row r="77" spans="1:9" x14ac:dyDescent="0.2">
      <c r="A77" s="1" t="s">
        <v>237</v>
      </c>
      <c r="B77" s="3" t="s">
        <v>13</v>
      </c>
      <c r="C77" s="1" t="s">
        <v>14</v>
      </c>
      <c r="D77" s="1" t="s">
        <v>234</v>
      </c>
      <c r="E77" s="1" t="s">
        <v>235</v>
      </c>
      <c r="F77" s="1" t="s">
        <v>5</v>
      </c>
      <c r="G77" s="1" t="s">
        <v>6</v>
      </c>
      <c r="I77">
        <f>IF(B77=" frame_type=3",'x,y,sad'!B78,"NOP")</f>
        <v>0</v>
      </c>
    </row>
    <row r="78" spans="1:9" x14ac:dyDescent="0.2">
      <c r="A78" s="1" t="s">
        <v>238</v>
      </c>
      <c r="B78" s="3" t="s">
        <v>16</v>
      </c>
      <c r="C78" s="1" t="s">
        <v>239</v>
      </c>
      <c r="D78" s="1" t="s">
        <v>240</v>
      </c>
      <c r="E78" s="1" t="s">
        <v>241</v>
      </c>
      <c r="F78" s="1" t="s">
        <v>242</v>
      </c>
      <c r="G78" s="1" t="s">
        <v>6</v>
      </c>
      <c r="I78" t="str">
        <f>IF(B78=" frame_type=3",'x,y,sad'!B79,"NOP")</f>
        <v>NOP</v>
      </c>
    </row>
    <row r="79" spans="1:9" x14ac:dyDescent="0.2">
      <c r="A79" s="1" t="s">
        <v>243</v>
      </c>
      <c r="B79" s="3" t="s">
        <v>13</v>
      </c>
      <c r="C79" s="1" t="s">
        <v>14</v>
      </c>
      <c r="D79" s="1" t="s">
        <v>240</v>
      </c>
      <c r="E79" s="1" t="s">
        <v>241</v>
      </c>
      <c r="F79" s="1" t="s">
        <v>5</v>
      </c>
      <c r="G79" s="1" t="s">
        <v>6</v>
      </c>
      <c r="I79">
        <f>IF(B79=" frame_type=3",'x,y,sad'!B80,"NOP")</f>
        <v>50</v>
      </c>
    </row>
    <row r="80" spans="1:9" x14ac:dyDescent="0.2">
      <c r="A80" s="1" t="s">
        <v>244</v>
      </c>
      <c r="B80" s="3" t="s">
        <v>16</v>
      </c>
      <c r="C80" s="1" t="s">
        <v>245</v>
      </c>
      <c r="D80" s="1" t="s">
        <v>246</v>
      </c>
      <c r="E80" s="1" t="s">
        <v>247</v>
      </c>
      <c r="F80" s="1" t="s">
        <v>248</v>
      </c>
      <c r="G80" s="1" t="s">
        <v>6</v>
      </c>
      <c r="I80" t="str">
        <f>IF(B80=" frame_type=3",'x,y,sad'!B81,"NOP")</f>
        <v>NOP</v>
      </c>
    </row>
    <row r="81" spans="1:9" x14ac:dyDescent="0.2">
      <c r="A81" s="1" t="s">
        <v>249</v>
      </c>
      <c r="B81" s="3" t="s">
        <v>13</v>
      </c>
      <c r="C81" s="1" t="s">
        <v>14</v>
      </c>
      <c r="D81" s="1" t="s">
        <v>246</v>
      </c>
      <c r="E81" s="1" t="s">
        <v>247</v>
      </c>
      <c r="F81" s="1" t="s">
        <v>5</v>
      </c>
      <c r="G81" s="1" t="s">
        <v>6</v>
      </c>
      <c r="I81">
        <f>IF(B81=" frame_type=3",'x,y,sad'!B82,"NOP")</f>
        <v>42</v>
      </c>
    </row>
    <row r="82" spans="1:9" x14ac:dyDescent="0.2">
      <c r="A82" s="1" t="s">
        <v>250</v>
      </c>
      <c r="B82" s="3" t="s">
        <v>16</v>
      </c>
      <c r="C82" s="1" t="s">
        <v>251</v>
      </c>
      <c r="D82" s="1" t="s">
        <v>252</v>
      </c>
      <c r="E82" s="1" t="s">
        <v>253</v>
      </c>
      <c r="F82" s="1" t="s">
        <v>254</v>
      </c>
      <c r="G82" s="1" t="s">
        <v>6</v>
      </c>
      <c r="I82" t="str">
        <f>IF(B82=" frame_type=3",'x,y,sad'!B83,"NOP")</f>
        <v>NOP</v>
      </c>
    </row>
    <row r="83" spans="1:9" x14ac:dyDescent="0.2">
      <c r="A83" s="1" t="s">
        <v>255</v>
      </c>
      <c r="B83" s="3" t="s">
        <v>13</v>
      </c>
      <c r="C83" s="1" t="s">
        <v>14</v>
      </c>
      <c r="D83" s="1" t="s">
        <v>252</v>
      </c>
      <c r="E83" s="1" t="s">
        <v>253</v>
      </c>
      <c r="F83" s="1" t="s">
        <v>5</v>
      </c>
      <c r="G83" s="1" t="s">
        <v>6</v>
      </c>
      <c r="I83">
        <f>IF(B83=" frame_type=3",'x,y,sad'!B84,"NOP")</f>
        <v>0</v>
      </c>
    </row>
    <row r="84" spans="1:9" x14ac:dyDescent="0.2">
      <c r="A84" s="1" t="s">
        <v>256</v>
      </c>
      <c r="B84" s="3" t="s">
        <v>16</v>
      </c>
      <c r="C84" s="1" t="s">
        <v>257</v>
      </c>
      <c r="D84" s="1" t="s">
        <v>258</v>
      </c>
      <c r="E84" s="1" t="s">
        <v>259</v>
      </c>
      <c r="F84" s="1" t="s">
        <v>260</v>
      </c>
      <c r="G84" s="1" t="s">
        <v>6</v>
      </c>
      <c r="I84" t="str">
        <f>IF(B84=" frame_type=3",'x,y,sad'!B85,"NOP")</f>
        <v>NOP</v>
      </c>
    </row>
    <row r="85" spans="1:9" x14ac:dyDescent="0.2">
      <c r="A85" s="1" t="s">
        <v>261</v>
      </c>
      <c r="B85" s="3" t="s">
        <v>13</v>
      </c>
      <c r="C85" s="1" t="s">
        <v>14</v>
      </c>
      <c r="D85" s="1" t="s">
        <v>258</v>
      </c>
      <c r="E85" s="1" t="s">
        <v>259</v>
      </c>
      <c r="F85" s="1" t="s">
        <v>5</v>
      </c>
      <c r="G85" s="1" t="s">
        <v>6</v>
      </c>
      <c r="I85">
        <f>IF(B85=" frame_type=3",'x,y,sad'!B86,"NOP")</f>
        <v>0</v>
      </c>
    </row>
    <row r="86" spans="1:9" x14ac:dyDescent="0.2">
      <c r="A86" s="1" t="s">
        <v>262</v>
      </c>
      <c r="B86" s="3" t="s">
        <v>16</v>
      </c>
      <c r="C86" s="1" t="s">
        <v>263</v>
      </c>
      <c r="D86" s="1" t="s">
        <v>264</v>
      </c>
      <c r="E86" s="1" t="s">
        <v>265</v>
      </c>
      <c r="F86" s="1" t="s">
        <v>266</v>
      </c>
      <c r="G86" s="1" t="s">
        <v>6</v>
      </c>
      <c r="I86" t="str">
        <f>IF(B86=" frame_type=3",'x,y,sad'!B87,"NOP")</f>
        <v>NOP</v>
      </c>
    </row>
    <row r="87" spans="1:9" x14ac:dyDescent="0.2">
      <c r="A87" s="1" t="s">
        <v>267</v>
      </c>
      <c r="B87" s="3" t="s">
        <v>13</v>
      </c>
      <c r="C87" s="1" t="s">
        <v>14</v>
      </c>
      <c r="D87" s="1" t="s">
        <v>264</v>
      </c>
      <c r="E87" s="1" t="s">
        <v>265</v>
      </c>
      <c r="F87" s="1" t="s">
        <v>5</v>
      </c>
      <c r="G87" s="1" t="s">
        <v>6</v>
      </c>
      <c r="I87">
        <f>IF(B87=" frame_type=3",'x,y,sad'!B88,"NOP")</f>
        <v>0</v>
      </c>
    </row>
    <row r="88" spans="1:9" x14ac:dyDescent="0.2">
      <c r="A88" s="1" t="s">
        <v>268</v>
      </c>
      <c r="B88" s="3" t="s">
        <v>16</v>
      </c>
      <c r="C88" s="1" t="s">
        <v>269</v>
      </c>
      <c r="D88" s="1" t="s">
        <v>270</v>
      </c>
      <c r="E88" s="1" t="s">
        <v>271</v>
      </c>
      <c r="F88" s="1" t="s">
        <v>272</v>
      </c>
      <c r="G88" s="1" t="s">
        <v>6</v>
      </c>
      <c r="I88" t="str">
        <f>IF(B88=" frame_type=3",'x,y,sad'!B89,"NOP")</f>
        <v>NOP</v>
      </c>
    </row>
    <row r="89" spans="1:9" x14ac:dyDescent="0.2">
      <c r="A89" s="1" t="s">
        <v>273</v>
      </c>
      <c r="B89" s="3" t="s">
        <v>13</v>
      </c>
      <c r="C89" s="1" t="s">
        <v>14</v>
      </c>
      <c r="D89" s="1" t="s">
        <v>270</v>
      </c>
      <c r="E89" s="1" t="s">
        <v>271</v>
      </c>
      <c r="F89" s="1" t="s">
        <v>5</v>
      </c>
      <c r="G89" s="1" t="s">
        <v>6</v>
      </c>
      <c r="I89">
        <f>IF(B89=" frame_type=3",'x,y,sad'!B90,"NOP")</f>
        <v>0</v>
      </c>
    </row>
    <row r="90" spans="1:9" x14ac:dyDescent="0.2">
      <c r="A90" s="1" t="s">
        <v>274</v>
      </c>
      <c r="B90" s="3" t="s">
        <v>16</v>
      </c>
      <c r="C90" s="1" t="s">
        <v>275</v>
      </c>
      <c r="D90" s="1" t="s">
        <v>276</v>
      </c>
      <c r="E90" s="1" t="s">
        <v>277</v>
      </c>
      <c r="F90" s="1" t="s">
        <v>278</v>
      </c>
      <c r="G90" s="1" t="s">
        <v>6</v>
      </c>
      <c r="I90" t="str">
        <f>IF(B90=" frame_type=3",'x,y,sad'!B91,"NOP")</f>
        <v>NOP</v>
      </c>
    </row>
    <row r="91" spans="1:9" x14ac:dyDescent="0.2">
      <c r="A91" s="1" t="s">
        <v>279</v>
      </c>
      <c r="B91" s="3" t="s">
        <v>13</v>
      </c>
      <c r="C91" s="1" t="s">
        <v>14</v>
      </c>
      <c r="D91" s="1" t="s">
        <v>276</v>
      </c>
      <c r="E91" s="1" t="s">
        <v>277</v>
      </c>
      <c r="F91" s="1" t="s">
        <v>5</v>
      </c>
      <c r="G91" s="1" t="s">
        <v>6</v>
      </c>
      <c r="I91">
        <f>IF(B91=" frame_type=3",'x,y,sad'!B92,"NOP")</f>
        <v>42</v>
      </c>
    </row>
    <row r="92" spans="1:9" x14ac:dyDescent="0.2">
      <c r="A92" s="1" t="s">
        <v>280</v>
      </c>
      <c r="B92" s="3" t="s">
        <v>16</v>
      </c>
      <c r="C92" s="1" t="s">
        <v>281</v>
      </c>
      <c r="D92" s="1" t="s">
        <v>282</v>
      </c>
      <c r="E92" s="1" t="s">
        <v>283</v>
      </c>
      <c r="F92" s="1" t="s">
        <v>284</v>
      </c>
      <c r="G92" s="1" t="s">
        <v>6</v>
      </c>
      <c r="I92" t="str">
        <f>IF(B92=" frame_type=3",'x,y,sad'!B93,"NOP")</f>
        <v>NOP</v>
      </c>
    </row>
    <row r="93" spans="1:9" x14ac:dyDescent="0.2">
      <c r="A93" s="1" t="s">
        <v>285</v>
      </c>
      <c r="B93" s="3" t="s">
        <v>13</v>
      </c>
      <c r="C93" s="1" t="s">
        <v>14</v>
      </c>
      <c r="D93" s="1" t="s">
        <v>282</v>
      </c>
      <c r="E93" s="1" t="s">
        <v>283</v>
      </c>
      <c r="F93" s="1" t="s">
        <v>5</v>
      </c>
      <c r="G93" s="1" t="s">
        <v>6</v>
      </c>
      <c r="I93">
        <f>IF(B93=" frame_type=3",'x,y,sad'!B94,"NOP")</f>
        <v>0</v>
      </c>
    </row>
    <row r="94" spans="1:9" x14ac:dyDescent="0.2">
      <c r="A94" s="1" t="s">
        <v>286</v>
      </c>
      <c r="B94" s="3" t="s">
        <v>16</v>
      </c>
      <c r="C94" s="1" t="s">
        <v>287</v>
      </c>
      <c r="D94" s="1" t="s">
        <v>288</v>
      </c>
      <c r="E94" s="1" t="s">
        <v>289</v>
      </c>
      <c r="F94" s="1" t="s">
        <v>290</v>
      </c>
      <c r="G94" s="1" t="s">
        <v>6</v>
      </c>
      <c r="I94" t="str">
        <f>IF(B94=" frame_type=3",'x,y,sad'!B95,"NOP")</f>
        <v>NOP</v>
      </c>
    </row>
    <row r="95" spans="1:9" x14ac:dyDescent="0.2">
      <c r="A95" s="1" t="s">
        <v>291</v>
      </c>
      <c r="B95" s="3" t="s">
        <v>13</v>
      </c>
      <c r="C95" s="1" t="s">
        <v>14</v>
      </c>
      <c r="D95" s="1" t="s">
        <v>288</v>
      </c>
      <c r="E95" s="1" t="s">
        <v>289</v>
      </c>
      <c r="F95" s="1" t="s">
        <v>5</v>
      </c>
      <c r="G95" s="1" t="s">
        <v>6</v>
      </c>
      <c r="I95">
        <f>IF(B95=" frame_type=3",'x,y,sad'!B96,"NOP")</f>
        <v>0</v>
      </c>
    </row>
    <row r="96" spans="1:9" x14ac:dyDescent="0.2">
      <c r="A96" s="1" t="s">
        <v>292</v>
      </c>
      <c r="B96" s="3" t="s">
        <v>16</v>
      </c>
      <c r="C96" s="1" t="s">
        <v>293</v>
      </c>
      <c r="D96" s="1" t="s">
        <v>294</v>
      </c>
      <c r="E96" s="1" t="s">
        <v>295</v>
      </c>
      <c r="F96" s="1" t="s">
        <v>296</v>
      </c>
      <c r="G96" s="1" t="s">
        <v>6</v>
      </c>
      <c r="I96" t="str">
        <f>IF(B96=" frame_type=3",'x,y,sad'!B97,"NOP")</f>
        <v>NOP</v>
      </c>
    </row>
    <row r="97" spans="1:9" x14ac:dyDescent="0.2">
      <c r="A97" s="1" t="s">
        <v>297</v>
      </c>
      <c r="B97" s="3" t="s">
        <v>13</v>
      </c>
      <c r="C97" s="1" t="s">
        <v>14</v>
      </c>
      <c r="D97" s="1" t="s">
        <v>294</v>
      </c>
      <c r="E97" s="1" t="s">
        <v>295</v>
      </c>
      <c r="F97" s="1" t="s">
        <v>5</v>
      </c>
      <c r="G97" s="1" t="s">
        <v>6</v>
      </c>
      <c r="I97">
        <f>IF(B97=" frame_type=3",'x,y,sad'!B98,"NOP")</f>
        <v>0</v>
      </c>
    </row>
    <row r="98" spans="1:9" x14ac:dyDescent="0.2">
      <c r="A98" s="1" t="s">
        <v>298</v>
      </c>
      <c r="B98" s="3" t="s">
        <v>16</v>
      </c>
      <c r="C98" s="1" t="s">
        <v>299</v>
      </c>
      <c r="D98" s="1" t="s">
        <v>300</v>
      </c>
      <c r="E98" s="1" t="s">
        <v>301</v>
      </c>
      <c r="F98" s="1" t="s">
        <v>302</v>
      </c>
      <c r="G98" s="1" t="s">
        <v>6</v>
      </c>
      <c r="I98" t="str">
        <f>IF(B98=" frame_type=3",'x,y,sad'!B99,"NOP")</f>
        <v>NOP</v>
      </c>
    </row>
    <row r="99" spans="1:9" x14ac:dyDescent="0.2">
      <c r="A99" s="1" t="s">
        <v>303</v>
      </c>
      <c r="B99" s="3" t="s">
        <v>13</v>
      </c>
      <c r="C99" s="1" t="s">
        <v>14</v>
      </c>
      <c r="D99" s="1" t="s">
        <v>300</v>
      </c>
      <c r="E99" s="1" t="s">
        <v>301</v>
      </c>
      <c r="F99" s="1" t="s">
        <v>5</v>
      </c>
      <c r="G99" s="1" t="s">
        <v>6</v>
      </c>
      <c r="I99">
        <f>IF(B99=" frame_type=3",'x,y,sad'!B100,"NOP")</f>
        <v>0</v>
      </c>
    </row>
    <row r="100" spans="1:9" x14ac:dyDescent="0.2">
      <c r="A100" s="1" t="s">
        <v>304</v>
      </c>
      <c r="B100" s="3" t="s">
        <v>16</v>
      </c>
      <c r="C100" s="1" t="s">
        <v>305</v>
      </c>
      <c r="D100" s="1" t="s">
        <v>306</v>
      </c>
      <c r="E100" s="1" t="s">
        <v>307</v>
      </c>
      <c r="F100" s="1" t="s">
        <v>308</v>
      </c>
      <c r="G100" s="1" t="s">
        <v>6</v>
      </c>
      <c r="I100" t="str">
        <f>IF(B100=" frame_type=3",'x,y,sad'!B101,"NOP")</f>
        <v>NOP</v>
      </c>
    </row>
    <row r="101" spans="1:9" x14ac:dyDescent="0.2">
      <c r="A101" s="1" t="s">
        <v>309</v>
      </c>
      <c r="B101" s="3" t="s">
        <v>13</v>
      </c>
      <c r="C101" s="1" t="s">
        <v>14</v>
      </c>
      <c r="D101" s="1" t="s">
        <v>306</v>
      </c>
      <c r="E101" s="1" t="s">
        <v>307</v>
      </c>
      <c r="F101" s="1" t="s">
        <v>5</v>
      </c>
      <c r="G101" s="1" t="s">
        <v>6</v>
      </c>
      <c r="I101">
        <f>IF(B101=" frame_type=3",'x,y,sad'!B102,"NOP")</f>
        <v>42</v>
      </c>
    </row>
    <row r="102" spans="1:9" x14ac:dyDescent="0.2">
      <c r="A102" s="1" t="s">
        <v>310</v>
      </c>
      <c r="B102" s="3" t="s">
        <v>16</v>
      </c>
      <c r="C102" s="1" t="s">
        <v>227</v>
      </c>
      <c r="D102" s="1" t="s">
        <v>311</v>
      </c>
      <c r="E102" s="1" t="s">
        <v>312</v>
      </c>
      <c r="F102" s="1" t="s">
        <v>313</v>
      </c>
      <c r="G102" s="1" t="s">
        <v>6</v>
      </c>
      <c r="I102" t="str">
        <f>IF(B102=" frame_type=3",'x,y,sad'!B103,"NOP")</f>
        <v>NOP</v>
      </c>
    </row>
    <row r="103" spans="1:9" x14ac:dyDescent="0.2">
      <c r="A103" s="1" t="s">
        <v>314</v>
      </c>
      <c r="B103" s="3" t="s">
        <v>13</v>
      </c>
      <c r="C103" s="1" t="s">
        <v>14</v>
      </c>
      <c r="D103" s="1" t="s">
        <v>311</v>
      </c>
      <c r="E103" s="1" t="s">
        <v>312</v>
      </c>
      <c r="F103" s="1" t="s">
        <v>5</v>
      </c>
      <c r="G103" s="1" t="s">
        <v>6</v>
      </c>
      <c r="I103">
        <f>IF(B103=" frame_type=3",'x,y,sad'!B104,"NOP")</f>
        <v>0</v>
      </c>
    </row>
    <row r="104" spans="1:9" x14ac:dyDescent="0.2">
      <c r="A104" s="1" t="s">
        <v>315</v>
      </c>
      <c r="B104" s="3" t="s">
        <v>16</v>
      </c>
      <c r="C104" s="1" t="s">
        <v>316</v>
      </c>
      <c r="D104" s="1" t="s">
        <v>317</v>
      </c>
      <c r="E104" s="1" t="s">
        <v>318</v>
      </c>
      <c r="F104" s="1" t="s">
        <v>319</v>
      </c>
      <c r="G104" s="1" t="s">
        <v>6</v>
      </c>
      <c r="I104" t="str">
        <f>IF(B104=" frame_type=3",'x,y,sad'!B105,"NOP")</f>
        <v>NOP</v>
      </c>
    </row>
    <row r="105" spans="1:9" x14ac:dyDescent="0.2">
      <c r="A105" s="1" t="s">
        <v>320</v>
      </c>
      <c r="B105" s="3" t="s">
        <v>13</v>
      </c>
      <c r="C105" s="1" t="s">
        <v>14</v>
      </c>
      <c r="D105" s="1" t="s">
        <v>317</v>
      </c>
      <c r="E105" s="1" t="s">
        <v>318</v>
      </c>
      <c r="F105" s="1" t="s">
        <v>5</v>
      </c>
      <c r="G105" s="1" t="s">
        <v>6</v>
      </c>
      <c r="I105">
        <f>IF(B105=" frame_type=3",'x,y,sad'!B106,"NOP")</f>
        <v>0</v>
      </c>
    </row>
    <row r="106" spans="1:9" x14ac:dyDescent="0.2">
      <c r="A106" s="1" t="s">
        <v>321</v>
      </c>
      <c r="B106" s="3" t="s">
        <v>16</v>
      </c>
      <c r="C106" s="1" t="s">
        <v>322</v>
      </c>
      <c r="D106" s="1" t="s">
        <v>323</v>
      </c>
      <c r="E106" s="1" t="s">
        <v>324</v>
      </c>
      <c r="F106" s="1" t="s">
        <v>325</v>
      </c>
      <c r="G106" s="1" t="s">
        <v>6</v>
      </c>
      <c r="I106" t="str">
        <f>IF(B106=" frame_type=3",'x,y,sad'!B107,"NOP")</f>
        <v>NOP</v>
      </c>
    </row>
    <row r="107" spans="1:9" x14ac:dyDescent="0.2">
      <c r="A107" s="1" t="s">
        <v>326</v>
      </c>
      <c r="B107" s="3" t="s">
        <v>13</v>
      </c>
      <c r="C107" s="1" t="s">
        <v>14</v>
      </c>
      <c r="D107" s="1" t="s">
        <v>323</v>
      </c>
      <c r="E107" s="1" t="s">
        <v>324</v>
      </c>
      <c r="F107" s="1" t="s">
        <v>5</v>
      </c>
      <c r="G107" s="1" t="s">
        <v>6</v>
      </c>
      <c r="I107">
        <f>IF(B107=" frame_type=3",'x,y,sad'!B108,"NOP")</f>
        <v>0</v>
      </c>
    </row>
    <row r="108" spans="1:9" x14ac:dyDescent="0.2">
      <c r="A108" s="1" t="s">
        <v>327</v>
      </c>
      <c r="B108" s="3" t="s">
        <v>16</v>
      </c>
      <c r="C108" s="1" t="s">
        <v>328</v>
      </c>
      <c r="D108" s="1" t="s">
        <v>329</v>
      </c>
      <c r="E108" s="1" t="s">
        <v>330</v>
      </c>
      <c r="F108" s="1" t="s">
        <v>331</v>
      </c>
      <c r="G108" s="1" t="s">
        <v>6</v>
      </c>
      <c r="I108" t="str">
        <f>IF(B108=" frame_type=3",'x,y,sad'!B109,"NOP")</f>
        <v>NOP</v>
      </c>
    </row>
    <row r="109" spans="1:9" x14ac:dyDescent="0.2">
      <c r="A109" s="1" t="s">
        <v>332</v>
      </c>
      <c r="B109" s="3" t="s">
        <v>13</v>
      </c>
      <c r="C109" s="1" t="s">
        <v>14</v>
      </c>
      <c r="D109" s="1" t="s">
        <v>329</v>
      </c>
      <c r="E109" s="1" t="s">
        <v>330</v>
      </c>
      <c r="F109" s="1" t="s">
        <v>5</v>
      </c>
      <c r="G109" s="1" t="s">
        <v>6</v>
      </c>
      <c r="I109">
        <f>IF(B109=" frame_type=3",'x,y,sad'!B110,"NOP")</f>
        <v>40</v>
      </c>
    </row>
    <row r="110" spans="1:9" x14ac:dyDescent="0.2">
      <c r="A110" s="1" t="s">
        <v>333</v>
      </c>
      <c r="B110" s="3" t="s">
        <v>16</v>
      </c>
      <c r="C110" s="1" t="s">
        <v>95</v>
      </c>
      <c r="D110" s="1" t="s">
        <v>334</v>
      </c>
      <c r="E110" s="1" t="s">
        <v>335</v>
      </c>
      <c r="F110" s="1" t="s">
        <v>336</v>
      </c>
      <c r="G110" s="1" t="s">
        <v>6</v>
      </c>
      <c r="I110" t="str">
        <f>IF(B110=" frame_type=3",'x,y,sad'!B111,"NOP")</f>
        <v>NOP</v>
      </c>
    </row>
    <row r="111" spans="1:9" x14ac:dyDescent="0.2">
      <c r="A111" s="1" t="s">
        <v>337</v>
      </c>
      <c r="B111" s="3" t="s">
        <v>13</v>
      </c>
      <c r="C111" s="1" t="s">
        <v>14</v>
      </c>
      <c r="D111" s="1" t="s">
        <v>334</v>
      </c>
      <c r="E111" s="1" t="s">
        <v>335</v>
      </c>
      <c r="F111" s="1" t="s">
        <v>5</v>
      </c>
      <c r="G111" s="1" t="s">
        <v>6</v>
      </c>
      <c r="I111">
        <f>IF(B111=" frame_type=3",'x,y,sad'!B112,"NOP")</f>
        <v>42</v>
      </c>
    </row>
    <row r="112" spans="1:9" x14ac:dyDescent="0.2">
      <c r="A112" s="1" t="s">
        <v>338</v>
      </c>
      <c r="B112" s="3" t="s">
        <v>16</v>
      </c>
      <c r="C112" s="1" t="s">
        <v>339</v>
      </c>
      <c r="D112" s="1" t="s">
        <v>340</v>
      </c>
      <c r="E112" s="1" t="s">
        <v>341</v>
      </c>
      <c r="F112" s="1" t="s">
        <v>342</v>
      </c>
      <c r="G112" s="1" t="s">
        <v>6</v>
      </c>
      <c r="I112" t="str">
        <f>IF(B112=" frame_type=3",'x,y,sad'!B113,"NOP")</f>
        <v>NOP</v>
      </c>
    </row>
    <row r="113" spans="1:9" x14ac:dyDescent="0.2">
      <c r="A113" s="1" t="s">
        <v>343</v>
      </c>
      <c r="B113" s="3" t="s">
        <v>13</v>
      </c>
      <c r="C113" s="1" t="s">
        <v>14</v>
      </c>
      <c r="D113" s="1" t="s">
        <v>340</v>
      </c>
      <c r="E113" s="1" t="s">
        <v>341</v>
      </c>
      <c r="F113" s="1" t="s">
        <v>5</v>
      </c>
      <c r="G113" s="1" t="s">
        <v>6</v>
      </c>
      <c r="I113">
        <f>IF(B113=" frame_type=3",'x,y,sad'!B114,"NOP")</f>
        <v>0</v>
      </c>
    </row>
    <row r="114" spans="1:9" x14ac:dyDescent="0.2">
      <c r="A114" s="1" t="s">
        <v>344</v>
      </c>
      <c r="B114" s="3" t="s">
        <v>16</v>
      </c>
      <c r="C114" s="1" t="s">
        <v>345</v>
      </c>
      <c r="D114" s="1" t="s">
        <v>346</v>
      </c>
      <c r="E114" s="1" t="s">
        <v>347</v>
      </c>
      <c r="F114" s="1" t="s">
        <v>348</v>
      </c>
      <c r="G114" s="1" t="s">
        <v>6</v>
      </c>
      <c r="I114" t="str">
        <f>IF(B114=" frame_type=3",'x,y,sad'!B115,"NOP")</f>
        <v>NOP</v>
      </c>
    </row>
    <row r="115" spans="1:9" x14ac:dyDescent="0.2">
      <c r="A115" s="1" t="s">
        <v>349</v>
      </c>
      <c r="B115" s="3" t="s">
        <v>13</v>
      </c>
      <c r="C115" s="1" t="s">
        <v>14</v>
      </c>
      <c r="D115" s="1" t="s">
        <v>346</v>
      </c>
      <c r="E115" s="1" t="s">
        <v>347</v>
      </c>
      <c r="F115" s="1" t="s">
        <v>5</v>
      </c>
      <c r="G115" s="1" t="s">
        <v>6</v>
      </c>
      <c r="I115">
        <f>IF(B115=" frame_type=3",'x,y,sad'!B116,"NOP")</f>
        <v>0</v>
      </c>
    </row>
    <row r="116" spans="1:9" x14ac:dyDescent="0.2">
      <c r="A116" s="1" t="s">
        <v>350</v>
      </c>
      <c r="B116" s="3" t="s">
        <v>16</v>
      </c>
      <c r="C116" s="1" t="s">
        <v>351</v>
      </c>
      <c r="D116" s="1" t="s">
        <v>352</v>
      </c>
      <c r="E116" s="1" t="s">
        <v>353</v>
      </c>
      <c r="F116" s="1" t="s">
        <v>354</v>
      </c>
      <c r="G116" s="1" t="s">
        <v>6</v>
      </c>
      <c r="I116" t="str">
        <f>IF(B116=" frame_type=3",'x,y,sad'!B117,"NOP")</f>
        <v>NOP</v>
      </c>
    </row>
    <row r="117" spans="1:9" x14ac:dyDescent="0.2">
      <c r="A117" s="1" t="s">
        <v>355</v>
      </c>
      <c r="B117" s="3" t="s">
        <v>13</v>
      </c>
      <c r="C117" s="1" t="s">
        <v>14</v>
      </c>
      <c r="D117" s="1" t="s">
        <v>352</v>
      </c>
      <c r="E117" s="1" t="s">
        <v>353</v>
      </c>
      <c r="F117" s="1" t="s">
        <v>5</v>
      </c>
      <c r="G117" s="1" t="s">
        <v>6</v>
      </c>
      <c r="I117">
        <f>IF(B117=" frame_type=3",'x,y,sad'!B118,"NOP")</f>
        <v>0</v>
      </c>
    </row>
    <row r="118" spans="1:9" x14ac:dyDescent="0.2">
      <c r="A118" s="1" t="s">
        <v>356</v>
      </c>
      <c r="B118" s="3" t="s">
        <v>16</v>
      </c>
      <c r="C118" s="1" t="s">
        <v>357</v>
      </c>
      <c r="D118" s="1" t="s">
        <v>358</v>
      </c>
      <c r="E118" s="1" t="s">
        <v>359</v>
      </c>
      <c r="F118" s="1" t="s">
        <v>360</v>
      </c>
      <c r="G118" s="1" t="s">
        <v>6</v>
      </c>
      <c r="I118" t="str">
        <f>IF(B118=" frame_type=3",'x,y,sad'!B119,"NOP")</f>
        <v>NOP</v>
      </c>
    </row>
    <row r="119" spans="1:9" x14ac:dyDescent="0.2">
      <c r="A119" s="1" t="s">
        <v>361</v>
      </c>
      <c r="B119" s="3" t="s">
        <v>13</v>
      </c>
      <c r="C119" s="1" t="s">
        <v>14</v>
      </c>
      <c r="D119" s="1" t="s">
        <v>358</v>
      </c>
      <c r="E119" s="1" t="s">
        <v>359</v>
      </c>
      <c r="F119" s="1" t="s">
        <v>5</v>
      </c>
      <c r="G119" s="1" t="s">
        <v>6</v>
      </c>
      <c r="I119">
        <f>IF(B119=" frame_type=3",'x,y,sad'!B120,"NOP")</f>
        <v>0</v>
      </c>
    </row>
    <row r="120" spans="1:9" x14ac:dyDescent="0.2">
      <c r="A120" s="1" t="s">
        <v>362</v>
      </c>
      <c r="B120" s="3" t="s">
        <v>16</v>
      </c>
      <c r="C120" s="1" t="s">
        <v>363</v>
      </c>
      <c r="D120" s="1" t="s">
        <v>364</v>
      </c>
      <c r="E120" s="1" t="s">
        <v>365</v>
      </c>
      <c r="F120" s="1" t="s">
        <v>366</v>
      </c>
      <c r="G120" s="1" t="s">
        <v>6</v>
      </c>
      <c r="I120" t="str">
        <f>IF(B120=" frame_type=3",'x,y,sad'!B121,"NOP")</f>
        <v>NOP</v>
      </c>
    </row>
    <row r="121" spans="1:9" x14ac:dyDescent="0.2">
      <c r="A121" s="1" t="s">
        <v>367</v>
      </c>
      <c r="B121" s="3" t="s">
        <v>13</v>
      </c>
      <c r="C121" s="1" t="s">
        <v>14</v>
      </c>
      <c r="D121" s="1" t="s">
        <v>364</v>
      </c>
      <c r="E121" s="1" t="s">
        <v>365</v>
      </c>
      <c r="F121" s="1" t="s">
        <v>5</v>
      </c>
      <c r="G121" s="1" t="s">
        <v>6</v>
      </c>
      <c r="I121">
        <f>IF(B121=" frame_type=3",'x,y,sad'!B122,"NOP")</f>
        <v>0</v>
      </c>
    </row>
    <row r="122" spans="1:9" x14ac:dyDescent="0.2">
      <c r="A122" s="1" t="s">
        <v>368</v>
      </c>
      <c r="B122" s="3" t="s">
        <v>1</v>
      </c>
      <c r="C122" s="1" t="s">
        <v>2</v>
      </c>
      <c r="D122" s="1" t="s">
        <v>369</v>
      </c>
      <c r="E122" s="1" t="s">
        <v>370</v>
      </c>
      <c r="F122" s="1" t="s">
        <v>5</v>
      </c>
      <c r="G122" s="1" t="s">
        <v>6</v>
      </c>
      <c r="I122" t="str">
        <f>IF(B122=" frame_type=3",'x,y,sad'!B123,"NOP")</f>
        <v>NOP</v>
      </c>
    </row>
    <row r="123" spans="1:9" x14ac:dyDescent="0.2">
      <c r="A123" s="1" t="s">
        <v>371</v>
      </c>
      <c r="B123" s="3" t="s">
        <v>8</v>
      </c>
      <c r="C123" s="1" t="s">
        <v>372</v>
      </c>
      <c r="D123" s="1" t="s">
        <v>373</v>
      </c>
      <c r="E123" s="1" t="s">
        <v>374</v>
      </c>
      <c r="F123" s="1" t="s">
        <v>375</v>
      </c>
      <c r="G123" s="1" t="s">
        <v>6</v>
      </c>
      <c r="I123" t="str">
        <f>IF(B123=" frame_type=3",'x,y,sad'!B124,"NOP")</f>
        <v>NOP</v>
      </c>
    </row>
    <row r="124" spans="1:9" x14ac:dyDescent="0.2">
      <c r="A124" s="1" t="s">
        <v>376</v>
      </c>
      <c r="B124" s="3" t="s">
        <v>13</v>
      </c>
      <c r="C124" s="1" t="s">
        <v>14</v>
      </c>
      <c r="D124" s="1" t="s">
        <v>373</v>
      </c>
      <c r="E124" s="1" t="s">
        <v>374</v>
      </c>
      <c r="F124" s="1" t="s">
        <v>5</v>
      </c>
      <c r="G124" s="1" t="s">
        <v>6</v>
      </c>
      <c r="I124">
        <f>IF(B124=" frame_type=3",'x,y,sad'!B125,"NOP")</f>
        <v>0</v>
      </c>
    </row>
    <row r="125" spans="1:9" x14ac:dyDescent="0.2">
      <c r="A125" s="1" t="s">
        <v>377</v>
      </c>
      <c r="B125" s="3" t="s">
        <v>16</v>
      </c>
      <c r="C125" s="1" t="s">
        <v>378</v>
      </c>
      <c r="D125" s="1" t="s">
        <v>379</v>
      </c>
      <c r="E125" s="1" t="s">
        <v>380</v>
      </c>
      <c r="F125" s="1" t="s">
        <v>381</v>
      </c>
      <c r="G125" s="1" t="s">
        <v>6</v>
      </c>
      <c r="I125" t="str">
        <f>IF(B125=" frame_type=3",'x,y,sad'!B126,"NOP")</f>
        <v>NOP</v>
      </c>
    </row>
    <row r="126" spans="1:9" x14ac:dyDescent="0.2">
      <c r="A126" s="1" t="s">
        <v>382</v>
      </c>
      <c r="B126" s="3" t="s">
        <v>13</v>
      </c>
      <c r="C126" s="1" t="s">
        <v>14</v>
      </c>
      <c r="D126" s="1" t="s">
        <v>379</v>
      </c>
      <c r="E126" s="1" t="s">
        <v>380</v>
      </c>
      <c r="F126" s="1" t="s">
        <v>5</v>
      </c>
      <c r="G126" s="1" t="s">
        <v>6</v>
      </c>
      <c r="I126">
        <f>IF(B126=" frame_type=3",'x,y,sad'!B127,"NOP")</f>
        <v>0</v>
      </c>
    </row>
    <row r="127" spans="1:9" x14ac:dyDescent="0.2">
      <c r="A127" s="1" t="s">
        <v>383</v>
      </c>
      <c r="B127" s="3" t="s">
        <v>16</v>
      </c>
      <c r="C127" s="1" t="s">
        <v>384</v>
      </c>
      <c r="D127" s="1" t="s">
        <v>385</v>
      </c>
      <c r="E127" s="1" t="s">
        <v>386</v>
      </c>
      <c r="F127" s="1" t="s">
        <v>387</v>
      </c>
      <c r="G127" s="1" t="s">
        <v>6</v>
      </c>
      <c r="I127" t="str">
        <f>IF(B127=" frame_type=3",'x,y,sad'!B128,"NOP")</f>
        <v>NOP</v>
      </c>
    </row>
    <row r="128" spans="1:9" x14ac:dyDescent="0.2">
      <c r="A128" s="1" t="s">
        <v>388</v>
      </c>
      <c r="B128" s="3" t="s">
        <v>13</v>
      </c>
      <c r="C128" s="1" t="s">
        <v>14</v>
      </c>
      <c r="D128" s="1" t="s">
        <v>385</v>
      </c>
      <c r="E128" s="1" t="s">
        <v>386</v>
      </c>
      <c r="F128" s="1" t="s">
        <v>5</v>
      </c>
      <c r="G128" s="1" t="s">
        <v>6</v>
      </c>
      <c r="I128">
        <f>IF(B128=" frame_type=3",'x,y,sad'!B129,"NOP")</f>
        <v>0</v>
      </c>
    </row>
    <row r="129" spans="1:9" x14ac:dyDescent="0.2">
      <c r="A129" s="1" t="s">
        <v>389</v>
      </c>
      <c r="B129" s="3" t="s">
        <v>16</v>
      </c>
      <c r="C129" s="1" t="s">
        <v>390</v>
      </c>
      <c r="D129" s="1" t="s">
        <v>391</v>
      </c>
      <c r="E129" s="1" t="s">
        <v>392</v>
      </c>
      <c r="F129" s="1" t="s">
        <v>393</v>
      </c>
      <c r="G129" s="1" t="s">
        <v>6</v>
      </c>
      <c r="I129" t="str">
        <f>IF(B129=" frame_type=3",'x,y,sad'!B130,"NOP")</f>
        <v>NOP</v>
      </c>
    </row>
    <row r="130" spans="1:9" x14ac:dyDescent="0.2">
      <c r="A130" s="1" t="s">
        <v>394</v>
      </c>
      <c r="B130" s="3" t="s">
        <v>13</v>
      </c>
      <c r="C130" s="1" t="s">
        <v>14</v>
      </c>
      <c r="D130" s="1" t="s">
        <v>391</v>
      </c>
      <c r="E130" s="1" t="s">
        <v>392</v>
      </c>
      <c r="F130" s="1" t="s">
        <v>5</v>
      </c>
      <c r="G130" s="1" t="s">
        <v>6</v>
      </c>
      <c r="I130">
        <f>IF(B130=" frame_type=3",'x,y,sad'!B131,"NOP")</f>
        <v>0</v>
      </c>
    </row>
    <row r="131" spans="1:9" x14ac:dyDescent="0.2">
      <c r="A131" s="1" t="s">
        <v>395</v>
      </c>
      <c r="B131" s="3" t="s">
        <v>16</v>
      </c>
      <c r="C131" s="1" t="s">
        <v>95</v>
      </c>
      <c r="D131" s="1" t="s">
        <v>396</v>
      </c>
      <c r="E131" s="1" t="s">
        <v>397</v>
      </c>
      <c r="F131" s="1" t="s">
        <v>398</v>
      </c>
      <c r="G131" s="1" t="s">
        <v>6</v>
      </c>
      <c r="I131" t="str">
        <f>IF(B131=" frame_type=3",'x,y,sad'!B132,"NOP")</f>
        <v>NOP</v>
      </c>
    </row>
    <row r="132" spans="1:9" x14ac:dyDescent="0.2">
      <c r="A132" s="1" t="s">
        <v>399</v>
      </c>
      <c r="B132" s="3" t="s">
        <v>13</v>
      </c>
      <c r="C132" s="1" t="s">
        <v>14</v>
      </c>
      <c r="D132" s="1" t="s">
        <v>396</v>
      </c>
      <c r="E132" s="1" t="s">
        <v>397</v>
      </c>
      <c r="F132" s="1" t="s">
        <v>5</v>
      </c>
      <c r="G132" s="1" t="s">
        <v>6</v>
      </c>
      <c r="I132">
        <f>IF(B132=" frame_type=3",'x,y,sad'!B133,"NOP")</f>
        <v>0</v>
      </c>
    </row>
    <row r="133" spans="1:9" x14ac:dyDescent="0.2">
      <c r="A133" s="1" t="s">
        <v>400</v>
      </c>
      <c r="B133" s="3" t="s">
        <v>16</v>
      </c>
      <c r="C133" s="1" t="s">
        <v>401</v>
      </c>
      <c r="D133" s="1" t="s">
        <v>402</v>
      </c>
      <c r="E133" s="1" t="s">
        <v>403</v>
      </c>
      <c r="F133" s="1" t="s">
        <v>404</v>
      </c>
      <c r="G133" s="1" t="s">
        <v>6</v>
      </c>
      <c r="I133" t="str">
        <f>IF(B133=" frame_type=3",'x,y,sad'!B134,"NOP")</f>
        <v>NOP</v>
      </c>
    </row>
    <row r="134" spans="1:9" x14ac:dyDescent="0.2">
      <c r="A134" s="1" t="s">
        <v>405</v>
      </c>
      <c r="B134" s="3" t="s">
        <v>13</v>
      </c>
      <c r="C134" s="1" t="s">
        <v>14</v>
      </c>
      <c r="D134" s="1" t="s">
        <v>402</v>
      </c>
      <c r="E134" s="1" t="s">
        <v>403</v>
      </c>
      <c r="F134" s="1" t="s">
        <v>5</v>
      </c>
      <c r="G134" s="1" t="s">
        <v>6</v>
      </c>
      <c r="I134">
        <f>IF(B134=" frame_type=3",'x,y,sad'!B135,"NOP")</f>
        <v>0</v>
      </c>
    </row>
    <row r="135" spans="1:9" x14ac:dyDescent="0.2">
      <c r="A135" s="1" t="s">
        <v>406</v>
      </c>
      <c r="B135" s="3" t="s">
        <v>16</v>
      </c>
      <c r="C135" s="1" t="s">
        <v>407</v>
      </c>
      <c r="D135" s="1" t="s">
        <v>408</v>
      </c>
      <c r="E135" s="1" t="s">
        <v>409</v>
      </c>
      <c r="F135" s="1" t="s">
        <v>410</v>
      </c>
      <c r="G135" s="1" t="s">
        <v>6</v>
      </c>
      <c r="I135" t="str">
        <f>IF(B135=" frame_type=3",'x,y,sad'!B136,"NOP")</f>
        <v>NOP</v>
      </c>
    </row>
    <row r="136" spans="1:9" x14ac:dyDescent="0.2">
      <c r="A136" s="1" t="s">
        <v>411</v>
      </c>
      <c r="B136" s="3" t="s">
        <v>13</v>
      </c>
      <c r="C136" s="1" t="s">
        <v>14</v>
      </c>
      <c r="D136" s="1" t="s">
        <v>408</v>
      </c>
      <c r="E136" s="1" t="s">
        <v>409</v>
      </c>
      <c r="F136" s="1" t="s">
        <v>5</v>
      </c>
      <c r="G136" s="1" t="s">
        <v>6</v>
      </c>
      <c r="I136">
        <f>IF(B136=" frame_type=3",'x,y,sad'!B137,"NOP")</f>
        <v>0</v>
      </c>
    </row>
    <row r="137" spans="1:9" x14ac:dyDescent="0.2">
      <c r="A137" s="1" t="s">
        <v>412</v>
      </c>
      <c r="B137" s="3" t="s">
        <v>16</v>
      </c>
      <c r="C137" s="1" t="s">
        <v>413</v>
      </c>
      <c r="D137" s="1" t="s">
        <v>414</v>
      </c>
      <c r="E137" s="1" t="s">
        <v>415</v>
      </c>
      <c r="F137" s="1" t="s">
        <v>416</v>
      </c>
      <c r="G137" s="1" t="s">
        <v>6</v>
      </c>
      <c r="I137" t="str">
        <f>IF(B137=" frame_type=3",'x,y,sad'!B138,"NOP")</f>
        <v>NOP</v>
      </c>
    </row>
    <row r="138" spans="1:9" x14ac:dyDescent="0.2">
      <c r="A138" s="1" t="s">
        <v>417</v>
      </c>
      <c r="B138" s="3" t="s">
        <v>13</v>
      </c>
      <c r="C138" s="1" t="s">
        <v>14</v>
      </c>
      <c r="D138" s="1" t="s">
        <v>414</v>
      </c>
      <c r="E138" s="1" t="s">
        <v>415</v>
      </c>
      <c r="F138" s="1" t="s">
        <v>5</v>
      </c>
      <c r="G138" s="1" t="s">
        <v>6</v>
      </c>
      <c r="I138">
        <f>IF(B138=" frame_type=3",'x,y,sad'!B139,"NOP")</f>
        <v>0</v>
      </c>
    </row>
    <row r="139" spans="1:9" x14ac:dyDescent="0.2">
      <c r="A139" s="1" t="s">
        <v>418</v>
      </c>
      <c r="B139" s="3" t="s">
        <v>16</v>
      </c>
      <c r="C139" s="1" t="s">
        <v>419</v>
      </c>
      <c r="D139" s="1" t="s">
        <v>420</v>
      </c>
      <c r="E139" s="1" t="s">
        <v>421</v>
      </c>
      <c r="F139" s="1" t="s">
        <v>422</v>
      </c>
      <c r="G139" s="1" t="s">
        <v>6</v>
      </c>
      <c r="I139" t="str">
        <f>IF(B139=" frame_type=3",'x,y,sad'!B140,"NOP")</f>
        <v>NOP</v>
      </c>
    </row>
    <row r="140" spans="1:9" x14ac:dyDescent="0.2">
      <c r="A140" s="1" t="s">
        <v>423</v>
      </c>
      <c r="B140" s="3" t="s">
        <v>13</v>
      </c>
      <c r="C140" s="1" t="s">
        <v>14</v>
      </c>
      <c r="D140" s="1" t="s">
        <v>420</v>
      </c>
      <c r="E140" s="1" t="s">
        <v>421</v>
      </c>
      <c r="F140" s="1" t="s">
        <v>5</v>
      </c>
      <c r="G140" s="1" t="s">
        <v>6</v>
      </c>
      <c r="I140">
        <f>IF(B140=" frame_type=3",'x,y,sad'!B141,"NOP")</f>
        <v>0</v>
      </c>
    </row>
    <row r="141" spans="1:9" x14ac:dyDescent="0.2">
      <c r="A141" s="1" t="s">
        <v>424</v>
      </c>
      <c r="B141" s="3" t="s">
        <v>16</v>
      </c>
      <c r="C141" s="1" t="s">
        <v>425</v>
      </c>
      <c r="D141" s="1" t="s">
        <v>426</v>
      </c>
      <c r="E141" s="1" t="s">
        <v>427</v>
      </c>
      <c r="F141" s="1" t="s">
        <v>428</v>
      </c>
      <c r="G141" s="1" t="s">
        <v>6</v>
      </c>
      <c r="I141" t="str">
        <f>IF(B141=" frame_type=3",'x,y,sad'!B142,"NOP")</f>
        <v>NOP</v>
      </c>
    </row>
    <row r="142" spans="1:9" x14ac:dyDescent="0.2">
      <c r="A142" s="1" t="s">
        <v>429</v>
      </c>
      <c r="B142" s="3" t="s">
        <v>13</v>
      </c>
      <c r="C142" s="1" t="s">
        <v>14</v>
      </c>
      <c r="D142" s="1" t="s">
        <v>426</v>
      </c>
      <c r="E142" s="1" t="s">
        <v>427</v>
      </c>
      <c r="F142" s="1" t="s">
        <v>5</v>
      </c>
      <c r="G142" s="1" t="s">
        <v>6</v>
      </c>
      <c r="I142">
        <f>IF(B142=" frame_type=3",'x,y,sad'!B143,"NOP")</f>
        <v>0</v>
      </c>
    </row>
    <row r="143" spans="1:9" x14ac:dyDescent="0.2">
      <c r="A143" s="1" t="s">
        <v>430</v>
      </c>
      <c r="B143" s="3" t="s">
        <v>16</v>
      </c>
      <c r="C143" s="1" t="s">
        <v>263</v>
      </c>
      <c r="D143" s="1" t="s">
        <v>431</v>
      </c>
      <c r="E143" s="1" t="s">
        <v>432</v>
      </c>
      <c r="F143" s="1" t="s">
        <v>433</v>
      </c>
      <c r="G143" s="1" t="s">
        <v>6</v>
      </c>
      <c r="I143" t="str">
        <f>IF(B143=" frame_type=3",'x,y,sad'!B144,"NOP")</f>
        <v>NOP</v>
      </c>
    </row>
    <row r="144" spans="1:9" x14ac:dyDescent="0.2">
      <c r="A144" s="1" t="s">
        <v>434</v>
      </c>
      <c r="B144" s="3" t="s">
        <v>13</v>
      </c>
      <c r="C144" s="1" t="s">
        <v>14</v>
      </c>
      <c r="D144" s="1" t="s">
        <v>431</v>
      </c>
      <c r="E144" s="1" t="s">
        <v>432</v>
      </c>
      <c r="F144" s="1" t="s">
        <v>5</v>
      </c>
      <c r="G144" s="1" t="s">
        <v>6</v>
      </c>
      <c r="I144">
        <f>IF(B144=" frame_type=3",'x,y,sad'!B145,"NOP")</f>
        <v>0</v>
      </c>
    </row>
    <row r="145" spans="1:9" x14ac:dyDescent="0.2">
      <c r="A145" s="1" t="s">
        <v>435</v>
      </c>
      <c r="B145" s="3" t="s">
        <v>16</v>
      </c>
      <c r="C145" s="1" t="s">
        <v>436</v>
      </c>
      <c r="D145" s="1" t="s">
        <v>437</v>
      </c>
      <c r="E145" s="1" t="s">
        <v>438</v>
      </c>
      <c r="F145" s="1" t="s">
        <v>439</v>
      </c>
      <c r="G145" s="1" t="s">
        <v>6</v>
      </c>
      <c r="I145" t="str">
        <f>IF(B145=" frame_type=3",'x,y,sad'!B146,"NOP")</f>
        <v>NOP</v>
      </c>
    </row>
    <row r="146" spans="1:9" x14ac:dyDescent="0.2">
      <c r="A146" s="1" t="s">
        <v>440</v>
      </c>
      <c r="B146" s="3" t="s">
        <v>13</v>
      </c>
      <c r="C146" s="1" t="s">
        <v>14</v>
      </c>
      <c r="D146" s="1" t="s">
        <v>437</v>
      </c>
      <c r="E146" s="1" t="s">
        <v>438</v>
      </c>
      <c r="F146" s="1" t="s">
        <v>5</v>
      </c>
      <c r="G146" s="1" t="s">
        <v>6</v>
      </c>
      <c r="I146">
        <f>IF(B146=" frame_type=3",'x,y,sad'!B147,"NOP")</f>
        <v>0</v>
      </c>
    </row>
    <row r="147" spans="1:9" x14ac:dyDescent="0.2">
      <c r="A147" s="1" t="s">
        <v>441</v>
      </c>
      <c r="B147" s="3" t="s">
        <v>16</v>
      </c>
      <c r="C147" s="1" t="s">
        <v>442</v>
      </c>
      <c r="D147" s="1" t="s">
        <v>443</v>
      </c>
      <c r="E147" s="1" t="s">
        <v>444</v>
      </c>
      <c r="F147" s="1" t="s">
        <v>445</v>
      </c>
      <c r="G147" s="1" t="s">
        <v>6</v>
      </c>
      <c r="I147" t="str">
        <f>IF(B147=" frame_type=3",'x,y,sad'!B148,"NOP")</f>
        <v>NOP</v>
      </c>
    </row>
    <row r="148" spans="1:9" x14ac:dyDescent="0.2">
      <c r="A148" s="1" t="s">
        <v>446</v>
      </c>
      <c r="B148" s="3" t="s">
        <v>13</v>
      </c>
      <c r="C148" s="1" t="s">
        <v>14</v>
      </c>
      <c r="D148" s="1" t="s">
        <v>443</v>
      </c>
      <c r="E148" s="1" t="s">
        <v>444</v>
      </c>
      <c r="F148" s="1" t="s">
        <v>5</v>
      </c>
      <c r="G148" s="1" t="s">
        <v>6</v>
      </c>
      <c r="I148">
        <f>IF(B148=" frame_type=3",'x,y,sad'!B149,"NOP")</f>
        <v>0</v>
      </c>
    </row>
    <row r="149" spans="1:9" x14ac:dyDescent="0.2">
      <c r="A149" s="1" t="s">
        <v>447</v>
      </c>
      <c r="B149" s="3" t="s">
        <v>16</v>
      </c>
      <c r="C149" s="1" t="s">
        <v>448</v>
      </c>
      <c r="D149" s="1" t="s">
        <v>449</v>
      </c>
      <c r="E149" s="1" t="s">
        <v>450</v>
      </c>
      <c r="F149" s="1" t="s">
        <v>451</v>
      </c>
      <c r="G149" s="1" t="s">
        <v>6</v>
      </c>
      <c r="I149" t="str">
        <f>IF(B149=" frame_type=3",'x,y,sad'!B150,"NOP")</f>
        <v>NOP</v>
      </c>
    </row>
    <row r="150" spans="1:9" x14ac:dyDescent="0.2">
      <c r="A150" s="1" t="s">
        <v>452</v>
      </c>
      <c r="B150" s="3" t="s">
        <v>13</v>
      </c>
      <c r="C150" s="1" t="s">
        <v>14</v>
      </c>
      <c r="D150" s="1" t="s">
        <v>449</v>
      </c>
      <c r="E150" s="1" t="s">
        <v>450</v>
      </c>
      <c r="F150" s="1" t="s">
        <v>5</v>
      </c>
      <c r="G150" s="1" t="s">
        <v>6</v>
      </c>
      <c r="I150">
        <f>IF(B150=" frame_type=3",'x,y,sad'!B151,"NOP")</f>
        <v>0</v>
      </c>
    </row>
    <row r="151" spans="1:9" x14ac:dyDescent="0.2">
      <c r="A151" s="1" t="s">
        <v>453</v>
      </c>
      <c r="B151" s="3" t="s">
        <v>16</v>
      </c>
      <c r="C151" s="1" t="s">
        <v>454</v>
      </c>
      <c r="D151" s="1" t="s">
        <v>455</v>
      </c>
      <c r="E151" s="1" t="s">
        <v>456</v>
      </c>
      <c r="F151" s="1" t="s">
        <v>457</v>
      </c>
      <c r="G151" s="1" t="s">
        <v>6</v>
      </c>
      <c r="I151" t="str">
        <f>IF(B151=" frame_type=3",'x,y,sad'!B152,"NOP")</f>
        <v>NOP</v>
      </c>
    </row>
    <row r="152" spans="1:9" x14ac:dyDescent="0.2">
      <c r="A152" s="1" t="s">
        <v>458</v>
      </c>
      <c r="B152" s="3" t="s">
        <v>13</v>
      </c>
      <c r="C152" s="1" t="s">
        <v>14</v>
      </c>
      <c r="D152" s="1" t="s">
        <v>455</v>
      </c>
      <c r="E152" s="1" t="s">
        <v>456</v>
      </c>
      <c r="F152" s="1" t="s">
        <v>5</v>
      </c>
      <c r="G152" s="1" t="s">
        <v>6</v>
      </c>
      <c r="I152">
        <f>IF(B152=" frame_type=3",'x,y,sad'!B153,"NOP")</f>
        <v>0</v>
      </c>
    </row>
    <row r="153" spans="1:9" x14ac:dyDescent="0.2">
      <c r="A153" s="1" t="s">
        <v>459</v>
      </c>
      <c r="B153" s="3" t="s">
        <v>16</v>
      </c>
      <c r="C153" s="1" t="s">
        <v>460</v>
      </c>
      <c r="D153" s="1" t="s">
        <v>461</v>
      </c>
      <c r="E153" s="1" t="s">
        <v>462</v>
      </c>
      <c r="F153" s="1" t="s">
        <v>463</v>
      </c>
      <c r="G153" s="1" t="s">
        <v>6</v>
      </c>
      <c r="I153" t="str">
        <f>IF(B153=" frame_type=3",'x,y,sad'!B154,"NOP")</f>
        <v>NOP</v>
      </c>
    </row>
    <row r="154" spans="1:9" x14ac:dyDescent="0.2">
      <c r="A154" s="1" t="s">
        <v>464</v>
      </c>
      <c r="B154" s="3" t="s">
        <v>13</v>
      </c>
      <c r="C154" s="1" t="s">
        <v>14</v>
      </c>
      <c r="D154" s="1" t="s">
        <v>461</v>
      </c>
      <c r="E154" s="1" t="s">
        <v>462</v>
      </c>
      <c r="F154" s="1" t="s">
        <v>5</v>
      </c>
      <c r="G154" s="1" t="s">
        <v>6</v>
      </c>
      <c r="I154">
        <f>IF(B154=" frame_type=3",'x,y,sad'!B155,"NOP")</f>
        <v>0</v>
      </c>
    </row>
    <row r="155" spans="1:9" x14ac:dyDescent="0.2">
      <c r="A155" s="1" t="s">
        <v>465</v>
      </c>
      <c r="B155" s="3" t="s">
        <v>16</v>
      </c>
      <c r="C155" s="1" t="s">
        <v>466</v>
      </c>
      <c r="D155" s="1" t="s">
        <v>467</v>
      </c>
      <c r="E155" s="1" t="s">
        <v>468</v>
      </c>
      <c r="F155" s="1" t="s">
        <v>469</v>
      </c>
      <c r="G155" s="1" t="s">
        <v>6</v>
      </c>
      <c r="I155" t="str">
        <f>IF(B155=" frame_type=3",'x,y,sad'!B156,"NOP")</f>
        <v>NOP</v>
      </c>
    </row>
    <row r="156" spans="1:9" x14ac:dyDescent="0.2">
      <c r="A156" s="1" t="s">
        <v>470</v>
      </c>
      <c r="B156" s="3" t="s">
        <v>13</v>
      </c>
      <c r="C156" s="1" t="s">
        <v>14</v>
      </c>
      <c r="D156" s="1" t="s">
        <v>467</v>
      </c>
      <c r="E156" s="1" t="s">
        <v>468</v>
      </c>
      <c r="F156" s="1" t="s">
        <v>5</v>
      </c>
      <c r="G156" s="1" t="s">
        <v>6</v>
      </c>
      <c r="I156">
        <f>IF(B156=" frame_type=3",'x,y,sad'!B157,"NOP")</f>
        <v>0</v>
      </c>
    </row>
    <row r="157" spans="1:9" x14ac:dyDescent="0.2">
      <c r="A157" s="1" t="s">
        <v>471</v>
      </c>
      <c r="B157" s="3" t="s">
        <v>16</v>
      </c>
      <c r="C157" s="1" t="s">
        <v>472</v>
      </c>
      <c r="D157" s="1" t="s">
        <v>473</v>
      </c>
      <c r="E157" s="1" t="s">
        <v>474</v>
      </c>
      <c r="F157" s="1" t="s">
        <v>475</v>
      </c>
      <c r="G157" s="1" t="s">
        <v>6</v>
      </c>
      <c r="I157" t="str">
        <f>IF(B157=" frame_type=3",'x,y,sad'!B158,"NOP")</f>
        <v>NOP</v>
      </c>
    </row>
    <row r="158" spans="1:9" x14ac:dyDescent="0.2">
      <c r="A158" s="1" t="s">
        <v>476</v>
      </c>
      <c r="B158" s="3" t="s">
        <v>13</v>
      </c>
      <c r="C158" s="1" t="s">
        <v>14</v>
      </c>
      <c r="D158" s="1" t="s">
        <v>473</v>
      </c>
      <c r="E158" s="1" t="s">
        <v>474</v>
      </c>
      <c r="F158" s="1" t="s">
        <v>5</v>
      </c>
      <c r="G158" s="1" t="s">
        <v>6</v>
      </c>
      <c r="I158">
        <f>IF(B158=" frame_type=3",'x,y,sad'!B159,"NOP")</f>
        <v>0</v>
      </c>
    </row>
    <row r="159" spans="1:9" x14ac:dyDescent="0.2">
      <c r="A159" s="1" t="s">
        <v>477</v>
      </c>
      <c r="B159" s="3" t="s">
        <v>16</v>
      </c>
      <c r="C159" s="1" t="s">
        <v>478</v>
      </c>
      <c r="D159" s="1" t="s">
        <v>479</v>
      </c>
      <c r="E159" s="1" t="s">
        <v>480</v>
      </c>
      <c r="F159" s="1" t="s">
        <v>481</v>
      </c>
      <c r="G159" s="1" t="s">
        <v>6</v>
      </c>
      <c r="I159" t="str">
        <f>IF(B159=" frame_type=3",'x,y,sad'!B160,"NOP")</f>
        <v>NOP</v>
      </c>
    </row>
    <row r="160" spans="1:9" x14ac:dyDescent="0.2">
      <c r="A160" s="1" t="s">
        <v>482</v>
      </c>
      <c r="B160" s="3" t="s">
        <v>13</v>
      </c>
      <c r="C160" s="1" t="s">
        <v>14</v>
      </c>
      <c r="D160" s="1" t="s">
        <v>479</v>
      </c>
      <c r="E160" s="1" t="s">
        <v>480</v>
      </c>
      <c r="F160" s="1" t="s">
        <v>5</v>
      </c>
      <c r="G160" s="1" t="s">
        <v>6</v>
      </c>
      <c r="I160">
        <f>IF(B160=" frame_type=3",'x,y,sad'!B161,"NOP")</f>
        <v>0</v>
      </c>
    </row>
    <row r="161" spans="1:9" x14ac:dyDescent="0.2">
      <c r="A161" s="1" t="s">
        <v>483</v>
      </c>
      <c r="B161" s="3" t="s">
        <v>16</v>
      </c>
      <c r="C161" s="1" t="s">
        <v>484</v>
      </c>
      <c r="D161" s="1" t="s">
        <v>485</v>
      </c>
      <c r="E161" s="1" t="s">
        <v>486</v>
      </c>
      <c r="F161" s="1" t="s">
        <v>487</v>
      </c>
      <c r="G161" s="1" t="s">
        <v>6</v>
      </c>
      <c r="I161" t="str">
        <f>IF(B161=" frame_type=3",'x,y,sad'!B162,"NOP")</f>
        <v>NOP</v>
      </c>
    </row>
    <row r="162" spans="1:9" x14ac:dyDescent="0.2">
      <c r="A162" s="1" t="s">
        <v>488</v>
      </c>
      <c r="B162" s="3" t="s">
        <v>13</v>
      </c>
      <c r="C162" s="1" t="s">
        <v>14</v>
      </c>
      <c r="D162" s="1" t="s">
        <v>485</v>
      </c>
      <c r="E162" s="1" t="s">
        <v>486</v>
      </c>
      <c r="F162" s="1" t="s">
        <v>5</v>
      </c>
      <c r="G162" s="1" t="s">
        <v>6</v>
      </c>
      <c r="I162">
        <f>IF(B162=" frame_type=3",'x,y,sad'!B163,"NOP")</f>
        <v>0</v>
      </c>
    </row>
    <row r="163" spans="1:9" x14ac:dyDescent="0.2">
      <c r="A163" s="1" t="s">
        <v>489</v>
      </c>
      <c r="B163" s="3" t="s">
        <v>16</v>
      </c>
      <c r="C163" s="1" t="s">
        <v>490</v>
      </c>
      <c r="D163" s="1" t="s">
        <v>491</v>
      </c>
      <c r="E163" s="1" t="s">
        <v>492</v>
      </c>
      <c r="F163" s="1" t="s">
        <v>493</v>
      </c>
      <c r="G163" s="1" t="s">
        <v>6</v>
      </c>
      <c r="I163" t="str">
        <f>IF(B163=" frame_type=3",'x,y,sad'!B164,"NOP")</f>
        <v>NOP</v>
      </c>
    </row>
    <row r="164" spans="1:9" x14ac:dyDescent="0.2">
      <c r="A164" s="1" t="s">
        <v>494</v>
      </c>
      <c r="B164" s="3" t="s">
        <v>13</v>
      </c>
      <c r="C164" s="1" t="s">
        <v>14</v>
      </c>
      <c r="D164" s="1" t="s">
        <v>491</v>
      </c>
      <c r="E164" s="1" t="s">
        <v>492</v>
      </c>
      <c r="F164" s="1" t="s">
        <v>5</v>
      </c>
      <c r="G164" s="1" t="s">
        <v>6</v>
      </c>
      <c r="I164">
        <f>IF(B164=" frame_type=3",'x,y,sad'!B165,"NOP")</f>
        <v>0</v>
      </c>
    </row>
    <row r="165" spans="1:9" x14ac:dyDescent="0.2">
      <c r="A165" s="1" t="s">
        <v>495</v>
      </c>
      <c r="B165" s="3" t="s">
        <v>16</v>
      </c>
      <c r="C165" s="1" t="s">
        <v>496</v>
      </c>
      <c r="D165" s="1" t="s">
        <v>497</v>
      </c>
      <c r="E165" s="1" t="s">
        <v>498</v>
      </c>
      <c r="F165" s="1" t="s">
        <v>499</v>
      </c>
      <c r="G165" s="1" t="s">
        <v>6</v>
      </c>
      <c r="I165" t="str">
        <f>IF(B165=" frame_type=3",'x,y,sad'!B166,"NOP")</f>
        <v>NOP</v>
      </c>
    </row>
    <row r="166" spans="1:9" x14ac:dyDescent="0.2">
      <c r="A166" s="1" t="s">
        <v>500</v>
      </c>
      <c r="B166" s="3" t="s">
        <v>13</v>
      </c>
      <c r="C166" s="1" t="s">
        <v>14</v>
      </c>
      <c r="D166" s="1" t="s">
        <v>497</v>
      </c>
      <c r="E166" s="1" t="s">
        <v>498</v>
      </c>
      <c r="F166" s="1" t="s">
        <v>5</v>
      </c>
      <c r="G166" s="1" t="s">
        <v>6</v>
      </c>
      <c r="I166">
        <f>IF(B166=" frame_type=3",'x,y,sad'!B167,"NOP")</f>
        <v>0</v>
      </c>
    </row>
    <row r="167" spans="1:9" x14ac:dyDescent="0.2">
      <c r="A167" s="1" t="s">
        <v>501</v>
      </c>
      <c r="B167" s="3" t="s">
        <v>16</v>
      </c>
      <c r="C167" s="1" t="s">
        <v>502</v>
      </c>
      <c r="D167" s="1" t="s">
        <v>503</v>
      </c>
      <c r="E167" s="1" t="s">
        <v>504</v>
      </c>
      <c r="F167" s="1" t="s">
        <v>505</v>
      </c>
      <c r="G167" s="1" t="s">
        <v>6</v>
      </c>
      <c r="I167" t="str">
        <f>IF(B167=" frame_type=3",'x,y,sad'!B168,"NOP")</f>
        <v>NOP</v>
      </c>
    </row>
    <row r="168" spans="1:9" x14ac:dyDescent="0.2">
      <c r="A168" s="1" t="s">
        <v>506</v>
      </c>
      <c r="B168" s="3" t="s">
        <v>13</v>
      </c>
      <c r="C168" s="1" t="s">
        <v>14</v>
      </c>
      <c r="D168" s="1" t="s">
        <v>503</v>
      </c>
      <c r="E168" s="1" t="s">
        <v>504</v>
      </c>
      <c r="F168" s="1" t="s">
        <v>5</v>
      </c>
      <c r="G168" s="1" t="s">
        <v>6</v>
      </c>
      <c r="I168">
        <f>IF(B168=" frame_type=3",'x,y,sad'!B169,"NOP")</f>
        <v>0</v>
      </c>
    </row>
    <row r="169" spans="1:9" x14ac:dyDescent="0.2">
      <c r="A169" s="1" t="s">
        <v>507</v>
      </c>
      <c r="B169" s="3" t="s">
        <v>16</v>
      </c>
      <c r="C169" s="1" t="s">
        <v>508</v>
      </c>
      <c r="D169" s="1" t="s">
        <v>509</v>
      </c>
      <c r="E169" s="1" t="s">
        <v>510</v>
      </c>
      <c r="F169" s="1" t="s">
        <v>511</v>
      </c>
      <c r="G169" s="1" t="s">
        <v>6</v>
      </c>
      <c r="I169" t="str">
        <f>IF(B169=" frame_type=3",'x,y,sad'!B170,"NOP")</f>
        <v>NOP</v>
      </c>
    </row>
    <row r="170" spans="1:9" x14ac:dyDescent="0.2">
      <c r="A170" s="1" t="s">
        <v>512</v>
      </c>
      <c r="B170" s="3" t="s">
        <v>13</v>
      </c>
      <c r="C170" s="1" t="s">
        <v>14</v>
      </c>
      <c r="D170" s="1" t="s">
        <v>509</v>
      </c>
      <c r="E170" s="1" t="s">
        <v>510</v>
      </c>
      <c r="F170" s="1" t="s">
        <v>5</v>
      </c>
      <c r="G170" s="1" t="s">
        <v>6</v>
      </c>
      <c r="I170">
        <f>IF(B170=" frame_type=3",'x,y,sad'!B171,"NOP")</f>
        <v>0</v>
      </c>
    </row>
    <row r="171" spans="1:9" x14ac:dyDescent="0.2">
      <c r="A171" s="1" t="s">
        <v>513</v>
      </c>
      <c r="B171" s="3" t="s">
        <v>16</v>
      </c>
      <c r="C171" s="1" t="s">
        <v>514</v>
      </c>
      <c r="D171" s="1" t="s">
        <v>515</v>
      </c>
      <c r="E171" s="1" t="s">
        <v>516</v>
      </c>
      <c r="F171" s="1" t="s">
        <v>517</v>
      </c>
      <c r="G171" s="1" t="s">
        <v>6</v>
      </c>
      <c r="I171" t="str">
        <f>IF(B171=" frame_type=3",'x,y,sad'!B172,"NOP")</f>
        <v>NOP</v>
      </c>
    </row>
    <row r="172" spans="1:9" x14ac:dyDescent="0.2">
      <c r="A172" s="1" t="s">
        <v>518</v>
      </c>
      <c r="B172" s="3" t="s">
        <v>13</v>
      </c>
      <c r="C172" s="1" t="s">
        <v>14</v>
      </c>
      <c r="D172" s="1" t="s">
        <v>515</v>
      </c>
      <c r="E172" s="1" t="s">
        <v>516</v>
      </c>
      <c r="F172" s="1" t="s">
        <v>5</v>
      </c>
      <c r="G172" s="1" t="s">
        <v>6</v>
      </c>
      <c r="I172">
        <f>IF(B172=" frame_type=3",'x,y,sad'!B173,"NOP")</f>
        <v>0</v>
      </c>
    </row>
    <row r="173" spans="1:9" x14ac:dyDescent="0.2">
      <c r="A173" s="1" t="s">
        <v>519</v>
      </c>
      <c r="B173" s="3" t="s">
        <v>16</v>
      </c>
      <c r="C173" s="1" t="s">
        <v>520</v>
      </c>
      <c r="D173" s="1" t="s">
        <v>521</v>
      </c>
      <c r="E173" s="1" t="s">
        <v>522</v>
      </c>
      <c r="F173" s="1" t="s">
        <v>523</v>
      </c>
      <c r="G173" s="1" t="s">
        <v>6</v>
      </c>
      <c r="I173" t="str">
        <f>IF(B173=" frame_type=3",'x,y,sad'!B174,"NOP")</f>
        <v>NOP</v>
      </c>
    </row>
    <row r="174" spans="1:9" x14ac:dyDescent="0.2">
      <c r="A174" s="1" t="s">
        <v>524</v>
      </c>
      <c r="B174" s="3" t="s">
        <v>13</v>
      </c>
      <c r="C174" s="1" t="s">
        <v>14</v>
      </c>
      <c r="D174" s="1" t="s">
        <v>521</v>
      </c>
      <c r="E174" s="1" t="s">
        <v>522</v>
      </c>
      <c r="F174" s="1" t="s">
        <v>5</v>
      </c>
      <c r="G174" s="1" t="s">
        <v>6</v>
      </c>
      <c r="I174">
        <f>IF(B174=" frame_type=3",'x,y,sad'!B175,"NOP")</f>
        <v>0</v>
      </c>
    </row>
    <row r="175" spans="1:9" x14ac:dyDescent="0.2">
      <c r="A175" s="1" t="s">
        <v>525</v>
      </c>
      <c r="B175" s="3" t="s">
        <v>16</v>
      </c>
      <c r="C175" s="1" t="s">
        <v>526</v>
      </c>
      <c r="D175" s="1" t="s">
        <v>527</v>
      </c>
      <c r="E175" s="1" t="s">
        <v>528</v>
      </c>
      <c r="F175" s="1" t="s">
        <v>529</v>
      </c>
      <c r="G175" s="1" t="s">
        <v>6</v>
      </c>
      <c r="I175" t="str">
        <f>IF(B175=" frame_type=3",'x,y,sad'!B176,"NOP")</f>
        <v>NOP</v>
      </c>
    </row>
    <row r="176" spans="1:9" x14ac:dyDescent="0.2">
      <c r="A176" s="1" t="s">
        <v>530</v>
      </c>
      <c r="B176" s="3" t="s">
        <v>13</v>
      </c>
      <c r="C176" s="1" t="s">
        <v>14</v>
      </c>
      <c r="D176" s="1" t="s">
        <v>527</v>
      </c>
      <c r="E176" s="1" t="s">
        <v>528</v>
      </c>
      <c r="F176" s="1" t="s">
        <v>5</v>
      </c>
      <c r="G176" s="1" t="s">
        <v>6</v>
      </c>
      <c r="I176">
        <f>IF(B176=" frame_type=3",'x,y,sad'!B177,"NOP")</f>
        <v>0</v>
      </c>
    </row>
    <row r="177" spans="1:9" x14ac:dyDescent="0.2">
      <c r="A177" s="1" t="s">
        <v>531</v>
      </c>
      <c r="B177" s="3" t="s">
        <v>16</v>
      </c>
      <c r="C177" s="1" t="s">
        <v>293</v>
      </c>
      <c r="D177" s="1" t="s">
        <v>532</v>
      </c>
      <c r="E177" s="1" t="s">
        <v>533</v>
      </c>
      <c r="F177" s="1" t="s">
        <v>534</v>
      </c>
      <c r="G177" s="1" t="s">
        <v>6</v>
      </c>
      <c r="I177" t="str">
        <f>IF(B177=" frame_type=3",'x,y,sad'!B178,"NOP")</f>
        <v>NOP</v>
      </c>
    </row>
    <row r="178" spans="1:9" x14ac:dyDescent="0.2">
      <c r="A178" s="1" t="s">
        <v>535</v>
      </c>
      <c r="B178" s="3" t="s">
        <v>13</v>
      </c>
      <c r="C178" s="1" t="s">
        <v>14</v>
      </c>
      <c r="D178" s="1" t="s">
        <v>532</v>
      </c>
      <c r="E178" s="1" t="s">
        <v>533</v>
      </c>
      <c r="F178" s="1" t="s">
        <v>5</v>
      </c>
      <c r="G178" s="1" t="s">
        <v>6</v>
      </c>
      <c r="I178">
        <f>IF(B178=" frame_type=3",'x,y,sad'!B179,"NOP")</f>
        <v>0</v>
      </c>
    </row>
    <row r="179" spans="1:9" x14ac:dyDescent="0.2">
      <c r="A179" s="1" t="s">
        <v>536</v>
      </c>
      <c r="B179" s="3" t="s">
        <v>16</v>
      </c>
      <c r="C179" s="1" t="s">
        <v>537</v>
      </c>
      <c r="D179" s="1" t="s">
        <v>538</v>
      </c>
      <c r="E179" s="1" t="s">
        <v>539</v>
      </c>
      <c r="F179" s="1" t="s">
        <v>540</v>
      </c>
      <c r="G179" s="1" t="s">
        <v>6</v>
      </c>
      <c r="I179" t="str">
        <f>IF(B179=" frame_type=3",'x,y,sad'!B180,"NOP")</f>
        <v>NOP</v>
      </c>
    </row>
    <row r="180" spans="1:9" x14ac:dyDescent="0.2">
      <c r="A180" s="1" t="s">
        <v>541</v>
      </c>
      <c r="B180" s="3" t="s">
        <v>13</v>
      </c>
      <c r="C180" s="1" t="s">
        <v>14</v>
      </c>
      <c r="D180" s="1" t="s">
        <v>538</v>
      </c>
      <c r="E180" s="1" t="s">
        <v>539</v>
      </c>
      <c r="F180" s="1" t="s">
        <v>5</v>
      </c>
      <c r="G180" s="1" t="s">
        <v>6</v>
      </c>
      <c r="I180">
        <f>IF(B180=" frame_type=3",'x,y,sad'!B181,"NOP")</f>
        <v>0</v>
      </c>
    </row>
    <row r="181" spans="1:9" x14ac:dyDescent="0.2">
      <c r="A181" s="1" t="s">
        <v>542</v>
      </c>
      <c r="B181" s="3" t="s">
        <v>16</v>
      </c>
      <c r="C181" s="1" t="s">
        <v>543</v>
      </c>
      <c r="D181" s="1" t="s">
        <v>544</v>
      </c>
      <c r="E181" s="1" t="s">
        <v>545</v>
      </c>
      <c r="F181" s="1" t="s">
        <v>546</v>
      </c>
      <c r="G181" s="1" t="s">
        <v>6</v>
      </c>
      <c r="I181" t="str">
        <f>IF(B181=" frame_type=3",'x,y,sad'!B182,"NOP")</f>
        <v>NOP</v>
      </c>
    </row>
    <row r="182" spans="1:9" x14ac:dyDescent="0.2">
      <c r="A182" s="1" t="s">
        <v>547</v>
      </c>
      <c r="B182" s="3" t="s">
        <v>13</v>
      </c>
      <c r="C182" s="1" t="s">
        <v>14</v>
      </c>
      <c r="D182" s="1" t="s">
        <v>544</v>
      </c>
      <c r="E182" s="1" t="s">
        <v>545</v>
      </c>
      <c r="F182" s="1" t="s">
        <v>5</v>
      </c>
      <c r="G182" s="1" t="s">
        <v>6</v>
      </c>
      <c r="I182">
        <f>IF(B182=" frame_type=3",'x,y,sad'!B183,"NOP")</f>
        <v>0</v>
      </c>
    </row>
    <row r="183" spans="1:9" x14ac:dyDescent="0.2">
      <c r="A183" s="1" t="s">
        <v>548</v>
      </c>
      <c r="B183" s="3" t="s">
        <v>16</v>
      </c>
      <c r="C183" s="1" t="s">
        <v>460</v>
      </c>
      <c r="D183" s="1" t="s">
        <v>549</v>
      </c>
      <c r="E183" s="1" t="s">
        <v>550</v>
      </c>
      <c r="F183" s="1" t="s">
        <v>551</v>
      </c>
      <c r="G183" s="1" t="s">
        <v>6</v>
      </c>
      <c r="I183" t="str">
        <f>IF(B183=" frame_type=3",'x,y,sad'!B184,"NOP")</f>
        <v>NOP</v>
      </c>
    </row>
    <row r="184" spans="1:9" x14ac:dyDescent="0.2">
      <c r="A184" s="1" t="s">
        <v>552</v>
      </c>
      <c r="B184" s="3" t="s">
        <v>13</v>
      </c>
      <c r="C184" s="1" t="s">
        <v>14</v>
      </c>
      <c r="D184" s="1" t="s">
        <v>549</v>
      </c>
      <c r="E184" s="1" t="s">
        <v>550</v>
      </c>
      <c r="F184" s="1" t="s">
        <v>5</v>
      </c>
      <c r="G184" s="1" t="s">
        <v>6</v>
      </c>
      <c r="I184">
        <f>IF(B184=" frame_type=3",'x,y,sad'!B185,"NOP")</f>
        <v>0</v>
      </c>
    </row>
    <row r="185" spans="1:9" x14ac:dyDescent="0.2">
      <c r="A185" s="1" t="s">
        <v>553</v>
      </c>
      <c r="B185" s="3" t="s">
        <v>16</v>
      </c>
      <c r="C185" s="1" t="s">
        <v>554</v>
      </c>
      <c r="D185" s="1" t="s">
        <v>555</v>
      </c>
      <c r="E185" s="1" t="s">
        <v>556</v>
      </c>
      <c r="F185" s="1" t="s">
        <v>557</v>
      </c>
      <c r="G185" s="1" t="s">
        <v>6</v>
      </c>
      <c r="I185" t="str">
        <f>IF(B185=" frame_type=3",'x,y,sad'!B186,"NOP")</f>
        <v>NOP</v>
      </c>
    </row>
    <row r="186" spans="1:9" x14ac:dyDescent="0.2">
      <c r="A186" s="1" t="s">
        <v>558</v>
      </c>
      <c r="B186" s="3" t="s">
        <v>13</v>
      </c>
      <c r="C186" s="1" t="s">
        <v>14</v>
      </c>
      <c r="D186" s="1" t="s">
        <v>555</v>
      </c>
      <c r="E186" s="1" t="s">
        <v>556</v>
      </c>
      <c r="F186" s="1" t="s">
        <v>5</v>
      </c>
      <c r="G186" s="1" t="s">
        <v>6</v>
      </c>
      <c r="I186">
        <f>IF(B186=" frame_type=3",'x,y,sad'!B187,"NOP")</f>
        <v>0</v>
      </c>
    </row>
    <row r="187" spans="1:9" x14ac:dyDescent="0.2">
      <c r="A187" s="1" t="s">
        <v>559</v>
      </c>
      <c r="B187" s="3" t="s">
        <v>16</v>
      </c>
      <c r="C187" s="1" t="s">
        <v>560</v>
      </c>
      <c r="D187" s="1" t="s">
        <v>561</v>
      </c>
      <c r="E187" s="1" t="s">
        <v>562</v>
      </c>
      <c r="F187" s="1" t="s">
        <v>563</v>
      </c>
      <c r="G187" s="1" t="s">
        <v>6</v>
      </c>
      <c r="I187" t="str">
        <f>IF(B187=" frame_type=3",'x,y,sad'!B188,"NOP")</f>
        <v>NOP</v>
      </c>
    </row>
    <row r="188" spans="1:9" x14ac:dyDescent="0.2">
      <c r="A188" s="1" t="s">
        <v>564</v>
      </c>
      <c r="B188" s="3" t="s">
        <v>13</v>
      </c>
      <c r="C188" s="1" t="s">
        <v>14</v>
      </c>
      <c r="D188" s="1" t="s">
        <v>561</v>
      </c>
      <c r="E188" s="1" t="s">
        <v>562</v>
      </c>
      <c r="F188" s="1" t="s">
        <v>5</v>
      </c>
      <c r="G188" s="1" t="s">
        <v>6</v>
      </c>
      <c r="I188">
        <f>IF(B188=" frame_type=3",'x,y,sad'!B189,"NOP")</f>
        <v>0</v>
      </c>
    </row>
    <row r="189" spans="1:9" x14ac:dyDescent="0.2">
      <c r="A189" s="1" t="s">
        <v>565</v>
      </c>
      <c r="B189" s="3" t="s">
        <v>16</v>
      </c>
      <c r="C189" s="1" t="s">
        <v>566</v>
      </c>
      <c r="D189" s="1" t="s">
        <v>567</v>
      </c>
      <c r="E189" s="1" t="s">
        <v>568</v>
      </c>
      <c r="F189" s="1" t="s">
        <v>569</v>
      </c>
      <c r="G189" s="1" t="s">
        <v>6</v>
      </c>
      <c r="I189" t="str">
        <f>IF(B189=" frame_type=3",'x,y,sad'!B190,"NOP")</f>
        <v>NOP</v>
      </c>
    </row>
    <row r="190" spans="1:9" x14ac:dyDescent="0.2">
      <c r="A190" s="1" t="s">
        <v>570</v>
      </c>
      <c r="B190" s="3" t="s">
        <v>13</v>
      </c>
      <c r="C190" s="1" t="s">
        <v>14</v>
      </c>
      <c r="D190" s="1" t="s">
        <v>567</v>
      </c>
      <c r="E190" s="1" t="s">
        <v>568</v>
      </c>
      <c r="F190" s="1" t="s">
        <v>5</v>
      </c>
      <c r="G190" s="1" t="s">
        <v>6</v>
      </c>
      <c r="I190">
        <f>IF(B190=" frame_type=3",'x,y,sad'!B191,"NOP")</f>
        <v>0</v>
      </c>
    </row>
    <row r="191" spans="1:9" x14ac:dyDescent="0.2">
      <c r="A191" s="1" t="s">
        <v>571</v>
      </c>
      <c r="B191" s="3" t="s">
        <v>16</v>
      </c>
      <c r="C191" s="1" t="s">
        <v>572</v>
      </c>
      <c r="D191" s="1" t="s">
        <v>573</v>
      </c>
      <c r="E191" s="1" t="s">
        <v>574</v>
      </c>
      <c r="F191" s="1" t="s">
        <v>575</v>
      </c>
      <c r="G191" s="1" t="s">
        <v>6</v>
      </c>
      <c r="I191" t="str">
        <f>IF(B191=" frame_type=3",'x,y,sad'!B192,"NOP")</f>
        <v>NOP</v>
      </c>
    </row>
    <row r="192" spans="1:9" x14ac:dyDescent="0.2">
      <c r="A192" s="1" t="s">
        <v>576</v>
      </c>
      <c r="B192" s="3" t="s">
        <v>13</v>
      </c>
      <c r="C192" s="1" t="s">
        <v>14</v>
      </c>
      <c r="D192" s="1" t="s">
        <v>573</v>
      </c>
      <c r="E192" s="1" t="s">
        <v>574</v>
      </c>
      <c r="F192" s="1" t="s">
        <v>5</v>
      </c>
      <c r="G192" s="1" t="s">
        <v>6</v>
      </c>
      <c r="I192">
        <f>IF(B192=" frame_type=3",'x,y,sad'!B193,"NOP")</f>
        <v>0</v>
      </c>
    </row>
    <row r="193" spans="1:9" x14ac:dyDescent="0.2">
      <c r="A193" s="1" t="s">
        <v>577</v>
      </c>
      <c r="B193" s="3" t="s">
        <v>16</v>
      </c>
      <c r="C193" s="1" t="s">
        <v>578</v>
      </c>
      <c r="D193" s="1" t="s">
        <v>579</v>
      </c>
      <c r="E193" s="1" t="s">
        <v>580</v>
      </c>
      <c r="F193" s="1" t="s">
        <v>581</v>
      </c>
      <c r="G193" s="1" t="s">
        <v>6</v>
      </c>
      <c r="I193" t="str">
        <f>IF(B193=" frame_type=3",'x,y,sad'!B194,"NOP")</f>
        <v>NOP</v>
      </c>
    </row>
    <row r="194" spans="1:9" x14ac:dyDescent="0.2">
      <c r="A194" s="1" t="s">
        <v>582</v>
      </c>
      <c r="B194" s="3" t="s">
        <v>13</v>
      </c>
      <c r="C194" s="1" t="s">
        <v>14</v>
      </c>
      <c r="D194" s="1" t="s">
        <v>579</v>
      </c>
      <c r="E194" s="1" t="s">
        <v>580</v>
      </c>
      <c r="F194" s="1" t="s">
        <v>5</v>
      </c>
      <c r="G194" s="1" t="s">
        <v>6</v>
      </c>
      <c r="I194">
        <f>IF(B194=" frame_type=3",'x,y,sad'!B195,"NOP")</f>
        <v>0</v>
      </c>
    </row>
    <row r="195" spans="1:9" x14ac:dyDescent="0.2">
      <c r="A195" s="1" t="s">
        <v>583</v>
      </c>
      <c r="B195" s="3" t="s">
        <v>16</v>
      </c>
      <c r="C195" s="1" t="s">
        <v>584</v>
      </c>
      <c r="D195" s="1" t="s">
        <v>585</v>
      </c>
      <c r="E195" s="1" t="s">
        <v>586</v>
      </c>
      <c r="F195" s="1" t="s">
        <v>587</v>
      </c>
      <c r="G195" s="1" t="s">
        <v>6</v>
      </c>
      <c r="I195" t="str">
        <f>IF(B195=" frame_type=3",'x,y,sad'!B196,"NOP")</f>
        <v>NOP</v>
      </c>
    </row>
    <row r="196" spans="1:9" x14ac:dyDescent="0.2">
      <c r="A196" s="1" t="s">
        <v>588</v>
      </c>
      <c r="B196" s="3" t="s">
        <v>13</v>
      </c>
      <c r="C196" s="1" t="s">
        <v>14</v>
      </c>
      <c r="D196" s="1" t="s">
        <v>585</v>
      </c>
      <c r="E196" s="1" t="s">
        <v>586</v>
      </c>
      <c r="F196" s="1" t="s">
        <v>5</v>
      </c>
      <c r="G196" s="1" t="s">
        <v>6</v>
      </c>
      <c r="I196">
        <f>IF(B196=" frame_type=3",'x,y,sad'!B197,"NOP")</f>
        <v>0</v>
      </c>
    </row>
    <row r="197" spans="1:9" x14ac:dyDescent="0.2">
      <c r="A197" s="1" t="s">
        <v>589</v>
      </c>
      <c r="B197" s="3" t="s">
        <v>16</v>
      </c>
      <c r="C197" s="1" t="s">
        <v>590</v>
      </c>
      <c r="D197" s="1" t="s">
        <v>591</v>
      </c>
      <c r="E197" s="1" t="s">
        <v>592</v>
      </c>
      <c r="F197" s="1" t="s">
        <v>593</v>
      </c>
      <c r="G197" s="1" t="s">
        <v>6</v>
      </c>
      <c r="I197" t="str">
        <f>IF(B197=" frame_type=3",'x,y,sad'!B198,"NOP")</f>
        <v>NOP</v>
      </c>
    </row>
    <row r="198" spans="1:9" x14ac:dyDescent="0.2">
      <c r="A198" s="1" t="s">
        <v>594</v>
      </c>
      <c r="B198" s="3" t="s">
        <v>13</v>
      </c>
      <c r="C198" s="1" t="s">
        <v>14</v>
      </c>
      <c r="D198" s="1" t="s">
        <v>591</v>
      </c>
      <c r="E198" s="1" t="s">
        <v>592</v>
      </c>
      <c r="F198" s="1" t="s">
        <v>5</v>
      </c>
      <c r="G198" s="1" t="s">
        <v>6</v>
      </c>
      <c r="I198">
        <f>IF(B198=" frame_type=3",'x,y,sad'!B199,"NOP")</f>
        <v>0</v>
      </c>
    </row>
    <row r="199" spans="1:9" x14ac:dyDescent="0.2">
      <c r="A199" s="1" t="s">
        <v>595</v>
      </c>
      <c r="B199" s="3" t="s">
        <v>16</v>
      </c>
      <c r="C199" s="1" t="s">
        <v>596</v>
      </c>
      <c r="D199" s="1" t="s">
        <v>597</v>
      </c>
      <c r="E199" s="1" t="s">
        <v>598</v>
      </c>
      <c r="F199" s="1" t="s">
        <v>599</v>
      </c>
      <c r="G199" s="1" t="s">
        <v>6</v>
      </c>
      <c r="I199" t="str">
        <f>IF(B199=" frame_type=3",'x,y,sad'!B200,"NOP")</f>
        <v>NOP</v>
      </c>
    </row>
    <row r="200" spans="1:9" x14ac:dyDescent="0.2">
      <c r="A200" s="1" t="s">
        <v>600</v>
      </c>
      <c r="B200" s="3" t="s">
        <v>13</v>
      </c>
      <c r="C200" s="1" t="s">
        <v>14</v>
      </c>
      <c r="D200" s="1" t="s">
        <v>597</v>
      </c>
      <c r="E200" s="1" t="s">
        <v>598</v>
      </c>
      <c r="F200" s="1" t="s">
        <v>5</v>
      </c>
      <c r="G200" s="1" t="s">
        <v>6</v>
      </c>
      <c r="I200">
        <f>IF(B200=" frame_type=3",'x,y,sad'!B201,"NOP")</f>
        <v>0</v>
      </c>
    </row>
    <row r="201" spans="1:9" x14ac:dyDescent="0.2">
      <c r="A201" s="1" t="s">
        <v>601</v>
      </c>
      <c r="B201" s="3" t="s">
        <v>16</v>
      </c>
      <c r="C201" s="1" t="s">
        <v>602</v>
      </c>
      <c r="D201" s="1" t="s">
        <v>603</v>
      </c>
      <c r="E201" s="1" t="s">
        <v>604</v>
      </c>
      <c r="F201" s="1" t="s">
        <v>605</v>
      </c>
      <c r="G201" s="1" t="s">
        <v>6</v>
      </c>
      <c r="I201" t="str">
        <f>IF(B201=" frame_type=3",'x,y,sad'!B202,"NOP")</f>
        <v>NOP</v>
      </c>
    </row>
    <row r="202" spans="1:9" x14ac:dyDescent="0.2">
      <c r="A202" s="1" t="s">
        <v>606</v>
      </c>
      <c r="B202" s="3" t="s">
        <v>13</v>
      </c>
      <c r="C202" s="1" t="s">
        <v>14</v>
      </c>
      <c r="D202" s="1" t="s">
        <v>603</v>
      </c>
      <c r="E202" s="1" t="s">
        <v>604</v>
      </c>
      <c r="F202" s="1" t="s">
        <v>5</v>
      </c>
      <c r="G202" s="1" t="s">
        <v>6</v>
      </c>
      <c r="I202">
        <f>IF(B202=" frame_type=3",'x,y,sad'!B203,"NOP")</f>
        <v>0</v>
      </c>
    </row>
    <row r="203" spans="1:9" x14ac:dyDescent="0.2">
      <c r="A203" s="1" t="s">
        <v>607</v>
      </c>
      <c r="B203" s="3" t="s">
        <v>16</v>
      </c>
      <c r="C203" s="1" t="s">
        <v>608</v>
      </c>
      <c r="D203" s="1" t="s">
        <v>609</v>
      </c>
      <c r="E203" s="1" t="s">
        <v>610</v>
      </c>
      <c r="F203" s="1" t="s">
        <v>611</v>
      </c>
      <c r="G203" s="1" t="s">
        <v>6</v>
      </c>
      <c r="I203" t="str">
        <f>IF(B203=" frame_type=3",'x,y,sad'!B204,"NOP")</f>
        <v>NOP</v>
      </c>
    </row>
    <row r="204" spans="1:9" x14ac:dyDescent="0.2">
      <c r="A204" s="1" t="s">
        <v>612</v>
      </c>
      <c r="B204" s="3" t="s">
        <v>13</v>
      </c>
      <c r="C204" s="1" t="s">
        <v>14</v>
      </c>
      <c r="D204" s="1" t="s">
        <v>609</v>
      </c>
      <c r="E204" s="1" t="s">
        <v>610</v>
      </c>
      <c r="F204" s="1" t="s">
        <v>5</v>
      </c>
      <c r="G204" s="1" t="s">
        <v>6</v>
      </c>
      <c r="I204">
        <f>IF(B204=" frame_type=3",'x,y,sad'!B205,"NOP")</f>
        <v>0</v>
      </c>
    </row>
    <row r="205" spans="1:9" x14ac:dyDescent="0.2">
      <c r="A205" s="1" t="s">
        <v>613</v>
      </c>
      <c r="B205" s="3" t="s">
        <v>16</v>
      </c>
      <c r="C205" s="1" t="s">
        <v>614</v>
      </c>
      <c r="D205" s="1" t="s">
        <v>615</v>
      </c>
      <c r="E205" s="1" t="s">
        <v>616</v>
      </c>
      <c r="F205" s="1" t="s">
        <v>617</v>
      </c>
      <c r="G205" s="1" t="s">
        <v>6</v>
      </c>
      <c r="I205" t="str">
        <f>IF(B205=" frame_type=3",'x,y,sad'!B206,"NOP")</f>
        <v>NOP</v>
      </c>
    </row>
    <row r="206" spans="1:9" x14ac:dyDescent="0.2">
      <c r="A206" s="1" t="s">
        <v>618</v>
      </c>
      <c r="B206" s="3" t="s">
        <v>13</v>
      </c>
      <c r="C206" s="1" t="s">
        <v>14</v>
      </c>
      <c r="D206" s="1" t="s">
        <v>615</v>
      </c>
      <c r="E206" s="1" t="s">
        <v>616</v>
      </c>
      <c r="F206" s="1" t="s">
        <v>5</v>
      </c>
      <c r="G206" s="1" t="s">
        <v>6</v>
      </c>
      <c r="I206">
        <f>IF(B206=" frame_type=3",'x,y,sad'!B207,"NOP")</f>
        <v>0</v>
      </c>
    </row>
    <row r="207" spans="1:9" x14ac:dyDescent="0.2">
      <c r="A207" s="1" t="s">
        <v>619</v>
      </c>
      <c r="B207" s="3" t="s">
        <v>16</v>
      </c>
      <c r="C207" s="1" t="s">
        <v>620</v>
      </c>
      <c r="D207" s="1" t="s">
        <v>621</v>
      </c>
      <c r="E207" s="1" t="s">
        <v>622</v>
      </c>
      <c r="F207" s="1" t="s">
        <v>623</v>
      </c>
      <c r="G207" s="1" t="s">
        <v>6</v>
      </c>
      <c r="I207" t="str">
        <f>IF(B207=" frame_type=3",'x,y,sad'!B208,"NOP")</f>
        <v>NOP</v>
      </c>
    </row>
    <row r="208" spans="1:9" x14ac:dyDescent="0.2">
      <c r="A208" s="1" t="s">
        <v>624</v>
      </c>
      <c r="B208" s="3" t="s">
        <v>13</v>
      </c>
      <c r="C208" s="1" t="s">
        <v>14</v>
      </c>
      <c r="D208" s="1" t="s">
        <v>621</v>
      </c>
      <c r="E208" s="1" t="s">
        <v>622</v>
      </c>
      <c r="F208" s="1" t="s">
        <v>5</v>
      </c>
      <c r="G208" s="1" t="s">
        <v>6</v>
      </c>
      <c r="I208">
        <f>IF(B208=" frame_type=3",'x,y,sad'!B209,"NOP")</f>
        <v>0</v>
      </c>
    </row>
    <row r="209" spans="1:9" x14ac:dyDescent="0.2">
      <c r="A209" s="1" t="s">
        <v>625</v>
      </c>
      <c r="B209" s="3" t="s">
        <v>16</v>
      </c>
      <c r="C209" s="1" t="s">
        <v>626</v>
      </c>
      <c r="D209" s="1" t="s">
        <v>627</v>
      </c>
      <c r="E209" s="1" t="s">
        <v>628</v>
      </c>
      <c r="F209" s="1" t="s">
        <v>629</v>
      </c>
      <c r="G209" s="1" t="s">
        <v>6</v>
      </c>
      <c r="I209" t="str">
        <f>IF(B209=" frame_type=3",'x,y,sad'!B210,"NOP")</f>
        <v>NOP</v>
      </c>
    </row>
    <row r="210" spans="1:9" x14ac:dyDescent="0.2">
      <c r="A210" s="1" t="s">
        <v>630</v>
      </c>
      <c r="B210" s="3" t="s">
        <v>13</v>
      </c>
      <c r="C210" s="1" t="s">
        <v>14</v>
      </c>
      <c r="D210" s="1" t="s">
        <v>627</v>
      </c>
      <c r="E210" s="1" t="s">
        <v>628</v>
      </c>
      <c r="F210" s="1" t="s">
        <v>5</v>
      </c>
      <c r="G210" s="1" t="s">
        <v>6</v>
      </c>
      <c r="I210">
        <f>IF(B210=" frame_type=3",'x,y,sad'!B211,"NOP")</f>
        <v>0</v>
      </c>
    </row>
    <row r="211" spans="1:9" x14ac:dyDescent="0.2">
      <c r="A211" s="1" t="s">
        <v>631</v>
      </c>
      <c r="B211" s="3" t="s">
        <v>16</v>
      </c>
      <c r="C211" s="1" t="s">
        <v>632</v>
      </c>
      <c r="D211" s="1" t="s">
        <v>633</v>
      </c>
      <c r="E211" s="1" t="s">
        <v>634</v>
      </c>
      <c r="F211" s="1" t="s">
        <v>635</v>
      </c>
      <c r="G211" s="1" t="s">
        <v>6</v>
      </c>
      <c r="I211" t="str">
        <f>IF(B211=" frame_type=3",'x,y,sad'!B212,"NOP")</f>
        <v>NOP</v>
      </c>
    </row>
    <row r="212" spans="1:9" x14ac:dyDescent="0.2">
      <c r="A212" s="1" t="s">
        <v>636</v>
      </c>
      <c r="B212" s="3" t="s">
        <v>13</v>
      </c>
      <c r="C212" s="1" t="s">
        <v>14</v>
      </c>
      <c r="D212" s="1" t="s">
        <v>633</v>
      </c>
      <c r="E212" s="1" t="s">
        <v>634</v>
      </c>
      <c r="F212" s="1" t="s">
        <v>5</v>
      </c>
      <c r="G212" s="1" t="s">
        <v>6</v>
      </c>
      <c r="I212">
        <f>IF(B212=" frame_type=3",'x,y,sad'!B213,"NOP")</f>
        <v>0</v>
      </c>
    </row>
    <row r="213" spans="1:9" x14ac:dyDescent="0.2">
      <c r="A213" s="1" t="s">
        <v>637</v>
      </c>
      <c r="B213" s="3" t="s">
        <v>16</v>
      </c>
      <c r="C213" s="1" t="s">
        <v>638</v>
      </c>
      <c r="D213" s="1" t="s">
        <v>639</v>
      </c>
      <c r="E213" s="1" t="s">
        <v>640</v>
      </c>
      <c r="F213" s="1" t="s">
        <v>641</v>
      </c>
      <c r="G213" s="1" t="s">
        <v>6</v>
      </c>
      <c r="I213" t="str">
        <f>IF(B213=" frame_type=3",'x,y,sad'!B214,"NOP")</f>
        <v>NOP</v>
      </c>
    </row>
    <row r="214" spans="1:9" x14ac:dyDescent="0.2">
      <c r="A214" s="1" t="s">
        <v>642</v>
      </c>
      <c r="B214" s="3" t="s">
        <v>13</v>
      </c>
      <c r="C214" s="1" t="s">
        <v>14</v>
      </c>
      <c r="D214" s="1" t="s">
        <v>639</v>
      </c>
      <c r="E214" s="1" t="s">
        <v>640</v>
      </c>
      <c r="F214" s="1" t="s">
        <v>5</v>
      </c>
      <c r="G214" s="1" t="s">
        <v>6</v>
      </c>
      <c r="I214">
        <f>IF(B214=" frame_type=3",'x,y,sad'!B215,"NOP")</f>
        <v>0</v>
      </c>
    </row>
    <row r="215" spans="1:9" x14ac:dyDescent="0.2">
      <c r="A215" s="1" t="s">
        <v>643</v>
      </c>
      <c r="B215" s="3" t="s">
        <v>16</v>
      </c>
      <c r="C215" s="1" t="s">
        <v>644</v>
      </c>
      <c r="D215" s="1" t="s">
        <v>645</v>
      </c>
      <c r="E215" s="1" t="s">
        <v>646</v>
      </c>
      <c r="F215" s="1" t="s">
        <v>647</v>
      </c>
      <c r="G215" s="1" t="s">
        <v>6</v>
      </c>
      <c r="I215" t="str">
        <f>IF(B215=" frame_type=3",'x,y,sad'!B216,"NOP")</f>
        <v>NOP</v>
      </c>
    </row>
    <row r="216" spans="1:9" x14ac:dyDescent="0.2">
      <c r="A216" s="1" t="s">
        <v>648</v>
      </c>
      <c r="B216" s="3" t="s">
        <v>13</v>
      </c>
      <c r="C216" s="1" t="s">
        <v>14</v>
      </c>
      <c r="D216" s="1" t="s">
        <v>645</v>
      </c>
      <c r="E216" s="1" t="s">
        <v>646</v>
      </c>
      <c r="F216" s="1" t="s">
        <v>5</v>
      </c>
      <c r="G216" s="1" t="s">
        <v>6</v>
      </c>
      <c r="I216">
        <f>IF(B216=" frame_type=3",'x,y,sad'!B217,"NOP")</f>
        <v>0</v>
      </c>
    </row>
    <row r="217" spans="1:9" x14ac:dyDescent="0.2">
      <c r="A217" s="1" t="s">
        <v>649</v>
      </c>
      <c r="B217" s="3" t="s">
        <v>16</v>
      </c>
      <c r="C217" s="1" t="s">
        <v>650</v>
      </c>
      <c r="D217" s="1" t="s">
        <v>651</v>
      </c>
      <c r="E217" s="1" t="s">
        <v>652</v>
      </c>
      <c r="F217" s="1" t="s">
        <v>653</v>
      </c>
      <c r="G217" s="1" t="s">
        <v>6</v>
      </c>
      <c r="I217" t="str">
        <f>IF(B217=" frame_type=3",'x,y,sad'!B218,"NOP")</f>
        <v>NOP</v>
      </c>
    </row>
    <row r="218" spans="1:9" x14ac:dyDescent="0.2">
      <c r="A218" s="1" t="s">
        <v>654</v>
      </c>
      <c r="B218" s="3" t="s">
        <v>13</v>
      </c>
      <c r="C218" s="1" t="s">
        <v>14</v>
      </c>
      <c r="D218" s="1" t="s">
        <v>651</v>
      </c>
      <c r="E218" s="1" t="s">
        <v>652</v>
      </c>
      <c r="F218" s="1" t="s">
        <v>5</v>
      </c>
      <c r="G218" s="1" t="s">
        <v>6</v>
      </c>
      <c r="I218">
        <f>IF(B218=" frame_type=3",'x,y,sad'!B219,"NOP")</f>
        <v>0</v>
      </c>
    </row>
    <row r="219" spans="1:9" x14ac:dyDescent="0.2">
      <c r="A219" s="1" t="s">
        <v>655</v>
      </c>
      <c r="B219" s="3" t="s">
        <v>16</v>
      </c>
      <c r="C219" s="1" t="s">
        <v>656</v>
      </c>
      <c r="D219" s="1" t="s">
        <v>657</v>
      </c>
      <c r="E219" s="1" t="s">
        <v>658</v>
      </c>
      <c r="F219" s="1" t="s">
        <v>659</v>
      </c>
      <c r="G219" s="1" t="s">
        <v>6</v>
      </c>
      <c r="I219" t="str">
        <f>IF(B219=" frame_type=3",'x,y,sad'!B220,"NOP")</f>
        <v>NOP</v>
      </c>
    </row>
    <row r="220" spans="1:9" x14ac:dyDescent="0.2">
      <c r="A220" s="1" t="s">
        <v>660</v>
      </c>
      <c r="B220" s="3" t="s">
        <v>13</v>
      </c>
      <c r="C220" s="1" t="s">
        <v>14</v>
      </c>
      <c r="D220" s="1" t="s">
        <v>657</v>
      </c>
      <c r="E220" s="1" t="s">
        <v>658</v>
      </c>
      <c r="F220" s="1" t="s">
        <v>5</v>
      </c>
      <c r="G220" s="1" t="s">
        <v>6</v>
      </c>
      <c r="I220">
        <f>IF(B220=" frame_type=3",'x,y,sad'!B221,"NOP")</f>
        <v>0</v>
      </c>
    </row>
    <row r="221" spans="1:9" x14ac:dyDescent="0.2">
      <c r="A221" s="1" t="s">
        <v>661</v>
      </c>
      <c r="B221" s="3" t="s">
        <v>16</v>
      </c>
      <c r="C221" s="1" t="s">
        <v>662</v>
      </c>
      <c r="D221" s="1" t="s">
        <v>663</v>
      </c>
      <c r="E221" s="1" t="s">
        <v>664</v>
      </c>
      <c r="F221" s="1" t="s">
        <v>665</v>
      </c>
      <c r="G221" s="1" t="s">
        <v>6</v>
      </c>
      <c r="I221" t="str">
        <f>IF(B221=" frame_type=3",'x,y,sad'!B222,"NOP")</f>
        <v>NOP</v>
      </c>
    </row>
    <row r="222" spans="1:9" x14ac:dyDescent="0.2">
      <c r="A222" s="1" t="s">
        <v>666</v>
      </c>
      <c r="B222" s="3" t="s">
        <v>13</v>
      </c>
      <c r="C222" s="1" t="s">
        <v>14</v>
      </c>
      <c r="D222" s="1" t="s">
        <v>663</v>
      </c>
      <c r="E222" s="1" t="s">
        <v>664</v>
      </c>
      <c r="F222" s="1" t="s">
        <v>5</v>
      </c>
      <c r="G222" s="1" t="s">
        <v>6</v>
      </c>
      <c r="I222">
        <f>IF(B222=" frame_type=3",'x,y,sad'!B223,"NOP")</f>
        <v>0</v>
      </c>
    </row>
    <row r="223" spans="1:9" x14ac:dyDescent="0.2">
      <c r="A223" s="1" t="s">
        <v>667</v>
      </c>
      <c r="B223" s="3" t="s">
        <v>16</v>
      </c>
      <c r="C223" s="1" t="s">
        <v>668</v>
      </c>
      <c r="D223" s="1" t="s">
        <v>669</v>
      </c>
      <c r="E223" s="1" t="s">
        <v>670</v>
      </c>
      <c r="F223" s="1" t="s">
        <v>671</v>
      </c>
      <c r="G223" s="1" t="s">
        <v>6</v>
      </c>
      <c r="I223" t="str">
        <f>IF(B223=" frame_type=3",'x,y,sad'!B224,"NOP")</f>
        <v>NOP</v>
      </c>
    </row>
    <row r="224" spans="1:9" x14ac:dyDescent="0.2">
      <c r="A224" s="1" t="s">
        <v>672</v>
      </c>
      <c r="B224" s="3" t="s">
        <v>13</v>
      </c>
      <c r="C224" s="1" t="s">
        <v>14</v>
      </c>
      <c r="D224" s="1" t="s">
        <v>669</v>
      </c>
      <c r="E224" s="1" t="s">
        <v>670</v>
      </c>
      <c r="F224" s="1" t="s">
        <v>5</v>
      </c>
      <c r="G224" s="1" t="s">
        <v>6</v>
      </c>
      <c r="I224">
        <f>IF(B224=" frame_type=3",'x,y,sad'!B225,"NOP")</f>
        <v>0</v>
      </c>
    </row>
    <row r="225" spans="1:9" x14ac:dyDescent="0.2">
      <c r="A225" s="1" t="s">
        <v>673</v>
      </c>
      <c r="B225" s="3" t="s">
        <v>16</v>
      </c>
      <c r="C225" s="1" t="s">
        <v>674</v>
      </c>
      <c r="D225" s="1" t="s">
        <v>675</v>
      </c>
      <c r="E225" s="1" t="s">
        <v>676</v>
      </c>
      <c r="F225" s="1" t="s">
        <v>677</v>
      </c>
      <c r="G225" s="1" t="s">
        <v>6</v>
      </c>
      <c r="I225" t="str">
        <f>IF(B225=" frame_type=3",'x,y,sad'!B226,"NOP")</f>
        <v>NOP</v>
      </c>
    </row>
    <row r="226" spans="1:9" x14ac:dyDescent="0.2">
      <c r="A226" s="1" t="s">
        <v>678</v>
      </c>
      <c r="B226" s="3" t="s">
        <v>13</v>
      </c>
      <c r="C226" s="1" t="s">
        <v>14</v>
      </c>
      <c r="D226" s="1" t="s">
        <v>675</v>
      </c>
      <c r="E226" s="1" t="s">
        <v>676</v>
      </c>
      <c r="F226" s="1" t="s">
        <v>5</v>
      </c>
      <c r="G226" s="1" t="s">
        <v>6</v>
      </c>
      <c r="I226">
        <f>IF(B226=" frame_type=3",'x,y,sad'!B227,"NOP")</f>
        <v>0</v>
      </c>
    </row>
    <row r="227" spans="1:9" x14ac:dyDescent="0.2">
      <c r="A227" s="1" t="s">
        <v>679</v>
      </c>
      <c r="B227" s="3" t="s">
        <v>16</v>
      </c>
      <c r="C227" s="1" t="s">
        <v>680</v>
      </c>
      <c r="D227" s="1" t="s">
        <v>681</v>
      </c>
      <c r="E227" s="1" t="s">
        <v>682</v>
      </c>
      <c r="F227" s="1" t="s">
        <v>683</v>
      </c>
      <c r="G227" s="1" t="s">
        <v>6</v>
      </c>
      <c r="I227" t="str">
        <f>IF(B227=" frame_type=3",'x,y,sad'!B228,"NOP")</f>
        <v>NOP</v>
      </c>
    </row>
    <row r="228" spans="1:9" x14ac:dyDescent="0.2">
      <c r="A228" s="1" t="s">
        <v>684</v>
      </c>
      <c r="B228" s="3" t="s">
        <v>13</v>
      </c>
      <c r="C228" s="1" t="s">
        <v>14</v>
      </c>
      <c r="D228" s="1" t="s">
        <v>681</v>
      </c>
      <c r="E228" s="1" t="s">
        <v>682</v>
      </c>
      <c r="F228" s="1" t="s">
        <v>5</v>
      </c>
      <c r="G228" s="1" t="s">
        <v>6</v>
      </c>
      <c r="I228">
        <f>IF(B228=" frame_type=3",'x,y,sad'!B229,"NOP")</f>
        <v>0</v>
      </c>
    </row>
    <row r="229" spans="1:9" x14ac:dyDescent="0.2">
      <c r="A229" s="1" t="s">
        <v>685</v>
      </c>
      <c r="B229" s="3" t="s">
        <v>16</v>
      </c>
      <c r="C229" s="1" t="s">
        <v>686</v>
      </c>
      <c r="D229" s="1" t="s">
        <v>687</v>
      </c>
      <c r="E229" s="1" t="s">
        <v>688</v>
      </c>
      <c r="F229" s="1" t="s">
        <v>689</v>
      </c>
      <c r="G229" s="1" t="s">
        <v>6</v>
      </c>
      <c r="I229" t="str">
        <f>IF(B229=" frame_type=3",'x,y,sad'!B230,"NOP")</f>
        <v>NOP</v>
      </c>
    </row>
    <row r="230" spans="1:9" x14ac:dyDescent="0.2">
      <c r="A230" s="1" t="s">
        <v>690</v>
      </c>
      <c r="B230" s="3" t="s">
        <v>13</v>
      </c>
      <c r="C230" s="1" t="s">
        <v>14</v>
      </c>
      <c r="D230" s="1" t="s">
        <v>687</v>
      </c>
      <c r="E230" s="1" t="s">
        <v>688</v>
      </c>
      <c r="F230" s="1" t="s">
        <v>5</v>
      </c>
      <c r="G230" s="1" t="s">
        <v>6</v>
      </c>
      <c r="I230">
        <f>IF(B230=" frame_type=3",'x,y,sad'!B231,"NOP")</f>
        <v>0</v>
      </c>
    </row>
    <row r="231" spans="1:9" x14ac:dyDescent="0.2">
      <c r="A231" s="1" t="s">
        <v>691</v>
      </c>
      <c r="B231" s="3" t="s">
        <v>16</v>
      </c>
      <c r="C231" s="1" t="s">
        <v>692</v>
      </c>
      <c r="D231" s="1" t="s">
        <v>693</v>
      </c>
      <c r="E231" s="1" t="s">
        <v>694</v>
      </c>
      <c r="F231" s="1" t="s">
        <v>695</v>
      </c>
      <c r="G231" s="1" t="s">
        <v>6</v>
      </c>
      <c r="I231" t="str">
        <f>IF(B231=" frame_type=3",'x,y,sad'!B232,"NOP")</f>
        <v>NOP</v>
      </c>
    </row>
    <row r="232" spans="1:9" x14ac:dyDescent="0.2">
      <c r="A232" s="1" t="s">
        <v>696</v>
      </c>
      <c r="B232" s="3" t="s">
        <v>13</v>
      </c>
      <c r="C232" s="1" t="s">
        <v>14</v>
      </c>
      <c r="D232" s="1" t="s">
        <v>693</v>
      </c>
      <c r="E232" s="1" t="s">
        <v>694</v>
      </c>
      <c r="F232" s="1" t="s">
        <v>5</v>
      </c>
      <c r="G232" s="1" t="s">
        <v>6</v>
      </c>
      <c r="I232">
        <f>IF(B232=" frame_type=3",'x,y,sad'!B233,"NOP")</f>
        <v>0</v>
      </c>
    </row>
    <row r="233" spans="1:9" x14ac:dyDescent="0.2">
      <c r="A233" s="1" t="s">
        <v>697</v>
      </c>
      <c r="B233" s="3" t="s">
        <v>16</v>
      </c>
      <c r="C233" s="1" t="s">
        <v>698</v>
      </c>
      <c r="D233" s="1" t="s">
        <v>699</v>
      </c>
      <c r="E233" s="1" t="s">
        <v>700</v>
      </c>
      <c r="F233" s="1" t="s">
        <v>701</v>
      </c>
      <c r="G233" s="1" t="s">
        <v>6</v>
      </c>
      <c r="I233" t="str">
        <f>IF(B233=" frame_type=3",'x,y,sad'!B234,"NOP")</f>
        <v>NOP</v>
      </c>
    </row>
    <row r="234" spans="1:9" x14ac:dyDescent="0.2">
      <c r="A234" s="1" t="s">
        <v>702</v>
      </c>
      <c r="B234" s="3" t="s">
        <v>13</v>
      </c>
      <c r="C234" s="1" t="s">
        <v>14</v>
      </c>
      <c r="D234" s="1" t="s">
        <v>699</v>
      </c>
      <c r="E234" s="1" t="s">
        <v>700</v>
      </c>
      <c r="F234" s="1" t="s">
        <v>5</v>
      </c>
      <c r="G234" s="1" t="s">
        <v>6</v>
      </c>
      <c r="I234">
        <f>IF(B234=" frame_type=3",'x,y,sad'!B235,"NOP")</f>
        <v>0</v>
      </c>
    </row>
    <row r="235" spans="1:9" x14ac:dyDescent="0.2">
      <c r="A235" s="1" t="s">
        <v>703</v>
      </c>
      <c r="B235" s="3" t="s">
        <v>16</v>
      </c>
      <c r="C235" s="1" t="s">
        <v>704</v>
      </c>
      <c r="D235" s="1" t="s">
        <v>705</v>
      </c>
      <c r="E235" s="1" t="s">
        <v>706</v>
      </c>
      <c r="F235" s="1" t="s">
        <v>707</v>
      </c>
      <c r="G235" s="1" t="s">
        <v>6</v>
      </c>
      <c r="I235" t="str">
        <f>IF(B235=" frame_type=3",'x,y,sad'!B236,"NOP")</f>
        <v>NOP</v>
      </c>
    </row>
    <row r="236" spans="1:9" x14ac:dyDescent="0.2">
      <c r="A236" s="1" t="s">
        <v>708</v>
      </c>
      <c r="B236" s="3" t="s">
        <v>13</v>
      </c>
      <c r="C236" s="1" t="s">
        <v>14</v>
      </c>
      <c r="D236" s="1" t="s">
        <v>705</v>
      </c>
      <c r="E236" s="1" t="s">
        <v>706</v>
      </c>
      <c r="F236" s="1" t="s">
        <v>5</v>
      </c>
      <c r="G236" s="1" t="s">
        <v>6</v>
      </c>
      <c r="I236">
        <f>IF(B236=" frame_type=3",'x,y,sad'!B237,"NOP")</f>
        <v>0</v>
      </c>
    </row>
    <row r="237" spans="1:9" x14ac:dyDescent="0.2">
      <c r="A237" s="1" t="s">
        <v>709</v>
      </c>
      <c r="B237" s="3" t="s">
        <v>16</v>
      </c>
      <c r="C237" s="1" t="s">
        <v>710</v>
      </c>
      <c r="D237" s="1" t="s">
        <v>711</v>
      </c>
      <c r="E237" s="1" t="s">
        <v>712</v>
      </c>
      <c r="F237" s="1" t="s">
        <v>713</v>
      </c>
      <c r="G237" s="1" t="s">
        <v>6</v>
      </c>
      <c r="I237" t="str">
        <f>IF(B237=" frame_type=3",'x,y,sad'!B238,"NOP")</f>
        <v>NOP</v>
      </c>
    </row>
    <row r="238" spans="1:9" x14ac:dyDescent="0.2">
      <c r="A238" s="1" t="s">
        <v>714</v>
      </c>
      <c r="B238" s="3" t="s">
        <v>13</v>
      </c>
      <c r="C238" s="1" t="s">
        <v>14</v>
      </c>
      <c r="D238" s="1" t="s">
        <v>711</v>
      </c>
      <c r="E238" s="1" t="s">
        <v>712</v>
      </c>
      <c r="F238" s="1" t="s">
        <v>5</v>
      </c>
      <c r="G238" s="1" t="s">
        <v>6</v>
      </c>
      <c r="I238">
        <f>IF(B238=" frame_type=3",'x,y,sad'!B239,"NOP")</f>
        <v>0</v>
      </c>
    </row>
    <row r="239" spans="1:9" x14ac:dyDescent="0.2">
      <c r="A239" s="1" t="s">
        <v>715</v>
      </c>
      <c r="B239" s="3" t="s">
        <v>16</v>
      </c>
      <c r="C239" s="1" t="s">
        <v>716</v>
      </c>
      <c r="D239" s="1" t="s">
        <v>717</v>
      </c>
      <c r="E239" s="1" t="s">
        <v>718</v>
      </c>
      <c r="F239" s="1" t="s">
        <v>719</v>
      </c>
      <c r="G239" s="1" t="s">
        <v>6</v>
      </c>
      <c r="I239" t="str">
        <f>IF(B239=" frame_type=3",'x,y,sad'!B240,"NOP")</f>
        <v>NOP</v>
      </c>
    </row>
    <row r="240" spans="1:9" x14ac:dyDescent="0.2">
      <c r="A240" s="1" t="s">
        <v>720</v>
      </c>
      <c r="B240" s="3" t="s">
        <v>13</v>
      </c>
      <c r="C240" s="1" t="s">
        <v>14</v>
      </c>
      <c r="D240" s="1" t="s">
        <v>717</v>
      </c>
      <c r="E240" s="1" t="s">
        <v>718</v>
      </c>
      <c r="F240" s="1" t="s">
        <v>5</v>
      </c>
      <c r="G240" s="1" t="s">
        <v>6</v>
      </c>
      <c r="I240">
        <f>IF(B240=" frame_type=3",'x,y,sad'!B241,"NOP")</f>
        <v>0</v>
      </c>
    </row>
    <row r="241" spans="1:9" x14ac:dyDescent="0.2">
      <c r="A241" s="1" t="s">
        <v>721</v>
      </c>
      <c r="B241" s="3" t="s">
        <v>16</v>
      </c>
      <c r="C241" s="1" t="s">
        <v>722</v>
      </c>
      <c r="D241" s="1" t="s">
        <v>723</v>
      </c>
      <c r="E241" s="1" t="s">
        <v>724</v>
      </c>
      <c r="F241" s="1" t="s">
        <v>725</v>
      </c>
      <c r="G241" s="1" t="s">
        <v>6</v>
      </c>
      <c r="I241" t="str">
        <f>IF(B241=" frame_type=3",'x,y,sad'!B242,"NOP")</f>
        <v>NOP</v>
      </c>
    </row>
    <row r="242" spans="1:9" x14ac:dyDescent="0.2">
      <c r="A242" s="1" t="s">
        <v>726</v>
      </c>
      <c r="B242" s="3" t="s">
        <v>13</v>
      </c>
      <c r="C242" s="1" t="s">
        <v>14</v>
      </c>
      <c r="D242" s="1" t="s">
        <v>723</v>
      </c>
      <c r="E242" s="1" t="s">
        <v>724</v>
      </c>
      <c r="F242" s="1" t="s">
        <v>5</v>
      </c>
      <c r="G242" s="1" t="s">
        <v>6</v>
      </c>
      <c r="I242">
        <f>IF(B242=" frame_type=3",'x,y,sad'!B243,"NOP")</f>
        <v>0</v>
      </c>
    </row>
    <row r="243" spans="1:9" x14ac:dyDescent="0.2">
      <c r="A243" s="1" t="s">
        <v>727</v>
      </c>
      <c r="B243" s="3" t="s">
        <v>1</v>
      </c>
      <c r="C243" s="1" t="s">
        <v>2</v>
      </c>
      <c r="D243" s="1" t="s">
        <v>728</v>
      </c>
      <c r="E243" s="1" t="s">
        <v>729</v>
      </c>
      <c r="F243" s="1" t="s">
        <v>5</v>
      </c>
      <c r="G243" s="1" t="s">
        <v>6</v>
      </c>
      <c r="I243" t="str">
        <f>IF(B243=" frame_type=3",'x,y,sad'!B244,"NOP")</f>
        <v>NOP</v>
      </c>
    </row>
    <row r="244" spans="1:9" x14ac:dyDescent="0.2">
      <c r="A244" s="1" t="s">
        <v>730</v>
      </c>
      <c r="B244" s="3" t="s">
        <v>8</v>
      </c>
      <c r="C244" s="1" t="s">
        <v>731</v>
      </c>
      <c r="D244" s="1" t="s">
        <v>732</v>
      </c>
      <c r="E244" s="1" t="s">
        <v>733</v>
      </c>
      <c r="F244" s="1" t="s">
        <v>734</v>
      </c>
      <c r="G244" s="1" t="s">
        <v>6</v>
      </c>
      <c r="I244" t="str">
        <f>IF(B244=" frame_type=3",'x,y,sad'!B245,"NOP")</f>
        <v>NOP</v>
      </c>
    </row>
    <row r="245" spans="1:9" x14ac:dyDescent="0.2">
      <c r="A245" s="1" t="s">
        <v>735</v>
      </c>
      <c r="B245" s="3" t="s">
        <v>13</v>
      </c>
      <c r="C245" s="1" t="s">
        <v>14</v>
      </c>
      <c r="D245" s="1" t="s">
        <v>732</v>
      </c>
      <c r="E245" s="1" t="s">
        <v>733</v>
      </c>
      <c r="F245" s="1" t="s">
        <v>5</v>
      </c>
      <c r="G245" s="1" t="s">
        <v>6</v>
      </c>
      <c r="I245">
        <f>IF(B245=" frame_type=3",'x,y,sad'!B246,"NOP")</f>
        <v>0</v>
      </c>
    </row>
    <row r="246" spans="1:9" x14ac:dyDescent="0.2">
      <c r="A246" s="1" t="s">
        <v>736</v>
      </c>
      <c r="B246" s="3" t="s">
        <v>16</v>
      </c>
      <c r="C246" s="1" t="s">
        <v>737</v>
      </c>
      <c r="D246" s="1" t="s">
        <v>738</v>
      </c>
      <c r="E246" s="1" t="s">
        <v>739</v>
      </c>
      <c r="F246" s="1" t="s">
        <v>740</v>
      </c>
      <c r="G246" s="1" t="s">
        <v>6</v>
      </c>
      <c r="I246" t="str">
        <f>IF(B246=" frame_type=3",'x,y,sad'!B247,"NOP")</f>
        <v>NOP</v>
      </c>
    </row>
    <row r="247" spans="1:9" x14ac:dyDescent="0.2">
      <c r="A247" s="1" t="s">
        <v>741</v>
      </c>
      <c r="B247" s="3" t="s">
        <v>13</v>
      </c>
      <c r="C247" s="1" t="s">
        <v>14</v>
      </c>
      <c r="D247" s="1" t="s">
        <v>738</v>
      </c>
      <c r="E247" s="1" t="s">
        <v>739</v>
      </c>
      <c r="F247" s="1" t="s">
        <v>5</v>
      </c>
      <c r="G247" s="1" t="s">
        <v>6</v>
      </c>
      <c r="I247">
        <f>IF(B247=" frame_type=3",'x,y,sad'!B248,"NOP")</f>
        <v>0</v>
      </c>
    </row>
    <row r="248" spans="1:9" x14ac:dyDescent="0.2">
      <c r="A248" s="1" t="s">
        <v>742</v>
      </c>
      <c r="B248" s="3" t="s">
        <v>16</v>
      </c>
      <c r="C248" s="1" t="s">
        <v>743</v>
      </c>
      <c r="D248" s="1" t="s">
        <v>744</v>
      </c>
      <c r="E248" s="1" t="s">
        <v>745</v>
      </c>
      <c r="F248" s="1" t="s">
        <v>746</v>
      </c>
      <c r="G248" s="1" t="s">
        <v>6</v>
      </c>
      <c r="I248" t="str">
        <f>IF(B248=" frame_type=3",'x,y,sad'!B249,"NOP")</f>
        <v>NOP</v>
      </c>
    </row>
    <row r="249" spans="1:9" x14ac:dyDescent="0.2">
      <c r="A249" s="1" t="s">
        <v>747</v>
      </c>
      <c r="B249" s="3" t="s">
        <v>13</v>
      </c>
      <c r="C249" s="1" t="s">
        <v>14</v>
      </c>
      <c r="D249" s="1" t="s">
        <v>744</v>
      </c>
      <c r="E249" s="1" t="s">
        <v>745</v>
      </c>
      <c r="F249" s="1" t="s">
        <v>5</v>
      </c>
      <c r="G249" s="1" t="s">
        <v>6</v>
      </c>
      <c r="I249">
        <f>IF(B249=" frame_type=3",'x,y,sad'!B250,"NOP")</f>
        <v>0</v>
      </c>
    </row>
    <row r="250" spans="1:9" x14ac:dyDescent="0.2">
      <c r="A250" s="1" t="s">
        <v>748</v>
      </c>
      <c r="B250" s="3" t="s">
        <v>16</v>
      </c>
      <c r="C250" s="1" t="s">
        <v>749</v>
      </c>
      <c r="D250" s="1" t="s">
        <v>750</v>
      </c>
      <c r="E250" s="1" t="s">
        <v>751</v>
      </c>
      <c r="F250" s="1" t="s">
        <v>752</v>
      </c>
      <c r="G250" s="1" t="s">
        <v>6</v>
      </c>
      <c r="I250" t="str">
        <f>IF(B250=" frame_type=3",'x,y,sad'!B251,"NOP")</f>
        <v>NOP</v>
      </c>
    </row>
    <row r="251" spans="1:9" x14ac:dyDescent="0.2">
      <c r="A251" s="1" t="s">
        <v>753</v>
      </c>
      <c r="B251" s="3" t="s">
        <v>13</v>
      </c>
      <c r="C251" s="1" t="s">
        <v>14</v>
      </c>
      <c r="D251" s="1" t="s">
        <v>750</v>
      </c>
      <c r="E251" s="1" t="s">
        <v>751</v>
      </c>
      <c r="F251" s="1" t="s">
        <v>5</v>
      </c>
      <c r="G251" s="1" t="s">
        <v>6</v>
      </c>
      <c r="I251">
        <f>IF(B251=" frame_type=3",'x,y,sad'!B252,"NOP")</f>
        <v>42</v>
      </c>
    </row>
    <row r="252" spans="1:9" x14ac:dyDescent="0.2">
      <c r="A252" s="1" t="s">
        <v>754</v>
      </c>
      <c r="B252" s="3" t="s">
        <v>16</v>
      </c>
      <c r="C252" s="1" t="s">
        <v>755</v>
      </c>
      <c r="D252" s="1" t="s">
        <v>756</v>
      </c>
      <c r="E252" s="1" t="s">
        <v>757</v>
      </c>
      <c r="F252" s="1" t="s">
        <v>758</v>
      </c>
      <c r="G252" s="1" t="s">
        <v>6</v>
      </c>
      <c r="I252" t="str">
        <f>IF(B252=" frame_type=3",'x,y,sad'!B253,"NOP")</f>
        <v>NOP</v>
      </c>
    </row>
    <row r="253" spans="1:9" x14ac:dyDescent="0.2">
      <c r="A253" s="1" t="s">
        <v>759</v>
      </c>
      <c r="B253" s="3" t="s">
        <v>13</v>
      </c>
      <c r="C253" s="1" t="s">
        <v>14</v>
      </c>
      <c r="D253" s="1" t="s">
        <v>756</v>
      </c>
      <c r="E253" s="1" t="s">
        <v>757</v>
      </c>
      <c r="F253" s="1" t="s">
        <v>5</v>
      </c>
      <c r="G253" s="1" t="s">
        <v>6</v>
      </c>
      <c r="I253">
        <f>IF(B253=" frame_type=3",'x,y,sad'!B254,"NOP")</f>
        <v>0</v>
      </c>
    </row>
    <row r="254" spans="1:9" x14ac:dyDescent="0.2">
      <c r="A254" s="1" t="s">
        <v>760</v>
      </c>
      <c r="B254" s="3" t="s">
        <v>16</v>
      </c>
      <c r="C254" s="1" t="s">
        <v>761</v>
      </c>
      <c r="D254" s="1" t="s">
        <v>762</v>
      </c>
      <c r="E254" s="1" t="s">
        <v>763</v>
      </c>
      <c r="F254" s="1" t="s">
        <v>764</v>
      </c>
      <c r="G254" s="1" t="s">
        <v>6</v>
      </c>
      <c r="I254" t="str">
        <f>IF(B254=" frame_type=3",'x,y,sad'!B255,"NOP")</f>
        <v>NOP</v>
      </c>
    </row>
    <row r="255" spans="1:9" x14ac:dyDescent="0.2">
      <c r="A255" s="1" t="s">
        <v>765</v>
      </c>
      <c r="B255" s="3" t="s">
        <v>13</v>
      </c>
      <c r="C255" s="1" t="s">
        <v>14</v>
      </c>
      <c r="D255" s="1" t="s">
        <v>762</v>
      </c>
      <c r="E255" s="1" t="s">
        <v>763</v>
      </c>
      <c r="F255" s="1" t="s">
        <v>5</v>
      </c>
      <c r="G255" s="1" t="s">
        <v>6</v>
      </c>
      <c r="I255">
        <f>IF(B255=" frame_type=3",'x,y,sad'!B256,"NOP")</f>
        <v>0</v>
      </c>
    </row>
    <row r="256" spans="1:9" x14ac:dyDescent="0.2">
      <c r="A256" s="1" t="s">
        <v>766</v>
      </c>
      <c r="B256" s="3" t="s">
        <v>16</v>
      </c>
      <c r="C256" s="1" t="s">
        <v>767</v>
      </c>
      <c r="D256" s="1" t="s">
        <v>768</v>
      </c>
      <c r="E256" s="1" t="s">
        <v>769</v>
      </c>
      <c r="F256" s="1" t="s">
        <v>770</v>
      </c>
      <c r="G256" s="1" t="s">
        <v>6</v>
      </c>
      <c r="I256" t="str">
        <f>IF(B256=" frame_type=3",'x,y,sad'!B257,"NOP")</f>
        <v>NOP</v>
      </c>
    </row>
    <row r="257" spans="1:9" x14ac:dyDescent="0.2">
      <c r="A257" s="1" t="s">
        <v>771</v>
      </c>
      <c r="B257" s="3" t="s">
        <v>13</v>
      </c>
      <c r="C257" s="1" t="s">
        <v>14</v>
      </c>
      <c r="D257" s="1" t="s">
        <v>768</v>
      </c>
      <c r="E257" s="1" t="s">
        <v>769</v>
      </c>
      <c r="F257" s="1" t="s">
        <v>5</v>
      </c>
      <c r="G257" s="1" t="s">
        <v>6</v>
      </c>
      <c r="I257">
        <f>IF(B257=" frame_type=3",'x,y,sad'!B258,"NOP")</f>
        <v>0</v>
      </c>
    </row>
    <row r="258" spans="1:9" x14ac:dyDescent="0.2">
      <c r="A258" s="1" t="s">
        <v>772</v>
      </c>
      <c r="B258" s="3" t="s">
        <v>16</v>
      </c>
      <c r="C258" s="1" t="s">
        <v>773</v>
      </c>
      <c r="D258" s="1" t="s">
        <v>774</v>
      </c>
      <c r="E258" s="1" t="s">
        <v>775</v>
      </c>
      <c r="F258" s="1" t="s">
        <v>776</v>
      </c>
      <c r="G258" s="1" t="s">
        <v>6</v>
      </c>
      <c r="I258" t="str">
        <f>IF(B258=" frame_type=3",'x,y,sad'!B259,"NOP")</f>
        <v>NOP</v>
      </c>
    </row>
    <row r="259" spans="1:9" x14ac:dyDescent="0.2">
      <c r="A259" s="1" t="s">
        <v>777</v>
      </c>
      <c r="B259" s="3" t="s">
        <v>13</v>
      </c>
      <c r="C259" s="1" t="s">
        <v>14</v>
      </c>
      <c r="D259" s="1" t="s">
        <v>774</v>
      </c>
      <c r="E259" s="1" t="s">
        <v>775</v>
      </c>
      <c r="F259" s="1" t="s">
        <v>5</v>
      </c>
      <c r="G259" s="1" t="s">
        <v>6</v>
      </c>
      <c r="I259">
        <f>IF(B259=" frame_type=3",'x,y,sad'!B260,"NOP")</f>
        <v>0</v>
      </c>
    </row>
    <row r="260" spans="1:9" x14ac:dyDescent="0.2">
      <c r="A260" s="1" t="s">
        <v>778</v>
      </c>
      <c r="B260" s="3" t="s">
        <v>16</v>
      </c>
      <c r="C260" s="1" t="s">
        <v>779</v>
      </c>
      <c r="D260" s="1" t="s">
        <v>780</v>
      </c>
      <c r="E260" s="1" t="s">
        <v>781</v>
      </c>
      <c r="F260" s="1" t="s">
        <v>782</v>
      </c>
      <c r="G260" s="1" t="s">
        <v>6</v>
      </c>
      <c r="I260" t="str">
        <f>IF(B260=" frame_type=3",'x,y,sad'!B261,"NOP")</f>
        <v>NOP</v>
      </c>
    </row>
    <row r="261" spans="1:9" x14ac:dyDescent="0.2">
      <c r="A261" s="1" t="s">
        <v>783</v>
      </c>
      <c r="B261" s="3" t="s">
        <v>13</v>
      </c>
      <c r="C261" s="1" t="s">
        <v>14</v>
      </c>
      <c r="D261" s="1" t="s">
        <v>780</v>
      </c>
      <c r="E261" s="1" t="s">
        <v>781</v>
      </c>
      <c r="F261" s="1" t="s">
        <v>5</v>
      </c>
      <c r="G261" s="1" t="s">
        <v>6</v>
      </c>
      <c r="I261">
        <f>IF(B261=" frame_type=3",'x,y,sad'!B262,"NOP")</f>
        <v>42</v>
      </c>
    </row>
    <row r="262" spans="1:9" x14ac:dyDescent="0.2">
      <c r="A262" s="1" t="s">
        <v>784</v>
      </c>
      <c r="B262" s="3" t="s">
        <v>16</v>
      </c>
      <c r="C262" s="1" t="s">
        <v>785</v>
      </c>
      <c r="D262" s="1" t="s">
        <v>786</v>
      </c>
      <c r="E262" s="1" t="s">
        <v>787</v>
      </c>
      <c r="F262" s="1" t="s">
        <v>788</v>
      </c>
      <c r="G262" s="1" t="s">
        <v>6</v>
      </c>
      <c r="I262" t="str">
        <f>IF(B262=" frame_type=3",'x,y,sad'!B263,"NOP")</f>
        <v>NOP</v>
      </c>
    </row>
    <row r="263" spans="1:9" x14ac:dyDescent="0.2">
      <c r="A263" s="1" t="s">
        <v>789</v>
      </c>
      <c r="B263" s="3" t="s">
        <v>13</v>
      </c>
      <c r="C263" s="1" t="s">
        <v>14</v>
      </c>
      <c r="D263" s="1" t="s">
        <v>786</v>
      </c>
      <c r="E263" s="1" t="s">
        <v>787</v>
      </c>
      <c r="F263" s="1" t="s">
        <v>5</v>
      </c>
      <c r="G263" s="1" t="s">
        <v>6</v>
      </c>
      <c r="I263">
        <f>IF(B263=" frame_type=3",'x,y,sad'!B264,"NOP")</f>
        <v>0</v>
      </c>
    </row>
    <row r="264" spans="1:9" x14ac:dyDescent="0.2">
      <c r="A264" s="1" t="s">
        <v>790</v>
      </c>
      <c r="B264" s="3" t="s">
        <v>16</v>
      </c>
      <c r="C264" s="1" t="s">
        <v>791</v>
      </c>
      <c r="D264" s="1" t="s">
        <v>792</v>
      </c>
      <c r="E264" s="1" t="s">
        <v>793</v>
      </c>
      <c r="F264" s="1" t="s">
        <v>794</v>
      </c>
      <c r="G264" s="1" t="s">
        <v>6</v>
      </c>
      <c r="I264" t="str">
        <f>IF(B264=" frame_type=3",'x,y,sad'!B265,"NOP")</f>
        <v>NOP</v>
      </c>
    </row>
    <row r="265" spans="1:9" x14ac:dyDescent="0.2">
      <c r="A265" s="1" t="s">
        <v>795</v>
      </c>
      <c r="B265" s="3" t="s">
        <v>13</v>
      </c>
      <c r="C265" s="1" t="s">
        <v>14</v>
      </c>
      <c r="D265" s="1" t="s">
        <v>792</v>
      </c>
      <c r="E265" s="1" t="s">
        <v>793</v>
      </c>
      <c r="F265" s="1" t="s">
        <v>5</v>
      </c>
      <c r="G265" s="1" t="s">
        <v>6</v>
      </c>
      <c r="I265">
        <f>IF(B265=" frame_type=3",'x,y,sad'!B266,"NOP")</f>
        <v>0</v>
      </c>
    </row>
    <row r="266" spans="1:9" x14ac:dyDescent="0.2">
      <c r="A266" s="1" t="s">
        <v>796</v>
      </c>
      <c r="B266" s="3" t="s">
        <v>16</v>
      </c>
      <c r="C266" s="1" t="s">
        <v>797</v>
      </c>
      <c r="D266" s="1" t="s">
        <v>798</v>
      </c>
      <c r="E266" s="1" t="s">
        <v>799</v>
      </c>
      <c r="F266" s="1" t="s">
        <v>800</v>
      </c>
      <c r="G266" s="1" t="s">
        <v>6</v>
      </c>
      <c r="I266" t="str">
        <f>IF(B266=" frame_type=3",'x,y,sad'!B267,"NOP")</f>
        <v>NOP</v>
      </c>
    </row>
    <row r="267" spans="1:9" x14ac:dyDescent="0.2">
      <c r="A267" s="1" t="s">
        <v>801</v>
      </c>
      <c r="B267" s="3" t="s">
        <v>13</v>
      </c>
      <c r="C267" s="1" t="s">
        <v>14</v>
      </c>
      <c r="D267" s="1" t="s">
        <v>798</v>
      </c>
      <c r="E267" s="1" t="s">
        <v>799</v>
      </c>
      <c r="F267" s="1" t="s">
        <v>5</v>
      </c>
      <c r="G267" s="1" t="s">
        <v>6</v>
      </c>
      <c r="I267">
        <f>IF(B267=" frame_type=3",'x,y,sad'!B268,"NOP")</f>
        <v>0</v>
      </c>
    </row>
    <row r="268" spans="1:9" x14ac:dyDescent="0.2">
      <c r="A268" s="1" t="s">
        <v>802</v>
      </c>
      <c r="B268" s="3" t="s">
        <v>16</v>
      </c>
      <c r="C268" s="1" t="s">
        <v>803</v>
      </c>
      <c r="D268" s="1" t="s">
        <v>804</v>
      </c>
      <c r="E268" s="1" t="s">
        <v>805</v>
      </c>
      <c r="F268" s="1" t="s">
        <v>806</v>
      </c>
      <c r="G268" s="1" t="s">
        <v>6</v>
      </c>
      <c r="I268" t="str">
        <f>IF(B268=" frame_type=3",'x,y,sad'!B269,"NOP")</f>
        <v>NOP</v>
      </c>
    </row>
    <row r="269" spans="1:9" x14ac:dyDescent="0.2">
      <c r="A269" s="1" t="s">
        <v>807</v>
      </c>
      <c r="B269" s="3" t="s">
        <v>13</v>
      </c>
      <c r="C269" s="1" t="s">
        <v>14</v>
      </c>
      <c r="D269" s="1" t="s">
        <v>804</v>
      </c>
      <c r="E269" s="1" t="s">
        <v>805</v>
      </c>
      <c r="F269" s="1" t="s">
        <v>5</v>
      </c>
      <c r="G269" s="1" t="s">
        <v>6</v>
      </c>
      <c r="I269">
        <f>IF(B269=" frame_type=3",'x,y,sad'!B270,"NOP")</f>
        <v>0</v>
      </c>
    </row>
    <row r="270" spans="1:9" x14ac:dyDescent="0.2">
      <c r="A270" s="1" t="s">
        <v>808</v>
      </c>
      <c r="B270" s="3" t="s">
        <v>16</v>
      </c>
      <c r="C270" s="1" t="s">
        <v>809</v>
      </c>
      <c r="D270" s="1" t="s">
        <v>810</v>
      </c>
      <c r="E270" s="1" t="s">
        <v>811</v>
      </c>
      <c r="F270" s="1" t="s">
        <v>812</v>
      </c>
      <c r="G270" s="1" t="s">
        <v>6</v>
      </c>
      <c r="I270" t="str">
        <f>IF(B270=" frame_type=3",'x,y,sad'!B271,"NOP")</f>
        <v>NOP</v>
      </c>
    </row>
    <row r="271" spans="1:9" x14ac:dyDescent="0.2">
      <c r="A271" s="1" t="s">
        <v>813</v>
      </c>
      <c r="B271" s="3" t="s">
        <v>13</v>
      </c>
      <c r="C271" s="1" t="s">
        <v>14</v>
      </c>
      <c r="D271" s="1" t="s">
        <v>810</v>
      </c>
      <c r="E271" s="1" t="s">
        <v>811</v>
      </c>
      <c r="F271" s="1" t="s">
        <v>5</v>
      </c>
      <c r="G271" s="1" t="s">
        <v>6</v>
      </c>
      <c r="I271">
        <f>IF(B271=" frame_type=3",'x,y,sad'!B272,"NOP")</f>
        <v>42</v>
      </c>
    </row>
    <row r="272" spans="1:9" x14ac:dyDescent="0.2">
      <c r="A272" s="1" t="s">
        <v>814</v>
      </c>
      <c r="B272" s="3" t="s">
        <v>16</v>
      </c>
      <c r="C272" s="1" t="s">
        <v>815</v>
      </c>
      <c r="D272" s="1" t="s">
        <v>816</v>
      </c>
      <c r="E272" s="1" t="s">
        <v>817</v>
      </c>
      <c r="F272" s="1" t="s">
        <v>818</v>
      </c>
      <c r="G272" s="1" t="s">
        <v>6</v>
      </c>
      <c r="I272" t="str">
        <f>IF(B272=" frame_type=3",'x,y,sad'!B273,"NOP")</f>
        <v>NOP</v>
      </c>
    </row>
    <row r="273" spans="1:9" x14ac:dyDescent="0.2">
      <c r="A273" s="1" t="s">
        <v>819</v>
      </c>
      <c r="B273" s="3" t="s">
        <v>13</v>
      </c>
      <c r="C273" s="1" t="s">
        <v>14</v>
      </c>
      <c r="D273" s="1" t="s">
        <v>816</v>
      </c>
      <c r="E273" s="1" t="s">
        <v>817</v>
      </c>
      <c r="F273" s="1" t="s">
        <v>5</v>
      </c>
      <c r="G273" s="1" t="s">
        <v>6</v>
      </c>
      <c r="I273">
        <f>IF(B273=" frame_type=3",'x,y,sad'!B274,"NOP")</f>
        <v>0</v>
      </c>
    </row>
    <row r="274" spans="1:9" x14ac:dyDescent="0.2">
      <c r="A274" s="1" t="s">
        <v>820</v>
      </c>
      <c r="B274" s="3" t="s">
        <v>16</v>
      </c>
      <c r="C274" s="1" t="s">
        <v>821</v>
      </c>
      <c r="D274" s="1" t="s">
        <v>822</v>
      </c>
      <c r="E274" s="1" t="s">
        <v>823</v>
      </c>
      <c r="F274" s="1" t="s">
        <v>824</v>
      </c>
      <c r="G274" s="1" t="s">
        <v>6</v>
      </c>
      <c r="I274" t="str">
        <f>IF(B274=" frame_type=3",'x,y,sad'!B275,"NOP")</f>
        <v>NOP</v>
      </c>
    </row>
    <row r="275" spans="1:9" x14ac:dyDescent="0.2">
      <c r="A275" s="1" t="s">
        <v>825</v>
      </c>
      <c r="B275" s="3" t="s">
        <v>13</v>
      </c>
      <c r="C275" s="1" t="s">
        <v>14</v>
      </c>
      <c r="D275" s="1" t="s">
        <v>822</v>
      </c>
      <c r="E275" s="1" t="s">
        <v>823</v>
      </c>
      <c r="F275" s="1" t="s">
        <v>5</v>
      </c>
      <c r="G275" s="1" t="s">
        <v>6</v>
      </c>
      <c r="I275">
        <f>IF(B275=" frame_type=3",'x,y,sad'!B276,"NOP")</f>
        <v>0</v>
      </c>
    </row>
    <row r="276" spans="1:9" x14ac:dyDescent="0.2">
      <c r="A276" s="1" t="s">
        <v>826</v>
      </c>
      <c r="B276" s="3" t="s">
        <v>16</v>
      </c>
      <c r="C276" s="1" t="s">
        <v>827</v>
      </c>
      <c r="D276" s="1" t="s">
        <v>828</v>
      </c>
      <c r="E276" s="1" t="s">
        <v>829</v>
      </c>
      <c r="F276" s="1" t="s">
        <v>830</v>
      </c>
      <c r="G276" s="1" t="s">
        <v>6</v>
      </c>
      <c r="I276" t="str">
        <f>IF(B276=" frame_type=3",'x,y,sad'!B277,"NOP")</f>
        <v>NOP</v>
      </c>
    </row>
    <row r="277" spans="1:9" x14ac:dyDescent="0.2">
      <c r="A277" s="1" t="s">
        <v>831</v>
      </c>
      <c r="B277" s="3" t="s">
        <v>13</v>
      </c>
      <c r="C277" s="1" t="s">
        <v>14</v>
      </c>
      <c r="D277" s="1" t="s">
        <v>828</v>
      </c>
      <c r="E277" s="1" t="s">
        <v>829</v>
      </c>
      <c r="F277" s="1" t="s">
        <v>5</v>
      </c>
      <c r="G277" s="1" t="s">
        <v>6</v>
      </c>
      <c r="I277">
        <f>IF(B277=" frame_type=3",'x,y,sad'!B278,"NOP")</f>
        <v>0</v>
      </c>
    </row>
    <row r="278" spans="1:9" x14ac:dyDescent="0.2">
      <c r="A278" s="1" t="s">
        <v>832</v>
      </c>
      <c r="B278" s="3" t="s">
        <v>16</v>
      </c>
      <c r="C278" s="1" t="s">
        <v>833</v>
      </c>
      <c r="D278" s="1" t="s">
        <v>834</v>
      </c>
      <c r="E278" s="1" t="s">
        <v>835</v>
      </c>
      <c r="F278" s="1" t="s">
        <v>836</v>
      </c>
      <c r="G278" s="1" t="s">
        <v>6</v>
      </c>
      <c r="I278" t="str">
        <f>IF(B278=" frame_type=3",'x,y,sad'!B279,"NOP")</f>
        <v>NOP</v>
      </c>
    </row>
    <row r="279" spans="1:9" x14ac:dyDescent="0.2">
      <c r="A279" s="1" t="s">
        <v>837</v>
      </c>
      <c r="B279" s="3" t="s">
        <v>13</v>
      </c>
      <c r="C279" s="1" t="s">
        <v>14</v>
      </c>
      <c r="D279" s="1" t="s">
        <v>834</v>
      </c>
      <c r="E279" s="1" t="s">
        <v>835</v>
      </c>
      <c r="F279" s="1" t="s">
        <v>5</v>
      </c>
      <c r="G279" s="1" t="s">
        <v>6</v>
      </c>
      <c r="I279">
        <f>IF(B279=" frame_type=3",'x,y,sad'!B280,"NOP")</f>
        <v>0</v>
      </c>
    </row>
    <row r="280" spans="1:9" x14ac:dyDescent="0.2">
      <c r="A280" s="1" t="s">
        <v>838</v>
      </c>
      <c r="B280" s="3" t="s">
        <v>16</v>
      </c>
      <c r="C280" s="1" t="s">
        <v>839</v>
      </c>
      <c r="D280" s="1" t="s">
        <v>840</v>
      </c>
      <c r="E280" s="1" t="s">
        <v>841</v>
      </c>
      <c r="F280" s="1" t="s">
        <v>842</v>
      </c>
      <c r="G280" s="1" t="s">
        <v>6</v>
      </c>
      <c r="I280" t="str">
        <f>IF(B280=" frame_type=3",'x,y,sad'!B281,"NOP")</f>
        <v>NOP</v>
      </c>
    </row>
    <row r="281" spans="1:9" x14ac:dyDescent="0.2">
      <c r="A281" s="1" t="s">
        <v>843</v>
      </c>
      <c r="B281" s="3" t="s">
        <v>13</v>
      </c>
      <c r="C281" s="1" t="s">
        <v>14</v>
      </c>
      <c r="D281" s="1" t="s">
        <v>840</v>
      </c>
      <c r="E281" s="1" t="s">
        <v>841</v>
      </c>
      <c r="F281" s="1" t="s">
        <v>5</v>
      </c>
      <c r="G281" s="1" t="s">
        <v>6</v>
      </c>
      <c r="I281">
        <f>IF(B281=" frame_type=3",'x,y,sad'!B282,"NOP")</f>
        <v>42</v>
      </c>
    </row>
    <row r="282" spans="1:9" x14ac:dyDescent="0.2">
      <c r="A282" s="1" t="s">
        <v>844</v>
      </c>
      <c r="B282" s="3" t="s">
        <v>16</v>
      </c>
      <c r="C282" s="1" t="s">
        <v>845</v>
      </c>
      <c r="D282" s="1" t="s">
        <v>846</v>
      </c>
      <c r="E282" s="1" t="s">
        <v>847</v>
      </c>
      <c r="F282" s="1" t="s">
        <v>848</v>
      </c>
      <c r="G282" s="1" t="s">
        <v>6</v>
      </c>
      <c r="I282" t="str">
        <f>IF(B282=" frame_type=3",'x,y,sad'!B283,"NOP")</f>
        <v>NOP</v>
      </c>
    </row>
    <row r="283" spans="1:9" x14ac:dyDescent="0.2">
      <c r="A283" s="1" t="s">
        <v>849</v>
      </c>
      <c r="B283" s="3" t="s">
        <v>13</v>
      </c>
      <c r="C283" s="1" t="s">
        <v>14</v>
      </c>
      <c r="D283" s="1" t="s">
        <v>846</v>
      </c>
      <c r="E283" s="1" t="s">
        <v>847</v>
      </c>
      <c r="F283" s="1" t="s">
        <v>5</v>
      </c>
      <c r="G283" s="1" t="s">
        <v>6</v>
      </c>
      <c r="I283">
        <f>IF(B283=" frame_type=3",'x,y,sad'!B284,"NOP")</f>
        <v>0</v>
      </c>
    </row>
    <row r="284" spans="1:9" x14ac:dyDescent="0.2">
      <c r="A284" s="1" t="s">
        <v>850</v>
      </c>
      <c r="B284" s="3" t="s">
        <v>16</v>
      </c>
      <c r="C284" s="1" t="s">
        <v>851</v>
      </c>
      <c r="D284" s="1" t="s">
        <v>852</v>
      </c>
      <c r="E284" s="1" t="s">
        <v>853</v>
      </c>
      <c r="F284" s="1" t="s">
        <v>854</v>
      </c>
      <c r="G284" s="1" t="s">
        <v>6</v>
      </c>
      <c r="I284" t="str">
        <f>IF(B284=" frame_type=3",'x,y,sad'!B285,"NOP")</f>
        <v>NOP</v>
      </c>
    </row>
    <row r="285" spans="1:9" x14ac:dyDescent="0.2">
      <c r="A285" s="1" t="s">
        <v>855</v>
      </c>
      <c r="B285" s="3" t="s">
        <v>13</v>
      </c>
      <c r="C285" s="1" t="s">
        <v>14</v>
      </c>
      <c r="D285" s="1" t="s">
        <v>852</v>
      </c>
      <c r="E285" s="1" t="s">
        <v>853</v>
      </c>
      <c r="F285" s="1" t="s">
        <v>5</v>
      </c>
      <c r="G285" s="1" t="s">
        <v>6</v>
      </c>
      <c r="I285">
        <f>IF(B285=" frame_type=3",'x,y,sad'!B286,"NOP")</f>
        <v>0</v>
      </c>
    </row>
    <row r="286" spans="1:9" x14ac:dyDescent="0.2">
      <c r="A286" s="1" t="s">
        <v>856</v>
      </c>
      <c r="B286" s="3" t="s">
        <v>16</v>
      </c>
      <c r="C286" s="1" t="s">
        <v>857</v>
      </c>
      <c r="D286" s="1" t="s">
        <v>858</v>
      </c>
      <c r="E286" s="1" t="s">
        <v>859</v>
      </c>
      <c r="F286" s="1" t="s">
        <v>860</v>
      </c>
      <c r="G286" s="1" t="s">
        <v>6</v>
      </c>
      <c r="I286" t="str">
        <f>IF(B286=" frame_type=3",'x,y,sad'!B287,"NOP")</f>
        <v>NOP</v>
      </c>
    </row>
    <row r="287" spans="1:9" x14ac:dyDescent="0.2">
      <c r="A287" s="1" t="s">
        <v>861</v>
      </c>
      <c r="B287" s="3" t="s">
        <v>13</v>
      </c>
      <c r="C287" s="1" t="s">
        <v>14</v>
      </c>
      <c r="D287" s="1" t="s">
        <v>858</v>
      </c>
      <c r="E287" s="1" t="s">
        <v>859</v>
      </c>
      <c r="F287" s="1" t="s">
        <v>5</v>
      </c>
      <c r="G287" s="1" t="s">
        <v>6</v>
      </c>
      <c r="I287">
        <f>IF(B287=" frame_type=3",'x,y,sad'!B288,"NOP")</f>
        <v>0</v>
      </c>
    </row>
    <row r="288" spans="1:9" x14ac:dyDescent="0.2">
      <c r="A288" s="1" t="s">
        <v>862</v>
      </c>
      <c r="B288" s="3" t="s">
        <v>16</v>
      </c>
      <c r="C288" s="1" t="s">
        <v>863</v>
      </c>
      <c r="D288" s="1" t="s">
        <v>864</v>
      </c>
      <c r="E288" s="1" t="s">
        <v>865</v>
      </c>
      <c r="F288" s="1" t="s">
        <v>866</v>
      </c>
      <c r="G288" s="1" t="s">
        <v>6</v>
      </c>
      <c r="I288" t="str">
        <f>IF(B288=" frame_type=3",'x,y,sad'!B289,"NOP")</f>
        <v>NOP</v>
      </c>
    </row>
    <row r="289" spans="1:9" x14ac:dyDescent="0.2">
      <c r="A289" s="1" t="s">
        <v>867</v>
      </c>
      <c r="B289" s="3" t="s">
        <v>13</v>
      </c>
      <c r="C289" s="1" t="s">
        <v>14</v>
      </c>
      <c r="D289" s="1" t="s">
        <v>864</v>
      </c>
      <c r="E289" s="1" t="s">
        <v>865</v>
      </c>
      <c r="F289" s="1" t="s">
        <v>5</v>
      </c>
      <c r="G289" s="1" t="s">
        <v>6</v>
      </c>
      <c r="I289">
        <f>IF(B289=" frame_type=3",'x,y,sad'!B290,"NOP")</f>
        <v>0</v>
      </c>
    </row>
    <row r="290" spans="1:9" x14ac:dyDescent="0.2">
      <c r="A290" s="1" t="s">
        <v>868</v>
      </c>
      <c r="B290" s="3" t="s">
        <v>16</v>
      </c>
      <c r="C290" s="1" t="s">
        <v>869</v>
      </c>
      <c r="D290" s="1" t="s">
        <v>870</v>
      </c>
      <c r="E290" s="1" t="s">
        <v>871</v>
      </c>
      <c r="F290" s="1" t="s">
        <v>872</v>
      </c>
      <c r="G290" s="1" t="s">
        <v>6</v>
      </c>
      <c r="I290" t="str">
        <f>IF(B290=" frame_type=3",'x,y,sad'!B291,"NOP")</f>
        <v>NOP</v>
      </c>
    </row>
    <row r="291" spans="1:9" x14ac:dyDescent="0.2">
      <c r="A291" s="1" t="s">
        <v>873</v>
      </c>
      <c r="B291" s="3" t="s">
        <v>13</v>
      </c>
      <c r="C291" s="1" t="s">
        <v>14</v>
      </c>
      <c r="D291" s="1" t="s">
        <v>870</v>
      </c>
      <c r="E291" s="1" t="s">
        <v>871</v>
      </c>
      <c r="F291" s="1" t="s">
        <v>5</v>
      </c>
      <c r="G291" s="1" t="s">
        <v>6</v>
      </c>
      <c r="I291">
        <f>IF(B291=" frame_type=3",'x,y,sad'!B292,"NOP")</f>
        <v>42</v>
      </c>
    </row>
    <row r="292" spans="1:9" x14ac:dyDescent="0.2">
      <c r="A292" s="1" t="s">
        <v>874</v>
      </c>
      <c r="B292" s="3" t="s">
        <v>16</v>
      </c>
      <c r="C292" s="1" t="s">
        <v>875</v>
      </c>
      <c r="D292" s="1" t="s">
        <v>876</v>
      </c>
      <c r="E292" s="1" t="s">
        <v>877</v>
      </c>
      <c r="F292" s="1" t="s">
        <v>878</v>
      </c>
      <c r="G292" s="1" t="s">
        <v>6</v>
      </c>
      <c r="I292" t="str">
        <f>IF(B292=" frame_type=3",'x,y,sad'!B293,"NOP")</f>
        <v>NOP</v>
      </c>
    </row>
    <row r="293" spans="1:9" x14ac:dyDescent="0.2">
      <c r="A293" s="1" t="s">
        <v>879</v>
      </c>
      <c r="B293" s="3" t="s">
        <v>13</v>
      </c>
      <c r="C293" s="1" t="s">
        <v>14</v>
      </c>
      <c r="D293" s="1" t="s">
        <v>876</v>
      </c>
      <c r="E293" s="1" t="s">
        <v>877</v>
      </c>
      <c r="F293" s="1" t="s">
        <v>5</v>
      </c>
      <c r="G293" s="1" t="s">
        <v>6</v>
      </c>
      <c r="I293">
        <f>IF(B293=" frame_type=3",'x,y,sad'!B294,"NOP")</f>
        <v>0</v>
      </c>
    </row>
    <row r="294" spans="1:9" x14ac:dyDescent="0.2">
      <c r="A294" s="1" t="s">
        <v>880</v>
      </c>
      <c r="B294" s="3" t="s">
        <v>16</v>
      </c>
      <c r="C294" s="1" t="s">
        <v>881</v>
      </c>
      <c r="D294" s="1" t="s">
        <v>882</v>
      </c>
      <c r="E294" s="1" t="s">
        <v>883</v>
      </c>
      <c r="F294" s="1" t="s">
        <v>884</v>
      </c>
      <c r="G294" s="1" t="s">
        <v>6</v>
      </c>
      <c r="I294" t="str">
        <f>IF(B294=" frame_type=3",'x,y,sad'!B295,"NOP")</f>
        <v>NOP</v>
      </c>
    </row>
    <row r="295" spans="1:9" x14ac:dyDescent="0.2">
      <c r="A295" s="1" t="s">
        <v>885</v>
      </c>
      <c r="B295" s="3" t="s">
        <v>13</v>
      </c>
      <c r="C295" s="1" t="s">
        <v>14</v>
      </c>
      <c r="D295" s="1" t="s">
        <v>882</v>
      </c>
      <c r="E295" s="1" t="s">
        <v>883</v>
      </c>
      <c r="F295" s="1" t="s">
        <v>5</v>
      </c>
      <c r="G295" s="1" t="s">
        <v>6</v>
      </c>
      <c r="I295">
        <f>IF(B295=" frame_type=3",'x,y,sad'!B296,"NOP")</f>
        <v>0</v>
      </c>
    </row>
    <row r="296" spans="1:9" x14ac:dyDescent="0.2">
      <c r="A296" s="1" t="s">
        <v>886</v>
      </c>
      <c r="B296" s="3" t="s">
        <v>16</v>
      </c>
      <c r="C296" s="1" t="s">
        <v>887</v>
      </c>
      <c r="D296" s="1" t="s">
        <v>888</v>
      </c>
      <c r="E296" s="1" t="s">
        <v>889</v>
      </c>
      <c r="F296" s="1" t="s">
        <v>890</v>
      </c>
      <c r="G296" s="1" t="s">
        <v>6</v>
      </c>
      <c r="I296" t="str">
        <f>IF(B296=" frame_type=3",'x,y,sad'!B297,"NOP")</f>
        <v>NOP</v>
      </c>
    </row>
    <row r="297" spans="1:9" x14ac:dyDescent="0.2">
      <c r="A297" s="1" t="s">
        <v>891</v>
      </c>
      <c r="B297" s="3" t="s">
        <v>13</v>
      </c>
      <c r="C297" s="1" t="s">
        <v>14</v>
      </c>
      <c r="D297" s="1" t="s">
        <v>888</v>
      </c>
      <c r="E297" s="1" t="s">
        <v>889</v>
      </c>
      <c r="F297" s="1" t="s">
        <v>5</v>
      </c>
      <c r="G297" s="1" t="s">
        <v>6</v>
      </c>
      <c r="I297">
        <f>IF(B297=" frame_type=3",'x,y,sad'!B298,"NOP")</f>
        <v>0</v>
      </c>
    </row>
    <row r="298" spans="1:9" x14ac:dyDescent="0.2">
      <c r="A298" s="1" t="s">
        <v>892</v>
      </c>
      <c r="B298" s="3" t="s">
        <v>16</v>
      </c>
      <c r="C298" s="1" t="s">
        <v>893</v>
      </c>
      <c r="D298" s="1" t="s">
        <v>894</v>
      </c>
      <c r="E298" s="1" t="s">
        <v>895</v>
      </c>
      <c r="F298" s="1" t="s">
        <v>896</v>
      </c>
      <c r="G298" s="1" t="s">
        <v>6</v>
      </c>
      <c r="I298" t="str">
        <f>IF(B298=" frame_type=3",'x,y,sad'!B299,"NOP")</f>
        <v>NOP</v>
      </c>
    </row>
    <row r="299" spans="1:9" x14ac:dyDescent="0.2">
      <c r="A299" s="1" t="s">
        <v>897</v>
      </c>
      <c r="B299" s="3" t="s">
        <v>13</v>
      </c>
      <c r="C299" s="1" t="s">
        <v>14</v>
      </c>
      <c r="D299" s="1" t="s">
        <v>894</v>
      </c>
      <c r="E299" s="1" t="s">
        <v>895</v>
      </c>
      <c r="F299" s="1" t="s">
        <v>5</v>
      </c>
      <c r="G299" s="1" t="s">
        <v>6</v>
      </c>
      <c r="I299">
        <f>IF(B299=" frame_type=3",'x,y,sad'!B300,"NOP")</f>
        <v>0</v>
      </c>
    </row>
    <row r="300" spans="1:9" x14ac:dyDescent="0.2">
      <c r="A300" s="1" t="s">
        <v>898</v>
      </c>
      <c r="B300" s="3" t="s">
        <v>16</v>
      </c>
      <c r="C300" s="1" t="s">
        <v>899</v>
      </c>
      <c r="D300" s="1" t="s">
        <v>900</v>
      </c>
      <c r="E300" s="1" t="s">
        <v>901</v>
      </c>
      <c r="F300" s="1" t="s">
        <v>902</v>
      </c>
      <c r="G300" s="1" t="s">
        <v>6</v>
      </c>
      <c r="I300" t="str">
        <f>IF(B300=" frame_type=3",'x,y,sad'!B301,"NOP")</f>
        <v>NOP</v>
      </c>
    </row>
    <row r="301" spans="1:9" x14ac:dyDescent="0.2">
      <c r="A301" s="1" t="s">
        <v>903</v>
      </c>
      <c r="B301" s="3" t="s">
        <v>13</v>
      </c>
      <c r="C301" s="1" t="s">
        <v>14</v>
      </c>
      <c r="D301" s="1" t="s">
        <v>900</v>
      </c>
      <c r="E301" s="1" t="s">
        <v>901</v>
      </c>
      <c r="F301" s="1" t="s">
        <v>5</v>
      </c>
      <c r="G301" s="1" t="s">
        <v>6</v>
      </c>
      <c r="I301">
        <f>IF(B301=" frame_type=3",'x,y,sad'!B302,"NOP")</f>
        <v>0</v>
      </c>
    </row>
    <row r="302" spans="1:9" x14ac:dyDescent="0.2">
      <c r="A302" s="1" t="s">
        <v>904</v>
      </c>
      <c r="B302" s="3" t="s">
        <v>16</v>
      </c>
      <c r="C302" s="1" t="s">
        <v>905</v>
      </c>
      <c r="D302" s="1" t="s">
        <v>906</v>
      </c>
      <c r="E302" s="1" t="s">
        <v>907</v>
      </c>
      <c r="F302" s="1" t="s">
        <v>908</v>
      </c>
      <c r="G302" s="1" t="s">
        <v>6</v>
      </c>
      <c r="I302" t="str">
        <f>IF(B302=" frame_type=3",'x,y,sad'!B303,"NOP")</f>
        <v>NOP</v>
      </c>
    </row>
    <row r="303" spans="1:9" x14ac:dyDescent="0.2">
      <c r="A303" s="1" t="s">
        <v>909</v>
      </c>
      <c r="B303" s="3" t="s">
        <v>13</v>
      </c>
      <c r="C303" s="1" t="s">
        <v>14</v>
      </c>
      <c r="D303" s="1" t="s">
        <v>906</v>
      </c>
      <c r="E303" s="1" t="s">
        <v>907</v>
      </c>
      <c r="F303" s="1" t="s">
        <v>5</v>
      </c>
      <c r="G303" s="1" t="s">
        <v>6</v>
      </c>
      <c r="I303">
        <f>IF(B303=" frame_type=3",'x,y,sad'!B304,"NOP")</f>
        <v>0</v>
      </c>
    </row>
    <row r="304" spans="1:9" x14ac:dyDescent="0.2">
      <c r="A304" s="1" t="s">
        <v>910</v>
      </c>
      <c r="B304" s="3" t="s">
        <v>16</v>
      </c>
      <c r="C304" s="1" t="s">
        <v>881</v>
      </c>
      <c r="D304" s="1" t="s">
        <v>911</v>
      </c>
      <c r="E304" s="1" t="s">
        <v>912</v>
      </c>
      <c r="F304" s="1" t="s">
        <v>913</v>
      </c>
      <c r="G304" s="1" t="s">
        <v>6</v>
      </c>
      <c r="I304" t="str">
        <f>IF(B304=" frame_type=3",'x,y,sad'!B305,"NOP")</f>
        <v>NOP</v>
      </c>
    </row>
    <row r="305" spans="1:9" x14ac:dyDescent="0.2">
      <c r="A305" s="1" t="s">
        <v>914</v>
      </c>
      <c r="B305" s="3" t="s">
        <v>13</v>
      </c>
      <c r="C305" s="1" t="s">
        <v>14</v>
      </c>
      <c r="D305" s="1" t="s">
        <v>911</v>
      </c>
      <c r="E305" s="1" t="s">
        <v>912</v>
      </c>
      <c r="F305" s="1" t="s">
        <v>5</v>
      </c>
      <c r="G305" s="1" t="s">
        <v>6</v>
      </c>
      <c r="I305">
        <f>IF(B305=" frame_type=3",'x,y,sad'!B306,"NOP")</f>
        <v>0</v>
      </c>
    </row>
    <row r="306" spans="1:9" x14ac:dyDescent="0.2">
      <c r="A306" s="1" t="s">
        <v>915</v>
      </c>
      <c r="B306" s="3" t="s">
        <v>16</v>
      </c>
      <c r="C306" s="1" t="s">
        <v>887</v>
      </c>
      <c r="D306" s="1" t="s">
        <v>916</v>
      </c>
      <c r="E306" s="1" t="s">
        <v>917</v>
      </c>
      <c r="F306" s="1" t="s">
        <v>918</v>
      </c>
      <c r="G306" s="1" t="s">
        <v>6</v>
      </c>
      <c r="I306" t="str">
        <f>IF(B306=" frame_type=3",'x,y,sad'!B307,"NOP")</f>
        <v>NOP</v>
      </c>
    </row>
    <row r="307" spans="1:9" x14ac:dyDescent="0.2">
      <c r="A307" s="1" t="s">
        <v>919</v>
      </c>
      <c r="B307" s="3" t="s">
        <v>13</v>
      </c>
      <c r="C307" s="1" t="s">
        <v>14</v>
      </c>
      <c r="D307" s="1" t="s">
        <v>916</v>
      </c>
      <c r="E307" s="1" t="s">
        <v>917</v>
      </c>
      <c r="F307" s="1" t="s">
        <v>5</v>
      </c>
      <c r="G307" s="1" t="s">
        <v>6</v>
      </c>
      <c r="I307">
        <f>IF(B307=" frame_type=3",'x,y,sad'!B308,"NOP")</f>
        <v>0</v>
      </c>
    </row>
    <row r="308" spans="1:9" x14ac:dyDescent="0.2">
      <c r="A308" s="1" t="s">
        <v>920</v>
      </c>
      <c r="B308" s="3" t="s">
        <v>16</v>
      </c>
      <c r="C308" s="1" t="s">
        <v>921</v>
      </c>
      <c r="D308" s="1" t="s">
        <v>922</v>
      </c>
      <c r="E308" s="1" t="s">
        <v>923</v>
      </c>
      <c r="F308" s="1" t="s">
        <v>924</v>
      </c>
      <c r="G308" s="1" t="s">
        <v>6</v>
      </c>
      <c r="I308" t="str">
        <f>IF(B308=" frame_type=3",'x,y,sad'!B309,"NOP")</f>
        <v>NOP</v>
      </c>
    </row>
    <row r="309" spans="1:9" x14ac:dyDescent="0.2">
      <c r="A309" s="1" t="s">
        <v>925</v>
      </c>
      <c r="B309" s="3" t="s">
        <v>13</v>
      </c>
      <c r="C309" s="1" t="s">
        <v>14</v>
      </c>
      <c r="D309" s="1" t="s">
        <v>922</v>
      </c>
      <c r="E309" s="1" t="s">
        <v>923</v>
      </c>
      <c r="F309" s="1" t="s">
        <v>5</v>
      </c>
      <c r="G309" s="1" t="s">
        <v>6</v>
      </c>
      <c r="I309">
        <f>IF(B309=" frame_type=3",'x,y,sad'!B310,"NOP")</f>
        <v>0</v>
      </c>
    </row>
    <row r="310" spans="1:9" x14ac:dyDescent="0.2">
      <c r="A310" s="1" t="s">
        <v>926</v>
      </c>
      <c r="B310" s="3" t="s">
        <v>16</v>
      </c>
      <c r="C310" s="1" t="s">
        <v>927</v>
      </c>
      <c r="D310" s="1" t="s">
        <v>928</v>
      </c>
      <c r="E310" s="1" t="s">
        <v>929</v>
      </c>
      <c r="F310" s="1" t="s">
        <v>930</v>
      </c>
      <c r="G310" s="1" t="s">
        <v>6</v>
      </c>
      <c r="I310" t="str">
        <f>IF(B310=" frame_type=3",'x,y,sad'!B311,"NOP")</f>
        <v>NOP</v>
      </c>
    </row>
    <row r="311" spans="1:9" x14ac:dyDescent="0.2">
      <c r="A311" s="1" t="s">
        <v>931</v>
      </c>
      <c r="B311" s="3" t="s">
        <v>13</v>
      </c>
      <c r="C311" s="1" t="s">
        <v>14</v>
      </c>
      <c r="D311" s="1" t="s">
        <v>928</v>
      </c>
      <c r="E311" s="1" t="s">
        <v>929</v>
      </c>
      <c r="F311" s="1" t="s">
        <v>5</v>
      </c>
      <c r="G311" s="1" t="s">
        <v>6</v>
      </c>
      <c r="I311">
        <f>IF(B311=" frame_type=3",'x,y,sad'!B312,"NOP")</f>
        <v>0</v>
      </c>
    </row>
    <row r="312" spans="1:9" x14ac:dyDescent="0.2">
      <c r="A312" s="1" t="s">
        <v>932</v>
      </c>
      <c r="B312" s="3" t="s">
        <v>16</v>
      </c>
      <c r="C312" s="1" t="s">
        <v>933</v>
      </c>
      <c r="D312" s="1" t="s">
        <v>934</v>
      </c>
      <c r="E312" s="1" t="s">
        <v>935</v>
      </c>
      <c r="F312" s="1" t="s">
        <v>936</v>
      </c>
      <c r="G312" s="1" t="s">
        <v>6</v>
      </c>
      <c r="I312" t="str">
        <f>IF(B312=" frame_type=3",'x,y,sad'!B313,"NOP")</f>
        <v>NOP</v>
      </c>
    </row>
    <row r="313" spans="1:9" x14ac:dyDescent="0.2">
      <c r="A313" s="1" t="s">
        <v>937</v>
      </c>
      <c r="B313" s="3" t="s">
        <v>13</v>
      </c>
      <c r="C313" s="1" t="s">
        <v>14</v>
      </c>
      <c r="D313" s="1" t="s">
        <v>934</v>
      </c>
      <c r="E313" s="1" t="s">
        <v>935</v>
      </c>
      <c r="F313" s="1" t="s">
        <v>5</v>
      </c>
      <c r="G313" s="1" t="s">
        <v>6</v>
      </c>
      <c r="I313">
        <f>IF(B313=" frame_type=3",'x,y,sad'!B314,"NOP")</f>
        <v>0</v>
      </c>
    </row>
    <row r="314" spans="1:9" x14ac:dyDescent="0.2">
      <c r="A314" s="1" t="s">
        <v>938</v>
      </c>
      <c r="B314" s="3" t="s">
        <v>16</v>
      </c>
      <c r="C314" s="1" t="s">
        <v>939</v>
      </c>
      <c r="D314" s="1" t="s">
        <v>940</v>
      </c>
      <c r="E314" s="1" t="s">
        <v>941</v>
      </c>
      <c r="F314" s="1" t="s">
        <v>942</v>
      </c>
      <c r="G314" s="1" t="s">
        <v>6</v>
      </c>
      <c r="I314" t="str">
        <f>IF(B314=" frame_type=3",'x,y,sad'!B315,"NOP")</f>
        <v>NOP</v>
      </c>
    </row>
    <row r="315" spans="1:9" x14ac:dyDescent="0.2">
      <c r="A315" s="1" t="s">
        <v>943</v>
      </c>
      <c r="B315" s="3" t="s">
        <v>13</v>
      </c>
      <c r="C315" s="1" t="s">
        <v>14</v>
      </c>
      <c r="D315" s="1" t="s">
        <v>940</v>
      </c>
      <c r="E315" s="1" t="s">
        <v>941</v>
      </c>
      <c r="F315" s="1" t="s">
        <v>5</v>
      </c>
      <c r="G315" s="1" t="s">
        <v>6</v>
      </c>
      <c r="I315">
        <f>IF(B315=" frame_type=3",'x,y,sad'!B316,"NOP")</f>
        <v>0</v>
      </c>
    </row>
    <row r="316" spans="1:9" x14ac:dyDescent="0.2">
      <c r="A316" s="1" t="s">
        <v>944</v>
      </c>
      <c r="B316" s="3" t="s">
        <v>16</v>
      </c>
      <c r="C316" s="1" t="s">
        <v>945</v>
      </c>
      <c r="D316" s="1" t="s">
        <v>946</v>
      </c>
      <c r="E316" s="1" t="s">
        <v>947</v>
      </c>
      <c r="F316" s="1" t="s">
        <v>948</v>
      </c>
      <c r="G316" s="1" t="s">
        <v>6</v>
      </c>
      <c r="I316" t="str">
        <f>IF(B316=" frame_type=3",'x,y,sad'!B317,"NOP")</f>
        <v>NOP</v>
      </c>
    </row>
    <row r="317" spans="1:9" x14ac:dyDescent="0.2">
      <c r="A317" s="1" t="s">
        <v>949</v>
      </c>
      <c r="B317" s="3" t="s">
        <v>13</v>
      </c>
      <c r="C317" s="1" t="s">
        <v>14</v>
      </c>
      <c r="D317" s="1" t="s">
        <v>946</v>
      </c>
      <c r="E317" s="1" t="s">
        <v>947</v>
      </c>
      <c r="F317" s="1" t="s">
        <v>5</v>
      </c>
      <c r="G317" s="1" t="s">
        <v>6</v>
      </c>
      <c r="I317">
        <f>IF(B317=" frame_type=3",'x,y,sad'!B318,"NOP")</f>
        <v>0</v>
      </c>
    </row>
    <row r="318" spans="1:9" x14ac:dyDescent="0.2">
      <c r="A318" s="1" t="s">
        <v>950</v>
      </c>
      <c r="B318" s="3" t="s">
        <v>16</v>
      </c>
      <c r="C318" s="1" t="s">
        <v>951</v>
      </c>
      <c r="D318" s="1" t="s">
        <v>952</v>
      </c>
      <c r="E318" s="1" t="s">
        <v>953</v>
      </c>
      <c r="F318" s="1" t="s">
        <v>954</v>
      </c>
      <c r="G318" s="1" t="s">
        <v>6</v>
      </c>
      <c r="I318" t="str">
        <f>IF(B318=" frame_type=3",'x,y,sad'!B319,"NOP")</f>
        <v>NOP</v>
      </c>
    </row>
    <row r="319" spans="1:9" x14ac:dyDescent="0.2">
      <c r="A319" s="1" t="s">
        <v>955</v>
      </c>
      <c r="B319" s="3" t="s">
        <v>13</v>
      </c>
      <c r="C319" s="1" t="s">
        <v>14</v>
      </c>
      <c r="D319" s="1" t="s">
        <v>952</v>
      </c>
      <c r="E319" s="1" t="s">
        <v>953</v>
      </c>
      <c r="F319" s="1" t="s">
        <v>5</v>
      </c>
      <c r="G319" s="1" t="s">
        <v>6</v>
      </c>
      <c r="I319">
        <f>IF(B319=" frame_type=3",'x,y,sad'!B320,"NOP")</f>
        <v>0</v>
      </c>
    </row>
    <row r="320" spans="1:9" x14ac:dyDescent="0.2">
      <c r="A320" s="1" t="s">
        <v>956</v>
      </c>
      <c r="B320" s="3" t="s">
        <v>16</v>
      </c>
      <c r="C320" s="1" t="s">
        <v>957</v>
      </c>
      <c r="D320" s="1" t="s">
        <v>958</v>
      </c>
      <c r="E320" s="1" t="s">
        <v>959</v>
      </c>
      <c r="F320" s="1" t="s">
        <v>960</v>
      </c>
      <c r="G320" s="1" t="s">
        <v>6</v>
      </c>
      <c r="I320" t="str">
        <f>IF(B320=" frame_type=3",'x,y,sad'!B321,"NOP")</f>
        <v>NOP</v>
      </c>
    </row>
    <row r="321" spans="1:9" x14ac:dyDescent="0.2">
      <c r="A321" s="1" t="s">
        <v>961</v>
      </c>
      <c r="B321" s="3" t="s">
        <v>13</v>
      </c>
      <c r="C321" s="1" t="s">
        <v>14</v>
      </c>
      <c r="D321" s="1" t="s">
        <v>958</v>
      </c>
      <c r="E321" s="1" t="s">
        <v>959</v>
      </c>
      <c r="F321" s="1" t="s">
        <v>5</v>
      </c>
      <c r="G321" s="1" t="s">
        <v>6</v>
      </c>
      <c r="I321">
        <f>IF(B321=" frame_type=3",'x,y,sad'!B322,"NOP")</f>
        <v>0</v>
      </c>
    </row>
    <row r="322" spans="1:9" x14ac:dyDescent="0.2">
      <c r="A322" s="1" t="s">
        <v>962</v>
      </c>
      <c r="B322" s="3" t="s">
        <v>16</v>
      </c>
      <c r="C322" s="1" t="s">
        <v>963</v>
      </c>
      <c r="D322" s="1" t="s">
        <v>964</v>
      </c>
      <c r="E322" s="1" t="s">
        <v>965</v>
      </c>
      <c r="F322" s="1" t="s">
        <v>966</v>
      </c>
      <c r="G322" s="1" t="s">
        <v>6</v>
      </c>
      <c r="I322" t="str">
        <f>IF(B322=" frame_type=3",'x,y,sad'!B323,"NOP")</f>
        <v>NOP</v>
      </c>
    </row>
    <row r="323" spans="1:9" x14ac:dyDescent="0.2">
      <c r="A323" s="1" t="s">
        <v>967</v>
      </c>
      <c r="B323" s="3" t="s">
        <v>13</v>
      </c>
      <c r="C323" s="1" t="s">
        <v>14</v>
      </c>
      <c r="D323" s="1" t="s">
        <v>964</v>
      </c>
      <c r="E323" s="1" t="s">
        <v>965</v>
      </c>
      <c r="F323" s="1" t="s">
        <v>5</v>
      </c>
      <c r="G323" s="1" t="s">
        <v>6</v>
      </c>
      <c r="I323">
        <f>IF(B323=" frame_type=3",'x,y,sad'!B324,"NOP")</f>
        <v>0</v>
      </c>
    </row>
    <row r="324" spans="1:9" x14ac:dyDescent="0.2">
      <c r="A324" s="1" t="s">
        <v>968</v>
      </c>
      <c r="B324" s="3" t="s">
        <v>16</v>
      </c>
      <c r="C324" s="1" t="s">
        <v>969</v>
      </c>
      <c r="D324" s="1" t="s">
        <v>970</v>
      </c>
      <c r="E324" s="1" t="s">
        <v>971</v>
      </c>
      <c r="F324" s="1" t="s">
        <v>972</v>
      </c>
      <c r="G324" s="1" t="s">
        <v>6</v>
      </c>
      <c r="I324" t="str">
        <f>IF(B324=" frame_type=3",'x,y,sad'!B325,"NOP")</f>
        <v>NOP</v>
      </c>
    </row>
    <row r="325" spans="1:9" x14ac:dyDescent="0.2">
      <c r="A325" s="1" t="s">
        <v>973</v>
      </c>
      <c r="B325" s="3" t="s">
        <v>13</v>
      </c>
      <c r="C325" s="1" t="s">
        <v>14</v>
      </c>
      <c r="D325" s="1" t="s">
        <v>970</v>
      </c>
      <c r="E325" s="1" t="s">
        <v>971</v>
      </c>
      <c r="F325" s="1" t="s">
        <v>5</v>
      </c>
      <c r="G325" s="1" t="s">
        <v>6</v>
      </c>
      <c r="I325">
        <f>IF(B325=" frame_type=3",'x,y,sad'!B326,"NOP")</f>
        <v>0</v>
      </c>
    </row>
    <row r="326" spans="1:9" x14ac:dyDescent="0.2">
      <c r="A326" s="1" t="s">
        <v>974</v>
      </c>
      <c r="B326" s="3" t="s">
        <v>16</v>
      </c>
      <c r="C326" s="1" t="s">
        <v>975</v>
      </c>
      <c r="D326" s="1" t="s">
        <v>976</v>
      </c>
      <c r="E326" s="1" t="s">
        <v>977</v>
      </c>
      <c r="F326" s="1" t="s">
        <v>978</v>
      </c>
      <c r="G326" s="1" t="s">
        <v>6</v>
      </c>
      <c r="I326" t="str">
        <f>IF(B326=" frame_type=3",'x,y,sad'!B327,"NOP")</f>
        <v>NOP</v>
      </c>
    </row>
    <row r="327" spans="1:9" x14ac:dyDescent="0.2">
      <c r="A327" s="1" t="s">
        <v>979</v>
      </c>
      <c r="B327" s="3" t="s">
        <v>13</v>
      </c>
      <c r="C327" s="1" t="s">
        <v>14</v>
      </c>
      <c r="D327" s="1" t="s">
        <v>976</v>
      </c>
      <c r="E327" s="1" t="s">
        <v>977</v>
      </c>
      <c r="F327" s="1" t="s">
        <v>5</v>
      </c>
      <c r="G327" s="1" t="s">
        <v>6</v>
      </c>
      <c r="I327">
        <f>IF(B327=" frame_type=3",'x,y,sad'!B328,"NOP")</f>
        <v>0</v>
      </c>
    </row>
    <row r="328" spans="1:9" x14ac:dyDescent="0.2">
      <c r="A328" s="1" t="s">
        <v>980</v>
      </c>
      <c r="B328" s="3" t="s">
        <v>16</v>
      </c>
      <c r="C328" s="1" t="s">
        <v>981</v>
      </c>
      <c r="D328" s="1" t="s">
        <v>982</v>
      </c>
      <c r="E328" s="1" t="s">
        <v>983</v>
      </c>
      <c r="F328" s="1" t="s">
        <v>984</v>
      </c>
      <c r="G328" s="1" t="s">
        <v>6</v>
      </c>
      <c r="I328" t="str">
        <f>IF(B328=" frame_type=3",'x,y,sad'!B329,"NOP")</f>
        <v>NOP</v>
      </c>
    </row>
    <row r="329" spans="1:9" x14ac:dyDescent="0.2">
      <c r="A329" s="1" t="s">
        <v>985</v>
      </c>
      <c r="B329" s="3" t="s">
        <v>13</v>
      </c>
      <c r="C329" s="1" t="s">
        <v>14</v>
      </c>
      <c r="D329" s="1" t="s">
        <v>982</v>
      </c>
      <c r="E329" s="1" t="s">
        <v>983</v>
      </c>
      <c r="F329" s="1" t="s">
        <v>5</v>
      </c>
      <c r="G329" s="1" t="s">
        <v>6</v>
      </c>
      <c r="I329">
        <f>IF(B329=" frame_type=3",'x,y,sad'!B330,"NOP")</f>
        <v>0</v>
      </c>
    </row>
    <row r="330" spans="1:9" x14ac:dyDescent="0.2">
      <c r="A330" s="1" t="s">
        <v>986</v>
      </c>
      <c r="B330" s="3" t="s">
        <v>16</v>
      </c>
      <c r="C330" s="1" t="s">
        <v>987</v>
      </c>
      <c r="D330" s="1" t="s">
        <v>988</v>
      </c>
      <c r="E330" s="1" t="s">
        <v>989</v>
      </c>
      <c r="F330" s="1" t="s">
        <v>990</v>
      </c>
      <c r="G330" s="1" t="s">
        <v>6</v>
      </c>
      <c r="I330" t="str">
        <f>IF(B330=" frame_type=3",'x,y,sad'!B331,"NOP")</f>
        <v>NOP</v>
      </c>
    </row>
    <row r="331" spans="1:9" x14ac:dyDescent="0.2">
      <c r="A331" s="1" t="s">
        <v>991</v>
      </c>
      <c r="B331" s="3" t="s">
        <v>13</v>
      </c>
      <c r="C331" s="1" t="s">
        <v>14</v>
      </c>
      <c r="D331" s="1" t="s">
        <v>988</v>
      </c>
      <c r="E331" s="1" t="s">
        <v>989</v>
      </c>
      <c r="F331" s="1" t="s">
        <v>5</v>
      </c>
      <c r="G331" s="1" t="s">
        <v>6</v>
      </c>
      <c r="I331">
        <f>IF(B331=" frame_type=3",'x,y,sad'!B332,"NOP")</f>
        <v>0</v>
      </c>
    </row>
    <row r="332" spans="1:9" x14ac:dyDescent="0.2">
      <c r="A332" s="1" t="s">
        <v>992</v>
      </c>
      <c r="B332" s="3" t="s">
        <v>16</v>
      </c>
      <c r="C332" s="1" t="s">
        <v>993</v>
      </c>
      <c r="D332" s="1" t="s">
        <v>994</v>
      </c>
      <c r="E332" s="1" t="s">
        <v>995</v>
      </c>
      <c r="F332" s="1" t="s">
        <v>996</v>
      </c>
      <c r="G332" s="1" t="s">
        <v>6</v>
      </c>
      <c r="I332" t="str">
        <f>IF(B332=" frame_type=3",'x,y,sad'!B333,"NOP")</f>
        <v>NOP</v>
      </c>
    </row>
    <row r="333" spans="1:9" x14ac:dyDescent="0.2">
      <c r="A333" s="1" t="s">
        <v>997</v>
      </c>
      <c r="B333" s="3" t="s">
        <v>13</v>
      </c>
      <c r="C333" s="1" t="s">
        <v>14</v>
      </c>
      <c r="D333" s="1" t="s">
        <v>994</v>
      </c>
      <c r="E333" s="1" t="s">
        <v>995</v>
      </c>
      <c r="F333" s="1" t="s">
        <v>5</v>
      </c>
      <c r="G333" s="1" t="s">
        <v>6</v>
      </c>
      <c r="I333">
        <f>IF(B333=" frame_type=3",'x,y,sad'!B334,"NOP")</f>
        <v>0</v>
      </c>
    </row>
    <row r="334" spans="1:9" x14ac:dyDescent="0.2">
      <c r="A334" s="1" t="s">
        <v>998</v>
      </c>
      <c r="B334" s="3" t="s">
        <v>16</v>
      </c>
      <c r="C334" s="1" t="s">
        <v>999</v>
      </c>
      <c r="D334" s="1" t="s">
        <v>1000</v>
      </c>
      <c r="E334" s="1" t="s">
        <v>1001</v>
      </c>
      <c r="F334" s="1" t="s">
        <v>1002</v>
      </c>
      <c r="G334" s="1" t="s">
        <v>6</v>
      </c>
      <c r="I334" t="str">
        <f>IF(B334=" frame_type=3",'x,y,sad'!B335,"NOP")</f>
        <v>NOP</v>
      </c>
    </row>
    <row r="335" spans="1:9" x14ac:dyDescent="0.2">
      <c r="A335" s="1" t="s">
        <v>1003</v>
      </c>
      <c r="B335" s="3" t="s">
        <v>13</v>
      </c>
      <c r="C335" s="1" t="s">
        <v>14</v>
      </c>
      <c r="D335" s="1" t="s">
        <v>1000</v>
      </c>
      <c r="E335" s="1" t="s">
        <v>1001</v>
      </c>
      <c r="F335" s="1" t="s">
        <v>5</v>
      </c>
      <c r="G335" s="1" t="s">
        <v>6</v>
      </c>
      <c r="I335">
        <f>IF(B335=" frame_type=3",'x,y,sad'!B336,"NOP")</f>
        <v>0</v>
      </c>
    </row>
    <row r="336" spans="1:9" x14ac:dyDescent="0.2">
      <c r="A336" s="1" t="s">
        <v>1004</v>
      </c>
      <c r="B336" s="3" t="s">
        <v>16</v>
      </c>
      <c r="C336" s="1" t="s">
        <v>1005</v>
      </c>
      <c r="D336" s="1" t="s">
        <v>1006</v>
      </c>
      <c r="E336" s="1" t="s">
        <v>1007</v>
      </c>
      <c r="F336" s="1" t="s">
        <v>1008</v>
      </c>
      <c r="G336" s="1" t="s">
        <v>6</v>
      </c>
      <c r="I336" t="str">
        <f>IF(B336=" frame_type=3",'x,y,sad'!B337,"NOP")</f>
        <v>NOP</v>
      </c>
    </row>
    <row r="337" spans="1:9" x14ac:dyDescent="0.2">
      <c r="A337" s="1" t="s">
        <v>1009</v>
      </c>
      <c r="B337" s="3" t="s">
        <v>13</v>
      </c>
      <c r="C337" s="1" t="s">
        <v>14</v>
      </c>
      <c r="D337" s="1" t="s">
        <v>1006</v>
      </c>
      <c r="E337" s="1" t="s">
        <v>1007</v>
      </c>
      <c r="F337" s="1" t="s">
        <v>5</v>
      </c>
      <c r="G337" s="1" t="s">
        <v>6</v>
      </c>
      <c r="I337">
        <f>IF(B337=" frame_type=3",'x,y,sad'!B338,"NOP")</f>
        <v>0</v>
      </c>
    </row>
    <row r="338" spans="1:9" x14ac:dyDescent="0.2">
      <c r="A338" s="1" t="s">
        <v>1010</v>
      </c>
      <c r="B338" s="3" t="s">
        <v>16</v>
      </c>
      <c r="C338" s="1" t="s">
        <v>1011</v>
      </c>
      <c r="D338" s="1" t="s">
        <v>1012</v>
      </c>
      <c r="E338" s="1" t="s">
        <v>1013</v>
      </c>
      <c r="F338" s="1" t="s">
        <v>1014</v>
      </c>
      <c r="G338" s="1" t="s">
        <v>6</v>
      </c>
      <c r="I338" t="str">
        <f>IF(B338=" frame_type=3",'x,y,sad'!B339,"NOP")</f>
        <v>NOP</v>
      </c>
    </row>
    <row r="339" spans="1:9" x14ac:dyDescent="0.2">
      <c r="A339" s="1" t="s">
        <v>1015</v>
      </c>
      <c r="B339" s="3" t="s">
        <v>13</v>
      </c>
      <c r="C339" s="1" t="s">
        <v>14</v>
      </c>
      <c r="D339" s="1" t="s">
        <v>1012</v>
      </c>
      <c r="E339" s="1" t="s">
        <v>1013</v>
      </c>
      <c r="F339" s="1" t="s">
        <v>5</v>
      </c>
      <c r="G339" s="1" t="s">
        <v>6</v>
      </c>
      <c r="I339">
        <f>IF(B339=" frame_type=3",'x,y,sad'!B340,"NOP")</f>
        <v>0</v>
      </c>
    </row>
    <row r="340" spans="1:9" x14ac:dyDescent="0.2">
      <c r="A340" s="1" t="s">
        <v>1016</v>
      </c>
      <c r="B340" s="3" t="s">
        <v>16</v>
      </c>
      <c r="C340" s="1" t="s">
        <v>1017</v>
      </c>
      <c r="D340" s="1" t="s">
        <v>1018</v>
      </c>
      <c r="E340" s="1" t="s">
        <v>1019</v>
      </c>
      <c r="F340" s="1" t="s">
        <v>1020</v>
      </c>
      <c r="G340" s="1" t="s">
        <v>6</v>
      </c>
      <c r="I340" t="str">
        <f>IF(B340=" frame_type=3",'x,y,sad'!B341,"NOP")</f>
        <v>NOP</v>
      </c>
    </row>
    <row r="341" spans="1:9" x14ac:dyDescent="0.2">
      <c r="A341" s="1" t="s">
        <v>1021</v>
      </c>
      <c r="B341" s="3" t="s">
        <v>13</v>
      </c>
      <c r="C341" s="1" t="s">
        <v>14</v>
      </c>
      <c r="D341" s="1" t="s">
        <v>1018</v>
      </c>
      <c r="E341" s="1" t="s">
        <v>1019</v>
      </c>
      <c r="F341" s="1" t="s">
        <v>5</v>
      </c>
      <c r="G341" s="1" t="s">
        <v>6</v>
      </c>
      <c r="I341">
        <f>IF(B341=" frame_type=3",'x,y,sad'!B342,"NOP")</f>
        <v>0</v>
      </c>
    </row>
    <row r="342" spans="1:9" x14ac:dyDescent="0.2">
      <c r="A342" s="1" t="s">
        <v>1022</v>
      </c>
      <c r="B342" s="3" t="s">
        <v>16</v>
      </c>
      <c r="C342" s="1" t="s">
        <v>1023</v>
      </c>
      <c r="D342" s="1" t="s">
        <v>1024</v>
      </c>
      <c r="E342" s="1" t="s">
        <v>1025</v>
      </c>
      <c r="F342" s="1" t="s">
        <v>1026</v>
      </c>
      <c r="G342" s="1" t="s">
        <v>6</v>
      </c>
      <c r="I342" t="str">
        <f>IF(B342=" frame_type=3",'x,y,sad'!B343,"NOP")</f>
        <v>NOP</v>
      </c>
    </row>
    <row r="343" spans="1:9" x14ac:dyDescent="0.2">
      <c r="A343" s="1" t="s">
        <v>1027</v>
      </c>
      <c r="B343" s="3" t="s">
        <v>13</v>
      </c>
      <c r="C343" s="1" t="s">
        <v>14</v>
      </c>
      <c r="D343" s="1" t="s">
        <v>1024</v>
      </c>
      <c r="E343" s="1" t="s">
        <v>1025</v>
      </c>
      <c r="F343" s="1" t="s">
        <v>5</v>
      </c>
      <c r="G343" s="1" t="s">
        <v>6</v>
      </c>
      <c r="I343">
        <f>IF(B343=" frame_type=3",'x,y,sad'!B344,"NOP")</f>
        <v>0</v>
      </c>
    </row>
    <row r="344" spans="1:9" x14ac:dyDescent="0.2">
      <c r="A344" s="1" t="s">
        <v>1028</v>
      </c>
      <c r="B344" s="3" t="s">
        <v>16</v>
      </c>
      <c r="C344" s="1" t="s">
        <v>1029</v>
      </c>
      <c r="D344" s="1" t="s">
        <v>1030</v>
      </c>
      <c r="E344" s="1" t="s">
        <v>1031</v>
      </c>
      <c r="F344" s="1" t="s">
        <v>1032</v>
      </c>
      <c r="G344" s="1" t="s">
        <v>6</v>
      </c>
      <c r="I344" t="str">
        <f>IF(B344=" frame_type=3",'x,y,sad'!B345,"NOP")</f>
        <v>NOP</v>
      </c>
    </row>
    <row r="345" spans="1:9" x14ac:dyDescent="0.2">
      <c r="A345" s="1" t="s">
        <v>1033</v>
      </c>
      <c r="B345" s="3" t="s">
        <v>13</v>
      </c>
      <c r="C345" s="1" t="s">
        <v>14</v>
      </c>
      <c r="D345" s="1" t="s">
        <v>1030</v>
      </c>
      <c r="E345" s="1" t="s">
        <v>1031</v>
      </c>
      <c r="F345" s="1" t="s">
        <v>5</v>
      </c>
      <c r="G345" s="1" t="s">
        <v>6</v>
      </c>
      <c r="I345">
        <f>IF(B345=" frame_type=3",'x,y,sad'!B346,"NOP")</f>
        <v>0</v>
      </c>
    </row>
    <row r="346" spans="1:9" x14ac:dyDescent="0.2">
      <c r="A346" s="1" t="s">
        <v>1034</v>
      </c>
      <c r="B346" s="3" t="s">
        <v>16</v>
      </c>
      <c r="C346" s="1" t="s">
        <v>1035</v>
      </c>
      <c r="D346" s="1" t="s">
        <v>1036</v>
      </c>
      <c r="E346" s="1" t="s">
        <v>1037</v>
      </c>
      <c r="F346" s="1" t="s">
        <v>1038</v>
      </c>
      <c r="G346" s="1" t="s">
        <v>6</v>
      </c>
      <c r="I346" t="str">
        <f>IF(B346=" frame_type=3",'x,y,sad'!B347,"NOP")</f>
        <v>NOP</v>
      </c>
    </row>
    <row r="347" spans="1:9" x14ac:dyDescent="0.2">
      <c r="A347" s="1" t="s">
        <v>1039</v>
      </c>
      <c r="B347" s="3" t="s">
        <v>13</v>
      </c>
      <c r="C347" s="1" t="s">
        <v>14</v>
      </c>
      <c r="D347" s="1" t="s">
        <v>1036</v>
      </c>
      <c r="E347" s="1" t="s">
        <v>1037</v>
      </c>
      <c r="F347" s="1" t="s">
        <v>5</v>
      </c>
      <c r="G347" s="1" t="s">
        <v>6</v>
      </c>
      <c r="I347">
        <f>IF(B347=" frame_type=3",'x,y,sad'!B348,"NOP")</f>
        <v>0</v>
      </c>
    </row>
    <row r="348" spans="1:9" x14ac:dyDescent="0.2">
      <c r="A348" s="1" t="s">
        <v>1040</v>
      </c>
      <c r="B348" s="3" t="s">
        <v>16</v>
      </c>
      <c r="C348" s="1" t="s">
        <v>1041</v>
      </c>
      <c r="D348" s="1" t="s">
        <v>1042</v>
      </c>
      <c r="E348" s="1" t="s">
        <v>1043</v>
      </c>
      <c r="F348" s="1" t="s">
        <v>1044</v>
      </c>
      <c r="G348" s="1" t="s">
        <v>6</v>
      </c>
      <c r="I348" t="str">
        <f>IF(B348=" frame_type=3",'x,y,sad'!B349,"NOP")</f>
        <v>NOP</v>
      </c>
    </row>
    <row r="349" spans="1:9" x14ac:dyDescent="0.2">
      <c r="A349" s="1" t="s">
        <v>1045</v>
      </c>
      <c r="B349" s="3" t="s">
        <v>13</v>
      </c>
      <c r="C349" s="1" t="s">
        <v>14</v>
      </c>
      <c r="D349" s="1" t="s">
        <v>1042</v>
      </c>
      <c r="E349" s="1" t="s">
        <v>1043</v>
      </c>
      <c r="F349" s="1" t="s">
        <v>5</v>
      </c>
      <c r="G349" s="1" t="s">
        <v>6</v>
      </c>
      <c r="I349">
        <f>IF(B349=" frame_type=3",'x,y,sad'!B350,"NOP")</f>
        <v>0</v>
      </c>
    </row>
    <row r="350" spans="1:9" x14ac:dyDescent="0.2">
      <c r="A350" s="1" t="s">
        <v>1046</v>
      </c>
      <c r="B350" s="3" t="s">
        <v>16</v>
      </c>
      <c r="C350" s="1" t="s">
        <v>1047</v>
      </c>
      <c r="D350" s="1" t="s">
        <v>1048</v>
      </c>
      <c r="E350" s="1" t="s">
        <v>1049</v>
      </c>
      <c r="F350" s="1" t="s">
        <v>1050</v>
      </c>
      <c r="G350" s="1" t="s">
        <v>6</v>
      </c>
      <c r="I350" t="str">
        <f>IF(B350=" frame_type=3",'x,y,sad'!B351,"NOP")</f>
        <v>NOP</v>
      </c>
    </row>
    <row r="351" spans="1:9" x14ac:dyDescent="0.2">
      <c r="A351" s="1" t="s">
        <v>1051</v>
      </c>
      <c r="B351" s="3" t="s">
        <v>13</v>
      </c>
      <c r="C351" s="1" t="s">
        <v>14</v>
      </c>
      <c r="D351" s="1" t="s">
        <v>1048</v>
      </c>
      <c r="E351" s="1" t="s">
        <v>1049</v>
      </c>
      <c r="F351" s="1" t="s">
        <v>5</v>
      </c>
      <c r="G351" s="1" t="s">
        <v>6</v>
      </c>
      <c r="I351">
        <f>IF(B351=" frame_type=3",'x,y,sad'!B352,"NOP")</f>
        <v>0</v>
      </c>
    </row>
    <row r="352" spans="1:9" x14ac:dyDescent="0.2">
      <c r="A352" s="1" t="s">
        <v>1052</v>
      </c>
      <c r="B352" s="3" t="s">
        <v>16</v>
      </c>
      <c r="C352" s="1" t="s">
        <v>1053</v>
      </c>
      <c r="D352" s="1" t="s">
        <v>1054</v>
      </c>
      <c r="E352" s="1" t="s">
        <v>1055</v>
      </c>
      <c r="F352" s="1" t="s">
        <v>1056</v>
      </c>
      <c r="G352" s="1" t="s">
        <v>6</v>
      </c>
      <c r="I352" t="str">
        <f>IF(B352=" frame_type=3",'x,y,sad'!B353,"NOP")</f>
        <v>NOP</v>
      </c>
    </row>
    <row r="353" spans="1:9" x14ac:dyDescent="0.2">
      <c r="A353" s="1" t="s">
        <v>1057</v>
      </c>
      <c r="B353" s="3" t="s">
        <v>13</v>
      </c>
      <c r="C353" s="1" t="s">
        <v>14</v>
      </c>
      <c r="D353" s="1" t="s">
        <v>1054</v>
      </c>
      <c r="E353" s="1" t="s">
        <v>1055</v>
      </c>
      <c r="F353" s="1" t="s">
        <v>5</v>
      </c>
      <c r="G353" s="1" t="s">
        <v>6</v>
      </c>
      <c r="I353">
        <f>IF(B353=" frame_type=3",'x,y,sad'!B354,"NOP")</f>
        <v>0</v>
      </c>
    </row>
    <row r="354" spans="1:9" x14ac:dyDescent="0.2">
      <c r="A354" s="1" t="s">
        <v>1058</v>
      </c>
      <c r="B354" s="3" t="s">
        <v>16</v>
      </c>
      <c r="C354" s="1" t="s">
        <v>1059</v>
      </c>
      <c r="D354" s="1" t="s">
        <v>1060</v>
      </c>
      <c r="E354" s="1" t="s">
        <v>1061</v>
      </c>
      <c r="F354" s="1" t="s">
        <v>1062</v>
      </c>
      <c r="G354" s="1" t="s">
        <v>6</v>
      </c>
      <c r="I354" t="str">
        <f>IF(B354=" frame_type=3",'x,y,sad'!B355,"NOP")</f>
        <v>NOP</v>
      </c>
    </row>
    <row r="355" spans="1:9" x14ac:dyDescent="0.2">
      <c r="A355" s="1" t="s">
        <v>1063</v>
      </c>
      <c r="B355" s="3" t="s">
        <v>13</v>
      </c>
      <c r="C355" s="1" t="s">
        <v>14</v>
      </c>
      <c r="D355" s="1" t="s">
        <v>1060</v>
      </c>
      <c r="E355" s="1" t="s">
        <v>1061</v>
      </c>
      <c r="F355" s="1" t="s">
        <v>5</v>
      </c>
      <c r="G355" s="1" t="s">
        <v>6</v>
      </c>
      <c r="I355">
        <f>IF(B355=" frame_type=3",'x,y,sad'!B356,"NOP")</f>
        <v>0</v>
      </c>
    </row>
    <row r="356" spans="1:9" x14ac:dyDescent="0.2">
      <c r="A356" s="1" t="s">
        <v>1064</v>
      </c>
      <c r="B356" s="3" t="s">
        <v>16</v>
      </c>
      <c r="C356" s="1" t="s">
        <v>1065</v>
      </c>
      <c r="D356" s="1" t="s">
        <v>1066</v>
      </c>
      <c r="E356" s="1" t="s">
        <v>1067</v>
      </c>
      <c r="F356" s="1" t="s">
        <v>1068</v>
      </c>
      <c r="G356" s="1" t="s">
        <v>6</v>
      </c>
      <c r="I356" t="str">
        <f>IF(B356=" frame_type=3",'x,y,sad'!B357,"NOP")</f>
        <v>NOP</v>
      </c>
    </row>
    <row r="357" spans="1:9" x14ac:dyDescent="0.2">
      <c r="A357" s="1" t="s">
        <v>1069</v>
      </c>
      <c r="B357" s="3" t="s">
        <v>13</v>
      </c>
      <c r="C357" s="1" t="s">
        <v>14</v>
      </c>
      <c r="D357" s="1" t="s">
        <v>1066</v>
      </c>
      <c r="E357" s="1" t="s">
        <v>1067</v>
      </c>
      <c r="F357" s="1" t="s">
        <v>5</v>
      </c>
      <c r="G357" s="1" t="s">
        <v>6</v>
      </c>
      <c r="I357">
        <f>IF(B357=" frame_type=3",'x,y,sad'!B358,"NOP")</f>
        <v>0</v>
      </c>
    </row>
    <row r="358" spans="1:9" x14ac:dyDescent="0.2">
      <c r="A358" s="1" t="s">
        <v>1070</v>
      </c>
      <c r="B358" s="3" t="s">
        <v>16</v>
      </c>
      <c r="C358" s="1" t="s">
        <v>1071</v>
      </c>
      <c r="D358" s="1" t="s">
        <v>1072</v>
      </c>
      <c r="E358" s="1" t="s">
        <v>1073</v>
      </c>
      <c r="F358" s="1" t="s">
        <v>1074</v>
      </c>
      <c r="G358" s="1" t="s">
        <v>6</v>
      </c>
      <c r="I358" t="str">
        <f>IF(B358=" frame_type=3",'x,y,sad'!B359,"NOP")</f>
        <v>NOP</v>
      </c>
    </row>
    <row r="359" spans="1:9" x14ac:dyDescent="0.2">
      <c r="A359" s="1" t="s">
        <v>1075</v>
      </c>
      <c r="B359" s="3" t="s">
        <v>13</v>
      </c>
      <c r="C359" s="1" t="s">
        <v>14</v>
      </c>
      <c r="D359" s="1" t="s">
        <v>1072</v>
      </c>
      <c r="E359" s="1" t="s">
        <v>1073</v>
      </c>
      <c r="F359" s="1" t="s">
        <v>5</v>
      </c>
      <c r="G359" s="1" t="s">
        <v>6</v>
      </c>
      <c r="I359">
        <f>IF(B359=" frame_type=3",'x,y,sad'!B360,"NOP")</f>
        <v>0</v>
      </c>
    </row>
    <row r="360" spans="1:9" x14ac:dyDescent="0.2">
      <c r="A360" s="1" t="s">
        <v>1076</v>
      </c>
      <c r="B360" s="3" t="s">
        <v>16</v>
      </c>
      <c r="C360" s="1" t="s">
        <v>803</v>
      </c>
      <c r="D360" s="1" t="s">
        <v>1077</v>
      </c>
      <c r="E360" s="1" t="s">
        <v>1078</v>
      </c>
      <c r="F360" s="1" t="s">
        <v>1079</v>
      </c>
      <c r="G360" s="1" t="s">
        <v>6</v>
      </c>
      <c r="I360" t="str">
        <f>IF(B360=" frame_type=3",'x,y,sad'!B361,"NOP")</f>
        <v>NOP</v>
      </c>
    </row>
    <row r="361" spans="1:9" x14ac:dyDescent="0.2">
      <c r="A361" s="1" t="s">
        <v>1080</v>
      </c>
      <c r="B361" s="3" t="s">
        <v>13</v>
      </c>
      <c r="C361" s="1" t="s">
        <v>14</v>
      </c>
      <c r="D361" s="1" t="s">
        <v>1077</v>
      </c>
      <c r="E361" s="1" t="s">
        <v>1078</v>
      </c>
      <c r="F361" s="1" t="s">
        <v>5</v>
      </c>
      <c r="G361" s="1" t="s">
        <v>6</v>
      </c>
      <c r="I361">
        <f>IF(B361=" frame_type=3",'x,y,sad'!B362,"NOP")</f>
        <v>0</v>
      </c>
    </row>
    <row r="362" spans="1:9" x14ac:dyDescent="0.2">
      <c r="A362" s="1" t="s">
        <v>1081</v>
      </c>
      <c r="B362" s="3" t="s">
        <v>16</v>
      </c>
      <c r="C362" s="1" t="s">
        <v>1082</v>
      </c>
      <c r="D362" s="1" t="s">
        <v>1083</v>
      </c>
      <c r="E362" s="1" t="s">
        <v>1084</v>
      </c>
      <c r="F362" s="1" t="s">
        <v>1085</v>
      </c>
      <c r="G362" s="1" t="s">
        <v>6</v>
      </c>
      <c r="I362" t="str">
        <f>IF(B362=" frame_type=3",'x,y,sad'!B363,"NOP")</f>
        <v>NOP</v>
      </c>
    </row>
    <row r="363" spans="1:9" x14ac:dyDescent="0.2">
      <c r="A363" s="1" t="s">
        <v>1086</v>
      </c>
      <c r="B363" s="3" t="s">
        <v>13</v>
      </c>
      <c r="C363" s="1" t="s">
        <v>14</v>
      </c>
      <c r="D363" s="1" t="s">
        <v>1083</v>
      </c>
      <c r="E363" s="1" t="s">
        <v>1084</v>
      </c>
      <c r="F363" s="1" t="s">
        <v>5</v>
      </c>
      <c r="G363" s="1" t="s">
        <v>6</v>
      </c>
      <c r="I363">
        <f>IF(B363=" frame_type=3",'x,y,sad'!B364,"NOP")</f>
        <v>0</v>
      </c>
    </row>
    <row r="364" spans="1:9" x14ac:dyDescent="0.2">
      <c r="A364" s="1" t="s">
        <v>1087</v>
      </c>
      <c r="B364" s="3" t="s">
        <v>1</v>
      </c>
      <c r="C364" s="1" t="s">
        <v>2</v>
      </c>
      <c r="D364" s="1" t="s">
        <v>1088</v>
      </c>
      <c r="E364" s="1" t="s">
        <v>1089</v>
      </c>
      <c r="F364" s="1" t="s">
        <v>5</v>
      </c>
      <c r="G364" s="1" t="s">
        <v>6</v>
      </c>
      <c r="I364" t="str">
        <f>IF(B364=" frame_type=3",'x,y,sad'!B365,"NOP")</f>
        <v>NOP</v>
      </c>
    </row>
    <row r="365" spans="1:9" x14ac:dyDescent="0.2">
      <c r="A365" s="1" t="s">
        <v>1090</v>
      </c>
      <c r="B365" s="3" t="s">
        <v>8</v>
      </c>
      <c r="C365" s="1" t="s">
        <v>1091</v>
      </c>
      <c r="D365" s="1" t="s">
        <v>1092</v>
      </c>
      <c r="E365" s="1" t="s">
        <v>1093</v>
      </c>
      <c r="F365" s="1" t="s">
        <v>1094</v>
      </c>
      <c r="G365" s="1" t="s">
        <v>6</v>
      </c>
      <c r="I365" t="str">
        <f>IF(B365=" frame_type=3",'x,y,sad'!B366,"NOP")</f>
        <v>NOP</v>
      </c>
    </row>
    <row r="366" spans="1:9" x14ac:dyDescent="0.2">
      <c r="A366" s="1" t="s">
        <v>1095</v>
      </c>
      <c r="B366" s="3" t="s">
        <v>13</v>
      </c>
      <c r="C366" s="1" t="s">
        <v>14</v>
      </c>
      <c r="D366" s="1" t="s">
        <v>1092</v>
      </c>
      <c r="E366" s="1" t="s">
        <v>1093</v>
      </c>
      <c r="F366" s="1" t="s">
        <v>5</v>
      </c>
      <c r="G366" s="1" t="s">
        <v>6</v>
      </c>
      <c r="I366">
        <f>IF(B366=" frame_type=3",'x,y,sad'!B367,"NOP")</f>
        <v>0</v>
      </c>
    </row>
    <row r="367" spans="1:9" x14ac:dyDescent="0.2">
      <c r="A367" s="1" t="s">
        <v>1096</v>
      </c>
      <c r="B367" s="3" t="s">
        <v>16</v>
      </c>
      <c r="C367" s="1" t="s">
        <v>1097</v>
      </c>
      <c r="D367" s="1" t="s">
        <v>1098</v>
      </c>
      <c r="E367" s="1" t="s">
        <v>1099</v>
      </c>
      <c r="F367" s="1" t="s">
        <v>1100</v>
      </c>
      <c r="G367" s="1" t="s">
        <v>6</v>
      </c>
      <c r="I367" t="str">
        <f>IF(B367=" frame_type=3",'x,y,sad'!B368,"NOP")</f>
        <v>NOP</v>
      </c>
    </row>
    <row r="368" spans="1:9" x14ac:dyDescent="0.2">
      <c r="A368" s="1" t="s">
        <v>1101</v>
      </c>
      <c r="B368" s="3" t="s">
        <v>13</v>
      </c>
      <c r="C368" s="1" t="s">
        <v>14</v>
      </c>
      <c r="D368" s="1" t="s">
        <v>1098</v>
      </c>
      <c r="E368" s="1" t="s">
        <v>1099</v>
      </c>
      <c r="F368" s="1" t="s">
        <v>5</v>
      </c>
      <c r="G368" s="1" t="s">
        <v>6</v>
      </c>
      <c r="I368">
        <f>IF(B368=" frame_type=3",'x,y,sad'!B369,"NOP")</f>
        <v>0</v>
      </c>
    </row>
    <row r="369" spans="1:9" x14ac:dyDescent="0.2">
      <c r="A369" s="1" t="s">
        <v>1102</v>
      </c>
      <c r="B369" s="3" t="s">
        <v>16</v>
      </c>
      <c r="C369" s="1" t="s">
        <v>1103</v>
      </c>
      <c r="D369" s="1" t="s">
        <v>1104</v>
      </c>
      <c r="E369" s="1" t="s">
        <v>1105</v>
      </c>
      <c r="F369" s="1" t="s">
        <v>1106</v>
      </c>
      <c r="G369" s="1" t="s">
        <v>6</v>
      </c>
      <c r="I369" t="str">
        <f>IF(B369=" frame_type=3",'x,y,sad'!B370,"NOP")</f>
        <v>NOP</v>
      </c>
    </row>
    <row r="370" spans="1:9" x14ac:dyDescent="0.2">
      <c r="A370" s="1" t="s">
        <v>1107</v>
      </c>
      <c r="B370" s="3" t="s">
        <v>13</v>
      </c>
      <c r="C370" s="1" t="s">
        <v>14</v>
      </c>
      <c r="D370" s="1" t="s">
        <v>1104</v>
      </c>
      <c r="E370" s="1" t="s">
        <v>1105</v>
      </c>
      <c r="F370" s="1" t="s">
        <v>5</v>
      </c>
      <c r="G370" s="1" t="s">
        <v>6</v>
      </c>
      <c r="I370">
        <f>IF(B370=" frame_type=3",'x,y,sad'!B371,"NOP")</f>
        <v>0</v>
      </c>
    </row>
    <row r="371" spans="1:9" x14ac:dyDescent="0.2">
      <c r="A371" s="1" t="s">
        <v>1108</v>
      </c>
      <c r="B371" s="3" t="s">
        <v>16</v>
      </c>
      <c r="C371" s="1" t="s">
        <v>1109</v>
      </c>
      <c r="D371" s="1" t="s">
        <v>1110</v>
      </c>
      <c r="E371" s="1" t="s">
        <v>1111</v>
      </c>
      <c r="F371" s="1" t="s">
        <v>1112</v>
      </c>
      <c r="G371" s="1" t="s">
        <v>6</v>
      </c>
      <c r="I371" t="str">
        <f>IF(B371=" frame_type=3",'x,y,sad'!B372,"NOP")</f>
        <v>NOP</v>
      </c>
    </row>
    <row r="372" spans="1:9" x14ac:dyDescent="0.2">
      <c r="A372" s="1" t="s">
        <v>1113</v>
      </c>
      <c r="B372" s="3" t="s">
        <v>13</v>
      </c>
      <c r="C372" s="1" t="s">
        <v>14</v>
      </c>
      <c r="D372" s="1" t="s">
        <v>1110</v>
      </c>
      <c r="E372" s="1" t="s">
        <v>1111</v>
      </c>
      <c r="F372" s="1" t="s">
        <v>5</v>
      </c>
      <c r="G372" s="1" t="s">
        <v>6</v>
      </c>
      <c r="I372">
        <f>IF(B372=" frame_type=3",'x,y,sad'!B373,"NOP")</f>
        <v>0</v>
      </c>
    </row>
    <row r="373" spans="1:9" x14ac:dyDescent="0.2">
      <c r="A373" s="1" t="s">
        <v>1114</v>
      </c>
      <c r="B373" s="3" t="s">
        <v>16</v>
      </c>
      <c r="C373" s="1" t="s">
        <v>1115</v>
      </c>
      <c r="D373" s="1" t="s">
        <v>1116</v>
      </c>
      <c r="E373" s="1" t="s">
        <v>1117</v>
      </c>
      <c r="F373" s="1" t="s">
        <v>1118</v>
      </c>
      <c r="G373" s="1" t="s">
        <v>6</v>
      </c>
      <c r="I373" t="str">
        <f>IF(B373=" frame_type=3",'x,y,sad'!B374,"NOP")</f>
        <v>NOP</v>
      </c>
    </row>
    <row r="374" spans="1:9" x14ac:dyDescent="0.2">
      <c r="A374" s="1" t="s">
        <v>1119</v>
      </c>
      <c r="B374" s="3" t="s">
        <v>13</v>
      </c>
      <c r="C374" s="1" t="s">
        <v>14</v>
      </c>
      <c r="D374" s="1" t="s">
        <v>1116</v>
      </c>
      <c r="E374" s="1" t="s">
        <v>1117</v>
      </c>
      <c r="F374" s="1" t="s">
        <v>5</v>
      </c>
      <c r="G374" s="1" t="s">
        <v>6</v>
      </c>
      <c r="I374">
        <f>IF(B374=" frame_type=3",'x,y,sad'!B375,"NOP")</f>
        <v>0</v>
      </c>
    </row>
    <row r="375" spans="1:9" x14ac:dyDescent="0.2">
      <c r="A375" s="1" t="s">
        <v>1120</v>
      </c>
      <c r="B375" s="3" t="s">
        <v>16</v>
      </c>
      <c r="C375" s="1" t="s">
        <v>1121</v>
      </c>
      <c r="D375" s="1" t="s">
        <v>1122</v>
      </c>
      <c r="E375" s="1" t="s">
        <v>1123</v>
      </c>
      <c r="F375" s="1" t="s">
        <v>1124</v>
      </c>
      <c r="G375" s="1" t="s">
        <v>6</v>
      </c>
      <c r="I375" t="str">
        <f>IF(B375=" frame_type=3",'x,y,sad'!B376,"NOP")</f>
        <v>NOP</v>
      </c>
    </row>
    <row r="376" spans="1:9" x14ac:dyDescent="0.2">
      <c r="A376" s="1" t="s">
        <v>1125</v>
      </c>
      <c r="B376" s="3" t="s">
        <v>13</v>
      </c>
      <c r="C376" s="1" t="s">
        <v>14</v>
      </c>
      <c r="D376" s="1" t="s">
        <v>1122</v>
      </c>
      <c r="E376" s="1" t="s">
        <v>1123</v>
      </c>
      <c r="F376" s="1" t="s">
        <v>5</v>
      </c>
      <c r="G376" s="1" t="s">
        <v>6</v>
      </c>
      <c r="I376">
        <f>IF(B376=" frame_type=3",'x,y,sad'!B377,"NOP")</f>
        <v>0</v>
      </c>
    </row>
    <row r="377" spans="1:9" x14ac:dyDescent="0.2">
      <c r="A377" s="1" t="s">
        <v>1126</v>
      </c>
      <c r="B377" s="3" t="s">
        <v>16</v>
      </c>
      <c r="C377" s="1" t="s">
        <v>1127</v>
      </c>
      <c r="D377" s="1" t="s">
        <v>1128</v>
      </c>
      <c r="E377" s="1" t="s">
        <v>1129</v>
      </c>
      <c r="F377" s="1" t="s">
        <v>1130</v>
      </c>
      <c r="G377" s="1" t="s">
        <v>6</v>
      </c>
      <c r="I377" t="str">
        <f>IF(B377=" frame_type=3",'x,y,sad'!B378,"NOP")</f>
        <v>NOP</v>
      </c>
    </row>
    <row r="378" spans="1:9" x14ac:dyDescent="0.2">
      <c r="A378" s="1" t="s">
        <v>1131</v>
      </c>
      <c r="B378" s="3" t="s">
        <v>13</v>
      </c>
      <c r="C378" s="1" t="s">
        <v>14</v>
      </c>
      <c r="D378" s="1" t="s">
        <v>1128</v>
      </c>
      <c r="E378" s="1" t="s">
        <v>1129</v>
      </c>
      <c r="F378" s="1" t="s">
        <v>5</v>
      </c>
      <c r="G378" s="1" t="s">
        <v>6</v>
      </c>
      <c r="I378">
        <f>IF(B378=" frame_type=3",'x,y,sad'!B379,"NOP")</f>
        <v>0</v>
      </c>
    </row>
    <row r="379" spans="1:9" x14ac:dyDescent="0.2">
      <c r="A379" s="1" t="s">
        <v>1132</v>
      </c>
      <c r="B379" s="3" t="s">
        <v>16</v>
      </c>
      <c r="C379" s="1" t="s">
        <v>1133</v>
      </c>
      <c r="D379" s="1" t="s">
        <v>1134</v>
      </c>
      <c r="E379" s="1" t="s">
        <v>1135</v>
      </c>
      <c r="F379" s="1" t="s">
        <v>1136</v>
      </c>
      <c r="G379" s="1" t="s">
        <v>6</v>
      </c>
      <c r="I379" t="str">
        <f>IF(B379=" frame_type=3",'x,y,sad'!B380,"NOP")</f>
        <v>NOP</v>
      </c>
    </row>
    <row r="380" spans="1:9" x14ac:dyDescent="0.2">
      <c r="A380" s="1" t="s">
        <v>1137</v>
      </c>
      <c r="B380" s="3" t="s">
        <v>13</v>
      </c>
      <c r="C380" s="1" t="s">
        <v>14</v>
      </c>
      <c r="D380" s="1" t="s">
        <v>1134</v>
      </c>
      <c r="E380" s="1" t="s">
        <v>1135</v>
      </c>
      <c r="F380" s="1" t="s">
        <v>5</v>
      </c>
      <c r="G380" s="1" t="s">
        <v>6</v>
      </c>
      <c r="I380">
        <f>IF(B380=" frame_type=3",'x,y,sad'!B381,"NOP")</f>
        <v>0</v>
      </c>
    </row>
    <row r="381" spans="1:9" x14ac:dyDescent="0.2">
      <c r="A381" s="1" t="s">
        <v>1138</v>
      </c>
      <c r="B381" s="3" t="s">
        <v>16</v>
      </c>
      <c r="C381" s="1" t="s">
        <v>1139</v>
      </c>
      <c r="D381" s="1" t="s">
        <v>1140</v>
      </c>
      <c r="E381" s="1" t="s">
        <v>1141</v>
      </c>
      <c r="F381" s="1" t="s">
        <v>1142</v>
      </c>
      <c r="G381" s="1" t="s">
        <v>6</v>
      </c>
      <c r="I381" t="str">
        <f>IF(B381=" frame_type=3",'x,y,sad'!B382,"NOP")</f>
        <v>NOP</v>
      </c>
    </row>
    <row r="382" spans="1:9" x14ac:dyDescent="0.2">
      <c r="A382" s="1" t="s">
        <v>1143</v>
      </c>
      <c r="B382" s="3" t="s">
        <v>13</v>
      </c>
      <c r="C382" s="1" t="s">
        <v>14</v>
      </c>
      <c r="D382" s="1" t="s">
        <v>1140</v>
      </c>
      <c r="E382" s="1" t="s">
        <v>1141</v>
      </c>
      <c r="F382" s="1" t="s">
        <v>5</v>
      </c>
      <c r="G382" s="1" t="s">
        <v>6</v>
      </c>
      <c r="I382">
        <f>IF(B382=" frame_type=3",'x,y,sad'!B383,"NOP")</f>
        <v>0</v>
      </c>
    </row>
    <row r="383" spans="1:9" x14ac:dyDescent="0.2">
      <c r="A383" s="1" t="s">
        <v>1144</v>
      </c>
      <c r="B383" s="3" t="s">
        <v>16</v>
      </c>
      <c r="C383" s="1" t="s">
        <v>963</v>
      </c>
      <c r="D383" s="1" t="s">
        <v>1145</v>
      </c>
      <c r="E383" s="1" t="s">
        <v>1146</v>
      </c>
      <c r="F383" s="1" t="s">
        <v>1147</v>
      </c>
      <c r="G383" s="1" t="s">
        <v>6</v>
      </c>
      <c r="I383" t="str">
        <f>IF(B383=" frame_type=3",'x,y,sad'!B384,"NOP")</f>
        <v>NOP</v>
      </c>
    </row>
    <row r="384" spans="1:9" x14ac:dyDescent="0.2">
      <c r="A384" s="1" t="s">
        <v>1148</v>
      </c>
      <c r="B384" s="3" t="s">
        <v>13</v>
      </c>
      <c r="C384" s="1" t="s">
        <v>14</v>
      </c>
      <c r="D384" s="1" t="s">
        <v>1145</v>
      </c>
      <c r="E384" s="1" t="s">
        <v>1146</v>
      </c>
      <c r="F384" s="1" t="s">
        <v>5</v>
      </c>
      <c r="G384" s="1" t="s">
        <v>6</v>
      </c>
      <c r="I384">
        <f>IF(B384=" frame_type=3",'x,y,sad'!B385,"NOP")</f>
        <v>0</v>
      </c>
    </row>
    <row r="385" spans="1:9" x14ac:dyDescent="0.2">
      <c r="A385" s="1" t="s">
        <v>1149</v>
      </c>
      <c r="B385" s="3" t="s">
        <v>16</v>
      </c>
      <c r="C385" s="1" t="s">
        <v>1121</v>
      </c>
      <c r="D385" s="1" t="s">
        <v>1150</v>
      </c>
      <c r="E385" s="1" t="s">
        <v>1151</v>
      </c>
      <c r="F385" s="1" t="s">
        <v>1152</v>
      </c>
      <c r="G385" s="1" t="s">
        <v>6</v>
      </c>
      <c r="I385" t="str">
        <f>IF(B385=" frame_type=3",'x,y,sad'!B386,"NOP")</f>
        <v>NOP</v>
      </c>
    </row>
    <row r="386" spans="1:9" x14ac:dyDescent="0.2">
      <c r="A386" s="1" t="s">
        <v>1153</v>
      </c>
      <c r="B386" s="3" t="s">
        <v>13</v>
      </c>
      <c r="C386" s="1" t="s">
        <v>14</v>
      </c>
      <c r="D386" s="1" t="s">
        <v>1150</v>
      </c>
      <c r="E386" s="1" t="s">
        <v>1151</v>
      </c>
      <c r="F386" s="1" t="s">
        <v>5</v>
      </c>
      <c r="G386" s="1" t="s">
        <v>6</v>
      </c>
      <c r="I386">
        <f>IF(B386=" frame_type=3",'x,y,sad'!B387,"NOP")</f>
        <v>0</v>
      </c>
    </row>
    <row r="387" spans="1:9" x14ac:dyDescent="0.2">
      <c r="A387" s="1" t="s">
        <v>1154</v>
      </c>
      <c r="B387" s="3" t="s">
        <v>16</v>
      </c>
      <c r="C387" s="1" t="s">
        <v>1155</v>
      </c>
      <c r="D387" s="1" t="s">
        <v>1156</v>
      </c>
      <c r="E387" s="1" t="s">
        <v>1157</v>
      </c>
      <c r="F387" s="1" t="s">
        <v>1158</v>
      </c>
      <c r="G387" s="1" t="s">
        <v>6</v>
      </c>
      <c r="I387" t="str">
        <f>IF(B387=" frame_type=3",'x,y,sad'!B388,"NOP")</f>
        <v>NOP</v>
      </c>
    </row>
    <row r="388" spans="1:9" x14ac:dyDescent="0.2">
      <c r="A388" s="1" t="s">
        <v>1159</v>
      </c>
      <c r="B388" s="3" t="s">
        <v>13</v>
      </c>
      <c r="C388" s="1" t="s">
        <v>14</v>
      </c>
      <c r="D388" s="1" t="s">
        <v>1156</v>
      </c>
      <c r="E388" s="1" t="s">
        <v>1157</v>
      </c>
      <c r="F388" s="1" t="s">
        <v>5</v>
      </c>
      <c r="G388" s="1" t="s">
        <v>6</v>
      </c>
      <c r="I388">
        <f>IF(B388=" frame_type=3",'x,y,sad'!B389,"NOP")</f>
        <v>0</v>
      </c>
    </row>
    <row r="389" spans="1:9" x14ac:dyDescent="0.2">
      <c r="A389" s="1" t="s">
        <v>1160</v>
      </c>
      <c r="B389" s="3" t="s">
        <v>16</v>
      </c>
      <c r="C389" s="1" t="s">
        <v>1161</v>
      </c>
      <c r="D389" s="1" t="s">
        <v>1162</v>
      </c>
      <c r="E389" s="1" t="s">
        <v>1163</v>
      </c>
      <c r="F389" s="1" t="s">
        <v>1164</v>
      </c>
      <c r="G389" s="1" t="s">
        <v>6</v>
      </c>
      <c r="I389" t="str">
        <f>IF(B389=" frame_type=3",'x,y,sad'!B390,"NOP")</f>
        <v>NOP</v>
      </c>
    </row>
    <row r="390" spans="1:9" x14ac:dyDescent="0.2">
      <c r="A390" s="1" t="s">
        <v>1165</v>
      </c>
      <c r="B390" s="3" t="s">
        <v>13</v>
      </c>
      <c r="C390" s="1" t="s">
        <v>14</v>
      </c>
      <c r="D390" s="1" t="s">
        <v>1162</v>
      </c>
      <c r="E390" s="1" t="s">
        <v>1163</v>
      </c>
      <c r="F390" s="1" t="s">
        <v>5</v>
      </c>
      <c r="G390" s="1" t="s">
        <v>6</v>
      </c>
      <c r="I390">
        <f>IF(B390=" frame_type=3",'x,y,sad'!B391,"NOP")</f>
        <v>0</v>
      </c>
    </row>
    <row r="391" spans="1:9" x14ac:dyDescent="0.2">
      <c r="A391" s="1" t="s">
        <v>1166</v>
      </c>
      <c r="B391" s="3" t="s">
        <v>16</v>
      </c>
      <c r="C391" s="1" t="s">
        <v>1167</v>
      </c>
      <c r="D391" s="1" t="s">
        <v>1168</v>
      </c>
      <c r="E391" s="1" t="s">
        <v>1169</v>
      </c>
      <c r="F391" s="1" t="s">
        <v>1170</v>
      </c>
      <c r="G391" s="1" t="s">
        <v>6</v>
      </c>
      <c r="I391" t="str">
        <f>IF(B391=" frame_type=3",'x,y,sad'!B392,"NOP")</f>
        <v>NOP</v>
      </c>
    </row>
    <row r="392" spans="1:9" x14ac:dyDescent="0.2">
      <c r="A392" s="1" t="s">
        <v>1171</v>
      </c>
      <c r="B392" s="3" t="s">
        <v>13</v>
      </c>
      <c r="C392" s="1" t="s">
        <v>14</v>
      </c>
      <c r="D392" s="1" t="s">
        <v>1168</v>
      </c>
      <c r="E392" s="1" t="s">
        <v>1169</v>
      </c>
      <c r="F392" s="1" t="s">
        <v>5</v>
      </c>
      <c r="G392" s="1" t="s">
        <v>6</v>
      </c>
      <c r="I392">
        <f>IF(B392=" frame_type=3",'x,y,sad'!B393,"NOP")</f>
        <v>0</v>
      </c>
    </row>
    <row r="393" spans="1:9" x14ac:dyDescent="0.2">
      <c r="A393" s="1" t="s">
        <v>1172</v>
      </c>
      <c r="B393" s="3" t="s">
        <v>16</v>
      </c>
      <c r="C393" s="1" t="s">
        <v>815</v>
      </c>
      <c r="D393" s="1" t="s">
        <v>1173</v>
      </c>
      <c r="E393" s="1" t="s">
        <v>1174</v>
      </c>
      <c r="F393" s="1" t="s">
        <v>1175</v>
      </c>
      <c r="G393" s="1" t="s">
        <v>6</v>
      </c>
      <c r="I393" t="str">
        <f>IF(B393=" frame_type=3",'x,y,sad'!B394,"NOP")</f>
        <v>NOP</v>
      </c>
    </row>
    <row r="394" spans="1:9" x14ac:dyDescent="0.2">
      <c r="A394" s="1" t="s">
        <v>1176</v>
      </c>
      <c r="B394" s="3" t="s">
        <v>13</v>
      </c>
      <c r="C394" s="1" t="s">
        <v>14</v>
      </c>
      <c r="D394" s="1" t="s">
        <v>1173</v>
      </c>
      <c r="E394" s="1" t="s">
        <v>1174</v>
      </c>
      <c r="F394" s="1" t="s">
        <v>5</v>
      </c>
      <c r="G394" s="1" t="s">
        <v>6</v>
      </c>
      <c r="I394">
        <f>IF(B394=" frame_type=3",'x,y,sad'!B395,"NOP")</f>
        <v>0</v>
      </c>
    </row>
    <row r="395" spans="1:9" x14ac:dyDescent="0.2">
      <c r="A395" s="1" t="s">
        <v>1177</v>
      </c>
      <c r="B395" s="3" t="s">
        <v>16</v>
      </c>
      <c r="C395" s="1" t="s">
        <v>1178</v>
      </c>
      <c r="D395" s="1" t="s">
        <v>1179</v>
      </c>
      <c r="E395" s="1" t="s">
        <v>1180</v>
      </c>
      <c r="F395" s="1" t="s">
        <v>1181</v>
      </c>
      <c r="G395" s="1" t="s">
        <v>6</v>
      </c>
      <c r="I395" t="str">
        <f>IF(B395=" frame_type=3",'x,y,sad'!B396,"NOP")</f>
        <v>NOP</v>
      </c>
    </row>
    <row r="396" spans="1:9" x14ac:dyDescent="0.2">
      <c r="A396" s="1" t="s">
        <v>1182</v>
      </c>
      <c r="B396" s="3" t="s">
        <v>13</v>
      </c>
      <c r="C396" s="1" t="s">
        <v>14</v>
      </c>
      <c r="D396" s="1" t="s">
        <v>1179</v>
      </c>
      <c r="E396" s="1" t="s">
        <v>1180</v>
      </c>
      <c r="F396" s="1" t="s">
        <v>5</v>
      </c>
      <c r="G396" s="1" t="s">
        <v>6</v>
      </c>
      <c r="I396">
        <f>IF(B396=" frame_type=3",'x,y,sad'!B397,"NOP")</f>
        <v>0</v>
      </c>
    </row>
    <row r="397" spans="1:9" x14ac:dyDescent="0.2">
      <c r="A397" s="1" t="s">
        <v>1183</v>
      </c>
      <c r="B397" s="3" t="s">
        <v>16</v>
      </c>
      <c r="C397" s="1" t="s">
        <v>1184</v>
      </c>
      <c r="D397" s="1" t="s">
        <v>1185</v>
      </c>
      <c r="E397" s="1" t="s">
        <v>1186</v>
      </c>
      <c r="F397" s="1" t="s">
        <v>1187</v>
      </c>
      <c r="G397" s="1" t="s">
        <v>6</v>
      </c>
      <c r="I397" t="str">
        <f>IF(B397=" frame_type=3",'x,y,sad'!B398,"NOP")</f>
        <v>NOP</v>
      </c>
    </row>
    <row r="398" spans="1:9" x14ac:dyDescent="0.2">
      <c r="A398" s="1" t="s">
        <v>1188</v>
      </c>
      <c r="B398" s="3" t="s">
        <v>13</v>
      </c>
      <c r="C398" s="1" t="s">
        <v>14</v>
      </c>
      <c r="D398" s="1" t="s">
        <v>1185</v>
      </c>
      <c r="E398" s="1" t="s">
        <v>1186</v>
      </c>
      <c r="F398" s="1" t="s">
        <v>5</v>
      </c>
      <c r="G398" s="1" t="s">
        <v>6</v>
      </c>
      <c r="I398">
        <f>IF(B398=" frame_type=3",'x,y,sad'!B399,"NOP")</f>
        <v>0</v>
      </c>
    </row>
    <row r="399" spans="1:9" x14ac:dyDescent="0.2">
      <c r="A399" s="1" t="s">
        <v>1189</v>
      </c>
      <c r="B399" s="3" t="s">
        <v>16</v>
      </c>
      <c r="C399" s="1" t="s">
        <v>1190</v>
      </c>
      <c r="D399" s="1" t="s">
        <v>1191</v>
      </c>
      <c r="E399" s="1" t="s">
        <v>1192</v>
      </c>
      <c r="F399" s="1" t="s">
        <v>1193</v>
      </c>
      <c r="G399" s="1" t="s">
        <v>6</v>
      </c>
      <c r="I399" t="str">
        <f>IF(B399=" frame_type=3",'x,y,sad'!B400,"NOP")</f>
        <v>NOP</v>
      </c>
    </row>
    <row r="400" spans="1:9" x14ac:dyDescent="0.2">
      <c r="A400" s="1" t="s">
        <v>1194</v>
      </c>
      <c r="B400" s="3" t="s">
        <v>13</v>
      </c>
      <c r="C400" s="1" t="s">
        <v>14</v>
      </c>
      <c r="D400" s="1" t="s">
        <v>1191</v>
      </c>
      <c r="E400" s="1" t="s">
        <v>1192</v>
      </c>
      <c r="F400" s="1" t="s">
        <v>5</v>
      </c>
      <c r="G400" s="1" t="s">
        <v>6</v>
      </c>
      <c r="I400">
        <f>IF(B400=" frame_type=3",'x,y,sad'!B401,"NOP")</f>
        <v>0</v>
      </c>
    </row>
    <row r="401" spans="1:9" x14ac:dyDescent="0.2">
      <c r="A401" s="1" t="s">
        <v>1195</v>
      </c>
      <c r="B401" s="3" t="s">
        <v>16</v>
      </c>
      <c r="C401" s="1" t="s">
        <v>1196</v>
      </c>
      <c r="D401" s="1" t="s">
        <v>1197</v>
      </c>
      <c r="E401" s="1" t="s">
        <v>1198</v>
      </c>
      <c r="F401" s="1" t="s">
        <v>1199</v>
      </c>
      <c r="G401" s="1" t="s">
        <v>6</v>
      </c>
      <c r="I401" t="str">
        <f>IF(B401=" frame_type=3",'x,y,sad'!B402,"NOP")</f>
        <v>NOP</v>
      </c>
    </row>
    <row r="402" spans="1:9" x14ac:dyDescent="0.2">
      <c r="A402" s="1" t="s">
        <v>1200</v>
      </c>
      <c r="B402" s="3" t="s">
        <v>13</v>
      </c>
      <c r="C402" s="1" t="s">
        <v>14</v>
      </c>
      <c r="D402" s="1" t="s">
        <v>1197</v>
      </c>
      <c r="E402" s="1" t="s">
        <v>1198</v>
      </c>
      <c r="F402" s="1" t="s">
        <v>5</v>
      </c>
      <c r="G402" s="1" t="s">
        <v>6</v>
      </c>
      <c r="I402">
        <f>IF(B402=" frame_type=3",'x,y,sad'!B403,"NOP")</f>
        <v>0</v>
      </c>
    </row>
    <row r="403" spans="1:9" x14ac:dyDescent="0.2">
      <c r="A403" s="1" t="s">
        <v>1201</v>
      </c>
      <c r="B403" s="3" t="s">
        <v>16</v>
      </c>
      <c r="C403" s="1" t="s">
        <v>1202</v>
      </c>
      <c r="D403" s="1" t="s">
        <v>1203</v>
      </c>
      <c r="E403" s="1" t="s">
        <v>1204</v>
      </c>
      <c r="F403" s="1" t="s">
        <v>1205</v>
      </c>
      <c r="G403" s="1" t="s">
        <v>6</v>
      </c>
      <c r="I403" t="str">
        <f>IF(B403=" frame_type=3",'x,y,sad'!B404,"NOP")</f>
        <v>NOP</v>
      </c>
    </row>
    <row r="404" spans="1:9" x14ac:dyDescent="0.2">
      <c r="A404" s="1" t="s">
        <v>1206</v>
      </c>
      <c r="B404" s="3" t="s">
        <v>13</v>
      </c>
      <c r="C404" s="1" t="s">
        <v>14</v>
      </c>
      <c r="D404" s="1" t="s">
        <v>1203</v>
      </c>
      <c r="E404" s="1" t="s">
        <v>1204</v>
      </c>
      <c r="F404" s="1" t="s">
        <v>5</v>
      </c>
      <c r="G404" s="1" t="s">
        <v>6</v>
      </c>
      <c r="I404">
        <f>IF(B404=" frame_type=3",'x,y,sad'!B405,"NOP")</f>
        <v>0</v>
      </c>
    </row>
    <row r="405" spans="1:9" x14ac:dyDescent="0.2">
      <c r="A405" s="1" t="s">
        <v>1207</v>
      </c>
      <c r="B405" s="3" t="s">
        <v>16</v>
      </c>
      <c r="C405" s="1" t="s">
        <v>1208</v>
      </c>
      <c r="D405" s="1" t="s">
        <v>1209</v>
      </c>
      <c r="E405" s="1" t="s">
        <v>1210</v>
      </c>
      <c r="F405" s="1" t="s">
        <v>1211</v>
      </c>
      <c r="G405" s="1" t="s">
        <v>6</v>
      </c>
      <c r="I405" t="str">
        <f>IF(B405=" frame_type=3",'x,y,sad'!B406,"NOP")</f>
        <v>NOP</v>
      </c>
    </row>
    <row r="406" spans="1:9" x14ac:dyDescent="0.2">
      <c r="A406" s="1" t="s">
        <v>1212</v>
      </c>
      <c r="B406" s="3" t="s">
        <v>13</v>
      </c>
      <c r="C406" s="1" t="s">
        <v>14</v>
      </c>
      <c r="D406" s="1" t="s">
        <v>1209</v>
      </c>
      <c r="E406" s="1" t="s">
        <v>1210</v>
      </c>
      <c r="F406" s="1" t="s">
        <v>5</v>
      </c>
      <c r="G406" s="1" t="s">
        <v>6</v>
      </c>
      <c r="I406">
        <f>IF(B406=" frame_type=3",'x,y,sad'!B407,"NOP")</f>
        <v>0</v>
      </c>
    </row>
    <row r="407" spans="1:9" x14ac:dyDescent="0.2">
      <c r="A407" s="1" t="s">
        <v>1213</v>
      </c>
      <c r="B407" s="3" t="s">
        <v>16</v>
      </c>
      <c r="C407" s="1" t="s">
        <v>1214</v>
      </c>
      <c r="D407" s="1" t="s">
        <v>1215</v>
      </c>
      <c r="E407" s="1" t="s">
        <v>1216</v>
      </c>
      <c r="F407" s="1" t="s">
        <v>1217</v>
      </c>
      <c r="G407" s="1" t="s">
        <v>6</v>
      </c>
      <c r="I407" t="str">
        <f>IF(B407=" frame_type=3",'x,y,sad'!B408,"NOP")</f>
        <v>NOP</v>
      </c>
    </row>
    <row r="408" spans="1:9" x14ac:dyDescent="0.2">
      <c r="A408" s="1" t="s">
        <v>1218</v>
      </c>
      <c r="B408" s="3" t="s">
        <v>13</v>
      </c>
      <c r="C408" s="1" t="s">
        <v>14</v>
      </c>
      <c r="D408" s="1" t="s">
        <v>1215</v>
      </c>
      <c r="E408" s="1" t="s">
        <v>1216</v>
      </c>
      <c r="F408" s="1" t="s">
        <v>5</v>
      </c>
      <c r="G408" s="1" t="s">
        <v>6</v>
      </c>
      <c r="I408">
        <f>IF(B408=" frame_type=3",'x,y,sad'!B409,"NOP")</f>
        <v>0</v>
      </c>
    </row>
    <row r="409" spans="1:9" x14ac:dyDescent="0.2">
      <c r="A409" s="1" t="s">
        <v>1219</v>
      </c>
      <c r="B409" s="3" t="s">
        <v>16</v>
      </c>
      <c r="C409" s="1" t="s">
        <v>1220</v>
      </c>
      <c r="D409" s="1" t="s">
        <v>1221</v>
      </c>
      <c r="E409" s="1" t="s">
        <v>1222</v>
      </c>
      <c r="F409" s="1" t="s">
        <v>1223</v>
      </c>
      <c r="G409" s="1" t="s">
        <v>6</v>
      </c>
      <c r="I409" t="str">
        <f>IF(B409=" frame_type=3",'x,y,sad'!B410,"NOP")</f>
        <v>NOP</v>
      </c>
    </row>
    <row r="410" spans="1:9" x14ac:dyDescent="0.2">
      <c r="A410" s="1" t="s">
        <v>1224</v>
      </c>
      <c r="B410" s="3" t="s">
        <v>13</v>
      </c>
      <c r="C410" s="1" t="s">
        <v>14</v>
      </c>
      <c r="D410" s="1" t="s">
        <v>1221</v>
      </c>
      <c r="E410" s="1" t="s">
        <v>1222</v>
      </c>
      <c r="F410" s="1" t="s">
        <v>5</v>
      </c>
      <c r="G410" s="1" t="s">
        <v>6</v>
      </c>
      <c r="I410">
        <f>IF(B410=" frame_type=3",'x,y,sad'!B411,"NOP")</f>
        <v>0</v>
      </c>
    </row>
    <row r="411" spans="1:9" x14ac:dyDescent="0.2">
      <c r="A411" s="1" t="s">
        <v>1225</v>
      </c>
      <c r="B411" s="3" t="s">
        <v>16</v>
      </c>
      <c r="C411" s="1" t="s">
        <v>1226</v>
      </c>
      <c r="D411" s="1" t="s">
        <v>1227</v>
      </c>
      <c r="E411" s="1" t="s">
        <v>1228</v>
      </c>
      <c r="F411" s="1" t="s">
        <v>1229</v>
      </c>
      <c r="G411" s="1" t="s">
        <v>6</v>
      </c>
      <c r="I411" t="str">
        <f>IF(B411=" frame_type=3",'x,y,sad'!B412,"NOP")</f>
        <v>NOP</v>
      </c>
    </row>
    <row r="412" spans="1:9" x14ac:dyDescent="0.2">
      <c r="A412" s="1" t="s">
        <v>1230</v>
      </c>
      <c r="B412" s="3" t="s">
        <v>13</v>
      </c>
      <c r="C412" s="1" t="s">
        <v>14</v>
      </c>
      <c r="D412" s="1" t="s">
        <v>1227</v>
      </c>
      <c r="E412" s="1" t="s">
        <v>1228</v>
      </c>
      <c r="F412" s="1" t="s">
        <v>5</v>
      </c>
      <c r="G412" s="1" t="s">
        <v>6</v>
      </c>
      <c r="I412">
        <f>IF(B412=" frame_type=3",'x,y,sad'!B413,"NOP")</f>
        <v>0</v>
      </c>
    </row>
    <row r="413" spans="1:9" x14ac:dyDescent="0.2">
      <c r="A413" s="1" t="s">
        <v>1231</v>
      </c>
      <c r="B413" s="3" t="s">
        <v>16</v>
      </c>
      <c r="C413" s="1" t="s">
        <v>1232</v>
      </c>
      <c r="D413" s="1" t="s">
        <v>1233</v>
      </c>
      <c r="E413" s="1" t="s">
        <v>1234</v>
      </c>
      <c r="F413" s="1" t="s">
        <v>1235</v>
      </c>
      <c r="G413" s="1" t="s">
        <v>6</v>
      </c>
      <c r="I413" t="str">
        <f>IF(B413=" frame_type=3",'x,y,sad'!B414,"NOP")</f>
        <v>NOP</v>
      </c>
    </row>
    <row r="414" spans="1:9" x14ac:dyDescent="0.2">
      <c r="A414" s="1" t="s">
        <v>1236</v>
      </c>
      <c r="B414" s="3" t="s">
        <v>13</v>
      </c>
      <c r="C414" s="1" t="s">
        <v>14</v>
      </c>
      <c r="D414" s="1" t="s">
        <v>1233</v>
      </c>
      <c r="E414" s="1" t="s">
        <v>1234</v>
      </c>
      <c r="F414" s="1" t="s">
        <v>5</v>
      </c>
      <c r="G414" s="1" t="s">
        <v>6</v>
      </c>
      <c r="I414">
        <f>IF(B414=" frame_type=3",'x,y,sad'!B415,"NOP")</f>
        <v>0</v>
      </c>
    </row>
    <row r="415" spans="1:9" x14ac:dyDescent="0.2">
      <c r="A415" s="1" t="s">
        <v>1237</v>
      </c>
      <c r="B415" s="3" t="s">
        <v>16</v>
      </c>
      <c r="C415" s="1" t="s">
        <v>293</v>
      </c>
      <c r="D415" s="1" t="s">
        <v>1238</v>
      </c>
      <c r="E415" s="1" t="s">
        <v>1239</v>
      </c>
      <c r="F415" s="1" t="s">
        <v>1240</v>
      </c>
      <c r="G415" s="1" t="s">
        <v>6</v>
      </c>
      <c r="I415" t="str">
        <f>IF(B415=" frame_type=3",'x,y,sad'!B416,"NOP")</f>
        <v>NOP</v>
      </c>
    </row>
    <row r="416" spans="1:9" x14ac:dyDescent="0.2">
      <c r="A416" s="1" t="s">
        <v>1241</v>
      </c>
      <c r="B416" s="3" t="s">
        <v>13</v>
      </c>
      <c r="C416" s="1" t="s">
        <v>14</v>
      </c>
      <c r="D416" s="1" t="s">
        <v>1238</v>
      </c>
      <c r="E416" s="1" t="s">
        <v>1239</v>
      </c>
      <c r="F416" s="1" t="s">
        <v>5</v>
      </c>
      <c r="G416" s="1" t="s">
        <v>6</v>
      </c>
      <c r="I416">
        <f>IF(B416=" frame_type=3",'x,y,sad'!B417,"NOP")</f>
        <v>0</v>
      </c>
    </row>
    <row r="417" spans="1:9" x14ac:dyDescent="0.2">
      <c r="A417" s="1" t="s">
        <v>1242</v>
      </c>
      <c r="B417" s="3" t="s">
        <v>16</v>
      </c>
      <c r="C417" s="1" t="s">
        <v>1243</v>
      </c>
      <c r="D417" s="1" t="s">
        <v>1244</v>
      </c>
      <c r="E417" s="1" t="s">
        <v>1245</v>
      </c>
      <c r="F417" s="1" t="s">
        <v>1246</v>
      </c>
      <c r="G417" s="1" t="s">
        <v>6</v>
      </c>
      <c r="I417" t="str">
        <f>IF(B417=" frame_type=3",'x,y,sad'!B418,"NOP")</f>
        <v>NOP</v>
      </c>
    </row>
    <row r="418" spans="1:9" x14ac:dyDescent="0.2">
      <c r="A418" s="1" t="s">
        <v>1247</v>
      </c>
      <c r="B418" s="3" t="s">
        <v>13</v>
      </c>
      <c r="C418" s="1" t="s">
        <v>14</v>
      </c>
      <c r="D418" s="1" t="s">
        <v>1244</v>
      </c>
      <c r="E418" s="1" t="s">
        <v>1245</v>
      </c>
      <c r="F418" s="1" t="s">
        <v>5</v>
      </c>
      <c r="G418" s="1" t="s">
        <v>6</v>
      </c>
      <c r="I418">
        <f>IF(B418=" frame_type=3",'x,y,sad'!B419,"NOP")</f>
        <v>0</v>
      </c>
    </row>
    <row r="419" spans="1:9" x14ac:dyDescent="0.2">
      <c r="A419" s="1" t="s">
        <v>1248</v>
      </c>
      <c r="B419" s="3" t="s">
        <v>16</v>
      </c>
      <c r="C419" s="1" t="s">
        <v>1249</v>
      </c>
      <c r="D419" s="1" t="s">
        <v>1250</v>
      </c>
      <c r="E419" s="1" t="s">
        <v>1251</v>
      </c>
      <c r="F419" s="1" t="s">
        <v>1252</v>
      </c>
      <c r="G419" s="1" t="s">
        <v>6</v>
      </c>
      <c r="I419" t="str">
        <f>IF(B419=" frame_type=3",'x,y,sad'!B420,"NOP")</f>
        <v>NOP</v>
      </c>
    </row>
    <row r="420" spans="1:9" x14ac:dyDescent="0.2">
      <c r="A420" s="1" t="s">
        <v>1253</v>
      </c>
      <c r="B420" s="3" t="s">
        <v>13</v>
      </c>
      <c r="C420" s="1" t="s">
        <v>14</v>
      </c>
      <c r="D420" s="1" t="s">
        <v>1250</v>
      </c>
      <c r="E420" s="1" t="s">
        <v>1251</v>
      </c>
      <c r="F420" s="1" t="s">
        <v>5</v>
      </c>
      <c r="G420" s="1" t="s">
        <v>6</v>
      </c>
      <c r="I420">
        <f>IF(B420=" frame_type=3",'x,y,sad'!B421,"NOP")</f>
        <v>0</v>
      </c>
    </row>
    <row r="421" spans="1:9" x14ac:dyDescent="0.2">
      <c r="A421" s="1" t="s">
        <v>1254</v>
      </c>
      <c r="B421" s="3" t="s">
        <v>16</v>
      </c>
      <c r="C421" s="1" t="s">
        <v>1255</v>
      </c>
      <c r="D421" s="1" t="s">
        <v>1256</v>
      </c>
      <c r="E421" s="1" t="s">
        <v>1257</v>
      </c>
      <c r="F421" s="1" t="s">
        <v>1258</v>
      </c>
      <c r="G421" s="1" t="s">
        <v>6</v>
      </c>
      <c r="I421" t="str">
        <f>IF(B421=" frame_type=3",'x,y,sad'!B422,"NOP")</f>
        <v>NOP</v>
      </c>
    </row>
    <row r="422" spans="1:9" x14ac:dyDescent="0.2">
      <c r="A422" s="1" t="s">
        <v>1259</v>
      </c>
      <c r="B422" s="3" t="s">
        <v>13</v>
      </c>
      <c r="C422" s="1" t="s">
        <v>14</v>
      </c>
      <c r="D422" s="1" t="s">
        <v>1256</v>
      </c>
      <c r="E422" s="1" t="s">
        <v>1257</v>
      </c>
      <c r="F422" s="1" t="s">
        <v>5</v>
      </c>
      <c r="G422" s="1" t="s">
        <v>6</v>
      </c>
      <c r="I422">
        <f>IF(B422=" frame_type=3",'x,y,sad'!B423,"NOP")</f>
        <v>0</v>
      </c>
    </row>
    <row r="423" spans="1:9" x14ac:dyDescent="0.2">
      <c r="A423" s="1" t="s">
        <v>1260</v>
      </c>
      <c r="B423" s="3" t="s">
        <v>16</v>
      </c>
      <c r="C423" s="1" t="s">
        <v>1261</v>
      </c>
      <c r="D423" s="1" t="s">
        <v>1262</v>
      </c>
      <c r="E423" s="1" t="s">
        <v>1263</v>
      </c>
      <c r="F423" s="1" t="s">
        <v>1264</v>
      </c>
      <c r="G423" s="1" t="s">
        <v>6</v>
      </c>
      <c r="I423" t="str">
        <f>IF(B423=" frame_type=3",'x,y,sad'!B424,"NOP")</f>
        <v>NOP</v>
      </c>
    </row>
    <row r="424" spans="1:9" x14ac:dyDescent="0.2">
      <c r="A424" s="1" t="s">
        <v>1265</v>
      </c>
      <c r="B424" s="3" t="s">
        <v>13</v>
      </c>
      <c r="C424" s="1" t="s">
        <v>14</v>
      </c>
      <c r="D424" s="1" t="s">
        <v>1262</v>
      </c>
      <c r="E424" s="1" t="s">
        <v>1263</v>
      </c>
      <c r="F424" s="1" t="s">
        <v>5</v>
      </c>
      <c r="G424" s="1" t="s">
        <v>6</v>
      </c>
      <c r="I424">
        <f>IF(B424=" frame_type=3",'x,y,sad'!B425,"NOP")</f>
        <v>0</v>
      </c>
    </row>
    <row r="425" spans="1:9" x14ac:dyDescent="0.2">
      <c r="A425" s="1" t="s">
        <v>1266</v>
      </c>
      <c r="B425" s="3" t="s">
        <v>16</v>
      </c>
      <c r="C425" s="1" t="s">
        <v>1267</v>
      </c>
      <c r="D425" s="1" t="s">
        <v>1268</v>
      </c>
      <c r="E425" s="1" t="s">
        <v>1269</v>
      </c>
      <c r="F425" s="1" t="s">
        <v>1270</v>
      </c>
      <c r="G425" s="1" t="s">
        <v>6</v>
      </c>
      <c r="I425" t="str">
        <f>IF(B425=" frame_type=3",'x,y,sad'!B426,"NOP")</f>
        <v>NOP</v>
      </c>
    </row>
    <row r="426" spans="1:9" x14ac:dyDescent="0.2">
      <c r="A426" s="1" t="s">
        <v>1271</v>
      </c>
      <c r="B426" s="3" t="s">
        <v>13</v>
      </c>
      <c r="C426" s="1" t="s">
        <v>14</v>
      </c>
      <c r="D426" s="1" t="s">
        <v>1268</v>
      </c>
      <c r="E426" s="1" t="s">
        <v>1269</v>
      </c>
      <c r="F426" s="1" t="s">
        <v>5</v>
      </c>
      <c r="G426" s="1" t="s">
        <v>6</v>
      </c>
      <c r="I426">
        <f>IF(B426=" frame_type=3",'x,y,sad'!B427,"NOP")</f>
        <v>0</v>
      </c>
    </row>
    <row r="427" spans="1:9" x14ac:dyDescent="0.2">
      <c r="A427" s="1" t="s">
        <v>1272</v>
      </c>
      <c r="B427" s="3" t="s">
        <v>16</v>
      </c>
      <c r="C427" s="1" t="s">
        <v>1273</v>
      </c>
      <c r="D427" s="1" t="s">
        <v>1274</v>
      </c>
      <c r="E427" s="1" t="s">
        <v>1275</v>
      </c>
      <c r="F427" s="1" t="s">
        <v>1276</v>
      </c>
      <c r="G427" s="1" t="s">
        <v>6</v>
      </c>
      <c r="I427" t="str">
        <f>IF(B427=" frame_type=3",'x,y,sad'!B428,"NOP")</f>
        <v>NOP</v>
      </c>
    </row>
    <row r="428" spans="1:9" x14ac:dyDescent="0.2">
      <c r="A428" s="1" t="s">
        <v>1277</v>
      </c>
      <c r="B428" s="3" t="s">
        <v>13</v>
      </c>
      <c r="C428" s="1" t="s">
        <v>14</v>
      </c>
      <c r="D428" s="1" t="s">
        <v>1274</v>
      </c>
      <c r="E428" s="1" t="s">
        <v>1275</v>
      </c>
      <c r="F428" s="1" t="s">
        <v>5</v>
      </c>
      <c r="G428" s="1" t="s">
        <v>6</v>
      </c>
      <c r="I428">
        <f>IF(B428=" frame_type=3",'x,y,sad'!B429,"NOP")</f>
        <v>0</v>
      </c>
    </row>
    <row r="429" spans="1:9" x14ac:dyDescent="0.2">
      <c r="A429" s="1" t="s">
        <v>1278</v>
      </c>
      <c r="B429" s="3" t="s">
        <v>16</v>
      </c>
      <c r="C429" s="1" t="s">
        <v>1279</v>
      </c>
      <c r="D429" s="1" t="s">
        <v>1280</v>
      </c>
      <c r="E429" s="1" t="s">
        <v>1281</v>
      </c>
      <c r="F429" s="1" t="s">
        <v>1282</v>
      </c>
      <c r="G429" s="1" t="s">
        <v>6</v>
      </c>
      <c r="I429" t="str">
        <f>IF(B429=" frame_type=3",'x,y,sad'!B430,"NOP")</f>
        <v>NOP</v>
      </c>
    </row>
    <row r="430" spans="1:9" x14ac:dyDescent="0.2">
      <c r="A430" s="1" t="s">
        <v>1283</v>
      </c>
      <c r="B430" s="3" t="s">
        <v>13</v>
      </c>
      <c r="C430" s="1" t="s">
        <v>14</v>
      </c>
      <c r="D430" s="1" t="s">
        <v>1280</v>
      </c>
      <c r="E430" s="1" t="s">
        <v>1281</v>
      </c>
      <c r="F430" s="1" t="s">
        <v>5</v>
      </c>
      <c r="G430" s="1" t="s">
        <v>6</v>
      </c>
      <c r="I430">
        <f>IF(B430=" frame_type=3",'x,y,sad'!B431,"NOP")</f>
        <v>0</v>
      </c>
    </row>
    <row r="431" spans="1:9" x14ac:dyDescent="0.2">
      <c r="A431" s="1" t="s">
        <v>1284</v>
      </c>
      <c r="B431" s="3" t="s">
        <v>16</v>
      </c>
      <c r="C431" s="1" t="s">
        <v>1285</v>
      </c>
      <c r="D431" s="1" t="s">
        <v>1286</v>
      </c>
      <c r="E431" s="1" t="s">
        <v>1287</v>
      </c>
      <c r="F431" s="1" t="s">
        <v>1288</v>
      </c>
      <c r="G431" s="1" t="s">
        <v>6</v>
      </c>
      <c r="I431" t="str">
        <f>IF(B431=" frame_type=3",'x,y,sad'!B432,"NOP")</f>
        <v>NOP</v>
      </c>
    </row>
    <row r="432" spans="1:9" x14ac:dyDescent="0.2">
      <c r="A432" s="1" t="s">
        <v>1289</v>
      </c>
      <c r="B432" s="3" t="s">
        <v>13</v>
      </c>
      <c r="C432" s="1" t="s">
        <v>14</v>
      </c>
      <c r="D432" s="1" t="s">
        <v>1286</v>
      </c>
      <c r="E432" s="1" t="s">
        <v>1287</v>
      </c>
      <c r="F432" s="1" t="s">
        <v>5</v>
      </c>
      <c r="G432" s="1" t="s">
        <v>6</v>
      </c>
      <c r="I432">
        <f>IF(B432=" frame_type=3",'x,y,sad'!B433,"NOP")</f>
        <v>0</v>
      </c>
    </row>
    <row r="433" spans="1:9" x14ac:dyDescent="0.2">
      <c r="A433" s="1" t="s">
        <v>1290</v>
      </c>
      <c r="B433" s="3" t="s">
        <v>16</v>
      </c>
      <c r="C433" s="1" t="s">
        <v>1291</v>
      </c>
      <c r="D433" s="1" t="s">
        <v>1292</v>
      </c>
      <c r="E433" s="1" t="s">
        <v>1293</v>
      </c>
      <c r="F433" s="1" t="s">
        <v>1294</v>
      </c>
      <c r="G433" s="1" t="s">
        <v>6</v>
      </c>
      <c r="I433" t="str">
        <f>IF(B433=" frame_type=3",'x,y,sad'!B434,"NOP")</f>
        <v>NOP</v>
      </c>
    </row>
    <row r="434" spans="1:9" x14ac:dyDescent="0.2">
      <c r="A434" s="1" t="s">
        <v>1295</v>
      </c>
      <c r="B434" s="3" t="s">
        <v>13</v>
      </c>
      <c r="C434" s="1" t="s">
        <v>14</v>
      </c>
      <c r="D434" s="1" t="s">
        <v>1292</v>
      </c>
      <c r="E434" s="1" t="s">
        <v>1293</v>
      </c>
      <c r="F434" s="1" t="s">
        <v>5</v>
      </c>
      <c r="G434" s="1" t="s">
        <v>6</v>
      </c>
      <c r="I434">
        <f>IF(B434=" frame_type=3",'x,y,sad'!B435,"NOP")</f>
        <v>0</v>
      </c>
    </row>
    <row r="435" spans="1:9" x14ac:dyDescent="0.2">
      <c r="A435" s="1" t="s">
        <v>1296</v>
      </c>
      <c r="B435" s="3" t="s">
        <v>16</v>
      </c>
      <c r="C435" s="1" t="s">
        <v>1297</v>
      </c>
      <c r="D435" s="1" t="s">
        <v>1298</v>
      </c>
      <c r="E435" s="1" t="s">
        <v>1299</v>
      </c>
      <c r="F435" s="1" t="s">
        <v>1300</v>
      </c>
      <c r="G435" s="1" t="s">
        <v>6</v>
      </c>
      <c r="I435" t="str">
        <f>IF(B435=" frame_type=3",'x,y,sad'!B436,"NOP")</f>
        <v>NOP</v>
      </c>
    </row>
    <row r="436" spans="1:9" x14ac:dyDescent="0.2">
      <c r="A436" s="1" t="s">
        <v>1301</v>
      </c>
      <c r="B436" s="3" t="s">
        <v>13</v>
      </c>
      <c r="C436" s="1" t="s">
        <v>14</v>
      </c>
      <c r="D436" s="1" t="s">
        <v>1298</v>
      </c>
      <c r="E436" s="1" t="s">
        <v>1299</v>
      </c>
      <c r="F436" s="1" t="s">
        <v>5</v>
      </c>
      <c r="G436" s="1" t="s">
        <v>6</v>
      </c>
      <c r="I436">
        <f>IF(B436=" frame_type=3",'x,y,sad'!B437,"NOP")</f>
        <v>0</v>
      </c>
    </row>
    <row r="437" spans="1:9" x14ac:dyDescent="0.2">
      <c r="A437" s="1" t="s">
        <v>1302</v>
      </c>
      <c r="B437" s="3" t="s">
        <v>16</v>
      </c>
      <c r="C437" s="1" t="s">
        <v>1303</v>
      </c>
      <c r="D437" s="1" t="s">
        <v>1304</v>
      </c>
      <c r="E437" s="1" t="s">
        <v>1305</v>
      </c>
      <c r="F437" s="1" t="s">
        <v>1306</v>
      </c>
      <c r="G437" s="1" t="s">
        <v>6</v>
      </c>
      <c r="I437" t="str">
        <f>IF(B437=" frame_type=3",'x,y,sad'!B438,"NOP")</f>
        <v>NOP</v>
      </c>
    </row>
    <row r="438" spans="1:9" x14ac:dyDescent="0.2">
      <c r="A438" s="1" t="s">
        <v>1307</v>
      </c>
      <c r="B438" s="3" t="s">
        <v>13</v>
      </c>
      <c r="C438" s="1" t="s">
        <v>14</v>
      </c>
      <c r="D438" s="1" t="s">
        <v>1304</v>
      </c>
      <c r="E438" s="1" t="s">
        <v>1305</v>
      </c>
      <c r="F438" s="1" t="s">
        <v>5</v>
      </c>
      <c r="G438" s="1" t="s">
        <v>6</v>
      </c>
      <c r="I438">
        <f>IF(B438=" frame_type=3",'x,y,sad'!B439,"NOP")</f>
        <v>0</v>
      </c>
    </row>
    <row r="439" spans="1:9" x14ac:dyDescent="0.2">
      <c r="A439" s="1" t="s">
        <v>1308</v>
      </c>
      <c r="B439" s="3" t="s">
        <v>16</v>
      </c>
      <c r="C439" s="1" t="s">
        <v>1309</v>
      </c>
      <c r="D439" s="1" t="s">
        <v>1310</v>
      </c>
      <c r="E439" s="1" t="s">
        <v>1311</v>
      </c>
      <c r="F439" s="1" t="s">
        <v>1312</v>
      </c>
      <c r="G439" s="1" t="s">
        <v>6</v>
      </c>
      <c r="I439" t="str">
        <f>IF(B439=" frame_type=3",'x,y,sad'!B440,"NOP")</f>
        <v>NOP</v>
      </c>
    </row>
    <row r="440" spans="1:9" x14ac:dyDescent="0.2">
      <c r="A440" s="1" t="s">
        <v>1313</v>
      </c>
      <c r="B440" s="3" t="s">
        <v>13</v>
      </c>
      <c r="C440" s="1" t="s">
        <v>14</v>
      </c>
      <c r="D440" s="1" t="s">
        <v>1310</v>
      </c>
      <c r="E440" s="1" t="s">
        <v>1311</v>
      </c>
      <c r="F440" s="1" t="s">
        <v>5</v>
      </c>
      <c r="G440" s="1" t="s">
        <v>6</v>
      </c>
      <c r="I440">
        <f>IF(B440=" frame_type=3",'x,y,sad'!B441,"NOP")</f>
        <v>0</v>
      </c>
    </row>
    <row r="441" spans="1:9" x14ac:dyDescent="0.2">
      <c r="A441" s="1" t="s">
        <v>1314</v>
      </c>
      <c r="B441" s="3" t="s">
        <v>16</v>
      </c>
      <c r="C441" s="1" t="s">
        <v>1315</v>
      </c>
      <c r="D441" s="1" t="s">
        <v>1316</v>
      </c>
      <c r="E441" s="1" t="s">
        <v>1317</v>
      </c>
      <c r="F441" s="1" t="s">
        <v>1318</v>
      </c>
      <c r="G441" s="1" t="s">
        <v>6</v>
      </c>
      <c r="I441" t="str">
        <f>IF(B441=" frame_type=3",'x,y,sad'!B442,"NOP")</f>
        <v>NOP</v>
      </c>
    </row>
    <row r="442" spans="1:9" x14ac:dyDescent="0.2">
      <c r="A442" s="1" t="s">
        <v>1319</v>
      </c>
      <c r="B442" s="3" t="s">
        <v>13</v>
      </c>
      <c r="C442" s="1" t="s">
        <v>14</v>
      </c>
      <c r="D442" s="1" t="s">
        <v>1316</v>
      </c>
      <c r="E442" s="1" t="s">
        <v>1317</v>
      </c>
      <c r="F442" s="1" t="s">
        <v>5</v>
      </c>
      <c r="G442" s="1" t="s">
        <v>6</v>
      </c>
      <c r="I442">
        <f>IF(B442=" frame_type=3",'x,y,sad'!B443,"NOP")</f>
        <v>0</v>
      </c>
    </row>
    <row r="443" spans="1:9" x14ac:dyDescent="0.2">
      <c r="A443" s="1" t="s">
        <v>1320</v>
      </c>
      <c r="B443" s="3" t="s">
        <v>16</v>
      </c>
      <c r="C443" s="1" t="s">
        <v>1321</v>
      </c>
      <c r="D443" s="1" t="s">
        <v>1322</v>
      </c>
      <c r="E443" s="1" t="s">
        <v>1323</v>
      </c>
      <c r="F443" s="1" t="s">
        <v>1324</v>
      </c>
      <c r="G443" s="1" t="s">
        <v>6</v>
      </c>
      <c r="I443" t="str">
        <f>IF(B443=" frame_type=3",'x,y,sad'!B444,"NOP")</f>
        <v>NOP</v>
      </c>
    </row>
    <row r="444" spans="1:9" x14ac:dyDescent="0.2">
      <c r="A444" s="1" t="s">
        <v>1325</v>
      </c>
      <c r="B444" s="3" t="s">
        <v>13</v>
      </c>
      <c r="C444" s="1" t="s">
        <v>14</v>
      </c>
      <c r="D444" s="1" t="s">
        <v>1322</v>
      </c>
      <c r="E444" s="1" t="s">
        <v>1323</v>
      </c>
      <c r="F444" s="1" t="s">
        <v>5</v>
      </c>
      <c r="G444" s="1" t="s">
        <v>6</v>
      </c>
      <c r="I444">
        <f>IF(B444=" frame_type=3",'x,y,sad'!B445,"NOP")</f>
        <v>0</v>
      </c>
    </row>
    <row r="445" spans="1:9" x14ac:dyDescent="0.2">
      <c r="A445" s="1" t="s">
        <v>1326</v>
      </c>
      <c r="B445" s="3" t="s">
        <v>16</v>
      </c>
      <c r="C445" s="1" t="s">
        <v>1327</v>
      </c>
      <c r="D445" s="1" t="s">
        <v>1328</v>
      </c>
      <c r="E445" s="1" t="s">
        <v>1329</v>
      </c>
      <c r="F445" s="1" t="s">
        <v>1330</v>
      </c>
      <c r="G445" s="1" t="s">
        <v>6</v>
      </c>
      <c r="I445" t="str">
        <f>IF(B445=" frame_type=3",'x,y,sad'!B446,"NOP")</f>
        <v>NOP</v>
      </c>
    </row>
    <row r="446" spans="1:9" x14ac:dyDescent="0.2">
      <c r="A446" s="1" t="s">
        <v>1331</v>
      </c>
      <c r="B446" s="3" t="s">
        <v>13</v>
      </c>
      <c r="C446" s="1" t="s">
        <v>14</v>
      </c>
      <c r="D446" s="1" t="s">
        <v>1328</v>
      </c>
      <c r="E446" s="1" t="s">
        <v>1329</v>
      </c>
      <c r="F446" s="1" t="s">
        <v>5</v>
      </c>
      <c r="G446" s="1" t="s">
        <v>6</v>
      </c>
      <c r="I446">
        <f>IF(B446=" frame_type=3",'x,y,sad'!B447,"NOP")</f>
        <v>0</v>
      </c>
    </row>
    <row r="447" spans="1:9" x14ac:dyDescent="0.2">
      <c r="A447" s="1" t="s">
        <v>1332</v>
      </c>
      <c r="B447" s="3" t="s">
        <v>16</v>
      </c>
      <c r="C447" s="1" t="s">
        <v>1333</v>
      </c>
      <c r="D447" s="1" t="s">
        <v>1334</v>
      </c>
      <c r="E447" s="1" t="s">
        <v>1335</v>
      </c>
      <c r="F447" s="1" t="s">
        <v>1336</v>
      </c>
      <c r="G447" s="1" t="s">
        <v>6</v>
      </c>
      <c r="I447" t="str">
        <f>IF(B447=" frame_type=3",'x,y,sad'!B448,"NOP")</f>
        <v>NOP</v>
      </c>
    </row>
    <row r="448" spans="1:9" x14ac:dyDescent="0.2">
      <c r="A448" s="1" t="s">
        <v>1337</v>
      </c>
      <c r="B448" s="3" t="s">
        <v>13</v>
      </c>
      <c r="C448" s="1" t="s">
        <v>14</v>
      </c>
      <c r="D448" s="1" t="s">
        <v>1334</v>
      </c>
      <c r="E448" s="1" t="s">
        <v>1335</v>
      </c>
      <c r="F448" s="1" t="s">
        <v>5</v>
      </c>
      <c r="G448" s="1" t="s">
        <v>6</v>
      </c>
      <c r="I448">
        <f>IF(B448=" frame_type=3",'x,y,sad'!B449,"NOP")</f>
        <v>0</v>
      </c>
    </row>
    <row r="449" spans="1:9" x14ac:dyDescent="0.2">
      <c r="A449" s="1" t="s">
        <v>1338</v>
      </c>
      <c r="B449" s="3" t="s">
        <v>16</v>
      </c>
      <c r="C449" s="1" t="s">
        <v>1339</v>
      </c>
      <c r="D449" s="1" t="s">
        <v>1340</v>
      </c>
      <c r="E449" s="1" t="s">
        <v>1341</v>
      </c>
      <c r="F449" s="1" t="s">
        <v>1342</v>
      </c>
      <c r="G449" s="1" t="s">
        <v>6</v>
      </c>
      <c r="I449" t="str">
        <f>IF(B449=" frame_type=3",'x,y,sad'!B450,"NOP")</f>
        <v>NOP</v>
      </c>
    </row>
    <row r="450" spans="1:9" x14ac:dyDescent="0.2">
      <c r="A450" s="1" t="s">
        <v>1343</v>
      </c>
      <c r="B450" s="3" t="s">
        <v>13</v>
      </c>
      <c r="C450" s="1" t="s">
        <v>14</v>
      </c>
      <c r="D450" s="1" t="s">
        <v>1340</v>
      </c>
      <c r="E450" s="1" t="s">
        <v>1341</v>
      </c>
      <c r="F450" s="1" t="s">
        <v>5</v>
      </c>
      <c r="G450" s="1" t="s">
        <v>6</v>
      </c>
      <c r="I450">
        <f>IF(B450=" frame_type=3",'x,y,sad'!B451,"NOP")</f>
        <v>0</v>
      </c>
    </row>
    <row r="451" spans="1:9" x14ac:dyDescent="0.2">
      <c r="A451" s="1" t="s">
        <v>1344</v>
      </c>
      <c r="B451" s="3" t="s">
        <v>16</v>
      </c>
      <c r="C451" s="1" t="s">
        <v>173</v>
      </c>
      <c r="D451" s="1" t="s">
        <v>1345</v>
      </c>
      <c r="E451" s="1" t="s">
        <v>1346</v>
      </c>
      <c r="F451" s="1" t="s">
        <v>1347</v>
      </c>
      <c r="G451" s="1" t="s">
        <v>6</v>
      </c>
      <c r="I451" t="str">
        <f>IF(B451=" frame_type=3",'x,y,sad'!B452,"NOP")</f>
        <v>NOP</v>
      </c>
    </row>
    <row r="452" spans="1:9" x14ac:dyDescent="0.2">
      <c r="A452" s="1" t="s">
        <v>1348</v>
      </c>
      <c r="B452" s="3" t="s">
        <v>13</v>
      </c>
      <c r="C452" s="1" t="s">
        <v>14</v>
      </c>
      <c r="D452" s="1" t="s">
        <v>1345</v>
      </c>
      <c r="E452" s="1" t="s">
        <v>1346</v>
      </c>
      <c r="F452" s="1" t="s">
        <v>5</v>
      </c>
      <c r="G452" s="1" t="s">
        <v>6</v>
      </c>
      <c r="I452">
        <f>IF(B452=" frame_type=3",'x,y,sad'!B453,"NOP")</f>
        <v>0</v>
      </c>
    </row>
    <row r="453" spans="1:9" x14ac:dyDescent="0.2">
      <c r="A453" s="1" t="s">
        <v>1349</v>
      </c>
      <c r="B453" s="3" t="s">
        <v>16</v>
      </c>
      <c r="C453" s="1" t="s">
        <v>1350</v>
      </c>
      <c r="D453" s="1" t="s">
        <v>1351</v>
      </c>
      <c r="E453" s="1" t="s">
        <v>1352</v>
      </c>
      <c r="F453" s="1" t="s">
        <v>1353</v>
      </c>
      <c r="G453" s="1" t="s">
        <v>6</v>
      </c>
      <c r="I453" t="str">
        <f>IF(B453=" frame_type=3",'x,y,sad'!B454,"NOP")</f>
        <v>NOP</v>
      </c>
    </row>
    <row r="454" spans="1:9" x14ac:dyDescent="0.2">
      <c r="A454" s="1" t="s">
        <v>1354</v>
      </c>
      <c r="B454" s="3" t="s">
        <v>13</v>
      </c>
      <c r="C454" s="1" t="s">
        <v>14</v>
      </c>
      <c r="D454" s="1" t="s">
        <v>1351</v>
      </c>
      <c r="E454" s="1" t="s">
        <v>1352</v>
      </c>
      <c r="F454" s="1" t="s">
        <v>5</v>
      </c>
      <c r="G454" s="1" t="s">
        <v>6</v>
      </c>
      <c r="I454">
        <f>IF(B454=" frame_type=3",'x,y,sad'!B455,"NOP")</f>
        <v>0</v>
      </c>
    </row>
    <row r="455" spans="1:9" x14ac:dyDescent="0.2">
      <c r="A455" s="1" t="s">
        <v>1355</v>
      </c>
      <c r="B455" s="3" t="s">
        <v>16</v>
      </c>
      <c r="C455" s="1" t="s">
        <v>1356</v>
      </c>
      <c r="D455" s="1" t="s">
        <v>1357</v>
      </c>
      <c r="E455" s="1" t="s">
        <v>1358</v>
      </c>
      <c r="F455" s="1" t="s">
        <v>1359</v>
      </c>
      <c r="G455" s="1" t="s">
        <v>6</v>
      </c>
      <c r="I455" t="str">
        <f>IF(B455=" frame_type=3",'x,y,sad'!B456,"NOP")</f>
        <v>NOP</v>
      </c>
    </row>
    <row r="456" spans="1:9" x14ac:dyDescent="0.2">
      <c r="A456" s="1" t="s">
        <v>1360</v>
      </c>
      <c r="B456" s="3" t="s">
        <v>13</v>
      </c>
      <c r="C456" s="1" t="s">
        <v>14</v>
      </c>
      <c r="D456" s="1" t="s">
        <v>1357</v>
      </c>
      <c r="E456" s="1" t="s">
        <v>1358</v>
      </c>
      <c r="F456" s="1" t="s">
        <v>5</v>
      </c>
      <c r="G456" s="1" t="s">
        <v>6</v>
      </c>
      <c r="I456">
        <f>IF(B456=" frame_type=3",'x,y,sad'!B457,"NOP")</f>
        <v>0</v>
      </c>
    </row>
    <row r="457" spans="1:9" x14ac:dyDescent="0.2">
      <c r="A457" s="1" t="s">
        <v>1361</v>
      </c>
      <c r="B457" s="3" t="s">
        <v>16</v>
      </c>
      <c r="C457" s="1" t="s">
        <v>1362</v>
      </c>
      <c r="D457" s="1" t="s">
        <v>1363</v>
      </c>
      <c r="E457" s="1" t="s">
        <v>1364</v>
      </c>
      <c r="F457" s="1" t="s">
        <v>1365</v>
      </c>
      <c r="G457" s="1" t="s">
        <v>6</v>
      </c>
      <c r="I457" t="str">
        <f>IF(B457=" frame_type=3",'x,y,sad'!B458,"NOP")</f>
        <v>NOP</v>
      </c>
    </row>
    <row r="458" spans="1:9" x14ac:dyDescent="0.2">
      <c r="A458" s="1" t="s">
        <v>1366</v>
      </c>
      <c r="B458" s="3" t="s">
        <v>13</v>
      </c>
      <c r="C458" s="1" t="s">
        <v>14</v>
      </c>
      <c r="D458" s="1" t="s">
        <v>1363</v>
      </c>
      <c r="E458" s="1" t="s">
        <v>1364</v>
      </c>
      <c r="F458" s="1" t="s">
        <v>5</v>
      </c>
      <c r="G458" s="1" t="s">
        <v>6</v>
      </c>
      <c r="I458">
        <f>IF(B458=" frame_type=3",'x,y,sad'!B459,"NOP")</f>
        <v>0</v>
      </c>
    </row>
    <row r="459" spans="1:9" x14ac:dyDescent="0.2">
      <c r="A459" s="1" t="s">
        <v>1367</v>
      </c>
      <c r="B459" s="3" t="s">
        <v>16</v>
      </c>
      <c r="C459" s="1" t="s">
        <v>1368</v>
      </c>
      <c r="D459" s="1" t="s">
        <v>1369</v>
      </c>
      <c r="E459" s="1" t="s">
        <v>1370</v>
      </c>
      <c r="F459" s="1" t="s">
        <v>1371</v>
      </c>
      <c r="G459" s="1" t="s">
        <v>6</v>
      </c>
      <c r="I459" t="str">
        <f>IF(B459=" frame_type=3",'x,y,sad'!B460,"NOP")</f>
        <v>NOP</v>
      </c>
    </row>
    <row r="460" spans="1:9" x14ac:dyDescent="0.2">
      <c r="A460" s="1" t="s">
        <v>1372</v>
      </c>
      <c r="B460" s="3" t="s">
        <v>13</v>
      </c>
      <c r="C460" s="1" t="s">
        <v>14</v>
      </c>
      <c r="D460" s="1" t="s">
        <v>1369</v>
      </c>
      <c r="E460" s="1" t="s">
        <v>1370</v>
      </c>
      <c r="F460" s="1" t="s">
        <v>5</v>
      </c>
      <c r="G460" s="1" t="s">
        <v>6</v>
      </c>
      <c r="I460">
        <f>IF(B460=" frame_type=3",'x,y,sad'!B461,"NOP")</f>
        <v>0</v>
      </c>
    </row>
    <row r="461" spans="1:9" x14ac:dyDescent="0.2">
      <c r="A461" s="1" t="s">
        <v>1373</v>
      </c>
      <c r="B461" s="3" t="s">
        <v>16</v>
      </c>
      <c r="C461" s="1" t="s">
        <v>1374</v>
      </c>
      <c r="D461" s="1" t="s">
        <v>1375</v>
      </c>
      <c r="E461" s="1" t="s">
        <v>1376</v>
      </c>
      <c r="F461" s="1" t="s">
        <v>1377</v>
      </c>
      <c r="G461" s="1" t="s">
        <v>6</v>
      </c>
      <c r="I461" t="str">
        <f>IF(B461=" frame_type=3",'x,y,sad'!B462,"NOP")</f>
        <v>NOP</v>
      </c>
    </row>
    <row r="462" spans="1:9" x14ac:dyDescent="0.2">
      <c r="A462" s="1" t="s">
        <v>1378</v>
      </c>
      <c r="B462" s="3" t="s">
        <v>13</v>
      </c>
      <c r="C462" s="1" t="s">
        <v>14</v>
      </c>
      <c r="D462" s="1" t="s">
        <v>1375</v>
      </c>
      <c r="E462" s="1" t="s">
        <v>1376</v>
      </c>
      <c r="F462" s="1" t="s">
        <v>5</v>
      </c>
      <c r="G462" s="1" t="s">
        <v>6</v>
      </c>
      <c r="I462">
        <f>IF(B462=" frame_type=3",'x,y,sad'!B463,"NOP")</f>
        <v>0</v>
      </c>
    </row>
    <row r="463" spans="1:9" x14ac:dyDescent="0.2">
      <c r="A463" s="1" t="s">
        <v>1379</v>
      </c>
      <c r="B463" s="3" t="s">
        <v>16</v>
      </c>
      <c r="C463" s="1" t="s">
        <v>1380</v>
      </c>
      <c r="D463" s="1" t="s">
        <v>1381</v>
      </c>
      <c r="E463" s="1" t="s">
        <v>1382</v>
      </c>
      <c r="F463" s="1" t="s">
        <v>1383</v>
      </c>
      <c r="G463" s="1" t="s">
        <v>6</v>
      </c>
      <c r="I463" t="str">
        <f>IF(B463=" frame_type=3",'x,y,sad'!B464,"NOP")</f>
        <v>NOP</v>
      </c>
    </row>
    <row r="464" spans="1:9" x14ac:dyDescent="0.2">
      <c r="A464" s="1" t="s">
        <v>1384</v>
      </c>
      <c r="B464" s="3" t="s">
        <v>13</v>
      </c>
      <c r="C464" s="1" t="s">
        <v>14</v>
      </c>
      <c r="D464" s="1" t="s">
        <v>1381</v>
      </c>
      <c r="E464" s="1" t="s">
        <v>1382</v>
      </c>
      <c r="F464" s="1" t="s">
        <v>5</v>
      </c>
      <c r="G464" s="1" t="s">
        <v>6</v>
      </c>
      <c r="I464">
        <f>IF(B464=" frame_type=3",'x,y,sad'!B465,"NOP")</f>
        <v>0</v>
      </c>
    </row>
    <row r="465" spans="1:9" x14ac:dyDescent="0.2">
      <c r="A465" s="1" t="s">
        <v>1385</v>
      </c>
      <c r="B465" s="3" t="s">
        <v>16</v>
      </c>
      <c r="C465" s="1" t="s">
        <v>863</v>
      </c>
      <c r="D465" s="1" t="s">
        <v>1386</v>
      </c>
      <c r="E465" s="1" t="s">
        <v>1387</v>
      </c>
      <c r="F465" s="1" t="s">
        <v>1388</v>
      </c>
      <c r="G465" s="1" t="s">
        <v>6</v>
      </c>
      <c r="I465" t="str">
        <f>IF(B465=" frame_type=3",'x,y,sad'!B466,"NOP")</f>
        <v>NOP</v>
      </c>
    </row>
    <row r="466" spans="1:9" x14ac:dyDescent="0.2">
      <c r="A466" s="1" t="s">
        <v>1389</v>
      </c>
      <c r="B466" s="3" t="s">
        <v>13</v>
      </c>
      <c r="C466" s="1" t="s">
        <v>14</v>
      </c>
      <c r="D466" s="1" t="s">
        <v>1386</v>
      </c>
      <c r="E466" s="1" t="s">
        <v>1387</v>
      </c>
      <c r="F466" s="1" t="s">
        <v>5</v>
      </c>
      <c r="G466" s="1" t="s">
        <v>6</v>
      </c>
      <c r="I466">
        <f>IF(B466=" frame_type=3",'x,y,sad'!B467,"NOP")</f>
        <v>0</v>
      </c>
    </row>
    <row r="467" spans="1:9" x14ac:dyDescent="0.2">
      <c r="A467" s="1" t="s">
        <v>1390</v>
      </c>
      <c r="B467" s="3" t="s">
        <v>16</v>
      </c>
      <c r="C467" s="1" t="s">
        <v>1391</v>
      </c>
      <c r="D467" s="1" t="s">
        <v>1392</v>
      </c>
      <c r="E467" s="1" t="s">
        <v>1393</v>
      </c>
      <c r="F467" s="1" t="s">
        <v>1394</v>
      </c>
      <c r="G467" s="1" t="s">
        <v>6</v>
      </c>
      <c r="I467" t="str">
        <f>IF(B467=" frame_type=3",'x,y,sad'!B468,"NOP")</f>
        <v>NOP</v>
      </c>
    </row>
    <row r="468" spans="1:9" x14ac:dyDescent="0.2">
      <c r="A468" s="1" t="s">
        <v>1395</v>
      </c>
      <c r="B468" s="3" t="s">
        <v>13</v>
      </c>
      <c r="C468" s="1" t="s">
        <v>14</v>
      </c>
      <c r="D468" s="1" t="s">
        <v>1392</v>
      </c>
      <c r="E468" s="1" t="s">
        <v>1393</v>
      </c>
      <c r="F468" s="1" t="s">
        <v>5</v>
      </c>
      <c r="G468" s="1" t="s">
        <v>6</v>
      </c>
      <c r="I468">
        <f>IF(B468=" frame_type=3",'x,y,sad'!B469,"NOP")</f>
        <v>0</v>
      </c>
    </row>
    <row r="469" spans="1:9" x14ac:dyDescent="0.2">
      <c r="A469" s="1" t="s">
        <v>1396</v>
      </c>
      <c r="B469" s="3" t="s">
        <v>16</v>
      </c>
      <c r="C469" s="1" t="s">
        <v>1397</v>
      </c>
      <c r="D469" s="1" t="s">
        <v>1398</v>
      </c>
      <c r="E469" s="1" t="s">
        <v>1399</v>
      </c>
      <c r="F469" s="1" t="s">
        <v>1400</v>
      </c>
      <c r="G469" s="1" t="s">
        <v>6</v>
      </c>
      <c r="I469" t="str">
        <f>IF(B469=" frame_type=3",'x,y,sad'!B470,"NOP")</f>
        <v>NOP</v>
      </c>
    </row>
    <row r="470" spans="1:9" x14ac:dyDescent="0.2">
      <c r="A470" s="1" t="s">
        <v>1401</v>
      </c>
      <c r="B470" s="3" t="s">
        <v>13</v>
      </c>
      <c r="C470" s="1" t="s">
        <v>14</v>
      </c>
      <c r="D470" s="1" t="s">
        <v>1398</v>
      </c>
      <c r="E470" s="1" t="s">
        <v>1399</v>
      </c>
      <c r="F470" s="1" t="s">
        <v>5</v>
      </c>
      <c r="G470" s="1" t="s">
        <v>6</v>
      </c>
      <c r="I470">
        <f>IF(B470=" frame_type=3",'x,y,sad'!B471,"NOP")</f>
        <v>0</v>
      </c>
    </row>
    <row r="471" spans="1:9" x14ac:dyDescent="0.2">
      <c r="A471" s="1" t="s">
        <v>1402</v>
      </c>
      <c r="B471" s="3" t="s">
        <v>16</v>
      </c>
      <c r="C471" s="1" t="s">
        <v>656</v>
      </c>
      <c r="D471" s="1" t="s">
        <v>1403</v>
      </c>
      <c r="E471" s="1" t="s">
        <v>1404</v>
      </c>
      <c r="F471" s="1" t="s">
        <v>1405</v>
      </c>
      <c r="G471" s="1" t="s">
        <v>6</v>
      </c>
      <c r="I471" t="str">
        <f>IF(B471=" frame_type=3",'x,y,sad'!B472,"NOP")</f>
        <v>NOP</v>
      </c>
    </row>
    <row r="472" spans="1:9" x14ac:dyDescent="0.2">
      <c r="A472" s="1" t="s">
        <v>1406</v>
      </c>
      <c r="B472" s="3" t="s">
        <v>13</v>
      </c>
      <c r="C472" s="1" t="s">
        <v>14</v>
      </c>
      <c r="D472" s="1" t="s">
        <v>1403</v>
      </c>
      <c r="E472" s="1" t="s">
        <v>1404</v>
      </c>
      <c r="F472" s="1" t="s">
        <v>5</v>
      </c>
      <c r="G472" s="1" t="s">
        <v>6</v>
      </c>
      <c r="I472">
        <f>IF(B472=" frame_type=3",'x,y,sad'!B473,"NOP")</f>
        <v>0</v>
      </c>
    </row>
    <row r="473" spans="1:9" x14ac:dyDescent="0.2">
      <c r="A473" s="1" t="s">
        <v>1407</v>
      </c>
      <c r="B473" s="3" t="s">
        <v>16</v>
      </c>
      <c r="C473" s="1" t="s">
        <v>1408</v>
      </c>
      <c r="D473" s="1" t="s">
        <v>1409</v>
      </c>
      <c r="E473" s="1" t="s">
        <v>1410</v>
      </c>
      <c r="F473" s="1" t="s">
        <v>1411</v>
      </c>
      <c r="G473" s="1" t="s">
        <v>6</v>
      </c>
      <c r="I473" t="str">
        <f>IF(B473=" frame_type=3",'x,y,sad'!B474,"NOP")</f>
        <v>NOP</v>
      </c>
    </row>
    <row r="474" spans="1:9" x14ac:dyDescent="0.2">
      <c r="A474" s="1" t="s">
        <v>1412</v>
      </c>
      <c r="B474" s="3" t="s">
        <v>13</v>
      </c>
      <c r="C474" s="1" t="s">
        <v>14</v>
      </c>
      <c r="D474" s="1" t="s">
        <v>1409</v>
      </c>
      <c r="E474" s="1" t="s">
        <v>1410</v>
      </c>
      <c r="F474" s="1" t="s">
        <v>5</v>
      </c>
      <c r="G474" s="1" t="s">
        <v>6</v>
      </c>
      <c r="I474">
        <f>IF(B474=" frame_type=3",'x,y,sad'!B475,"NOP")</f>
        <v>0</v>
      </c>
    </row>
    <row r="475" spans="1:9" x14ac:dyDescent="0.2">
      <c r="A475" s="1" t="s">
        <v>1413</v>
      </c>
      <c r="B475" s="3" t="s">
        <v>16</v>
      </c>
      <c r="C475" s="1" t="s">
        <v>1414</v>
      </c>
      <c r="D475" s="1" t="s">
        <v>1415</v>
      </c>
      <c r="E475" s="1" t="s">
        <v>1416</v>
      </c>
      <c r="F475" s="1" t="s">
        <v>1417</v>
      </c>
      <c r="G475" s="1" t="s">
        <v>6</v>
      </c>
      <c r="I475" t="str">
        <f>IF(B475=" frame_type=3",'x,y,sad'!B476,"NOP")</f>
        <v>NOP</v>
      </c>
    </row>
    <row r="476" spans="1:9" x14ac:dyDescent="0.2">
      <c r="A476" s="1" t="s">
        <v>1418</v>
      </c>
      <c r="B476" s="3" t="s">
        <v>13</v>
      </c>
      <c r="C476" s="1" t="s">
        <v>14</v>
      </c>
      <c r="D476" s="1" t="s">
        <v>1415</v>
      </c>
      <c r="E476" s="1" t="s">
        <v>1416</v>
      </c>
      <c r="F476" s="1" t="s">
        <v>5</v>
      </c>
      <c r="G476" s="1" t="s">
        <v>6</v>
      </c>
      <c r="I476">
        <f>IF(B476=" frame_type=3",'x,y,sad'!B477,"NOP")</f>
        <v>0</v>
      </c>
    </row>
    <row r="477" spans="1:9" x14ac:dyDescent="0.2">
      <c r="A477" s="1" t="s">
        <v>1419</v>
      </c>
      <c r="B477" s="3" t="s">
        <v>16</v>
      </c>
      <c r="C477" s="1" t="s">
        <v>1420</v>
      </c>
      <c r="D477" s="1" t="s">
        <v>1421</v>
      </c>
      <c r="E477" s="1" t="s">
        <v>1422</v>
      </c>
      <c r="F477" s="1" t="s">
        <v>1423</v>
      </c>
      <c r="G477" s="1" t="s">
        <v>6</v>
      </c>
      <c r="I477" t="str">
        <f>IF(B477=" frame_type=3",'x,y,sad'!B478,"NOP")</f>
        <v>NOP</v>
      </c>
    </row>
    <row r="478" spans="1:9" x14ac:dyDescent="0.2">
      <c r="A478" s="1" t="s">
        <v>1424</v>
      </c>
      <c r="B478" s="3" t="s">
        <v>13</v>
      </c>
      <c r="C478" s="1" t="s">
        <v>14</v>
      </c>
      <c r="D478" s="1" t="s">
        <v>1421</v>
      </c>
      <c r="E478" s="1" t="s">
        <v>1422</v>
      </c>
      <c r="F478" s="1" t="s">
        <v>5</v>
      </c>
      <c r="G478" s="1" t="s">
        <v>6</v>
      </c>
      <c r="I478">
        <f>IF(B478=" frame_type=3",'x,y,sad'!B479,"NOP")</f>
        <v>0</v>
      </c>
    </row>
    <row r="479" spans="1:9" x14ac:dyDescent="0.2">
      <c r="A479" s="1" t="s">
        <v>1425</v>
      </c>
      <c r="B479" s="3" t="s">
        <v>16</v>
      </c>
      <c r="C479" s="1" t="s">
        <v>833</v>
      </c>
      <c r="D479" s="1" t="s">
        <v>1426</v>
      </c>
      <c r="E479" s="1" t="s">
        <v>1427</v>
      </c>
      <c r="F479" s="1" t="s">
        <v>1428</v>
      </c>
      <c r="G479" s="1" t="s">
        <v>6</v>
      </c>
      <c r="I479" t="str">
        <f>IF(B479=" frame_type=3",'x,y,sad'!B480,"NOP")</f>
        <v>NOP</v>
      </c>
    </row>
    <row r="480" spans="1:9" x14ac:dyDescent="0.2">
      <c r="A480" s="1" t="s">
        <v>1429</v>
      </c>
      <c r="B480" s="3" t="s">
        <v>13</v>
      </c>
      <c r="C480" s="1" t="s">
        <v>14</v>
      </c>
      <c r="D480" s="1" t="s">
        <v>1426</v>
      </c>
      <c r="E480" s="1" t="s">
        <v>1427</v>
      </c>
      <c r="F480" s="1" t="s">
        <v>5</v>
      </c>
      <c r="G480" s="1" t="s">
        <v>6</v>
      </c>
      <c r="I480">
        <f>IF(B480=" frame_type=3",'x,y,sad'!B481,"NOP")</f>
        <v>0</v>
      </c>
    </row>
    <row r="481" spans="1:9" x14ac:dyDescent="0.2">
      <c r="A481" s="1" t="s">
        <v>1430</v>
      </c>
      <c r="B481" s="3" t="s">
        <v>16</v>
      </c>
      <c r="C481" s="1" t="s">
        <v>1431</v>
      </c>
      <c r="D481" s="1" t="s">
        <v>1432</v>
      </c>
      <c r="E481" s="1" t="s">
        <v>1433</v>
      </c>
      <c r="F481" s="1" t="s">
        <v>1434</v>
      </c>
      <c r="G481" s="1" t="s">
        <v>6</v>
      </c>
      <c r="I481" t="str">
        <f>IF(B481=" frame_type=3",'x,y,sad'!B482,"NOP")</f>
        <v>NOP</v>
      </c>
    </row>
    <row r="482" spans="1:9" x14ac:dyDescent="0.2">
      <c r="A482" s="1" t="s">
        <v>1435</v>
      </c>
      <c r="B482" s="3" t="s">
        <v>13</v>
      </c>
      <c r="C482" s="1" t="s">
        <v>14</v>
      </c>
      <c r="D482" s="1" t="s">
        <v>1432</v>
      </c>
      <c r="E482" s="1" t="s">
        <v>1433</v>
      </c>
      <c r="F482" s="1" t="s">
        <v>5</v>
      </c>
      <c r="G482" s="1" t="s">
        <v>6</v>
      </c>
      <c r="I482">
        <f>IF(B482=" frame_type=3",'x,y,sad'!B483,"NOP")</f>
        <v>0</v>
      </c>
    </row>
    <row r="483" spans="1:9" x14ac:dyDescent="0.2">
      <c r="A483" s="1" t="s">
        <v>1436</v>
      </c>
      <c r="B483" s="3" t="s">
        <v>16</v>
      </c>
      <c r="C483" s="1" t="s">
        <v>1437</v>
      </c>
      <c r="D483" s="1" t="s">
        <v>1438</v>
      </c>
      <c r="E483" s="1" t="s">
        <v>1439</v>
      </c>
      <c r="F483" s="1" t="s">
        <v>1440</v>
      </c>
      <c r="G483" s="1" t="s">
        <v>6</v>
      </c>
      <c r="I483" t="str">
        <f>IF(B483=" frame_type=3",'x,y,sad'!B484,"NOP")</f>
        <v>NOP</v>
      </c>
    </row>
    <row r="484" spans="1:9" x14ac:dyDescent="0.2">
      <c r="A484" s="1" t="s">
        <v>1441</v>
      </c>
      <c r="B484" s="3" t="s">
        <v>13</v>
      </c>
      <c r="C484" s="1" t="s">
        <v>14</v>
      </c>
      <c r="D484" s="1" t="s">
        <v>1438</v>
      </c>
      <c r="E484" s="1" t="s">
        <v>1439</v>
      </c>
      <c r="F484" s="1" t="s">
        <v>5</v>
      </c>
      <c r="G484" s="1" t="s">
        <v>6</v>
      </c>
      <c r="I484">
        <f>IF(B484=" frame_type=3",'x,y,sad'!B485,"NOP")</f>
        <v>0</v>
      </c>
    </row>
    <row r="485" spans="1:9" x14ac:dyDescent="0.2">
      <c r="A485" s="1" t="s">
        <v>1442</v>
      </c>
      <c r="B485" s="3" t="s">
        <v>1</v>
      </c>
      <c r="C485" s="1" t="s">
        <v>2</v>
      </c>
      <c r="D485" s="1" t="s">
        <v>1443</v>
      </c>
      <c r="E485" s="1" t="s">
        <v>1444</v>
      </c>
      <c r="F485" s="1" t="s">
        <v>5</v>
      </c>
      <c r="G485" s="1" t="s">
        <v>6</v>
      </c>
      <c r="I485" t="str">
        <f>IF(B485=" frame_type=3",'x,y,sad'!B486,"NOP")</f>
        <v>NOP</v>
      </c>
    </row>
    <row r="486" spans="1:9" x14ac:dyDescent="0.2">
      <c r="A486" s="1" t="s">
        <v>1445</v>
      </c>
      <c r="B486" s="3" t="s">
        <v>8</v>
      </c>
      <c r="C486" s="1" t="s">
        <v>1446</v>
      </c>
      <c r="D486" s="1" t="s">
        <v>1447</v>
      </c>
      <c r="E486" s="1" t="s">
        <v>1448</v>
      </c>
      <c r="F486" s="1" t="s">
        <v>1449</v>
      </c>
      <c r="G486" s="1" t="s">
        <v>6</v>
      </c>
      <c r="I486" t="str">
        <f>IF(B486=" frame_type=3",'x,y,sad'!B487,"NOP")</f>
        <v>NOP</v>
      </c>
    </row>
    <row r="487" spans="1:9" x14ac:dyDescent="0.2">
      <c r="A487" s="1" t="s">
        <v>1450</v>
      </c>
      <c r="B487" s="3" t="s">
        <v>13</v>
      </c>
      <c r="C487" s="1" t="s">
        <v>14</v>
      </c>
      <c r="D487" s="1" t="s">
        <v>1447</v>
      </c>
      <c r="E487" s="1" t="s">
        <v>1448</v>
      </c>
      <c r="F487" s="1" t="s">
        <v>5</v>
      </c>
      <c r="G487" s="1" t="s">
        <v>6</v>
      </c>
      <c r="I487">
        <f>IF(B487=" frame_type=3",'x,y,sad'!B488,"NOP")</f>
        <v>0</v>
      </c>
    </row>
    <row r="488" spans="1:9" x14ac:dyDescent="0.2">
      <c r="A488" s="1" t="s">
        <v>1451</v>
      </c>
      <c r="B488" s="3" t="s">
        <v>16</v>
      </c>
      <c r="C488" s="1" t="s">
        <v>1452</v>
      </c>
      <c r="D488" s="1" t="s">
        <v>1453</v>
      </c>
      <c r="E488" s="1" t="s">
        <v>1454</v>
      </c>
      <c r="F488" s="1" t="s">
        <v>1455</v>
      </c>
      <c r="G488" s="1" t="s">
        <v>6</v>
      </c>
      <c r="I488" t="str">
        <f>IF(B488=" frame_type=3",'x,y,sad'!B489,"NOP")</f>
        <v>NOP</v>
      </c>
    </row>
    <row r="489" spans="1:9" x14ac:dyDescent="0.2">
      <c r="A489" s="1" t="s">
        <v>1456</v>
      </c>
      <c r="B489" s="3" t="s">
        <v>13</v>
      </c>
      <c r="C489" s="1" t="s">
        <v>14</v>
      </c>
      <c r="D489" s="1" t="s">
        <v>1453</v>
      </c>
      <c r="E489" s="1" t="s">
        <v>1454</v>
      </c>
      <c r="F489" s="1" t="s">
        <v>5</v>
      </c>
      <c r="G489" s="1" t="s">
        <v>6</v>
      </c>
      <c r="I489">
        <f>IF(B489=" frame_type=3",'x,y,sad'!B490,"NOP")</f>
        <v>0</v>
      </c>
    </row>
    <row r="490" spans="1:9" x14ac:dyDescent="0.2">
      <c r="A490" s="1" t="s">
        <v>1457</v>
      </c>
      <c r="B490" s="3" t="s">
        <v>16</v>
      </c>
      <c r="C490" s="1" t="s">
        <v>1458</v>
      </c>
      <c r="D490" s="1" t="s">
        <v>1459</v>
      </c>
      <c r="E490" s="1" t="s">
        <v>1460</v>
      </c>
      <c r="F490" s="1" t="s">
        <v>1461</v>
      </c>
      <c r="G490" s="1" t="s">
        <v>6</v>
      </c>
      <c r="I490" t="str">
        <f>IF(B490=" frame_type=3",'x,y,sad'!B491,"NOP")</f>
        <v>NOP</v>
      </c>
    </row>
    <row r="491" spans="1:9" x14ac:dyDescent="0.2">
      <c r="A491" s="1" t="s">
        <v>1462</v>
      </c>
      <c r="B491" s="3" t="s">
        <v>13</v>
      </c>
      <c r="C491" s="1" t="s">
        <v>14</v>
      </c>
      <c r="D491" s="1" t="s">
        <v>1459</v>
      </c>
      <c r="E491" s="1" t="s">
        <v>1460</v>
      </c>
      <c r="F491" s="1" t="s">
        <v>5</v>
      </c>
      <c r="G491" s="1" t="s">
        <v>6</v>
      </c>
      <c r="I491">
        <f>IF(B491=" frame_type=3",'x,y,sad'!B492,"NOP")</f>
        <v>0</v>
      </c>
    </row>
    <row r="492" spans="1:9" x14ac:dyDescent="0.2">
      <c r="A492" s="1" t="s">
        <v>1463</v>
      </c>
      <c r="B492" s="3" t="s">
        <v>16</v>
      </c>
      <c r="C492" s="1" t="s">
        <v>1464</v>
      </c>
      <c r="D492" s="1" t="s">
        <v>1465</v>
      </c>
      <c r="E492" s="1" t="s">
        <v>1466</v>
      </c>
      <c r="F492" s="1" t="s">
        <v>1467</v>
      </c>
      <c r="G492" s="1" t="s">
        <v>6</v>
      </c>
      <c r="I492" t="str">
        <f>IF(B492=" frame_type=3",'x,y,sad'!B493,"NOP")</f>
        <v>NOP</v>
      </c>
    </row>
    <row r="493" spans="1:9" x14ac:dyDescent="0.2">
      <c r="A493" s="1" t="s">
        <v>1468</v>
      </c>
      <c r="B493" s="3" t="s">
        <v>13</v>
      </c>
      <c r="C493" s="1" t="s">
        <v>14</v>
      </c>
      <c r="D493" s="1" t="s">
        <v>1465</v>
      </c>
      <c r="E493" s="1" t="s">
        <v>1466</v>
      </c>
      <c r="F493" s="1" t="s">
        <v>5</v>
      </c>
      <c r="G493" s="1" t="s">
        <v>6</v>
      </c>
      <c r="I493">
        <f>IF(B493=" frame_type=3",'x,y,sad'!B494,"NOP")</f>
        <v>0</v>
      </c>
    </row>
    <row r="494" spans="1:9" x14ac:dyDescent="0.2">
      <c r="A494" s="1" t="s">
        <v>1469</v>
      </c>
      <c r="B494" s="3" t="s">
        <v>16</v>
      </c>
      <c r="C494" s="1" t="s">
        <v>1470</v>
      </c>
      <c r="D494" s="1" t="s">
        <v>1471</v>
      </c>
      <c r="E494" s="1" t="s">
        <v>1472</v>
      </c>
      <c r="F494" s="1" t="s">
        <v>1473</v>
      </c>
      <c r="G494" s="1" t="s">
        <v>6</v>
      </c>
      <c r="I494" t="str">
        <f>IF(B494=" frame_type=3",'x,y,sad'!B495,"NOP")</f>
        <v>NOP</v>
      </c>
    </row>
    <row r="495" spans="1:9" x14ac:dyDescent="0.2">
      <c r="A495" s="1" t="s">
        <v>1474</v>
      </c>
      <c r="B495" s="3" t="s">
        <v>13</v>
      </c>
      <c r="C495" s="1" t="s">
        <v>14</v>
      </c>
      <c r="D495" s="1" t="s">
        <v>1471</v>
      </c>
      <c r="E495" s="1" t="s">
        <v>1472</v>
      </c>
      <c r="F495" s="1" t="s">
        <v>5</v>
      </c>
      <c r="G495" s="1" t="s">
        <v>6</v>
      </c>
      <c r="I495">
        <f>IF(B495=" frame_type=3",'x,y,sad'!B496,"NOP")</f>
        <v>0</v>
      </c>
    </row>
    <row r="496" spans="1:9" x14ac:dyDescent="0.2">
      <c r="A496" s="1" t="s">
        <v>1475</v>
      </c>
      <c r="B496" s="3" t="s">
        <v>16</v>
      </c>
      <c r="C496" s="1" t="s">
        <v>1476</v>
      </c>
      <c r="D496" s="1" t="s">
        <v>1477</v>
      </c>
      <c r="E496" s="1" t="s">
        <v>1478</v>
      </c>
      <c r="F496" s="1" t="s">
        <v>1479</v>
      </c>
      <c r="G496" s="1" t="s">
        <v>6</v>
      </c>
      <c r="I496" t="str">
        <f>IF(B496=" frame_type=3",'x,y,sad'!B497,"NOP")</f>
        <v>NOP</v>
      </c>
    </row>
    <row r="497" spans="1:9" x14ac:dyDescent="0.2">
      <c r="A497" s="1" t="s">
        <v>1480</v>
      </c>
      <c r="B497" s="3" t="s">
        <v>13</v>
      </c>
      <c r="C497" s="1" t="s">
        <v>14</v>
      </c>
      <c r="D497" s="1" t="s">
        <v>1477</v>
      </c>
      <c r="E497" s="1" t="s">
        <v>1478</v>
      </c>
      <c r="F497" s="1" t="s">
        <v>5</v>
      </c>
      <c r="G497" s="1" t="s">
        <v>6</v>
      </c>
      <c r="I497">
        <f>IF(B497=" frame_type=3",'x,y,sad'!B498,"NOP")</f>
        <v>0</v>
      </c>
    </row>
    <row r="498" spans="1:9" x14ac:dyDescent="0.2">
      <c r="A498" s="1" t="s">
        <v>1481</v>
      </c>
      <c r="B498" s="3" t="s">
        <v>16</v>
      </c>
      <c r="C498" s="1" t="s">
        <v>939</v>
      </c>
      <c r="D498" s="1" t="s">
        <v>1482</v>
      </c>
      <c r="E498" s="1" t="s">
        <v>1483</v>
      </c>
      <c r="F498" s="1" t="s">
        <v>1484</v>
      </c>
      <c r="G498" s="1" t="s">
        <v>6</v>
      </c>
      <c r="I498" t="str">
        <f>IF(B498=" frame_type=3",'x,y,sad'!B499,"NOP")</f>
        <v>NOP</v>
      </c>
    </row>
    <row r="499" spans="1:9" x14ac:dyDescent="0.2">
      <c r="A499" s="1" t="s">
        <v>1485</v>
      </c>
      <c r="B499" s="3" t="s">
        <v>13</v>
      </c>
      <c r="C499" s="1" t="s">
        <v>14</v>
      </c>
      <c r="D499" s="1" t="s">
        <v>1482</v>
      </c>
      <c r="E499" s="1" t="s">
        <v>1483</v>
      </c>
      <c r="F499" s="1" t="s">
        <v>5</v>
      </c>
      <c r="G499" s="1" t="s">
        <v>6</v>
      </c>
      <c r="I499">
        <f>IF(B499=" frame_type=3",'x,y,sad'!B500,"NOP")</f>
        <v>0</v>
      </c>
    </row>
    <row r="500" spans="1:9" x14ac:dyDescent="0.2">
      <c r="A500" s="1" t="s">
        <v>1486</v>
      </c>
      <c r="B500" s="3" t="s">
        <v>16</v>
      </c>
      <c r="C500" s="1" t="s">
        <v>1487</v>
      </c>
      <c r="D500" s="1" t="s">
        <v>1488</v>
      </c>
      <c r="E500" s="1" t="s">
        <v>1489</v>
      </c>
      <c r="F500" s="1" t="s">
        <v>1490</v>
      </c>
      <c r="G500" s="1" t="s">
        <v>6</v>
      </c>
      <c r="I500" t="str">
        <f>IF(B500=" frame_type=3",'x,y,sad'!B501,"NOP")</f>
        <v>NOP</v>
      </c>
    </row>
    <row r="501" spans="1:9" x14ac:dyDescent="0.2">
      <c r="A501" s="1" t="s">
        <v>1491</v>
      </c>
      <c r="B501" s="3" t="s">
        <v>13</v>
      </c>
      <c r="C501" s="1" t="s">
        <v>14</v>
      </c>
      <c r="D501" s="1" t="s">
        <v>1488</v>
      </c>
      <c r="E501" s="1" t="s">
        <v>1489</v>
      </c>
      <c r="F501" s="1" t="s">
        <v>5</v>
      </c>
      <c r="G501" s="1" t="s">
        <v>6</v>
      </c>
      <c r="I501">
        <f>IF(B501=" frame_type=3",'x,y,sad'!B502,"NOP")</f>
        <v>0</v>
      </c>
    </row>
    <row r="502" spans="1:9" x14ac:dyDescent="0.2">
      <c r="A502" s="1" t="s">
        <v>1492</v>
      </c>
      <c r="B502" s="3" t="s">
        <v>16</v>
      </c>
      <c r="C502" s="1" t="s">
        <v>1493</v>
      </c>
      <c r="D502" s="1" t="s">
        <v>1494</v>
      </c>
      <c r="E502" s="1" t="s">
        <v>1495</v>
      </c>
      <c r="F502" s="1" t="s">
        <v>1496</v>
      </c>
      <c r="G502" s="1" t="s">
        <v>6</v>
      </c>
      <c r="I502" t="str">
        <f>IF(B502=" frame_type=3",'x,y,sad'!B503,"NOP")</f>
        <v>NOP</v>
      </c>
    </row>
    <row r="503" spans="1:9" x14ac:dyDescent="0.2">
      <c r="A503" s="1" t="s">
        <v>1497</v>
      </c>
      <c r="B503" s="3" t="s">
        <v>13</v>
      </c>
      <c r="C503" s="1" t="s">
        <v>14</v>
      </c>
      <c r="D503" s="1" t="s">
        <v>1494</v>
      </c>
      <c r="E503" s="1" t="s">
        <v>1495</v>
      </c>
      <c r="F503" s="1" t="s">
        <v>5</v>
      </c>
      <c r="G503" s="1" t="s">
        <v>6</v>
      </c>
      <c r="I503">
        <f>IF(B503=" frame_type=3",'x,y,sad'!B504,"NOP")</f>
        <v>0</v>
      </c>
    </row>
    <row r="504" spans="1:9" x14ac:dyDescent="0.2">
      <c r="A504" s="1" t="s">
        <v>1498</v>
      </c>
      <c r="B504" s="3" t="s">
        <v>16</v>
      </c>
      <c r="C504" s="1" t="s">
        <v>1499</v>
      </c>
      <c r="D504" s="1" t="s">
        <v>1500</v>
      </c>
      <c r="E504" s="1" t="s">
        <v>1501</v>
      </c>
      <c r="F504" s="1" t="s">
        <v>1502</v>
      </c>
      <c r="G504" s="1" t="s">
        <v>6</v>
      </c>
      <c r="I504" t="str">
        <f>IF(B504=" frame_type=3",'x,y,sad'!B505,"NOP")</f>
        <v>NOP</v>
      </c>
    </row>
    <row r="505" spans="1:9" x14ac:dyDescent="0.2">
      <c r="A505" s="1" t="s">
        <v>1503</v>
      </c>
      <c r="B505" s="3" t="s">
        <v>13</v>
      </c>
      <c r="C505" s="1" t="s">
        <v>14</v>
      </c>
      <c r="D505" s="1" t="s">
        <v>1500</v>
      </c>
      <c r="E505" s="1" t="s">
        <v>1501</v>
      </c>
      <c r="F505" s="1" t="s">
        <v>5</v>
      </c>
      <c r="G505" s="1" t="s">
        <v>6</v>
      </c>
      <c r="I505">
        <f>IF(B505=" frame_type=3",'x,y,sad'!B506,"NOP")</f>
        <v>0</v>
      </c>
    </row>
    <row r="506" spans="1:9" x14ac:dyDescent="0.2">
      <c r="A506" s="1" t="s">
        <v>1504</v>
      </c>
      <c r="B506" s="3" t="s">
        <v>16</v>
      </c>
      <c r="C506" s="1" t="s">
        <v>1505</v>
      </c>
      <c r="D506" s="1" t="s">
        <v>1506</v>
      </c>
      <c r="E506" s="1" t="s">
        <v>1507</v>
      </c>
      <c r="F506" s="1" t="s">
        <v>1508</v>
      </c>
      <c r="G506" s="1" t="s">
        <v>6</v>
      </c>
      <c r="I506" t="str">
        <f>IF(B506=" frame_type=3",'x,y,sad'!B507,"NOP")</f>
        <v>NOP</v>
      </c>
    </row>
    <row r="507" spans="1:9" x14ac:dyDescent="0.2">
      <c r="A507" s="1" t="s">
        <v>1509</v>
      </c>
      <c r="B507" s="3" t="s">
        <v>13</v>
      </c>
      <c r="C507" s="1" t="s">
        <v>14</v>
      </c>
      <c r="D507" s="1" t="s">
        <v>1506</v>
      </c>
      <c r="E507" s="1" t="s">
        <v>1507</v>
      </c>
      <c r="F507" s="1" t="s">
        <v>5</v>
      </c>
      <c r="G507" s="1" t="s">
        <v>6</v>
      </c>
      <c r="I507">
        <f>IF(B507=" frame_type=3",'x,y,sad'!B508,"NOP")</f>
        <v>0</v>
      </c>
    </row>
    <row r="508" spans="1:9" x14ac:dyDescent="0.2">
      <c r="A508" s="1" t="s">
        <v>1510</v>
      </c>
      <c r="B508" s="3" t="s">
        <v>16</v>
      </c>
      <c r="C508" s="1" t="s">
        <v>1511</v>
      </c>
      <c r="D508" s="1" t="s">
        <v>1512</v>
      </c>
      <c r="E508" s="1" t="s">
        <v>1513</v>
      </c>
      <c r="F508" s="1" t="s">
        <v>1514</v>
      </c>
      <c r="G508" s="1" t="s">
        <v>6</v>
      </c>
      <c r="I508" t="str">
        <f>IF(B508=" frame_type=3",'x,y,sad'!B509,"NOP")</f>
        <v>NOP</v>
      </c>
    </row>
    <row r="509" spans="1:9" x14ac:dyDescent="0.2">
      <c r="A509" s="1" t="s">
        <v>1515</v>
      </c>
      <c r="B509" s="3" t="s">
        <v>13</v>
      </c>
      <c r="C509" s="1" t="s">
        <v>14</v>
      </c>
      <c r="D509" s="1" t="s">
        <v>1512</v>
      </c>
      <c r="E509" s="1" t="s">
        <v>1513</v>
      </c>
      <c r="F509" s="1" t="s">
        <v>5</v>
      </c>
      <c r="G509" s="1" t="s">
        <v>6</v>
      </c>
      <c r="I509">
        <f>IF(B509=" frame_type=3",'x,y,sad'!B510,"NOP")</f>
        <v>0</v>
      </c>
    </row>
    <row r="510" spans="1:9" x14ac:dyDescent="0.2">
      <c r="A510" s="1" t="s">
        <v>1516</v>
      </c>
      <c r="B510" s="3" t="s">
        <v>16</v>
      </c>
      <c r="C510" s="1" t="s">
        <v>1517</v>
      </c>
      <c r="D510" s="1" t="s">
        <v>1518</v>
      </c>
      <c r="E510" s="1" t="s">
        <v>1519</v>
      </c>
      <c r="F510" s="1" t="s">
        <v>1520</v>
      </c>
      <c r="G510" s="1" t="s">
        <v>6</v>
      </c>
      <c r="I510" t="str">
        <f>IF(B510=" frame_type=3",'x,y,sad'!B511,"NOP")</f>
        <v>NOP</v>
      </c>
    </row>
    <row r="511" spans="1:9" x14ac:dyDescent="0.2">
      <c r="A511" s="1" t="s">
        <v>1521</v>
      </c>
      <c r="B511" s="3" t="s">
        <v>13</v>
      </c>
      <c r="C511" s="1" t="s">
        <v>14</v>
      </c>
      <c r="D511" s="1" t="s">
        <v>1518</v>
      </c>
      <c r="E511" s="1" t="s">
        <v>1519</v>
      </c>
      <c r="F511" s="1" t="s">
        <v>5</v>
      </c>
      <c r="G511" s="1" t="s">
        <v>6</v>
      </c>
      <c r="I511">
        <f>IF(B511=" frame_type=3",'x,y,sad'!B512,"NOP")</f>
        <v>0</v>
      </c>
    </row>
    <row r="512" spans="1:9" x14ac:dyDescent="0.2">
      <c r="A512" s="1" t="s">
        <v>1522</v>
      </c>
      <c r="B512" s="3" t="s">
        <v>16</v>
      </c>
      <c r="C512" s="1" t="s">
        <v>1285</v>
      </c>
      <c r="D512" s="1" t="s">
        <v>1523</v>
      </c>
      <c r="E512" s="1" t="s">
        <v>1524</v>
      </c>
      <c r="F512" s="1" t="s">
        <v>1525</v>
      </c>
      <c r="G512" s="1" t="s">
        <v>6</v>
      </c>
      <c r="I512" t="str">
        <f>IF(B512=" frame_type=3",'x,y,sad'!B513,"NOP")</f>
        <v>NOP</v>
      </c>
    </row>
    <row r="513" spans="1:9" x14ac:dyDescent="0.2">
      <c r="A513" s="1" t="s">
        <v>1526</v>
      </c>
      <c r="B513" s="3" t="s">
        <v>13</v>
      </c>
      <c r="C513" s="1" t="s">
        <v>14</v>
      </c>
      <c r="D513" s="1" t="s">
        <v>1523</v>
      </c>
      <c r="E513" s="1" t="s">
        <v>1524</v>
      </c>
      <c r="F513" s="1" t="s">
        <v>5</v>
      </c>
      <c r="G513" s="1" t="s">
        <v>6</v>
      </c>
      <c r="I513">
        <f>IF(B513=" frame_type=3",'x,y,sad'!B514,"NOP")</f>
        <v>0</v>
      </c>
    </row>
    <row r="514" spans="1:9" x14ac:dyDescent="0.2">
      <c r="A514" s="1" t="s">
        <v>1527</v>
      </c>
      <c r="B514" s="3" t="s">
        <v>16</v>
      </c>
      <c r="C514" s="1" t="s">
        <v>1528</v>
      </c>
      <c r="D514" s="1" t="s">
        <v>1529</v>
      </c>
      <c r="E514" s="1" t="s">
        <v>1530</v>
      </c>
      <c r="F514" s="1" t="s">
        <v>1531</v>
      </c>
      <c r="G514" s="1" t="s">
        <v>6</v>
      </c>
      <c r="I514" t="str">
        <f>IF(B514=" frame_type=3",'x,y,sad'!B515,"NOP")</f>
        <v>NOP</v>
      </c>
    </row>
    <row r="515" spans="1:9" x14ac:dyDescent="0.2">
      <c r="A515" s="1" t="s">
        <v>1532</v>
      </c>
      <c r="B515" s="3" t="s">
        <v>13</v>
      </c>
      <c r="C515" s="1" t="s">
        <v>14</v>
      </c>
      <c r="D515" s="1" t="s">
        <v>1529</v>
      </c>
      <c r="E515" s="1" t="s">
        <v>1530</v>
      </c>
      <c r="F515" s="1" t="s">
        <v>5</v>
      </c>
      <c r="G515" s="1" t="s">
        <v>6</v>
      </c>
      <c r="I515">
        <f>IF(B515=" frame_type=3",'x,y,sad'!B516,"NOP")</f>
        <v>0</v>
      </c>
    </row>
    <row r="516" spans="1:9" x14ac:dyDescent="0.2">
      <c r="A516" s="1" t="s">
        <v>1533</v>
      </c>
      <c r="B516" s="3" t="s">
        <v>16</v>
      </c>
      <c r="C516" s="1" t="s">
        <v>939</v>
      </c>
      <c r="D516" s="1" t="s">
        <v>1534</v>
      </c>
      <c r="E516" s="1" t="s">
        <v>1535</v>
      </c>
      <c r="F516" s="1" t="s">
        <v>1536</v>
      </c>
      <c r="G516" s="1" t="s">
        <v>6</v>
      </c>
      <c r="I516" t="str">
        <f>IF(B516=" frame_type=3",'x,y,sad'!B517,"NOP")</f>
        <v>NOP</v>
      </c>
    </row>
    <row r="517" spans="1:9" x14ac:dyDescent="0.2">
      <c r="A517" s="1" t="s">
        <v>1537</v>
      </c>
      <c r="B517" s="3" t="s">
        <v>13</v>
      </c>
      <c r="C517" s="1" t="s">
        <v>14</v>
      </c>
      <c r="D517" s="1" t="s">
        <v>1534</v>
      </c>
      <c r="E517" s="1" t="s">
        <v>1535</v>
      </c>
      <c r="F517" s="1" t="s">
        <v>5</v>
      </c>
      <c r="G517" s="1" t="s">
        <v>6</v>
      </c>
      <c r="I517">
        <f>IF(B517=" frame_type=3",'x,y,sad'!B518,"NOP")</f>
        <v>0</v>
      </c>
    </row>
    <row r="518" spans="1:9" x14ac:dyDescent="0.2">
      <c r="A518" s="1" t="s">
        <v>1538</v>
      </c>
      <c r="B518" s="3" t="s">
        <v>16</v>
      </c>
      <c r="C518" s="1" t="s">
        <v>1539</v>
      </c>
      <c r="D518" s="1" t="s">
        <v>1540</v>
      </c>
      <c r="E518" s="1" t="s">
        <v>1541</v>
      </c>
      <c r="F518" s="1" t="s">
        <v>1542</v>
      </c>
      <c r="G518" s="1" t="s">
        <v>6</v>
      </c>
      <c r="I518" t="str">
        <f>IF(B518=" frame_type=3",'x,y,sad'!B519,"NOP")</f>
        <v>NOP</v>
      </c>
    </row>
    <row r="519" spans="1:9" x14ac:dyDescent="0.2">
      <c r="A519" s="1" t="s">
        <v>1543</v>
      </c>
      <c r="B519" s="3" t="s">
        <v>13</v>
      </c>
      <c r="C519" s="1" t="s">
        <v>14</v>
      </c>
      <c r="D519" s="1" t="s">
        <v>1540</v>
      </c>
      <c r="E519" s="1" t="s">
        <v>1541</v>
      </c>
      <c r="F519" s="1" t="s">
        <v>5</v>
      </c>
      <c r="G519" s="1" t="s">
        <v>6</v>
      </c>
      <c r="I519">
        <f>IF(B519=" frame_type=3",'x,y,sad'!B520,"NOP")</f>
        <v>0</v>
      </c>
    </row>
    <row r="520" spans="1:9" x14ac:dyDescent="0.2">
      <c r="A520" s="1" t="s">
        <v>1544</v>
      </c>
      <c r="B520" s="3" t="s">
        <v>16</v>
      </c>
      <c r="C520" s="1" t="s">
        <v>1545</v>
      </c>
      <c r="D520" s="1" t="s">
        <v>1546</v>
      </c>
      <c r="E520" s="1" t="s">
        <v>1547</v>
      </c>
      <c r="F520" s="1" t="s">
        <v>1548</v>
      </c>
      <c r="G520" s="1" t="s">
        <v>6</v>
      </c>
      <c r="I520" t="str">
        <f>IF(B520=" frame_type=3",'x,y,sad'!B521,"NOP")</f>
        <v>NOP</v>
      </c>
    </row>
    <row r="521" spans="1:9" x14ac:dyDescent="0.2">
      <c r="A521" s="1" t="s">
        <v>1549</v>
      </c>
      <c r="B521" s="3" t="s">
        <v>13</v>
      </c>
      <c r="C521" s="1" t="s">
        <v>14</v>
      </c>
      <c r="D521" s="1" t="s">
        <v>1546</v>
      </c>
      <c r="E521" s="1" t="s">
        <v>1547</v>
      </c>
      <c r="F521" s="1" t="s">
        <v>5</v>
      </c>
      <c r="G521" s="1" t="s">
        <v>6</v>
      </c>
      <c r="I521">
        <f>IF(B521=" frame_type=3",'x,y,sad'!B522,"NOP")</f>
        <v>0</v>
      </c>
    </row>
    <row r="522" spans="1:9" x14ac:dyDescent="0.2">
      <c r="A522" s="1" t="s">
        <v>1550</v>
      </c>
      <c r="B522" s="3" t="s">
        <v>16</v>
      </c>
      <c r="C522" s="1" t="s">
        <v>1551</v>
      </c>
      <c r="D522" s="1" t="s">
        <v>1552</v>
      </c>
      <c r="E522" s="1" t="s">
        <v>1553</v>
      </c>
      <c r="F522" s="1" t="s">
        <v>1554</v>
      </c>
      <c r="G522" s="1" t="s">
        <v>6</v>
      </c>
      <c r="I522" t="str">
        <f>IF(B522=" frame_type=3",'x,y,sad'!B523,"NOP")</f>
        <v>NOP</v>
      </c>
    </row>
    <row r="523" spans="1:9" x14ac:dyDescent="0.2">
      <c r="A523" s="1" t="s">
        <v>1555</v>
      </c>
      <c r="B523" s="3" t="s">
        <v>13</v>
      </c>
      <c r="C523" s="1" t="s">
        <v>14</v>
      </c>
      <c r="D523" s="1" t="s">
        <v>1552</v>
      </c>
      <c r="E523" s="1" t="s">
        <v>1553</v>
      </c>
      <c r="F523" s="1" t="s">
        <v>5</v>
      </c>
      <c r="G523" s="1" t="s">
        <v>6</v>
      </c>
      <c r="I523">
        <f>IF(B523=" frame_type=3",'x,y,sad'!B524,"NOP")</f>
        <v>0</v>
      </c>
    </row>
    <row r="524" spans="1:9" x14ac:dyDescent="0.2">
      <c r="A524" s="1" t="s">
        <v>1556</v>
      </c>
      <c r="B524" s="3" t="s">
        <v>16</v>
      </c>
      <c r="C524" s="1" t="s">
        <v>1557</v>
      </c>
      <c r="D524" s="1" t="s">
        <v>1558</v>
      </c>
      <c r="E524" s="1" t="s">
        <v>1559</v>
      </c>
      <c r="F524" s="1" t="s">
        <v>1560</v>
      </c>
      <c r="G524" s="1" t="s">
        <v>6</v>
      </c>
      <c r="I524" t="str">
        <f>IF(B524=" frame_type=3",'x,y,sad'!B525,"NOP")</f>
        <v>NOP</v>
      </c>
    </row>
    <row r="525" spans="1:9" x14ac:dyDescent="0.2">
      <c r="A525" s="1" t="s">
        <v>1561</v>
      </c>
      <c r="B525" s="3" t="s">
        <v>13</v>
      </c>
      <c r="C525" s="1" t="s">
        <v>14</v>
      </c>
      <c r="D525" s="1" t="s">
        <v>1558</v>
      </c>
      <c r="E525" s="1" t="s">
        <v>1559</v>
      </c>
      <c r="F525" s="1" t="s">
        <v>5</v>
      </c>
      <c r="G525" s="1" t="s">
        <v>6</v>
      </c>
      <c r="I525">
        <f>IF(B525=" frame_type=3",'x,y,sad'!B526,"NOP")</f>
        <v>0</v>
      </c>
    </row>
    <row r="526" spans="1:9" x14ac:dyDescent="0.2">
      <c r="A526" s="1" t="s">
        <v>1562</v>
      </c>
      <c r="B526" s="3" t="s">
        <v>16</v>
      </c>
      <c r="C526" s="1" t="s">
        <v>1563</v>
      </c>
      <c r="D526" s="1" t="s">
        <v>1564</v>
      </c>
      <c r="E526" s="1" t="s">
        <v>1565</v>
      </c>
      <c r="F526" s="1" t="s">
        <v>1566</v>
      </c>
      <c r="G526" s="1" t="s">
        <v>6</v>
      </c>
      <c r="I526" t="str">
        <f>IF(B526=" frame_type=3",'x,y,sad'!B527,"NOP")</f>
        <v>NOP</v>
      </c>
    </row>
    <row r="527" spans="1:9" x14ac:dyDescent="0.2">
      <c r="A527" s="1" t="s">
        <v>1567</v>
      </c>
      <c r="B527" s="3" t="s">
        <v>13</v>
      </c>
      <c r="C527" s="1" t="s">
        <v>14</v>
      </c>
      <c r="D527" s="1" t="s">
        <v>1564</v>
      </c>
      <c r="E527" s="1" t="s">
        <v>1565</v>
      </c>
      <c r="F527" s="1" t="s">
        <v>5</v>
      </c>
      <c r="G527" s="1" t="s">
        <v>6</v>
      </c>
      <c r="I527">
        <f>IF(B527=" frame_type=3",'x,y,sad'!B528,"NOP")</f>
        <v>0</v>
      </c>
    </row>
    <row r="528" spans="1:9" x14ac:dyDescent="0.2">
      <c r="A528" s="1" t="s">
        <v>1568</v>
      </c>
      <c r="B528" s="3" t="s">
        <v>16</v>
      </c>
      <c r="C528" s="1" t="s">
        <v>1569</v>
      </c>
      <c r="D528" s="1" t="s">
        <v>1570</v>
      </c>
      <c r="E528" s="1" t="s">
        <v>1571</v>
      </c>
      <c r="F528" s="1" t="s">
        <v>1572</v>
      </c>
      <c r="G528" s="1" t="s">
        <v>6</v>
      </c>
      <c r="I528" t="str">
        <f>IF(B528=" frame_type=3",'x,y,sad'!B529,"NOP")</f>
        <v>NOP</v>
      </c>
    </row>
    <row r="529" spans="1:9" x14ac:dyDescent="0.2">
      <c r="A529" s="1" t="s">
        <v>1573</v>
      </c>
      <c r="B529" s="3" t="s">
        <v>13</v>
      </c>
      <c r="C529" s="1" t="s">
        <v>14</v>
      </c>
      <c r="D529" s="1" t="s">
        <v>1570</v>
      </c>
      <c r="E529" s="1" t="s">
        <v>1571</v>
      </c>
      <c r="F529" s="1" t="s">
        <v>5</v>
      </c>
      <c r="G529" s="1" t="s">
        <v>6</v>
      </c>
      <c r="I529">
        <f>IF(B529=" frame_type=3",'x,y,sad'!B530,"NOP")</f>
        <v>0</v>
      </c>
    </row>
    <row r="530" spans="1:9" x14ac:dyDescent="0.2">
      <c r="A530" s="1" t="s">
        <v>1574</v>
      </c>
      <c r="B530" s="3" t="s">
        <v>16</v>
      </c>
      <c r="C530" s="1" t="s">
        <v>1297</v>
      </c>
      <c r="D530" s="1" t="s">
        <v>1575</v>
      </c>
      <c r="E530" s="1" t="s">
        <v>1576</v>
      </c>
      <c r="F530" s="1" t="s">
        <v>1577</v>
      </c>
      <c r="G530" s="1" t="s">
        <v>6</v>
      </c>
      <c r="I530" t="str">
        <f>IF(B530=" frame_type=3",'x,y,sad'!B531,"NOP")</f>
        <v>NOP</v>
      </c>
    </row>
    <row r="531" spans="1:9" x14ac:dyDescent="0.2">
      <c r="A531" s="1" t="s">
        <v>1578</v>
      </c>
      <c r="B531" s="3" t="s">
        <v>13</v>
      </c>
      <c r="C531" s="1" t="s">
        <v>14</v>
      </c>
      <c r="D531" s="1" t="s">
        <v>1575</v>
      </c>
      <c r="E531" s="1" t="s">
        <v>1576</v>
      </c>
      <c r="F531" s="1" t="s">
        <v>5</v>
      </c>
      <c r="G531" s="1" t="s">
        <v>6</v>
      </c>
      <c r="I531">
        <f>IF(B531=" frame_type=3",'x,y,sad'!B532,"NOP")</f>
        <v>0</v>
      </c>
    </row>
    <row r="532" spans="1:9" x14ac:dyDescent="0.2">
      <c r="A532" s="1" t="s">
        <v>1579</v>
      </c>
      <c r="B532" s="3" t="s">
        <v>16</v>
      </c>
      <c r="C532" s="1" t="s">
        <v>1580</v>
      </c>
      <c r="D532" s="1" t="s">
        <v>1581</v>
      </c>
      <c r="E532" s="1" t="s">
        <v>1582</v>
      </c>
      <c r="F532" s="1" t="s">
        <v>1583</v>
      </c>
      <c r="G532" s="1" t="s">
        <v>6</v>
      </c>
      <c r="I532" t="str">
        <f>IF(B532=" frame_type=3",'x,y,sad'!B533,"NOP")</f>
        <v>NOP</v>
      </c>
    </row>
    <row r="533" spans="1:9" x14ac:dyDescent="0.2">
      <c r="A533" s="1" t="s">
        <v>1584</v>
      </c>
      <c r="B533" s="3" t="s">
        <v>13</v>
      </c>
      <c r="C533" s="1" t="s">
        <v>14</v>
      </c>
      <c r="D533" s="1" t="s">
        <v>1581</v>
      </c>
      <c r="E533" s="1" t="s">
        <v>1582</v>
      </c>
      <c r="F533" s="1" t="s">
        <v>5</v>
      </c>
      <c r="G533" s="1" t="s">
        <v>6</v>
      </c>
      <c r="I533">
        <f>IF(B533=" frame_type=3",'x,y,sad'!B534,"NOP")</f>
        <v>0</v>
      </c>
    </row>
    <row r="534" spans="1:9" x14ac:dyDescent="0.2">
      <c r="A534" s="1" t="s">
        <v>1585</v>
      </c>
      <c r="B534" s="3" t="s">
        <v>16</v>
      </c>
      <c r="C534" s="1" t="s">
        <v>1586</v>
      </c>
      <c r="D534" s="1" t="s">
        <v>1587</v>
      </c>
      <c r="E534" s="1" t="s">
        <v>1588</v>
      </c>
      <c r="F534" s="1" t="s">
        <v>1589</v>
      </c>
      <c r="G534" s="1" t="s">
        <v>6</v>
      </c>
      <c r="I534" t="str">
        <f>IF(B534=" frame_type=3",'x,y,sad'!B535,"NOP")</f>
        <v>NOP</v>
      </c>
    </row>
    <row r="535" spans="1:9" x14ac:dyDescent="0.2">
      <c r="A535" s="1" t="s">
        <v>1590</v>
      </c>
      <c r="B535" s="3" t="s">
        <v>13</v>
      </c>
      <c r="C535" s="1" t="s">
        <v>14</v>
      </c>
      <c r="D535" s="1" t="s">
        <v>1587</v>
      </c>
      <c r="E535" s="1" t="s">
        <v>1588</v>
      </c>
      <c r="F535" s="1" t="s">
        <v>5</v>
      </c>
      <c r="G535" s="1" t="s">
        <v>6</v>
      </c>
      <c r="I535">
        <f>IF(B535=" frame_type=3",'x,y,sad'!B536,"NOP")</f>
        <v>0</v>
      </c>
    </row>
    <row r="536" spans="1:9" x14ac:dyDescent="0.2">
      <c r="A536" s="1" t="s">
        <v>1591</v>
      </c>
      <c r="B536" s="3" t="s">
        <v>16</v>
      </c>
      <c r="C536" s="1" t="s">
        <v>1592</v>
      </c>
      <c r="D536" s="1" t="s">
        <v>1593</v>
      </c>
      <c r="E536" s="1" t="s">
        <v>1594</v>
      </c>
      <c r="F536" s="1" t="s">
        <v>1595</v>
      </c>
      <c r="G536" s="1" t="s">
        <v>6</v>
      </c>
      <c r="I536" t="str">
        <f>IF(B536=" frame_type=3",'x,y,sad'!B537,"NOP")</f>
        <v>NOP</v>
      </c>
    </row>
    <row r="537" spans="1:9" x14ac:dyDescent="0.2">
      <c r="A537" s="1" t="s">
        <v>1596</v>
      </c>
      <c r="B537" s="3" t="s">
        <v>13</v>
      </c>
      <c r="C537" s="1" t="s">
        <v>14</v>
      </c>
      <c r="D537" s="1" t="s">
        <v>1593</v>
      </c>
      <c r="E537" s="1" t="s">
        <v>1594</v>
      </c>
      <c r="F537" s="1" t="s">
        <v>5</v>
      </c>
      <c r="G537" s="1" t="s">
        <v>6</v>
      </c>
      <c r="I537">
        <f>IF(B537=" frame_type=3",'x,y,sad'!B538,"NOP")</f>
        <v>0</v>
      </c>
    </row>
    <row r="538" spans="1:9" x14ac:dyDescent="0.2">
      <c r="A538" s="1" t="s">
        <v>1597</v>
      </c>
      <c r="B538" s="3" t="s">
        <v>16</v>
      </c>
      <c r="C538" s="1" t="s">
        <v>1598</v>
      </c>
      <c r="D538" s="1" t="s">
        <v>1599</v>
      </c>
      <c r="E538" s="1" t="s">
        <v>1600</v>
      </c>
      <c r="F538" s="1" t="s">
        <v>1601</v>
      </c>
      <c r="G538" s="1" t="s">
        <v>6</v>
      </c>
      <c r="I538" t="str">
        <f>IF(B538=" frame_type=3",'x,y,sad'!B539,"NOP")</f>
        <v>NOP</v>
      </c>
    </row>
    <row r="539" spans="1:9" x14ac:dyDescent="0.2">
      <c r="A539" s="1" t="s">
        <v>1602</v>
      </c>
      <c r="B539" s="3" t="s">
        <v>13</v>
      </c>
      <c r="C539" s="1" t="s">
        <v>14</v>
      </c>
      <c r="D539" s="1" t="s">
        <v>1599</v>
      </c>
      <c r="E539" s="1" t="s">
        <v>1600</v>
      </c>
      <c r="F539" s="1" t="s">
        <v>5</v>
      </c>
      <c r="G539" s="1" t="s">
        <v>6</v>
      </c>
      <c r="I539">
        <f>IF(B539=" frame_type=3",'x,y,sad'!B540,"NOP")</f>
        <v>0</v>
      </c>
    </row>
    <row r="540" spans="1:9" x14ac:dyDescent="0.2">
      <c r="A540" s="1" t="s">
        <v>1603</v>
      </c>
      <c r="B540" s="3" t="s">
        <v>16</v>
      </c>
      <c r="C540" s="1" t="s">
        <v>1604</v>
      </c>
      <c r="D540" s="1" t="s">
        <v>1605</v>
      </c>
      <c r="E540" s="1" t="s">
        <v>1606</v>
      </c>
      <c r="F540" s="1" t="s">
        <v>1607</v>
      </c>
      <c r="G540" s="1" t="s">
        <v>6</v>
      </c>
      <c r="I540" t="str">
        <f>IF(B540=" frame_type=3",'x,y,sad'!B541,"NOP")</f>
        <v>NOP</v>
      </c>
    </row>
    <row r="541" spans="1:9" x14ac:dyDescent="0.2">
      <c r="A541" s="1" t="s">
        <v>1608</v>
      </c>
      <c r="B541" s="3" t="s">
        <v>13</v>
      </c>
      <c r="C541" s="1" t="s">
        <v>14</v>
      </c>
      <c r="D541" s="1" t="s">
        <v>1605</v>
      </c>
      <c r="E541" s="1" t="s">
        <v>1606</v>
      </c>
      <c r="F541" s="1" t="s">
        <v>5</v>
      </c>
      <c r="G541" s="1" t="s">
        <v>6</v>
      </c>
      <c r="I541">
        <f>IF(B541=" frame_type=3",'x,y,sad'!B542,"NOP")</f>
        <v>0</v>
      </c>
    </row>
    <row r="542" spans="1:9" x14ac:dyDescent="0.2">
      <c r="A542" s="1" t="s">
        <v>1609</v>
      </c>
      <c r="B542" s="3" t="s">
        <v>16</v>
      </c>
      <c r="C542" s="1" t="s">
        <v>1610</v>
      </c>
      <c r="D542" s="1" t="s">
        <v>1611</v>
      </c>
      <c r="E542" s="1" t="s">
        <v>1612</v>
      </c>
      <c r="F542" s="1" t="s">
        <v>1613</v>
      </c>
      <c r="G542" s="1" t="s">
        <v>6</v>
      </c>
      <c r="I542" t="str">
        <f>IF(B542=" frame_type=3",'x,y,sad'!B543,"NOP")</f>
        <v>NOP</v>
      </c>
    </row>
    <row r="543" spans="1:9" x14ac:dyDescent="0.2">
      <c r="A543" s="1" t="s">
        <v>1614</v>
      </c>
      <c r="B543" s="3" t="s">
        <v>13</v>
      </c>
      <c r="C543" s="1" t="s">
        <v>14</v>
      </c>
      <c r="D543" s="1" t="s">
        <v>1611</v>
      </c>
      <c r="E543" s="1" t="s">
        <v>1612</v>
      </c>
      <c r="F543" s="1" t="s">
        <v>5</v>
      </c>
      <c r="G543" s="1" t="s">
        <v>6</v>
      </c>
      <c r="I543">
        <f>IF(B543=" frame_type=3",'x,y,sad'!B544,"NOP")</f>
        <v>0</v>
      </c>
    </row>
    <row r="544" spans="1:9" x14ac:dyDescent="0.2">
      <c r="A544" s="1" t="s">
        <v>1615</v>
      </c>
      <c r="B544" s="3" t="s">
        <v>16</v>
      </c>
      <c r="C544" s="1" t="s">
        <v>1616</v>
      </c>
      <c r="D544" s="1" t="s">
        <v>1617</v>
      </c>
      <c r="E544" s="1" t="s">
        <v>1618</v>
      </c>
      <c r="F544" s="1" t="s">
        <v>1619</v>
      </c>
      <c r="G544" s="1" t="s">
        <v>6</v>
      </c>
      <c r="I544" t="str">
        <f>IF(B544=" frame_type=3",'x,y,sad'!B545,"NOP")</f>
        <v>NOP</v>
      </c>
    </row>
    <row r="545" spans="1:9" x14ac:dyDescent="0.2">
      <c r="A545" s="1" t="s">
        <v>1620</v>
      </c>
      <c r="B545" s="3" t="s">
        <v>13</v>
      </c>
      <c r="C545" s="1" t="s">
        <v>14</v>
      </c>
      <c r="D545" s="1" t="s">
        <v>1617</v>
      </c>
      <c r="E545" s="1" t="s">
        <v>1618</v>
      </c>
      <c r="F545" s="1" t="s">
        <v>5</v>
      </c>
      <c r="G545" s="1" t="s">
        <v>6</v>
      </c>
      <c r="I545">
        <f>IF(B545=" frame_type=3",'x,y,sad'!B546,"NOP")</f>
        <v>0</v>
      </c>
    </row>
    <row r="546" spans="1:9" x14ac:dyDescent="0.2">
      <c r="A546" s="1" t="s">
        <v>1621</v>
      </c>
      <c r="B546" s="3" t="s">
        <v>16</v>
      </c>
      <c r="C546" s="1" t="s">
        <v>1622</v>
      </c>
      <c r="D546" s="1" t="s">
        <v>1623</v>
      </c>
      <c r="E546" s="1" t="s">
        <v>1624</v>
      </c>
      <c r="F546" s="1" t="s">
        <v>1625</v>
      </c>
      <c r="G546" s="1" t="s">
        <v>6</v>
      </c>
      <c r="I546" t="str">
        <f>IF(B546=" frame_type=3",'x,y,sad'!B547,"NOP")</f>
        <v>NOP</v>
      </c>
    </row>
    <row r="547" spans="1:9" x14ac:dyDescent="0.2">
      <c r="A547" s="1" t="s">
        <v>1626</v>
      </c>
      <c r="B547" s="3" t="s">
        <v>13</v>
      </c>
      <c r="C547" s="1" t="s">
        <v>14</v>
      </c>
      <c r="D547" s="1" t="s">
        <v>1623</v>
      </c>
      <c r="E547" s="1" t="s">
        <v>1624</v>
      </c>
      <c r="F547" s="1" t="s">
        <v>5</v>
      </c>
      <c r="G547" s="1" t="s">
        <v>6</v>
      </c>
      <c r="I547">
        <f>IF(B547=" frame_type=3",'x,y,sad'!B548,"NOP")</f>
        <v>0</v>
      </c>
    </row>
    <row r="548" spans="1:9" x14ac:dyDescent="0.2">
      <c r="A548" s="1" t="s">
        <v>1627</v>
      </c>
      <c r="B548" s="3" t="s">
        <v>16</v>
      </c>
      <c r="C548" s="1" t="s">
        <v>1628</v>
      </c>
      <c r="D548" s="1" t="s">
        <v>1629</v>
      </c>
      <c r="E548" s="1" t="s">
        <v>1630</v>
      </c>
      <c r="F548" s="1" t="s">
        <v>1631</v>
      </c>
      <c r="G548" s="1" t="s">
        <v>6</v>
      </c>
      <c r="I548" t="str">
        <f>IF(B548=" frame_type=3",'x,y,sad'!B549,"NOP")</f>
        <v>NOP</v>
      </c>
    </row>
    <row r="549" spans="1:9" x14ac:dyDescent="0.2">
      <c r="A549" s="1" t="s">
        <v>1632</v>
      </c>
      <c r="B549" s="3" t="s">
        <v>13</v>
      </c>
      <c r="C549" s="1" t="s">
        <v>14</v>
      </c>
      <c r="D549" s="1" t="s">
        <v>1629</v>
      </c>
      <c r="E549" s="1" t="s">
        <v>1630</v>
      </c>
      <c r="F549" s="1" t="s">
        <v>5</v>
      </c>
      <c r="G549" s="1" t="s">
        <v>6</v>
      </c>
      <c r="I549">
        <f>IF(B549=" frame_type=3",'x,y,sad'!B550,"NOP")</f>
        <v>0</v>
      </c>
    </row>
    <row r="550" spans="1:9" x14ac:dyDescent="0.2">
      <c r="A550" s="1" t="s">
        <v>1633</v>
      </c>
      <c r="B550" s="3" t="s">
        <v>16</v>
      </c>
      <c r="C550" s="1" t="s">
        <v>1634</v>
      </c>
      <c r="D550" s="1" t="s">
        <v>1635</v>
      </c>
      <c r="E550" s="1" t="s">
        <v>1636</v>
      </c>
      <c r="F550" s="1" t="s">
        <v>1637</v>
      </c>
      <c r="G550" s="1" t="s">
        <v>6</v>
      </c>
      <c r="I550" t="str">
        <f>IF(B550=" frame_type=3",'x,y,sad'!B551,"NOP")</f>
        <v>NOP</v>
      </c>
    </row>
    <row r="551" spans="1:9" x14ac:dyDescent="0.2">
      <c r="A551" s="1" t="s">
        <v>1638</v>
      </c>
      <c r="B551" s="3" t="s">
        <v>13</v>
      </c>
      <c r="C551" s="1" t="s">
        <v>14</v>
      </c>
      <c r="D551" s="1" t="s">
        <v>1635</v>
      </c>
      <c r="E551" s="1" t="s">
        <v>1636</v>
      </c>
      <c r="F551" s="1" t="s">
        <v>5</v>
      </c>
      <c r="G551" s="1" t="s">
        <v>6</v>
      </c>
      <c r="I551">
        <f>IF(B551=" frame_type=3",'x,y,sad'!B552,"NOP")</f>
        <v>0</v>
      </c>
    </row>
    <row r="552" spans="1:9" x14ac:dyDescent="0.2">
      <c r="A552" s="1" t="s">
        <v>1639</v>
      </c>
      <c r="B552" s="3" t="s">
        <v>16</v>
      </c>
      <c r="C552" s="1" t="s">
        <v>1640</v>
      </c>
      <c r="D552" s="1" t="s">
        <v>1641</v>
      </c>
      <c r="E552" s="1" t="s">
        <v>1642</v>
      </c>
      <c r="F552" s="1" t="s">
        <v>1643</v>
      </c>
      <c r="G552" s="1" t="s">
        <v>6</v>
      </c>
      <c r="I552" t="str">
        <f>IF(B552=" frame_type=3",'x,y,sad'!B553,"NOP")</f>
        <v>NOP</v>
      </c>
    </row>
    <row r="553" spans="1:9" x14ac:dyDescent="0.2">
      <c r="A553" s="1" t="s">
        <v>1644</v>
      </c>
      <c r="B553" s="3" t="s">
        <v>13</v>
      </c>
      <c r="C553" s="1" t="s">
        <v>14</v>
      </c>
      <c r="D553" s="1" t="s">
        <v>1641</v>
      </c>
      <c r="E553" s="1" t="s">
        <v>1642</v>
      </c>
      <c r="F553" s="1" t="s">
        <v>5</v>
      </c>
      <c r="G553" s="1" t="s">
        <v>6</v>
      </c>
      <c r="I553">
        <f>IF(B553=" frame_type=3",'x,y,sad'!B554,"NOP")</f>
        <v>0</v>
      </c>
    </row>
    <row r="554" spans="1:9" x14ac:dyDescent="0.2">
      <c r="A554" s="1" t="s">
        <v>1645</v>
      </c>
      <c r="B554" s="3" t="s">
        <v>16</v>
      </c>
      <c r="C554" s="1" t="s">
        <v>1646</v>
      </c>
      <c r="D554" s="1" t="s">
        <v>1647</v>
      </c>
      <c r="E554" s="1" t="s">
        <v>1648</v>
      </c>
      <c r="F554" s="1" t="s">
        <v>1649</v>
      </c>
      <c r="G554" s="1" t="s">
        <v>6</v>
      </c>
      <c r="I554" t="str">
        <f>IF(B554=" frame_type=3",'x,y,sad'!B555,"NOP")</f>
        <v>NOP</v>
      </c>
    </row>
    <row r="555" spans="1:9" x14ac:dyDescent="0.2">
      <c r="A555" s="1" t="s">
        <v>1650</v>
      </c>
      <c r="B555" s="3" t="s">
        <v>13</v>
      </c>
      <c r="C555" s="1" t="s">
        <v>14</v>
      </c>
      <c r="D555" s="1" t="s">
        <v>1647</v>
      </c>
      <c r="E555" s="1" t="s">
        <v>1648</v>
      </c>
      <c r="F555" s="1" t="s">
        <v>5</v>
      </c>
      <c r="G555" s="1" t="s">
        <v>6</v>
      </c>
      <c r="I555">
        <f>IF(B555=" frame_type=3",'x,y,sad'!B556,"NOP")</f>
        <v>0</v>
      </c>
    </row>
    <row r="556" spans="1:9" x14ac:dyDescent="0.2">
      <c r="A556" s="1" t="s">
        <v>1651</v>
      </c>
      <c r="B556" s="3" t="s">
        <v>16</v>
      </c>
      <c r="C556" s="1" t="s">
        <v>1652</v>
      </c>
      <c r="D556" s="1" t="s">
        <v>1653</v>
      </c>
      <c r="E556" s="1" t="s">
        <v>1654</v>
      </c>
      <c r="F556" s="1" t="s">
        <v>1655</v>
      </c>
      <c r="G556" s="1" t="s">
        <v>6</v>
      </c>
      <c r="I556" t="str">
        <f>IF(B556=" frame_type=3",'x,y,sad'!B557,"NOP")</f>
        <v>NOP</v>
      </c>
    </row>
    <row r="557" spans="1:9" x14ac:dyDescent="0.2">
      <c r="A557" s="1" t="s">
        <v>1656</v>
      </c>
      <c r="B557" s="3" t="s">
        <v>13</v>
      </c>
      <c r="C557" s="1" t="s">
        <v>14</v>
      </c>
      <c r="D557" s="1" t="s">
        <v>1653</v>
      </c>
      <c r="E557" s="1" t="s">
        <v>1654</v>
      </c>
      <c r="F557" s="1" t="s">
        <v>5</v>
      </c>
      <c r="G557" s="1" t="s">
        <v>6</v>
      </c>
      <c r="I557">
        <f>IF(B557=" frame_type=3",'x,y,sad'!B558,"NOP")</f>
        <v>0</v>
      </c>
    </row>
    <row r="558" spans="1:9" x14ac:dyDescent="0.2">
      <c r="A558" s="1" t="s">
        <v>1657</v>
      </c>
      <c r="B558" s="3" t="s">
        <v>16</v>
      </c>
      <c r="C558" s="1" t="s">
        <v>1658</v>
      </c>
      <c r="D558" s="1" t="s">
        <v>1659</v>
      </c>
      <c r="E558" s="1" t="s">
        <v>1660</v>
      </c>
      <c r="F558" s="1" t="s">
        <v>1661</v>
      </c>
      <c r="G558" s="1" t="s">
        <v>6</v>
      </c>
      <c r="I558" t="str">
        <f>IF(B558=" frame_type=3",'x,y,sad'!B559,"NOP")</f>
        <v>NOP</v>
      </c>
    </row>
    <row r="559" spans="1:9" x14ac:dyDescent="0.2">
      <c r="A559" s="1" t="s">
        <v>1662</v>
      </c>
      <c r="B559" s="3" t="s">
        <v>13</v>
      </c>
      <c r="C559" s="1" t="s">
        <v>14</v>
      </c>
      <c r="D559" s="1" t="s">
        <v>1659</v>
      </c>
      <c r="E559" s="1" t="s">
        <v>1660</v>
      </c>
      <c r="F559" s="1" t="s">
        <v>5</v>
      </c>
      <c r="G559" s="1" t="s">
        <v>6</v>
      </c>
      <c r="I559">
        <f>IF(B559=" frame_type=3",'x,y,sad'!B560,"NOP")</f>
        <v>0</v>
      </c>
    </row>
    <row r="560" spans="1:9" x14ac:dyDescent="0.2">
      <c r="A560" s="1" t="s">
        <v>1663</v>
      </c>
      <c r="B560" s="3" t="s">
        <v>16</v>
      </c>
      <c r="C560" s="1" t="s">
        <v>1664</v>
      </c>
      <c r="D560" s="1" t="s">
        <v>1665</v>
      </c>
      <c r="E560" s="1" t="s">
        <v>1666</v>
      </c>
      <c r="F560" s="1" t="s">
        <v>1667</v>
      </c>
      <c r="G560" s="1" t="s">
        <v>6</v>
      </c>
      <c r="I560" t="str">
        <f>IF(B560=" frame_type=3",'x,y,sad'!B561,"NOP")</f>
        <v>NOP</v>
      </c>
    </row>
    <row r="561" spans="1:9" x14ac:dyDescent="0.2">
      <c r="A561" s="1" t="s">
        <v>1668</v>
      </c>
      <c r="B561" s="3" t="s">
        <v>13</v>
      </c>
      <c r="C561" s="1" t="s">
        <v>14</v>
      </c>
      <c r="D561" s="1" t="s">
        <v>1665</v>
      </c>
      <c r="E561" s="1" t="s">
        <v>1666</v>
      </c>
      <c r="F561" s="1" t="s">
        <v>5</v>
      </c>
      <c r="G561" s="1" t="s">
        <v>6</v>
      </c>
      <c r="I561">
        <f>IF(B561=" frame_type=3",'x,y,sad'!B562,"NOP")</f>
        <v>0</v>
      </c>
    </row>
    <row r="562" spans="1:9" x14ac:dyDescent="0.2">
      <c r="A562" s="1" t="s">
        <v>1669</v>
      </c>
      <c r="B562" s="3" t="s">
        <v>16</v>
      </c>
      <c r="C562" s="1" t="s">
        <v>1670</v>
      </c>
      <c r="D562" s="1" t="s">
        <v>1671</v>
      </c>
      <c r="E562" s="1" t="s">
        <v>1672</v>
      </c>
      <c r="F562" s="1" t="s">
        <v>1673</v>
      </c>
      <c r="G562" s="1" t="s">
        <v>6</v>
      </c>
      <c r="I562" t="str">
        <f>IF(B562=" frame_type=3",'x,y,sad'!B563,"NOP")</f>
        <v>NOP</v>
      </c>
    </row>
    <row r="563" spans="1:9" x14ac:dyDescent="0.2">
      <c r="A563" s="1" t="s">
        <v>1674</v>
      </c>
      <c r="B563" s="3" t="s">
        <v>13</v>
      </c>
      <c r="C563" s="1" t="s">
        <v>14</v>
      </c>
      <c r="D563" s="1" t="s">
        <v>1671</v>
      </c>
      <c r="E563" s="1" t="s">
        <v>1672</v>
      </c>
      <c r="F563" s="1" t="s">
        <v>5</v>
      </c>
      <c r="G563" s="1" t="s">
        <v>6</v>
      </c>
      <c r="I563">
        <f>IF(B563=" frame_type=3",'x,y,sad'!B564,"NOP")</f>
        <v>0</v>
      </c>
    </row>
    <row r="564" spans="1:9" x14ac:dyDescent="0.2">
      <c r="A564" s="1" t="s">
        <v>1675</v>
      </c>
      <c r="B564" s="3" t="s">
        <v>16</v>
      </c>
      <c r="C564" s="1" t="s">
        <v>1676</v>
      </c>
      <c r="D564" s="1" t="s">
        <v>1677</v>
      </c>
      <c r="E564" s="1" t="s">
        <v>1678</v>
      </c>
      <c r="F564" s="1" t="s">
        <v>1679</v>
      </c>
      <c r="G564" s="1" t="s">
        <v>6</v>
      </c>
      <c r="I564" t="str">
        <f>IF(B564=" frame_type=3",'x,y,sad'!B565,"NOP")</f>
        <v>NOP</v>
      </c>
    </row>
    <row r="565" spans="1:9" x14ac:dyDescent="0.2">
      <c r="A565" s="1" t="s">
        <v>1680</v>
      </c>
      <c r="B565" s="3" t="s">
        <v>13</v>
      </c>
      <c r="C565" s="1" t="s">
        <v>14</v>
      </c>
      <c r="D565" s="1" t="s">
        <v>1677</v>
      </c>
      <c r="E565" s="1" t="s">
        <v>1678</v>
      </c>
      <c r="F565" s="1" t="s">
        <v>5</v>
      </c>
      <c r="G565" s="1" t="s">
        <v>6</v>
      </c>
      <c r="I565">
        <f>IF(B565=" frame_type=3",'x,y,sad'!B566,"NOP")</f>
        <v>0</v>
      </c>
    </row>
    <row r="566" spans="1:9" x14ac:dyDescent="0.2">
      <c r="A566" s="1" t="s">
        <v>1681</v>
      </c>
      <c r="B566" s="3" t="s">
        <v>16</v>
      </c>
      <c r="C566" s="1" t="s">
        <v>1682</v>
      </c>
      <c r="D566" s="1" t="s">
        <v>1683</v>
      </c>
      <c r="E566" s="1" t="s">
        <v>1684</v>
      </c>
      <c r="F566" s="1" t="s">
        <v>1685</v>
      </c>
      <c r="G566" s="1" t="s">
        <v>6</v>
      </c>
      <c r="I566" t="str">
        <f>IF(B566=" frame_type=3",'x,y,sad'!B567,"NOP")</f>
        <v>NOP</v>
      </c>
    </row>
    <row r="567" spans="1:9" x14ac:dyDescent="0.2">
      <c r="A567" s="1" t="s">
        <v>1686</v>
      </c>
      <c r="B567" s="3" t="s">
        <v>13</v>
      </c>
      <c r="C567" s="1" t="s">
        <v>14</v>
      </c>
      <c r="D567" s="1" t="s">
        <v>1683</v>
      </c>
      <c r="E567" s="1" t="s">
        <v>1684</v>
      </c>
      <c r="F567" s="1" t="s">
        <v>5</v>
      </c>
      <c r="G567" s="1" t="s">
        <v>6</v>
      </c>
      <c r="I567">
        <f>IF(B567=" frame_type=3",'x,y,sad'!B568,"NOP")</f>
        <v>0</v>
      </c>
    </row>
    <row r="568" spans="1:9" x14ac:dyDescent="0.2">
      <c r="A568" s="1" t="s">
        <v>1687</v>
      </c>
      <c r="B568" s="3" t="s">
        <v>16</v>
      </c>
      <c r="C568" s="1" t="s">
        <v>1688</v>
      </c>
      <c r="D568" s="1" t="s">
        <v>1689</v>
      </c>
      <c r="E568" s="1" t="s">
        <v>1690</v>
      </c>
      <c r="F568" s="1" t="s">
        <v>1691</v>
      </c>
      <c r="G568" s="1" t="s">
        <v>6</v>
      </c>
      <c r="I568" t="str">
        <f>IF(B568=" frame_type=3",'x,y,sad'!B569,"NOP")</f>
        <v>NOP</v>
      </c>
    </row>
    <row r="569" spans="1:9" x14ac:dyDescent="0.2">
      <c r="A569" s="1" t="s">
        <v>1692</v>
      </c>
      <c r="B569" s="3" t="s">
        <v>13</v>
      </c>
      <c r="C569" s="1" t="s">
        <v>14</v>
      </c>
      <c r="D569" s="1" t="s">
        <v>1689</v>
      </c>
      <c r="E569" s="1" t="s">
        <v>1690</v>
      </c>
      <c r="F569" s="1" t="s">
        <v>5</v>
      </c>
      <c r="G569" s="1" t="s">
        <v>6</v>
      </c>
      <c r="I569">
        <f>IF(B569=" frame_type=3",'x,y,sad'!B570,"NOP")</f>
        <v>0</v>
      </c>
    </row>
    <row r="570" spans="1:9" x14ac:dyDescent="0.2">
      <c r="A570" s="1" t="s">
        <v>1693</v>
      </c>
      <c r="B570" s="3" t="s">
        <v>16</v>
      </c>
      <c r="C570" s="1" t="s">
        <v>197</v>
      </c>
      <c r="D570" s="1" t="s">
        <v>1694</v>
      </c>
      <c r="E570" s="1" t="s">
        <v>1695</v>
      </c>
      <c r="F570" s="1" t="s">
        <v>1696</v>
      </c>
      <c r="G570" s="1" t="s">
        <v>6</v>
      </c>
      <c r="I570" t="str">
        <f>IF(B570=" frame_type=3",'x,y,sad'!B571,"NOP")</f>
        <v>NOP</v>
      </c>
    </row>
    <row r="571" spans="1:9" x14ac:dyDescent="0.2">
      <c r="A571" s="1" t="s">
        <v>1697</v>
      </c>
      <c r="B571" s="3" t="s">
        <v>13</v>
      </c>
      <c r="C571" s="1" t="s">
        <v>14</v>
      </c>
      <c r="D571" s="1" t="s">
        <v>1694</v>
      </c>
      <c r="E571" s="1" t="s">
        <v>1695</v>
      </c>
      <c r="F571" s="1" t="s">
        <v>5</v>
      </c>
      <c r="G571" s="1" t="s">
        <v>6</v>
      </c>
      <c r="I571">
        <f>IF(B571=" frame_type=3",'x,y,sad'!B572,"NOP")</f>
        <v>0</v>
      </c>
    </row>
    <row r="572" spans="1:9" x14ac:dyDescent="0.2">
      <c r="A572" s="1" t="s">
        <v>1698</v>
      </c>
      <c r="B572" s="3" t="s">
        <v>16</v>
      </c>
      <c r="C572" s="1" t="s">
        <v>1699</v>
      </c>
      <c r="D572" s="1" t="s">
        <v>1700</v>
      </c>
      <c r="E572" s="1" t="s">
        <v>1701</v>
      </c>
      <c r="F572" s="1" t="s">
        <v>1702</v>
      </c>
      <c r="G572" s="1" t="s">
        <v>6</v>
      </c>
      <c r="I572" t="str">
        <f>IF(B572=" frame_type=3",'x,y,sad'!B573,"NOP")</f>
        <v>NOP</v>
      </c>
    </row>
    <row r="573" spans="1:9" x14ac:dyDescent="0.2">
      <c r="A573" s="1" t="s">
        <v>1703</v>
      </c>
      <c r="B573" s="3" t="s">
        <v>13</v>
      </c>
      <c r="C573" s="1" t="s">
        <v>14</v>
      </c>
      <c r="D573" s="1" t="s">
        <v>1700</v>
      </c>
      <c r="E573" s="1" t="s">
        <v>1701</v>
      </c>
      <c r="F573" s="1" t="s">
        <v>5</v>
      </c>
      <c r="G573" s="1" t="s">
        <v>6</v>
      </c>
      <c r="I573">
        <f>IF(B573=" frame_type=3",'x,y,sad'!B574,"NOP")</f>
        <v>0</v>
      </c>
    </row>
    <row r="574" spans="1:9" x14ac:dyDescent="0.2">
      <c r="A574" s="1" t="s">
        <v>1704</v>
      </c>
      <c r="B574" s="3" t="s">
        <v>16</v>
      </c>
      <c r="C574" s="1" t="s">
        <v>1705</v>
      </c>
      <c r="D574" s="1" t="s">
        <v>1706</v>
      </c>
      <c r="E574" s="1" t="s">
        <v>1707</v>
      </c>
      <c r="F574" s="1" t="s">
        <v>1708</v>
      </c>
      <c r="G574" s="1" t="s">
        <v>6</v>
      </c>
      <c r="I574" t="str">
        <f>IF(B574=" frame_type=3",'x,y,sad'!B575,"NOP")</f>
        <v>NOP</v>
      </c>
    </row>
    <row r="575" spans="1:9" x14ac:dyDescent="0.2">
      <c r="A575" s="1" t="s">
        <v>1709</v>
      </c>
      <c r="B575" s="3" t="s">
        <v>13</v>
      </c>
      <c r="C575" s="1" t="s">
        <v>14</v>
      </c>
      <c r="D575" s="1" t="s">
        <v>1706</v>
      </c>
      <c r="E575" s="1" t="s">
        <v>1707</v>
      </c>
      <c r="F575" s="1" t="s">
        <v>5</v>
      </c>
      <c r="G575" s="1" t="s">
        <v>6</v>
      </c>
      <c r="I575">
        <f>IF(B575=" frame_type=3",'x,y,sad'!B576,"NOP")</f>
        <v>0</v>
      </c>
    </row>
    <row r="576" spans="1:9" x14ac:dyDescent="0.2">
      <c r="A576" s="1" t="s">
        <v>1710</v>
      </c>
      <c r="B576" s="3" t="s">
        <v>16</v>
      </c>
      <c r="C576" s="1" t="s">
        <v>1711</v>
      </c>
      <c r="D576" s="1" t="s">
        <v>1712</v>
      </c>
      <c r="E576" s="1" t="s">
        <v>1713</v>
      </c>
      <c r="F576" s="1" t="s">
        <v>1714</v>
      </c>
      <c r="G576" s="1" t="s">
        <v>6</v>
      </c>
      <c r="I576" t="str">
        <f>IF(B576=" frame_type=3",'x,y,sad'!B577,"NOP")</f>
        <v>NOP</v>
      </c>
    </row>
    <row r="577" spans="1:9" x14ac:dyDescent="0.2">
      <c r="A577" s="1" t="s">
        <v>1715</v>
      </c>
      <c r="B577" s="3" t="s">
        <v>13</v>
      </c>
      <c r="C577" s="1" t="s">
        <v>14</v>
      </c>
      <c r="D577" s="1" t="s">
        <v>1712</v>
      </c>
      <c r="E577" s="1" t="s">
        <v>1713</v>
      </c>
      <c r="F577" s="1" t="s">
        <v>5</v>
      </c>
      <c r="G577" s="1" t="s">
        <v>6</v>
      </c>
      <c r="I577">
        <f>IF(B577=" frame_type=3",'x,y,sad'!B578,"NOP")</f>
        <v>0</v>
      </c>
    </row>
    <row r="578" spans="1:9" x14ac:dyDescent="0.2">
      <c r="A578" s="1" t="s">
        <v>1716</v>
      </c>
      <c r="B578" s="3" t="s">
        <v>16</v>
      </c>
      <c r="C578" s="1" t="s">
        <v>1717</v>
      </c>
      <c r="D578" s="1" t="s">
        <v>1718</v>
      </c>
      <c r="E578" s="1" t="s">
        <v>1719</v>
      </c>
      <c r="F578" s="1" t="s">
        <v>1720</v>
      </c>
      <c r="G578" s="1" t="s">
        <v>6</v>
      </c>
      <c r="I578" t="str">
        <f>IF(B578=" frame_type=3",'x,y,sad'!B579,"NOP")</f>
        <v>NOP</v>
      </c>
    </row>
    <row r="579" spans="1:9" x14ac:dyDescent="0.2">
      <c r="A579" s="1" t="s">
        <v>1721</v>
      </c>
      <c r="B579" s="3" t="s">
        <v>13</v>
      </c>
      <c r="C579" s="1" t="s">
        <v>14</v>
      </c>
      <c r="D579" s="1" t="s">
        <v>1718</v>
      </c>
      <c r="E579" s="1" t="s">
        <v>1719</v>
      </c>
      <c r="F579" s="1" t="s">
        <v>5</v>
      </c>
      <c r="G579" s="1" t="s">
        <v>6</v>
      </c>
      <c r="I579">
        <f>IF(B579=" frame_type=3",'x,y,sad'!B580,"NOP")</f>
        <v>0</v>
      </c>
    </row>
    <row r="580" spans="1:9" x14ac:dyDescent="0.2">
      <c r="A580" s="1" t="s">
        <v>1722</v>
      </c>
      <c r="B580" s="3" t="s">
        <v>16</v>
      </c>
      <c r="C580" s="1" t="s">
        <v>1155</v>
      </c>
      <c r="D580" s="1" t="s">
        <v>1723</v>
      </c>
      <c r="E580" s="1" t="s">
        <v>1724</v>
      </c>
      <c r="F580" s="1" t="s">
        <v>1725</v>
      </c>
      <c r="G580" s="1" t="s">
        <v>6</v>
      </c>
      <c r="I580" t="str">
        <f>IF(B580=" frame_type=3",'x,y,sad'!B581,"NOP")</f>
        <v>NOP</v>
      </c>
    </row>
    <row r="581" spans="1:9" x14ac:dyDescent="0.2">
      <c r="A581" s="1" t="s">
        <v>1726</v>
      </c>
      <c r="B581" s="3" t="s">
        <v>13</v>
      </c>
      <c r="C581" s="1" t="s">
        <v>14</v>
      </c>
      <c r="D581" s="1" t="s">
        <v>1723</v>
      </c>
      <c r="E581" s="1" t="s">
        <v>1724</v>
      </c>
      <c r="F581" s="1" t="s">
        <v>5</v>
      </c>
      <c r="G581" s="1" t="s">
        <v>6</v>
      </c>
      <c r="I581">
        <f>IF(B581=" frame_type=3",'x,y,sad'!B582,"NOP")</f>
        <v>0</v>
      </c>
    </row>
    <row r="582" spans="1:9" x14ac:dyDescent="0.2">
      <c r="A582" s="1" t="s">
        <v>1727</v>
      </c>
      <c r="B582" s="3" t="s">
        <v>16</v>
      </c>
      <c r="C582" s="1" t="s">
        <v>1505</v>
      </c>
      <c r="D582" s="1" t="s">
        <v>1728</v>
      </c>
      <c r="E582" s="1" t="s">
        <v>1729</v>
      </c>
      <c r="F582" s="1" t="s">
        <v>1730</v>
      </c>
      <c r="G582" s="1" t="s">
        <v>6</v>
      </c>
      <c r="I582" t="str">
        <f>IF(B582=" frame_type=3",'x,y,sad'!B583,"NOP")</f>
        <v>NOP</v>
      </c>
    </row>
    <row r="583" spans="1:9" x14ac:dyDescent="0.2">
      <c r="A583" s="1" t="s">
        <v>1731</v>
      </c>
      <c r="B583" s="3" t="s">
        <v>13</v>
      </c>
      <c r="C583" s="1" t="s">
        <v>14</v>
      </c>
      <c r="D583" s="1" t="s">
        <v>1728</v>
      </c>
      <c r="E583" s="1" t="s">
        <v>1729</v>
      </c>
      <c r="F583" s="1" t="s">
        <v>5</v>
      </c>
      <c r="G583" s="1" t="s">
        <v>6</v>
      </c>
      <c r="I583">
        <f>IF(B583=" frame_type=3",'x,y,sad'!B584,"NOP")</f>
        <v>0</v>
      </c>
    </row>
    <row r="584" spans="1:9" x14ac:dyDescent="0.2">
      <c r="A584" s="1" t="s">
        <v>1732</v>
      </c>
      <c r="B584" s="3" t="s">
        <v>16</v>
      </c>
      <c r="C584" s="1" t="s">
        <v>1733</v>
      </c>
      <c r="D584" s="1" t="s">
        <v>1734</v>
      </c>
      <c r="E584" s="1" t="s">
        <v>1735</v>
      </c>
      <c r="F584" s="1" t="s">
        <v>1736</v>
      </c>
      <c r="G584" s="1" t="s">
        <v>6</v>
      </c>
      <c r="I584" t="str">
        <f>IF(B584=" frame_type=3",'x,y,sad'!B585,"NOP")</f>
        <v>NOP</v>
      </c>
    </row>
    <row r="585" spans="1:9" x14ac:dyDescent="0.2">
      <c r="A585" s="1" t="s">
        <v>1737</v>
      </c>
      <c r="B585" s="3" t="s">
        <v>13</v>
      </c>
      <c r="C585" s="1" t="s">
        <v>14</v>
      </c>
      <c r="D585" s="1" t="s">
        <v>1734</v>
      </c>
      <c r="E585" s="1" t="s">
        <v>1735</v>
      </c>
      <c r="F585" s="1" t="s">
        <v>5</v>
      </c>
      <c r="G585" s="1" t="s">
        <v>6</v>
      </c>
      <c r="I585">
        <f>IF(B585=" frame_type=3",'x,y,sad'!B586,"NOP")</f>
        <v>0</v>
      </c>
    </row>
    <row r="586" spans="1:9" x14ac:dyDescent="0.2">
      <c r="A586" s="1" t="s">
        <v>1738</v>
      </c>
      <c r="B586" s="3" t="s">
        <v>16</v>
      </c>
      <c r="C586" s="1" t="s">
        <v>1739</v>
      </c>
      <c r="D586" s="1" t="s">
        <v>1740</v>
      </c>
      <c r="E586" s="1" t="s">
        <v>1741</v>
      </c>
      <c r="F586" s="1" t="s">
        <v>1742</v>
      </c>
      <c r="G586" s="1" t="s">
        <v>6</v>
      </c>
      <c r="I586" t="str">
        <f>IF(B586=" frame_type=3",'x,y,sad'!B587,"NOP")</f>
        <v>NOP</v>
      </c>
    </row>
    <row r="587" spans="1:9" x14ac:dyDescent="0.2">
      <c r="A587" s="1" t="s">
        <v>1743</v>
      </c>
      <c r="B587" s="3" t="s">
        <v>13</v>
      </c>
      <c r="C587" s="1" t="s">
        <v>14</v>
      </c>
      <c r="D587" s="1" t="s">
        <v>1740</v>
      </c>
      <c r="E587" s="1" t="s">
        <v>1741</v>
      </c>
      <c r="F587" s="1" t="s">
        <v>5</v>
      </c>
      <c r="G587" s="1" t="s">
        <v>6</v>
      </c>
      <c r="I587">
        <f>IF(B587=" frame_type=3",'x,y,sad'!B588,"NOP")</f>
        <v>0</v>
      </c>
    </row>
    <row r="588" spans="1:9" x14ac:dyDescent="0.2">
      <c r="A588" s="1" t="s">
        <v>1744</v>
      </c>
      <c r="B588" s="3" t="s">
        <v>16</v>
      </c>
      <c r="C588" s="1" t="s">
        <v>1745</v>
      </c>
      <c r="D588" s="1" t="s">
        <v>1746</v>
      </c>
      <c r="E588" s="1" t="s">
        <v>1747</v>
      </c>
      <c r="F588" s="1" t="s">
        <v>1748</v>
      </c>
      <c r="G588" s="1" t="s">
        <v>6</v>
      </c>
      <c r="I588" t="str">
        <f>IF(B588=" frame_type=3",'x,y,sad'!B589,"NOP")</f>
        <v>NOP</v>
      </c>
    </row>
    <row r="589" spans="1:9" x14ac:dyDescent="0.2">
      <c r="A589" s="1" t="s">
        <v>1749</v>
      </c>
      <c r="B589" s="3" t="s">
        <v>13</v>
      </c>
      <c r="C589" s="1" t="s">
        <v>14</v>
      </c>
      <c r="D589" s="1" t="s">
        <v>1746</v>
      </c>
      <c r="E589" s="1" t="s">
        <v>1747</v>
      </c>
      <c r="F589" s="1" t="s">
        <v>5</v>
      </c>
      <c r="G589" s="1" t="s">
        <v>6</v>
      </c>
      <c r="I589">
        <f>IF(B589=" frame_type=3",'x,y,sad'!B590,"NOP")</f>
        <v>0</v>
      </c>
    </row>
    <row r="590" spans="1:9" x14ac:dyDescent="0.2">
      <c r="A590" s="1" t="s">
        <v>1750</v>
      </c>
      <c r="B590" s="3" t="s">
        <v>16</v>
      </c>
      <c r="C590" s="1" t="s">
        <v>1751</v>
      </c>
      <c r="D590" s="1" t="s">
        <v>1752</v>
      </c>
      <c r="E590" s="1" t="s">
        <v>1753</v>
      </c>
      <c r="F590" s="1" t="s">
        <v>1754</v>
      </c>
      <c r="G590" s="1" t="s">
        <v>6</v>
      </c>
      <c r="I590" t="str">
        <f>IF(B590=" frame_type=3",'x,y,sad'!B591,"NOP")</f>
        <v>NOP</v>
      </c>
    </row>
    <row r="591" spans="1:9" x14ac:dyDescent="0.2">
      <c r="A591" s="1" t="s">
        <v>1755</v>
      </c>
      <c r="B591" s="3" t="s">
        <v>13</v>
      </c>
      <c r="C591" s="1" t="s">
        <v>14</v>
      </c>
      <c r="D591" s="1" t="s">
        <v>1752</v>
      </c>
      <c r="E591" s="1" t="s">
        <v>1753</v>
      </c>
      <c r="F591" s="1" t="s">
        <v>5</v>
      </c>
      <c r="G591" s="1" t="s">
        <v>6</v>
      </c>
      <c r="I591">
        <f>IF(B591=" frame_type=3",'x,y,sad'!B592,"NOP")</f>
        <v>0</v>
      </c>
    </row>
    <row r="592" spans="1:9" x14ac:dyDescent="0.2">
      <c r="A592" s="1" t="s">
        <v>1756</v>
      </c>
      <c r="B592" s="3" t="s">
        <v>16</v>
      </c>
      <c r="C592" s="1" t="s">
        <v>1757</v>
      </c>
      <c r="D592" s="1" t="s">
        <v>1758</v>
      </c>
      <c r="E592" s="1" t="s">
        <v>1759</v>
      </c>
      <c r="F592" s="1" t="s">
        <v>1760</v>
      </c>
      <c r="G592" s="1" t="s">
        <v>6</v>
      </c>
      <c r="I592" t="str">
        <f>IF(B592=" frame_type=3",'x,y,sad'!B593,"NOP")</f>
        <v>NOP</v>
      </c>
    </row>
    <row r="593" spans="1:9" x14ac:dyDescent="0.2">
      <c r="A593" s="1" t="s">
        <v>1761</v>
      </c>
      <c r="B593" s="3" t="s">
        <v>13</v>
      </c>
      <c r="C593" s="1" t="s">
        <v>14</v>
      </c>
      <c r="D593" s="1" t="s">
        <v>1758</v>
      </c>
      <c r="E593" s="1" t="s">
        <v>1759</v>
      </c>
      <c r="F593" s="1" t="s">
        <v>5</v>
      </c>
      <c r="G593" s="1" t="s">
        <v>6</v>
      </c>
      <c r="I593">
        <f>IF(B593=" frame_type=3",'x,y,sad'!B594,"NOP")</f>
        <v>0</v>
      </c>
    </row>
  </sheetData>
  <autoFilter ref="A1:G5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5"/>
  <sheetViews>
    <sheetView tabSelected="1" workbookViewId="0">
      <selection activeCell="F3" sqref="F3"/>
    </sheetView>
  </sheetViews>
  <sheetFormatPr baseColWidth="10" defaultRowHeight="16" x14ac:dyDescent="0.2"/>
  <sheetData>
    <row r="1" spans="2:3" x14ac:dyDescent="0.2">
      <c r="B1" t="s">
        <v>1762</v>
      </c>
      <c r="C1" t="s">
        <v>1763</v>
      </c>
    </row>
    <row r="2" spans="2:3" x14ac:dyDescent="0.2">
      <c r="B2" s="2">
        <v>0</v>
      </c>
      <c r="C2" s="2">
        <v>0</v>
      </c>
    </row>
    <row r="3" spans="2:3" x14ac:dyDescent="0.2">
      <c r="B3" s="2">
        <v>0</v>
      </c>
      <c r="C3" s="2">
        <v>0</v>
      </c>
    </row>
    <row r="4" spans="2:3" x14ac:dyDescent="0.2">
      <c r="B4" s="2">
        <v>0</v>
      </c>
      <c r="C4" s="2">
        <v>0</v>
      </c>
    </row>
    <row r="5" spans="2:3" x14ac:dyDescent="0.2">
      <c r="B5" s="2">
        <v>-64</v>
      </c>
      <c r="C5" s="2">
        <v>-28</v>
      </c>
    </row>
    <row r="6" spans="2:3" x14ac:dyDescent="0.2">
      <c r="B6" s="2">
        <v>0</v>
      </c>
      <c r="C6" s="2">
        <v>0</v>
      </c>
    </row>
    <row r="7" spans="2:3" x14ac:dyDescent="0.2">
      <c r="B7" s="2">
        <v>0</v>
      </c>
      <c r="C7" s="2">
        <v>0</v>
      </c>
    </row>
    <row r="8" spans="2:3" x14ac:dyDescent="0.2">
      <c r="B8" s="2">
        <v>0</v>
      </c>
      <c r="C8" s="2">
        <v>0</v>
      </c>
    </row>
    <row r="9" spans="2:3" x14ac:dyDescent="0.2">
      <c r="B9" s="2">
        <v>0</v>
      </c>
      <c r="C9" s="2">
        <v>0</v>
      </c>
    </row>
    <row r="10" spans="2:3" x14ac:dyDescent="0.2">
      <c r="B10" s="2">
        <v>50</v>
      </c>
      <c r="C10" s="2">
        <v>10</v>
      </c>
    </row>
    <row r="11" spans="2:3" x14ac:dyDescent="0.2">
      <c r="B11" s="2">
        <v>0</v>
      </c>
      <c r="C11" s="2">
        <v>0</v>
      </c>
    </row>
    <row r="12" spans="2:3" x14ac:dyDescent="0.2">
      <c r="B12" s="2">
        <v>0</v>
      </c>
      <c r="C12" s="2">
        <v>0</v>
      </c>
    </row>
    <row r="13" spans="2:3" x14ac:dyDescent="0.2">
      <c r="B13" s="2">
        <v>0</v>
      </c>
      <c r="C13" s="2">
        <v>0</v>
      </c>
    </row>
    <row r="14" spans="2:3" x14ac:dyDescent="0.2">
      <c r="B14" s="2">
        <v>0</v>
      </c>
      <c r="C14" s="2">
        <v>0</v>
      </c>
    </row>
    <row r="15" spans="2:3" x14ac:dyDescent="0.2">
      <c r="B15" s="2">
        <v>0</v>
      </c>
      <c r="C15" s="2">
        <v>0</v>
      </c>
    </row>
    <row r="16" spans="2:3" x14ac:dyDescent="0.2">
      <c r="B16" s="2">
        <v>0</v>
      </c>
      <c r="C16" s="2">
        <v>0</v>
      </c>
    </row>
    <row r="17" spans="2:3" x14ac:dyDescent="0.2">
      <c r="B17" s="2">
        <v>0</v>
      </c>
      <c r="C17" s="2">
        <v>0</v>
      </c>
    </row>
    <row r="18" spans="2:3" x14ac:dyDescent="0.2">
      <c r="B18" s="2">
        <v>0</v>
      </c>
      <c r="C18" s="2">
        <v>0</v>
      </c>
    </row>
    <row r="19" spans="2:3" x14ac:dyDescent="0.2">
      <c r="B19" s="2">
        <v>0</v>
      </c>
      <c r="C19" s="2">
        <v>0</v>
      </c>
    </row>
    <row r="20" spans="2:3" x14ac:dyDescent="0.2">
      <c r="B20" s="2">
        <v>50</v>
      </c>
      <c r="C20" s="2">
        <v>10</v>
      </c>
    </row>
    <row r="21" spans="2:3" x14ac:dyDescent="0.2">
      <c r="B21" s="2">
        <v>0</v>
      </c>
      <c r="C21" s="2">
        <v>0</v>
      </c>
    </row>
    <row r="22" spans="2:3" x14ac:dyDescent="0.2">
      <c r="B22" s="2">
        <v>0</v>
      </c>
      <c r="C22" s="2">
        <v>0</v>
      </c>
    </row>
    <row r="23" spans="2:3" x14ac:dyDescent="0.2">
      <c r="B23" s="2">
        <v>0</v>
      </c>
      <c r="C23" s="2">
        <v>0</v>
      </c>
    </row>
    <row r="24" spans="2:3" x14ac:dyDescent="0.2">
      <c r="B24" s="2">
        <v>0</v>
      </c>
      <c r="C24" s="2">
        <v>0</v>
      </c>
    </row>
    <row r="25" spans="2:3" x14ac:dyDescent="0.2">
      <c r="B25" s="2">
        <v>0</v>
      </c>
      <c r="C25" s="2">
        <v>0</v>
      </c>
    </row>
    <row r="26" spans="2:3" x14ac:dyDescent="0.2">
      <c r="B26" s="2">
        <v>0</v>
      </c>
      <c r="C26" s="2">
        <v>0</v>
      </c>
    </row>
    <row r="27" spans="2:3" x14ac:dyDescent="0.2">
      <c r="B27" s="2">
        <v>0</v>
      </c>
      <c r="C27" s="2">
        <v>0</v>
      </c>
    </row>
    <row r="28" spans="2:3" x14ac:dyDescent="0.2">
      <c r="B28" s="2">
        <v>0</v>
      </c>
      <c r="C28" s="2">
        <v>0</v>
      </c>
    </row>
    <row r="29" spans="2:3" x14ac:dyDescent="0.2">
      <c r="B29" s="2">
        <v>0</v>
      </c>
      <c r="C29" s="2">
        <v>0</v>
      </c>
    </row>
    <row r="30" spans="2:3" x14ac:dyDescent="0.2">
      <c r="B30" s="2">
        <v>50</v>
      </c>
      <c r="C30" s="2">
        <v>10</v>
      </c>
    </row>
    <row r="31" spans="2:3" x14ac:dyDescent="0.2">
      <c r="B31" s="2">
        <v>0</v>
      </c>
      <c r="C31" s="2">
        <v>0</v>
      </c>
    </row>
    <row r="32" spans="2:3" x14ac:dyDescent="0.2">
      <c r="B32" s="2">
        <v>0</v>
      </c>
      <c r="C32" s="2">
        <v>0</v>
      </c>
    </row>
    <row r="33" spans="2:3" x14ac:dyDescent="0.2">
      <c r="B33" s="2">
        <v>0</v>
      </c>
      <c r="C33" s="2">
        <v>0</v>
      </c>
    </row>
    <row r="34" spans="2:3" x14ac:dyDescent="0.2">
      <c r="B34" s="2">
        <v>0</v>
      </c>
      <c r="C34" s="2">
        <v>0</v>
      </c>
    </row>
    <row r="35" spans="2:3" x14ac:dyDescent="0.2">
      <c r="B35" s="2">
        <v>0</v>
      </c>
      <c r="C35" s="2">
        <v>0</v>
      </c>
    </row>
    <row r="36" spans="2:3" x14ac:dyDescent="0.2">
      <c r="B36" s="2">
        <v>0</v>
      </c>
      <c r="C36" s="2">
        <v>0</v>
      </c>
    </row>
    <row r="37" spans="2:3" x14ac:dyDescent="0.2">
      <c r="B37" s="2">
        <v>0</v>
      </c>
      <c r="C37" s="2">
        <v>0</v>
      </c>
    </row>
    <row r="38" spans="2:3" x14ac:dyDescent="0.2">
      <c r="B38" s="2">
        <v>0</v>
      </c>
      <c r="C38" s="2">
        <v>0</v>
      </c>
    </row>
    <row r="39" spans="2:3" x14ac:dyDescent="0.2">
      <c r="B39" s="2">
        <v>0</v>
      </c>
      <c r="C39" s="2">
        <v>0</v>
      </c>
    </row>
    <row r="40" spans="2:3" x14ac:dyDescent="0.2">
      <c r="B40" s="2">
        <v>50</v>
      </c>
      <c r="C40" s="2">
        <v>10</v>
      </c>
    </row>
    <row r="41" spans="2:3" x14ac:dyDescent="0.2">
      <c r="B41" s="2">
        <v>0</v>
      </c>
      <c r="C41" s="2">
        <v>0</v>
      </c>
    </row>
    <row r="42" spans="2:3" x14ac:dyDescent="0.2">
      <c r="B42" s="2">
        <v>42</v>
      </c>
      <c r="C42" s="2">
        <v>-38</v>
      </c>
    </row>
    <row r="43" spans="2:3" x14ac:dyDescent="0.2">
      <c r="B43" s="2">
        <v>0</v>
      </c>
      <c r="C43" s="2">
        <v>0</v>
      </c>
    </row>
    <row r="44" spans="2:3" x14ac:dyDescent="0.2">
      <c r="B44" s="2">
        <v>0</v>
      </c>
      <c r="C44" s="2">
        <v>0</v>
      </c>
    </row>
    <row r="45" spans="2:3" x14ac:dyDescent="0.2">
      <c r="B45" s="2">
        <v>0</v>
      </c>
      <c r="C45" s="2">
        <v>0</v>
      </c>
    </row>
    <row r="46" spans="2:3" x14ac:dyDescent="0.2">
      <c r="B46" s="2">
        <v>0</v>
      </c>
      <c r="C46" s="2">
        <v>0</v>
      </c>
    </row>
    <row r="47" spans="2:3" x14ac:dyDescent="0.2">
      <c r="B47" s="2">
        <v>0</v>
      </c>
      <c r="C47" s="2">
        <v>0</v>
      </c>
    </row>
    <row r="48" spans="2:3" x14ac:dyDescent="0.2">
      <c r="B48" s="2">
        <v>0</v>
      </c>
      <c r="C48" s="2">
        <v>0</v>
      </c>
    </row>
    <row r="49" spans="2:3" x14ac:dyDescent="0.2">
      <c r="B49" s="2">
        <v>0</v>
      </c>
      <c r="C49" s="2">
        <v>0</v>
      </c>
    </row>
    <row r="50" spans="2:3" x14ac:dyDescent="0.2">
      <c r="B50" s="2">
        <v>50</v>
      </c>
      <c r="C50" s="2">
        <v>10</v>
      </c>
    </row>
    <row r="51" spans="2:3" x14ac:dyDescent="0.2">
      <c r="B51" s="2">
        <v>0</v>
      </c>
      <c r="C51" s="2">
        <v>0</v>
      </c>
    </row>
    <row r="52" spans="2:3" x14ac:dyDescent="0.2">
      <c r="B52" s="2">
        <v>14</v>
      </c>
      <c r="C52" s="2">
        <v>2</v>
      </c>
    </row>
    <row r="53" spans="2:3" x14ac:dyDescent="0.2">
      <c r="B53" s="2">
        <v>0</v>
      </c>
      <c r="C53" s="2">
        <v>0</v>
      </c>
    </row>
    <row r="54" spans="2:3" x14ac:dyDescent="0.2">
      <c r="B54" s="2">
        <v>0</v>
      </c>
      <c r="C54" s="2">
        <v>0</v>
      </c>
    </row>
    <row r="55" spans="2:3" x14ac:dyDescent="0.2">
      <c r="B55" s="2">
        <v>0</v>
      </c>
      <c r="C55" s="2">
        <v>0</v>
      </c>
    </row>
    <row r="56" spans="2:3" x14ac:dyDescent="0.2">
      <c r="B56" s="2">
        <v>0</v>
      </c>
      <c r="C56" s="2">
        <v>0</v>
      </c>
    </row>
    <row r="57" spans="2:3" x14ac:dyDescent="0.2">
      <c r="B57" s="2">
        <v>0</v>
      </c>
      <c r="C57" s="2">
        <v>0</v>
      </c>
    </row>
    <row r="58" spans="2:3" x14ac:dyDescent="0.2">
      <c r="B58" s="2">
        <v>0</v>
      </c>
      <c r="C58" s="2">
        <v>0</v>
      </c>
    </row>
    <row r="59" spans="2:3" x14ac:dyDescent="0.2">
      <c r="B59" s="2">
        <v>0</v>
      </c>
      <c r="C59" s="2">
        <v>0</v>
      </c>
    </row>
    <row r="60" spans="2:3" x14ac:dyDescent="0.2">
      <c r="B60" s="2">
        <v>50</v>
      </c>
      <c r="C60" s="2">
        <v>10</v>
      </c>
    </row>
    <row r="61" spans="2:3" x14ac:dyDescent="0.2">
      <c r="B61" s="2">
        <v>0</v>
      </c>
      <c r="C61" s="2">
        <v>0</v>
      </c>
    </row>
    <row r="62" spans="2:3" x14ac:dyDescent="0.2">
      <c r="B62" s="2">
        <v>0</v>
      </c>
      <c r="C62" s="2">
        <v>0</v>
      </c>
    </row>
    <row r="63" spans="2:3" x14ac:dyDescent="0.2">
      <c r="B63" s="2">
        <v>0</v>
      </c>
      <c r="C63" s="2">
        <v>0</v>
      </c>
    </row>
    <row r="64" spans="2:3" x14ac:dyDescent="0.2">
      <c r="B64" s="2">
        <v>0</v>
      </c>
      <c r="C64" s="2">
        <v>0</v>
      </c>
    </row>
    <row r="65" spans="2:3" x14ac:dyDescent="0.2">
      <c r="B65" s="2">
        <v>0</v>
      </c>
      <c r="C65" s="2">
        <v>0</v>
      </c>
    </row>
    <row r="66" spans="2:3" x14ac:dyDescent="0.2">
      <c r="B66" s="2">
        <v>0</v>
      </c>
      <c r="C66" s="2">
        <v>0</v>
      </c>
    </row>
    <row r="67" spans="2:3" x14ac:dyDescent="0.2">
      <c r="B67" s="2">
        <v>0</v>
      </c>
      <c r="C67" s="2">
        <v>0</v>
      </c>
    </row>
    <row r="68" spans="2:3" x14ac:dyDescent="0.2">
      <c r="B68" s="2">
        <v>0</v>
      </c>
      <c r="C68" s="2">
        <v>0</v>
      </c>
    </row>
    <row r="69" spans="2:3" x14ac:dyDescent="0.2">
      <c r="B69" s="2">
        <v>0</v>
      </c>
      <c r="C69" s="2">
        <v>0</v>
      </c>
    </row>
    <row r="70" spans="2:3" x14ac:dyDescent="0.2">
      <c r="B70" s="2">
        <v>50</v>
      </c>
      <c r="C70" s="2">
        <v>10</v>
      </c>
    </row>
    <row r="71" spans="2:3" x14ac:dyDescent="0.2">
      <c r="B71" s="2">
        <v>0</v>
      </c>
      <c r="C71" s="2">
        <v>0</v>
      </c>
    </row>
    <row r="72" spans="2:3" x14ac:dyDescent="0.2">
      <c r="B72" s="2">
        <v>42</v>
      </c>
      <c r="C72" s="2">
        <v>-38</v>
      </c>
    </row>
    <row r="73" spans="2:3" x14ac:dyDescent="0.2">
      <c r="B73" s="2">
        <v>0</v>
      </c>
      <c r="C73" s="2">
        <v>0</v>
      </c>
    </row>
    <row r="74" spans="2:3" x14ac:dyDescent="0.2">
      <c r="B74" s="2">
        <v>0</v>
      </c>
      <c r="C74" s="2">
        <v>0</v>
      </c>
    </row>
    <row r="75" spans="2:3" x14ac:dyDescent="0.2">
      <c r="B75" s="2">
        <v>0</v>
      </c>
      <c r="C75" s="2">
        <v>0</v>
      </c>
    </row>
    <row r="76" spans="2:3" x14ac:dyDescent="0.2">
      <c r="B76" s="2">
        <v>0</v>
      </c>
      <c r="C76" s="2">
        <v>0</v>
      </c>
    </row>
    <row r="77" spans="2:3" x14ac:dyDescent="0.2">
      <c r="B77" s="2">
        <v>0</v>
      </c>
      <c r="C77" s="2">
        <v>0</v>
      </c>
    </row>
    <row r="78" spans="2:3" x14ac:dyDescent="0.2">
      <c r="B78" s="2">
        <v>0</v>
      </c>
      <c r="C78" s="2">
        <v>0</v>
      </c>
    </row>
    <row r="79" spans="2:3" x14ac:dyDescent="0.2">
      <c r="B79" s="2">
        <v>0</v>
      </c>
      <c r="C79" s="2">
        <v>0</v>
      </c>
    </row>
    <row r="80" spans="2:3" x14ac:dyDescent="0.2">
      <c r="B80" s="2">
        <v>50</v>
      </c>
      <c r="C80" s="2">
        <v>10</v>
      </c>
    </row>
    <row r="81" spans="2:3" x14ac:dyDescent="0.2">
      <c r="B81" s="2">
        <v>0</v>
      </c>
      <c r="C81" s="2">
        <v>0</v>
      </c>
    </row>
    <row r="82" spans="2:3" x14ac:dyDescent="0.2">
      <c r="B82" s="2">
        <v>42</v>
      </c>
      <c r="C82" s="2">
        <v>-38</v>
      </c>
    </row>
    <row r="83" spans="2:3" x14ac:dyDescent="0.2">
      <c r="B83" s="2">
        <v>0</v>
      </c>
      <c r="C83" s="2">
        <v>0</v>
      </c>
    </row>
    <row r="84" spans="2:3" x14ac:dyDescent="0.2">
      <c r="B84" s="2">
        <v>0</v>
      </c>
      <c r="C84" s="2">
        <v>0</v>
      </c>
    </row>
    <row r="85" spans="2:3" x14ac:dyDescent="0.2">
      <c r="B85" s="2">
        <v>0</v>
      </c>
      <c r="C85" s="2">
        <v>0</v>
      </c>
    </row>
    <row r="86" spans="2:3" x14ac:dyDescent="0.2">
      <c r="B86" s="2">
        <v>0</v>
      </c>
      <c r="C86" s="2">
        <v>0</v>
      </c>
    </row>
    <row r="87" spans="2:3" x14ac:dyDescent="0.2">
      <c r="B87" s="2">
        <v>0</v>
      </c>
      <c r="C87" s="2">
        <v>0</v>
      </c>
    </row>
    <row r="88" spans="2:3" x14ac:dyDescent="0.2">
      <c r="B88" s="2">
        <v>0</v>
      </c>
      <c r="C88" s="2">
        <v>0</v>
      </c>
    </row>
    <row r="89" spans="2:3" x14ac:dyDescent="0.2">
      <c r="B89" s="2">
        <v>0</v>
      </c>
      <c r="C89" s="2">
        <v>0</v>
      </c>
    </row>
    <row r="90" spans="2:3" x14ac:dyDescent="0.2">
      <c r="B90" s="2">
        <v>0</v>
      </c>
      <c r="C90" s="2">
        <v>0</v>
      </c>
    </row>
    <row r="91" spans="2:3" x14ac:dyDescent="0.2">
      <c r="B91" s="2">
        <v>0</v>
      </c>
      <c r="C91" s="2">
        <v>0</v>
      </c>
    </row>
    <row r="92" spans="2:3" x14ac:dyDescent="0.2">
      <c r="B92" s="2">
        <v>42</v>
      </c>
      <c r="C92" s="2">
        <v>-38</v>
      </c>
    </row>
    <row r="93" spans="2:3" x14ac:dyDescent="0.2">
      <c r="B93" s="2">
        <v>0</v>
      </c>
      <c r="C93" s="2">
        <v>0</v>
      </c>
    </row>
    <row r="94" spans="2:3" x14ac:dyDescent="0.2">
      <c r="B94" s="2">
        <v>0</v>
      </c>
      <c r="C94" s="2">
        <v>0</v>
      </c>
    </row>
    <row r="95" spans="2:3" x14ac:dyDescent="0.2">
      <c r="B95" s="2">
        <v>0</v>
      </c>
      <c r="C95" s="2">
        <v>0</v>
      </c>
    </row>
    <row r="96" spans="2:3" x14ac:dyDescent="0.2">
      <c r="B96" s="2">
        <v>0</v>
      </c>
      <c r="C96" s="2">
        <v>0</v>
      </c>
    </row>
    <row r="97" spans="2:3" x14ac:dyDescent="0.2">
      <c r="B97" s="2">
        <v>0</v>
      </c>
      <c r="C97" s="2">
        <v>0</v>
      </c>
    </row>
    <row r="98" spans="2:3" x14ac:dyDescent="0.2">
      <c r="B98" s="2">
        <v>0</v>
      </c>
      <c r="C98" s="2">
        <v>0</v>
      </c>
    </row>
    <row r="99" spans="2:3" x14ac:dyDescent="0.2">
      <c r="B99" s="2">
        <v>0</v>
      </c>
      <c r="C99" s="2">
        <v>0</v>
      </c>
    </row>
    <row r="100" spans="2:3" x14ac:dyDescent="0.2">
      <c r="B100" s="2">
        <v>0</v>
      </c>
      <c r="C100" s="2">
        <v>0</v>
      </c>
    </row>
    <row r="101" spans="2:3" x14ac:dyDescent="0.2">
      <c r="B101" s="2">
        <v>0</v>
      </c>
      <c r="C101" s="2">
        <v>0</v>
      </c>
    </row>
    <row r="102" spans="2:3" x14ac:dyDescent="0.2">
      <c r="B102" s="2">
        <v>42</v>
      </c>
      <c r="C102" s="2">
        <v>-38</v>
      </c>
    </row>
    <row r="103" spans="2:3" x14ac:dyDescent="0.2">
      <c r="B103" s="2">
        <v>0</v>
      </c>
      <c r="C103" s="2">
        <v>0</v>
      </c>
    </row>
    <row r="104" spans="2:3" x14ac:dyDescent="0.2">
      <c r="B104" s="2">
        <v>0</v>
      </c>
      <c r="C104" s="2">
        <v>0</v>
      </c>
    </row>
    <row r="105" spans="2:3" x14ac:dyDescent="0.2">
      <c r="B105" s="2">
        <v>0</v>
      </c>
      <c r="C105" s="2">
        <v>0</v>
      </c>
    </row>
    <row r="106" spans="2:3" x14ac:dyDescent="0.2">
      <c r="B106" s="2">
        <v>0</v>
      </c>
      <c r="C106" s="2">
        <v>0</v>
      </c>
    </row>
    <row r="107" spans="2:3" x14ac:dyDescent="0.2">
      <c r="B107" s="2">
        <v>0</v>
      </c>
      <c r="C107" s="2">
        <v>0</v>
      </c>
    </row>
    <row r="108" spans="2:3" x14ac:dyDescent="0.2">
      <c r="B108" s="2">
        <v>0</v>
      </c>
      <c r="C108" s="2">
        <v>0</v>
      </c>
    </row>
    <row r="109" spans="2:3" x14ac:dyDescent="0.2">
      <c r="B109" s="2">
        <v>0</v>
      </c>
      <c r="C109" s="2">
        <v>0</v>
      </c>
    </row>
    <row r="110" spans="2:3" x14ac:dyDescent="0.2">
      <c r="B110" s="2">
        <v>40</v>
      </c>
      <c r="C110" s="2">
        <v>6</v>
      </c>
    </row>
    <row r="111" spans="2:3" x14ac:dyDescent="0.2">
      <c r="B111" s="2">
        <v>0</v>
      </c>
      <c r="C111" s="2">
        <v>0</v>
      </c>
    </row>
    <row r="112" spans="2:3" x14ac:dyDescent="0.2">
      <c r="B112" s="2">
        <v>42</v>
      </c>
      <c r="C112" s="2">
        <v>-38</v>
      </c>
    </row>
    <row r="113" spans="2:3" x14ac:dyDescent="0.2">
      <c r="B113" s="2">
        <v>0</v>
      </c>
      <c r="C113" s="2">
        <v>0</v>
      </c>
    </row>
    <row r="114" spans="2:3" x14ac:dyDescent="0.2">
      <c r="B114" s="2">
        <v>0</v>
      </c>
      <c r="C114" s="2">
        <v>0</v>
      </c>
    </row>
    <row r="115" spans="2:3" x14ac:dyDescent="0.2">
      <c r="B115" s="2">
        <v>0</v>
      </c>
      <c r="C115" s="2">
        <v>0</v>
      </c>
    </row>
    <row r="116" spans="2:3" x14ac:dyDescent="0.2">
      <c r="B116" s="2">
        <v>0</v>
      </c>
      <c r="C116" s="2">
        <v>0</v>
      </c>
    </row>
    <row r="117" spans="2:3" x14ac:dyDescent="0.2">
      <c r="B117" s="2">
        <v>0</v>
      </c>
      <c r="C117" s="2">
        <v>0</v>
      </c>
    </row>
    <row r="118" spans="2:3" x14ac:dyDescent="0.2">
      <c r="B118" s="2">
        <v>0</v>
      </c>
      <c r="C118" s="2">
        <v>0</v>
      </c>
    </row>
    <row r="119" spans="2:3" x14ac:dyDescent="0.2">
      <c r="B119" s="2">
        <v>0</v>
      </c>
      <c r="C119" s="2">
        <v>0</v>
      </c>
    </row>
    <row r="120" spans="2:3" x14ac:dyDescent="0.2">
      <c r="B120" s="2">
        <v>0</v>
      </c>
      <c r="C120" s="2">
        <v>0</v>
      </c>
    </row>
    <row r="121" spans="2:3" x14ac:dyDescent="0.2">
      <c r="B121" s="2">
        <v>0</v>
      </c>
      <c r="C121" s="2">
        <v>0</v>
      </c>
    </row>
    <row r="122" spans="2:3" x14ac:dyDescent="0.2">
      <c r="B122" s="2">
        <v>0</v>
      </c>
      <c r="C122" s="2">
        <v>0</v>
      </c>
    </row>
    <row r="123" spans="2:3" x14ac:dyDescent="0.2">
      <c r="B123" s="2">
        <v>0</v>
      </c>
      <c r="C123" s="2">
        <v>0</v>
      </c>
    </row>
    <row r="124" spans="2:3" x14ac:dyDescent="0.2">
      <c r="B124" s="2">
        <v>0</v>
      </c>
      <c r="C124" s="2">
        <v>0</v>
      </c>
    </row>
    <row r="125" spans="2:3" x14ac:dyDescent="0.2">
      <c r="B125" s="2">
        <v>0</v>
      </c>
      <c r="C125" s="2">
        <v>0</v>
      </c>
    </row>
    <row r="126" spans="2:3" x14ac:dyDescent="0.2">
      <c r="B126" s="2">
        <v>0</v>
      </c>
      <c r="C126" s="2">
        <v>0</v>
      </c>
    </row>
    <row r="127" spans="2:3" x14ac:dyDescent="0.2">
      <c r="B127" s="2">
        <v>0</v>
      </c>
      <c r="C127" s="2">
        <v>0</v>
      </c>
    </row>
    <row r="128" spans="2:3" x14ac:dyDescent="0.2">
      <c r="B128" s="2">
        <v>0</v>
      </c>
      <c r="C128" s="2">
        <v>0</v>
      </c>
    </row>
    <row r="129" spans="2:3" x14ac:dyDescent="0.2">
      <c r="B129" s="2">
        <v>0</v>
      </c>
      <c r="C129" s="2">
        <v>0</v>
      </c>
    </row>
    <row r="130" spans="2:3" x14ac:dyDescent="0.2">
      <c r="B130" s="2">
        <v>0</v>
      </c>
      <c r="C130" s="2">
        <v>0</v>
      </c>
    </row>
    <row r="131" spans="2:3" x14ac:dyDescent="0.2">
      <c r="B131" s="2">
        <v>0</v>
      </c>
      <c r="C131" s="2">
        <v>0</v>
      </c>
    </row>
    <row r="132" spans="2:3" x14ac:dyDescent="0.2">
      <c r="B132" s="2">
        <v>42</v>
      </c>
      <c r="C132" s="2">
        <v>-38</v>
      </c>
    </row>
    <row r="133" spans="2:3" x14ac:dyDescent="0.2">
      <c r="B133" s="2">
        <v>0</v>
      </c>
      <c r="C133" s="2">
        <v>0</v>
      </c>
    </row>
    <row r="134" spans="2:3" x14ac:dyDescent="0.2">
      <c r="B134" s="2">
        <v>0</v>
      </c>
      <c r="C134" s="2">
        <v>0</v>
      </c>
    </row>
    <row r="135" spans="2:3" x14ac:dyDescent="0.2">
      <c r="B135" s="2">
        <v>0</v>
      </c>
      <c r="C135" s="2">
        <v>0</v>
      </c>
    </row>
    <row r="136" spans="2:3" x14ac:dyDescent="0.2">
      <c r="B136" s="2">
        <v>0</v>
      </c>
      <c r="C136" s="2">
        <v>0</v>
      </c>
    </row>
    <row r="137" spans="2:3" x14ac:dyDescent="0.2">
      <c r="B137" s="2">
        <v>0</v>
      </c>
      <c r="C137" s="2">
        <v>0</v>
      </c>
    </row>
    <row r="138" spans="2:3" x14ac:dyDescent="0.2">
      <c r="B138" s="2">
        <v>0</v>
      </c>
      <c r="C138" s="2">
        <v>0</v>
      </c>
    </row>
    <row r="139" spans="2:3" x14ac:dyDescent="0.2">
      <c r="B139" s="2">
        <v>0</v>
      </c>
      <c r="C139" s="2">
        <v>0</v>
      </c>
    </row>
    <row r="140" spans="2:3" x14ac:dyDescent="0.2">
      <c r="B140" s="2">
        <v>40</v>
      </c>
      <c r="C140" s="2">
        <v>6</v>
      </c>
    </row>
    <row r="141" spans="2:3" x14ac:dyDescent="0.2">
      <c r="B141" s="2">
        <v>0</v>
      </c>
      <c r="C141" s="2">
        <v>0</v>
      </c>
    </row>
    <row r="142" spans="2:3" x14ac:dyDescent="0.2">
      <c r="B142" s="2">
        <v>42</v>
      </c>
      <c r="C142" s="2">
        <v>-38</v>
      </c>
    </row>
    <row r="143" spans="2:3" x14ac:dyDescent="0.2">
      <c r="B143" s="2">
        <v>0</v>
      </c>
      <c r="C143" s="2">
        <v>0</v>
      </c>
    </row>
    <row r="144" spans="2:3" x14ac:dyDescent="0.2">
      <c r="B144" s="2">
        <v>0</v>
      </c>
      <c r="C144" s="2">
        <v>0</v>
      </c>
    </row>
    <row r="145" spans="2:3" x14ac:dyDescent="0.2">
      <c r="B145" s="2">
        <v>0</v>
      </c>
      <c r="C145" s="2">
        <v>0</v>
      </c>
    </row>
    <row r="146" spans="2:3" x14ac:dyDescent="0.2">
      <c r="B146" s="2">
        <v>0</v>
      </c>
      <c r="C146" s="2">
        <v>0</v>
      </c>
    </row>
    <row r="147" spans="2:3" x14ac:dyDescent="0.2">
      <c r="B147" s="2">
        <v>0</v>
      </c>
      <c r="C147" s="2">
        <v>0</v>
      </c>
    </row>
    <row r="148" spans="2:3" x14ac:dyDescent="0.2">
      <c r="B148" s="2">
        <v>0</v>
      </c>
      <c r="C148" s="2">
        <v>0</v>
      </c>
    </row>
    <row r="149" spans="2:3" x14ac:dyDescent="0.2">
      <c r="B149" s="2">
        <v>0</v>
      </c>
      <c r="C149" s="2">
        <v>0</v>
      </c>
    </row>
    <row r="150" spans="2:3" x14ac:dyDescent="0.2">
      <c r="B150" s="2">
        <v>0</v>
      </c>
      <c r="C150" s="2">
        <v>0</v>
      </c>
    </row>
    <row r="151" spans="2:3" x14ac:dyDescent="0.2">
      <c r="B151" s="2">
        <v>0</v>
      </c>
      <c r="C151" s="2">
        <v>0</v>
      </c>
    </row>
    <row r="152" spans="2:3" x14ac:dyDescent="0.2">
      <c r="B152" s="2">
        <v>42</v>
      </c>
      <c r="C152" s="2">
        <v>-38</v>
      </c>
    </row>
    <row r="153" spans="2:3" x14ac:dyDescent="0.2">
      <c r="B153" s="2">
        <v>0</v>
      </c>
      <c r="C153" s="2">
        <v>0</v>
      </c>
    </row>
    <row r="154" spans="2:3" x14ac:dyDescent="0.2">
      <c r="B154" s="2">
        <v>0</v>
      </c>
      <c r="C154" s="2">
        <v>0</v>
      </c>
    </row>
    <row r="155" spans="2:3" x14ac:dyDescent="0.2">
      <c r="B155" s="2">
        <v>0</v>
      </c>
      <c r="C155" s="2">
        <v>0</v>
      </c>
    </row>
    <row r="156" spans="2:3" x14ac:dyDescent="0.2">
      <c r="B156" s="2">
        <v>0</v>
      </c>
      <c r="C156" s="2">
        <v>0</v>
      </c>
    </row>
    <row r="157" spans="2:3" x14ac:dyDescent="0.2">
      <c r="B157" s="2">
        <v>0</v>
      </c>
      <c r="C157" s="2">
        <v>0</v>
      </c>
    </row>
    <row r="158" spans="2:3" x14ac:dyDescent="0.2">
      <c r="B158" s="2">
        <v>0</v>
      </c>
      <c r="C158" s="2">
        <v>0</v>
      </c>
    </row>
    <row r="159" spans="2:3" x14ac:dyDescent="0.2">
      <c r="B159" s="2">
        <v>0</v>
      </c>
      <c r="C159" s="2">
        <v>0</v>
      </c>
    </row>
    <row r="160" spans="2:3" x14ac:dyDescent="0.2">
      <c r="B160" s="2">
        <v>0</v>
      </c>
      <c r="C160" s="2">
        <v>0</v>
      </c>
    </row>
    <row r="161" spans="2:3" x14ac:dyDescent="0.2">
      <c r="B161" s="2">
        <v>0</v>
      </c>
      <c r="C161" s="2">
        <v>0</v>
      </c>
    </row>
    <row r="162" spans="2:3" x14ac:dyDescent="0.2">
      <c r="B162" s="2">
        <v>42</v>
      </c>
      <c r="C162" s="2">
        <v>-38</v>
      </c>
    </row>
    <row r="163" spans="2:3" x14ac:dyDescent="0.2">
      <c r="B163" s="2">
        <v>0</v>
      </c>
      <c r="C163" s="2">
        <v>0</v>
      </c>
    </row>
    <row r="164" spans="2:3" x14ac:dyDescent="0.2">
      <c r="B164" s="2">
        <v>0</v>
      </c>
      <c r="C164" s="2">
        <v>0</v>
      </c>
    </row>
    <row r="165" spans="2:3" x14ac:dyDescent="0.2">
      <c r="B165" s="2">
        <v>0</v>
      </c>
      <c r="C165" s="2">
        <v>0</v>
      </c>
    </row>
    <row r="166" spans="2:3" x14ac:dyDescent="0.2">
      <c r="B166" s="2">
        <v>0</v>
      </c>
      <c r="C166" s="2">
        <v>0</v>
      </c>
    </row>
    <row r="167" spans="2:3" x14ac:dyDescent="0.2">
      <c r="B167" s="2">
        <v>0</v>
      </c>
      <c r="C167" s="2">
        <v>0</v>
      </c>
    </row>
    <row r="168" spans="2:3" x14ac:dyDescent="0.2">
      <c r="B168" s="2">
        <v>0</v>
      </c>
      <c r="C168" s="2">
        <v>0</v>
      </c>
    </row>
    <row r="169" spans="2:3" x14ac:dyDescent="0.2">
      <c r="B169" s="2">
        <v>0</v>
      </c>
      <c r="C169" s="2">
        <v>0</v>
      </c>
    </row>
    <row r="170" spans="2:3" x14ac:dyDescent="0.2">
      <c r="B170" s="2">
        <v>0</v>
      </c>
      <c r="C170" s="2">
        <v>0</v>
      </c>
    </row>
    <row r="171" spans="2:3" x14ac:dyDescent="0.2">
      <c r="B171" s="2">
        <v>0</v>
      </c>
      <c r="C171" s="2">
        <v>0</v>
      </c>
    </row>
    <row r="172" spans="2:3" x14ac:dyDescent="0.2">
      <c r="B172" s="2">
        <v>42</v>
      </c>
      <c r="C172" s="2">
        <v>-38</v>
      </c>
    </row>
    <row r="173" spans="2:3" x14ac:dyDescent="0.2">
      <c r="B173" s="2">
        <v>0</v>
      </c>
      <c r="C173" s="2">
        <v>0</v>
      </c>
    </row>
    <row r="174" spans="2:3" x14ac:dyDescent="0.2">
      <c r="B174" s="2">
        <v>0</v>
      </c>
      <c r="C174" s="2">
        <v>0</v>
      </c>
    </row>
    <row r="175" spans="2:3" x14ac:dyDescent="0.2">
      <c r="B175" s="2">
        <v>0</v>
      </c>
      <c r="C175" s="2">
        <v>0</v>
      </c>
    </row>
    <row r="176" spans="2:3" x14ac:dyDescent="0.2">
      <c r="B176" s="2">
        <v>0</v>
      </c>
      <c r="C176" s="2">
        <v>0</v>
      </c>
    </row>
    <row r="177" spans="2:3" x14ac:dyDescent="0.2">
      <c r="B177" s="2">
        <v>0</v>
      </c>
      <c r="C177" s="2">
        <v>0</v>
      </c>
    </row>
    <row r="178" spans="2:3" x14ac:dyDescent="0.2">
      <c r="B178" s="2">
        <v>0</v>
      </c>
      <c r="C178" s="2">
        <v>0</v>
      </c>
    </row>
    <row r="179" spans="2:3" x14ac:dyDescent="0.2">
      <c r="B179" s="2">
        <v>0</v>
      </c>
      <c r="C179" s="2">
        <v>0</v>
      </c>
    </row>
    <row r="180" spans="2:3" x14ac:dyDescent="0.2">
      <c r="B180" s="2">
        <v>0</v>
      </c>
      <c r="C180" s="2">
        <v>0</v>
      </c>
    </row>
    <row r="181" spans="2:3" x14ac:dyDescent="0.2">
      <c r="B181" s="2">
        <v>0</v>
      </c>
      <c r="C181" s="2">
        <v>0</v>
      </c>
    </row>
    <row r="182" spans="2:3" x14ac:dyDescent="0.2">
      <c r="B182" s="2">
        <v>0</v>
      </c>
      <c r="C182" s="2">
        <v>0</v>
      </c>
    </row>
    <row r="183" spans="2:3" x14ac:dyDescent="0.2">
      <c r="B183" s="2">
        <v>0</v>
      </c>
      <c r="C183" s="2">
        <v>0</v>
      </c>
    </row>
    <row r="184" spans="2:3" x14ac:dyDescent="0.2">
      <c r="B184" s="2">
        <v>0</v>
      </c>
      <c r="C184" s="2">
        <v>0</v>
      </c>
    </row>
    <row r="185" spans="2:3" x14ac:dyDescent="0.2">
      <c r="B185" s="2">
        <v>0</v>
      </c>
      <c r="C185" s="2">
        <v>0</v>
      </c>
    </row>
    <row r="186" spans="2:3" x14ac:dyDescent="0.2">
      <c r="B186" s="2">
        <v>0</v>
      </c>
      <c r="C186" s="2">
        <v>0</v>
      </c>
    </row>
    <row r="187" spans="2:3" x14ac:dyDescent="0.2">
      <c r="B187" s="2">
        <v>0</v>
      </c>
      <c r="C187" s="2">
        <v>0</v>
      </c>
    </row>
    <row r="188" spans="2:3" x14ac:dyDescent="0.2">
      <c r="B188" s="2">
        <v>0</v>
      </c>
      <c r="C188" s="2">
        <v>0</v>
      </c>
    </row>
    <row r="189" spans="2:3" x14ac:dyDescent="0.2">
      <c r="B189" s="2">
        <v>0</v>
      </c>
      <c r="C189" s="2">
        <v>0</v>
      </c>
    </row>
    <row r="190" spans="2:3" x14ac:dyDescent="0.2">
      <c r="B190" s="2">
        <v>0</v>
      </c>
      <c r="C190" s="2">
        <v>0</v>
      </c>
    </row>
    <row r="191" spans="2:3" x14ac:dyDescent="0.2">
      <c r="B191" s="2">
        <v>0</v>
      </c>
      <c r="C191" s="2">
        <v>0</v>
      </c>
    </row>
    <row r="192" spans="2:3" x14ac:dyDescent="0.2">
      <c r="B192" s="2">
        <v>42</v>
      </c>
      <c r="C192" s="2">
        <v>-38</v>
      </c>
    </row>
    <row r="193" spans="2:3" x14ac:dyDescent="0.2">
      <c r="B193" s="2">
        <v>0</v>
      </c>
      <c r="C193" s="2">
        <v>0</v>
      </c>
    </row>
    <row r="194" spans="2:3" x14ac:dyDescent="0.2">
      <c r="B194" s="2">
        <v>0</v>
      </c>
      <c r="C194" s="2">
        <v>0</v>
      </c>
    </row>
    <row r="195" spans="2:3" x14ac:dyDescent="0.2">
      <c r="B195" s="2">
        <v>0</v>
      </c>
      <c r="C195" s="2">
        <v>0</v>
      </c>
    </row>
    <row r="196" spans="2:3" x14ac:dyDescent="0.2">
      <c r="B196" s="2">
        <v>0</v>
      </c>
      <c r="C196" s="2">
        <v>0</v>
      </c>
    </row>
    <row r="197" spans="2:3" x14ac:dyDescent="0.2">
      <c r="B197" s="2">
        <v>0</v>
      </c>
      <c r="C197" s="2">
        <v>0</v>
      </c>
    </row>
    <row r="198" spans="2:3" x14ac:dyDescent="0.2">
      <c r="B198" s="2">
        <v>0</v>
      </c>
      <c r="C198" s="2">
        <v>0</v>
      </c>
    </row>
    <row r="199" spans="2:3" x14ac:dyDescent="0.2">
      <c r="B199" s="2">
        <v>0</v>
      </c>
      <c r="C199" s="2">
        <v>0</v>
      </c>
    </row>
    <row r="200" spans="2:3" x14ac:dyDescent="0.2">
      <c r="B200" s="2">
        <v>0</v>
      </c>
      <c r="C200" s="2">
        <v>0</v>
      </c>
    </row>
    <row r="201" spans="2:3" x14ac:dyDescent="0.2">
      <c r="B201" s="2">
        <v>0</v>
      </c>
      <c r="C201" s="2">
        <v>0</v>
      </c>
    </row>
    <row r="202" spans="2:3" x14ac:dyDescent="0.2">
      <c r="B202" s="2">
        <v>42</v>
      </c>
      <c r="C202" s="2">
        <v>-38</v>
      </c>
    </row>
    <row r="203" spans="2:3" x14ac:dyDescent="0.2">
      <c r="B203" s="2">
        <v>0</v>
      </c>
      <c r="C203" s="2">
        <v>0</v>
      </c>
    </row>
    <row r="204" spans="2:3" x14ac:dyDescent="0.2">
      <c r="B204" s="2">
        <v>0</v>
      </c>
      <c r="C204" s="2">
        <v>0</v>
      </c>
    </row>
    <row r="205" spans="2:3" x14ac:dyDescent="0.2">
      <c r="B205" s="2">
        <v>0</v>
      </c>
      <c r="C205" s="2">
        <v>0</v>
      </c>
    </row>
    <row r="206" spans="2:3" x14ac:dyDescent="0.2">
      <c r="B206" s="2">
        <v>0</v>
      </c>
      <c r="C206" s="2">
        <v>0</v>
      </c>
    </row>
    <row r="207" spans="2:3" x14ac:dyDescent="0.2">
      <c r="B207" s="2">
        <v>0</v>
      </c>
      <c r="C207" s="2">
        <v>0</v>
      </c>
    </row>
    <row r="208" spans="2:3" x14ac:dyDescent="0.2">
      <c r="B208" s="2">
        <v>0</v>
      </c>
      <c r="C208" s="2">
        <v>0</v>
      </c>
    </row>
    <row r="209" spans="2:3" x14ac:dyDescent="0.2">
      <c r="B209" s="2">
        <v>0</v>
      </c>
      <c r="C209" s="2">
        <v>0</v>
      </c>
    </row>
    <row r="210" spans="2:3" x14ac:dyDescent="0.2">
      <c r="B210" s="2">
        <v>0</v>
      </c>
      <c r="C210" s="2">
        <v>0</v>
      </c>
    </row>
    <row r="211" spans="2:3" x14ac:dyDescent="0.2">
      <c r="B211" s="2">
        <v>0</v>
      </c>
      <c r="C211" s="2">
        <v>0</v>
      </c>
    </row>
    <row r="212" spans="2:3" x14ac:dyDescent="0.2">
      <c r="B212" s="2">
        <v>42</v>
      </c>
      <c r="C212" s="2">
        <v>-38</v>
      </c>
    </row>
    <row r="213" spans="2:3" x14ac:dyDescent="0.2">
      <c r="B213" s="2">
        <v>0</v>
      </c>
      <c r="C213" s="2">
        <v>0</v>
      </c>
    </row>
    <row r="214" spans="2:3" x14ac:dyDescent="0.2">
      <c r="B214" s="2">
        <v>0</v>
      </c>
      <c r="C214" s="2">
        <v>0</v>
      </c>
    </row>
    <row r="215" spans="2:3" x14ac:dyDescent="0.2">
      <c r="B215" s="2">
        <v>0</v>
      </c>
      <c r="C215" s="2">
        <v>0</v>
      </c>
    </row>
    <row r="216" spans="2:3" x14ac:dyDescent="0.2">
      <c r="B216" s="2">
        <v>0</v>
      </c>
      <c r="C216" s="2">
        <v>0</v>
      </c>
    </row>
    <row r="217" spans="2:3" x14ac:dyDescent="0.2">
      <c r="B217" s="2">
        <v>0</v>
      </c>
      <c r="C217" s="2">
        <v>0</v>
      </c>
    </row>
    <row r="218" spans="2:3" x14ac:dyDescent="0.2">
      <c r="B218" s="2">
        <v>0</v>
      </c>
      <c r="C218" s="2">
        <v>0</v>
      </c>
    </row>
    <row r="219" spans="2:3" x14ac:dyDescent="0.2">
      <c r="B219" s="2">
        <v>0</v>
      </c>
      <c r="C219" s="2">
        <v>0</v>
      </c>
    </row>
    <row r="220" spans="2:3" x14ac:dyDescent="0.2">
      <c r="B220" s="2">
        <v>0</v>
      </c>
      <c r="C220" s="2">
        <v>0</v>
      </c>
    </row>
    <row r="221" spans="2:3" x14ac:dyDescent="0.2">
      <c r="B221" s="2">
        <v>0</v>
      </c>
      <c r="C221" s="2">
        <v>0</v>
      </c>
    </row>
    <row r="222" spans="2:3" x14ac:dyDescent="0.2">
      <c r="B222" s="2">
        <v>42</v>
      </c>
      <c r="C222" s="2">
        <v>-38</v>
      </c>
    </row>
    <row r="223" spans="2:3" x14ac:dyDescent="0.2">
      <c r="B223" s="2">
        <v>0</v>
      </c>
      <c r="C223" s="2">
        <v>0</v>
      </c>
    </row>
    <row r="224" spans="2:3" x14ac:dyDescent="0.2">
      <c r="B224" s="2">
        <v>0</v>
      </c>
      <c r="C224" s="2">
        <v>0</v>
      </c>
    </row>
    <row r="225" spans="2:3" x14ac:dyDescent="0.2">
      <c r="B225" s="2">
        <v>0</v>
      </c>
      <c r="C225" s="2">
        <v>0</v>
      </c>
    </row>
    <row r="226" spans="2:3" x14ac:dyDescent="0.2">
      <c r="B226" s="2">
        <v>0</v>
      </c>
      <c r="C226" s="2">
        <v>0</v>
      </c>
    </row>
    <row r="227" spans="2:3" x14ac:dyDescent="0.2">
      <c r="B227" s="2">
        <v>0</v>
      </c>
      <c r="C227" s="2">
        <v>0</v>
      </c>
    </row>
    <row r="228" spans="2:3" x14ac:dyDescent="0.2">
      <c r="B228" s="2">
        <v>0</v>
      </c>
      <c r="C228" s="2">
        <v>0</v>
      </c>
    </row>
    <row r="229" spans="2:3" x14ac:dyDescent="0.2">
      <c r="B229" s="2">
        <v>0</v>
      </c>
      <c r="C229" s="2">
        <v>0</v>
      </c>
    </row>
    <row r="230" spans="2:3" x14ac:dyDescent="0.2">
      <c r="B230" s="2">
        <v>0</v>
      </c>
      <c r="C230" s="2">
        <v>0</v>
      </c>
    </row>
    <row r="231" spans="2:3" x14ac:dyDescent="0.2">
      <c r="B231" s="2">
        <v>0</v>
      </c>
      <c r="C231" s="2">
        <v>0</v>
      </c>
    </row>
    <row r="232" spans="2:3" x14ac:dyDescent="0.2">
      <c r="B232" s="2">
        <v>42</v>
      </c>
      <c r="C232" s="2">
        <v>-38</v>
      </c>
    </row>
    <row r="233" spans="2:3" x14ac:dyDescent="0.2">
      <c r="B233" s="2">
        <v>0</v>
      </c>
      <c r="C233" s="2">
        <v>0</v>
      </c>
    </row>
    <row r="234" spans="2:3" x14ac:dyDescent="0.2">
      <c r="B234" s="2">
        <v>0</v>
      </c>
      <c r="C234" s="2">
        <v>0</v>
      </c>
    </row>
    <row r="235" spans="2:3" x14ac:dyDescent="0.2">
      <c r="B235" s="2">
        <v>0</v>
      </c>
      <c r="C235" s="2">
        <v>0</v>
      </c>
    </row>
    <row r="236" spans="2:3" x14ac:dyDescent="0.2">
      <c r="B236" s="2">
        <v>0</v>
      </c>
      <c r="C236" s="2">
        <v>0</v>
      </c>
    </row>
    <row r="237" spans="2:3" x14ac:dyDescent="0.2">
      <c r="B237" s="2">
        <v>0</v>
      </c>
      <c r="C237" s="2">
        <v>0</v>
      </c>
    </row>
    <row r="238" spans="2:3" x14ac:dyDescent="0.2">
      <c r="B238" s="2">
        <v>0</v>
      </c>
      <c r="C238" s="2">
        <v>0</v>
      </c>
    </row>
    <row r="239" spans="2:3" x14ac:dyDescent="0.2">
      <c r="B239" s="2">
        <v>0</v>
      </c>
      <c r="C239" s="2">
        <v>0</v>
      </c>
    </row>
    <row r="240" spans="2:3" x14ac:dyDescent="0.2">
      <c r="B240" s="2">
        <v>0</v>
      </c>
      <c r="C240" s="2">
        <v>0</v>
      </c>
    </row>
    <row r="241" spans="2:3" x14ac:dyDescent="0.2">
      <c r="B241" s="2">
        <v>0</v>
      </c>
      <c r="C241" s="2">
        <v>0</v>
      </c>
    </row>
    <row r="242" spans="2:3" x14ac:dyDescent="0.2">
      <c r="B242" s="2">
        <v>0</v>
      </c>
      <c r="C242" s="2">
        <v>0</v>
      </c>
    </row>
    <row r="243" spans="2:3" x14ac:dyDescent="0.2">
      <c r="B243" s="2">
        <v>0</v>
      </c>
      <c r="C243" s="2">
        <v>0</v>
      </c>
    </row>
    <row r="244" spans="2:3" x14ac:dyDescent="0.2">
      <c r="B244" s="2">
        <v>0</v>
      </c>
      <c r="C244" s="2">
        <v>0</v>
      </c>
    </row>
    <row r="245" spans="2:3" x14ac:dyDescent="0.2">
      <c r="B245" s="2">
        <v>0</v>
      </c>
      <c r="C245" s="2">
        <v>0</v>
      </c>
    </row>
    <row r="246" spans="2:3" x14ac:dyDescent="0.2">
      <c r="B246" s="2">
        <v>0</v>
      </c>
      <c r="C246" s="2">
        <v>0</v>
      </c>
    </row>
    <row r="247" spans="2:3" x14ac:dyDescent="0.2">
      <c r="B247" s="2">
        <v>0</v>
      </c>
      <c r="C247" s="2">
        <v>0</v>
      </c>
    </row>
    <row r="248" spans="2:3" x14ac:dyDescent="0.2">
      <c r="B248" s="2">
        <v>0</v>
      </c>
      <c r="C248" s="2">
        <v>0</v>
      </c>
    </row>
    <row r="249" spans="2:3" x14ac:dyDescent="0.2">
      <c r="B249" s="2">
        <v>0</v>
      </c>
      <c r="C249" s="2">
        <v>0</v>
      </c>
    </row>
    <row r="250" spans="2:3" x14ac:dyDescent="0.2">
      <c r="B250" s="2">
        <v>0</v>
      </c>
      <c r="C250" s="2">
        <v>0</v>
      </c>
    </row>
    <row r="251" spans="2:3" x14ac:dyDescent="0.2">
      <c r="B251" s="2">
        <v>0</v>
      </c>
      <c r="C251" s="2">
        <v>0</v>
      </c>
    </row>
    <row r="252" spans="2:3" x14ac:dyDescent="0.2">
      <c r="B252" s="2">
        <v>42</v>
      </c>
      <c r="C252" s="2">
        <v>-38</v>
      </c>
    </row>
    <row r="253" spans="2:3" x14ac:dyDescent="0.2">
      <c r="B253" s="2">
        <v>0</v>
      </c>
      <c r="C253" s="2">
        <v>0</v>
      </c>
    </row>
    <row r="254" spans="2:3" x14ac:dyDescent="0.2">
      <c r="B254" s="2">
        <v>0</v>
      </c>
      <c r="C254" s="2">
        <v>0</v>
      </c>
    </row>
    <row r="255" spans="2:3" x14ac:dyDescent="0.2">
      <c r="B255" s="2">
        <v>0</v>
      </c>
      <c r="C255" s="2">
        <v>0</v>
      </c>
    </row>
    <row r="256" spans="2:3" x14ac:dyDescent="0.2">
      <c r="B256" s="2">
        <v>0</v>
      </c>
      <c r="C256" s="2">
        <v>0</v>
      </c>
    </row>
    <row r="257" spans="2:3" x14ac:dyDescent="0.2">
      <c r="B257" s="2">
        <v>0</v>
      </c>
      <c r="C257" s="2">
        <v>0</v>
      </c>
    </row>
    <row r="258" spans="2:3" x14ac:dyDescent="0.2">
      <c r="B258" s="2">
        <v>0</v>
      </c>
      <c r="C258" s="2">
        <v>0</v>
      </c>
    </row>
    <row r="259" spans="2:3" x14ac:dyDescent="0.2">
      <c r="B259" s="2">
        <v>0</v>
      </c>
      <c r="C259" s="2">
        <v>0</v>
      </c>
    </row>
    <row r="260" spans="2:3" x14ac:dyDescent="0.2">
      <c r="B260" s="2">
        <v>0</v>
      </c>
      <c r="C260" s="2">
        <v>0</v>
      </c>
    </row>
    <row r="261" spans="2:3" x14ac:dyDescent="0.2">
      <c r="B261" s="2">
        <v>0</v>
      </c>
      <c r="C261" s="2">
        <v>0</v>
      </c>
    </row>
    <row r="262" spans="2:3" x14ac:dyDescent="0.2">
      <c r="B262" s="2">
        <v>42</v>
      </c>
      <c r="C262" s="2">
        <v>-38</v>
      </c>
    </row>
    <row r="263" spans="2:3" x14ac:dyDescent="0.2">
      <c r="B263" s="2">
        <v>0</v>
      </c>
      <c r="C263" s="2">
        <v>0</v>
      </c>
    </row>
    <row r="264" spans="2:3" x14ac:dyDescent="0.2">
      <c r="B264" s="2">
        <v>0</v>
      </c>
      <c r="C264" s="2">
        <v>0</v>
      </c>
    </row>
    <row r="265" spans="2:3" x14ac:dyDescent="0.2">
      <c r="B265" s="2">
        <v>0</v>
      </c>
      <c r="C265" s="2">
        <v>0</v>
      </c>
    </row>
    <row r="266" spans="2:3" x14ac:dyDescent="0.2">
      <c r="B266" s="2">
        <v>0</v>
      </c>
      <c r="C266" s="2">
        <v>0</v>
      </c>
    </row>
    <row r="267" spans="2:3" x14ac:dyDescent="0.2">
      <c r="B267" s="2">
        <v>0</v>
      </c>
      <c r="C267" s="2">
        <v>0</v>
      </c>
    </row>
    <row r="268" spans="2:3" x14ac:dyDescent="0.2">
      <c r="B268" s="2">
        <v>0</v>
      </c>
      <c r="C268" s="2">
        <v>0</v>
      </c>
    </row>
    <row r="269" spans="2:3" x14ac:dyDescent="0.2">
      <c r="B269" s="2">
        <v>0</v>
      </c>
      <c r="C269" s="2">
        <v>0</v>
      </c>
    </row>
    <row r="270" spans="2:3" x14ac:dyDescent="0.2">
      <c r="B270" s="2">
        <v>0</v>
      </c>
      <c r="C270" s="2">
        <v>0</v>
      </c>
    </row>
    <row r="271" spans="2:3" x14ac:dyDescent="0.2">
      <c r="B271" s="2">
        <v>0</v>
      </c>
      <c r="C271" s="2">
        <v>0</v>
      </c>
    </row>
    <row r="272" spans="2:3" x14ac:dyDescent="0.2">
      <c r="B272" s="2">
        <v>42</v>
      </c>
      <c r="C272" s="2">
        <v>-38</v>
      </c>
    </row>
    <row r="273" spans="2:3" x14ac:dyDescent="0.2">
      <c r="B273" s="2">
        <v>0</v>
      </c>
      <c r="C273" s="2">
        <v>0</v>
      </c>
    </row>
    <row r="274" spans="2:3" x14ac:dyDescent="0.2">
      <c r="B274" s="2">
        <v>0</v>
      </c>
      <c r="C274" s="2">
        <v>0</v>
      </c>
    </row>
    <row r="275" spans="2:3" x14ac:dyDescent="0.2">
      <c r="B275" s="2">
        <v>0</v>
      </c>
      <c r="C275" s="2">
        <v>0</v>
      </c>
    </row>
    <row r="276" spans="2:3" x14ac:dyDescent="0.2">
      <c r="B276" s="2">
        <v>0</v>
      </c>
      <c r="C276" s="2">
        <v>0</v>
      </c>
    </row>
    <row r="277" spans="2:3" x14ac:dyDescent="0.2">
      <c r="B277" s="2">
        <v>0</v>
      </c>
      <c r="C277" s="2">
        <v>0</v>
      </c>
    </row>
    <row r="278" spans="2:3" x14ac:dyDescent="0.2">
      <c r="B278" s="2">
        <v>0</v>
      </c>
      <c r="C278" s="2">
        <v>0</v>
      </c>
    </row>
    <row r="279" spans="2:3" x14ac:dyDescent="0.2">
      <c r="B279" s="2">
        <v>0</v>
      </c>
      <c r="C279" s="2">
        <v>0</v>
      </c>
    </row>
    <row r="280" spans="2:3" x14ac:dyDescent="0.2">
      <c r="B280" s="2">
        <v>0</v>
      </c>
      <c r="C280" s="2">
        <v>0</v>
      </c>
    </row>
    <row r="281" spans="2:3" x14ac:dyDescent="0.2">
      <c r="B281" s="2">
        <v>0</v>
      </c>
      <c r="C281" s="2">
        <v>0</v>
      </c>
    </row>
    <row r="282" spans="2:3" x14ac:dyDescent="0.2">
      <c r="B282" s="2">
        <v>42</v>
      </c>
      <c r="C282" s="2">
        <v>-38</v>
      </c>
    </row>
    <row r="283" spans="2:3" x14ac:dyDescent="0.2">
      <c r="B283" s="2">
        <v>0</v>
      </c>
      <c r="C283" s="2">
        <v>0</v>
      </c>
    </row>
    <row r="284" spans="2:3" x14ac:dyDescent="0.2">
      <c r="B284" s="2">
        <v>0</v>
      </c>
      <c r="C284" s="2">
        <v>0</v>
      </c>
    </row>
    <row r="285" spans="2:3" x14ac:dyDescent="0.2">
      <c r="B285" s="2">
        <v>0</v>
      </c>
      <c r="C285" s="2">
        <v>0</v>
      </c>
    </row>
    <row r="286" spans="2:3" x14ac:dyDescent="0.2">
      <c r="B286" s="2">
        <v>0</v>
      </c>
      <c r="C286" s="2">
        <v>0</v>
      </c>
    </row>
    <row r="287" spans="2:3" x14ac:dyDescent="0.2">
      <c r="B287" s="2">
        <v>0</v>
      </c>
      <c r="C287" s="2">
        <v>0</v>
      </c>
    </row>
    <row r="288" spans="2:3" x14ac:dyDescent="0.2">
      <c r="B288" s="2">
        <v>0</v>
      </c>
      <c r="C288" s="2">
        <v>0</v>
      </c>
    </row>
    <row r="289" spans="2:3" x14ac:dyDescent="0.2">
      <c r="B289" s="2">
        <v>0</v>
      </c>
      <c r="C289" s="2">
        <v>0</v>
      </c>
    </row>
    <row r="290" spans="2:3" x14ac:dyDescent="0.2">
      <c r="B290" s="2">
        <v>0</v>
      </c>
      <c r="C290" s="2">
        <v>0</v>
      </c>
    </row>
    <row r="291" spans="2:3" x14ac:dyDescent="0.2">
      <c r="B291" s="2">
        <v>0</v>
      </c>
      <c r="C291" s="2">
        <v>0</v>
      </c>
    </row>
    <row r="292" spans="2:3" x14ac:dyDescent="0.2">
      <c r="B292" s="2">
        <v>42</v>
      </c>
      <c r="C292" s="2">
        <v>-38</v>
      </c>
    </row>
    <row r="293" spans="2:3" x14ac:dyDescent="0.2">
      <c r="B293" s="2">
        <v>0</v>
      </c>
      <c r="C293" s="2">
        <v>0</v>
      </c>
    </row>
    <row r="294" spans="2:3" x14ac:dyDescent="0.2">
      <c r="B294" s="2">
        <v>0</v>
      </c>
      <c r="C294" s="2">
        <v>0</v>
      </c>
    </row>
    <row r="295" spans="2:3" x14ac:dyDescent="0.2">
      <c r="B295" s="2">
        <v>0</v>
      </c>
      <c r="C2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timestamps</vt:lpstr>
      <vt:lpstr>x,y,sad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2017-10-15T14:24:57Z</dcterms:created>
  <dcterms:modified xsi:type="dcterms:W3CDTF">2017-10-15T15:36:48Z</dcterms:modified>
</cp:coreProperties>
</file>