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rboehm/Desktop/"/>
    </mc:Choice>
  </mc:AlternateContent>
  <xr:revisionPtr revIDLastSave="0" documentId="8_{95709F4A-41DE-0941-B494-5402B3F4C80C}" xr6:coauthVersionLast="47" xr6:coauthVersionMax="47" xr10:uidLastSave="{00000000-0000-0000-0000-000000000000}"/>
  <bookViews>
    <workbookView xWindow="5880" yWindow="8540" windowWidth="33600" windowHeight="19640" xr2:uid="{00000000-000D-0000-FFFF-FFFF00000000}"/>
  </bookViews>
  <sheets>
    <sheet name="SG Data" sheetId="1" r:id="rId1"/>
    <sheet name="SG Figures" sheetId="4" r:id="rId2"/>
    <sheet name="Backbon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<sst xmlns="http://schemas.openxmlformats.org/spreadsheetml/2006/main" count="64" uniqueCount="64">
  <si>
    <t>state</t>
  </si>
  <si>
    <t>% of Backbone Capacity Utilized</t>
  </si>
  <si>
    <t>Date</t>
  </si>
  <si>
    <t>Utilization</t>
  </si>
  <si>
    <t>downstream_growth_overall</t>
  </si>
  <si>
    <t>downstream_growth_past_week</t>
  </si>
  <si>
    <t>upstream_growth_overall</t>
  </si>
  <si>
    <t>upstream_growth_past_week</t>
  </si>
  <si>
    <t>performance_normal</t>
  </si>
  <si>
    <t>performance_elevated</t>
  </si>
  <si>
    <t>performance_substantially_elevated</t>
  </si>
  <si>
    <t>performance_severely_elevated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</si>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</sst>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/>
    <xf numFmtId="0" fontId="6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/>
    </xf>
    <xf numFmtId="0" fontId="0" fillId="0" borderId="0" xfId="0" applyBorder="1" applyAlignment="1"/>
    <xf numFmtId="0" fontId="0" fillId="0" borderId="5" xfId="0" applyBorder="1"/>
    <xf numFmtId="0" fontId="0" fillId="0" borderId="0" xfId="0" applyBorder="1"/>
    <xf numFmtId="0" fontId="7" fillId="0" borderId="0" xfId="0" applyFont="1" applyBorder="1" applyAlignment="1"/>
    <xf numFmtId="0" fontId="7" fillId="0" borderId="0" xfId="0" applyFont="1"/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14" fontId="0" fillId="0" borderId="6" xfId="0" applyNumberFormat="1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164" fontId="0" fillId="0" borderId="0" xfId="1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165" fontId="9" fillId="0" borderId="0" xfId="0" applyNumberFormat="1" applyFont="1"/>
    <xf numFmtId="165" fontId="8" fillId="0" borderId="0" xfId="0" applyNumberFormat="1" applyFont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Data'!$C$2:$C$53</c:f>
              <c:numCache>
                <c:formatCode>0.0</c:formatCode>
                <c:ptCount val="52"/>
                <c:pt idx="0">
                  <c:v>1.891202561827996</c:v>
                </c:pt>
                <c:pt idx="1">
                  <c:v>5.6221490973963313</c:v>
                </c:pt>
                <c:pt idx="2">
                  <c:v>5.5694200343775924</c:v>
                </c:pt>
                <c:pt idx="3">
                  <c:v>-1.0688564780217209</c:v>
                </c:pt>
                <c:pt idx="4">
                  <c:v>3.0565415332731161</c:v>
                </c:pt>
                <c:pt idx="5">
                  <c:v>-0.14146414906216889</c:v>
                </c:pt>
                <c:pt idx="6">
                  <c:v>3.2469963561437152</c:v>
                </c:pt>
                <c:pt idx="7">
                  <c:v>0.52027740351756346</c:v>
                </c:pt>
                <c:pt idx="8">
                  <c:v>-0.69103728170783585</c:v>
                </c:pt>
                <c:pt idx="9">
                  <c:v>0.32969999999999999</c:v>
                </c:pt>
                <c:pt idx="10">
                  <c:v>1.624206953723397</c:v>
                </c:pt>
                <c:pt idx="11">
                  <c:v>3.64346766814529</c:v>
                </c:pt>
                <c:pt idx="12">
                  <c:v>1.442048290965481</c:v>
                </c:pt>
                <c:pt idx="13">
                  <c:v>-4.5736265179456073E-2</c:v>
                </c:pt>
                <c:pt idx="14">
                  <c:v>1.3787283442134419</c:v>
                </c:pt>
                <c:pt idx="15">
                  <c:v>3.5735114501620249</c:v>
                </c:pt>
                <c:pt idx="16">
                  <c:v>0.46025888021488309</c:v>
                </c:pt>
                <c:pt idx="17">
                  <c:v>0.90438769262791452</c:v>
                </c:pt>
                <c:pt idx="18">
                  <c:v>7.8354197794041367</c:v>
                </c:pt>
                <c:pt idx="19">
                  <c:v>3.981895875011241</c:v>
                </c:pt>
                <c:pt idx="20">
                  <c:v>2.5141907709305018</c:v>
                </c:pt>
                <c:pt idx="21">
                  <c:v>0.42209400030845678</c:v>
                </c:pt>
                <c:pt idx="22">
                  <c:v>-0.18130131535243879</c:v>
                </c:pt>
                <c:pt idx="23">
                  <c:v>2.2118555736679371</c:v>
                </c:pt>
                <c:pt idx="24">
                  <c:v>-1.4389658211050389</c:v>
                </c:pt>
                <c:pt idx="25">
                  <c:v>3.2622698244013311</c:v>
                </c:pt>
                <c:pt idx="26">
                  <c:v>4.8644908189524596</c:v>
                </c:pt>
                <c:pt idx="27">
                  <c:v>-1.082249694751414</c:v>
                </c:pt>
                <c:pt idx="28">
                  <c:v>3.6403574952807332</c:v>
                </c:pt>
                <c:pt idx="29">
                  <c:v>-2.3539138700493392</c:v>
                </c:pt>
                <c:pt idx="30">
                  <c:v>-7.6822063483115988E-2</c:v>
                </c:pt>
                <c:pt idx="31">
                  <c:v>0.1080250474247272</c:v>
                </c:pt>
                <c:pt idx="32">
                  <c:v>0.61357703482835313</c:v>
                </c:pt>
                <c:pt idx="33">
                  <c:v>1.968328785287579</c:v>
                </c:pt>
                <c:pt idx="34">
                  <c:v>7.0783522303178961</c:v>
                </c:pt>
                <c:pt idx="35">
                  <c:v>0.33291852578505959</c:v>
                </c:pt>
                <c:pt idx="36">
                  <c:v>7.1078230389184096</c:v>
                </c:pt>
                <c:pt idx="37">
                  <c:v>-1.464312869628714</c:v>
                </c:pt>
                <c:pt idx="38">
                  <c:v>-0.21889985783090141</c:v>
                </c:pt>
                <c:pt idx="39">
                  <c:v>1.091466477252625</c:v>
                </c:pt>
                <c:pt idx="40">
                  <c:v>-1.4</c:v>
                </c:pt>
                <c:pt idx="41">
                  <c:v>6.6442031104093973</c:v>
                </c:pt>
                <c:pt idx="42">
                  <c:v>4.6620293966902713</c:v>
                </c:pt>
                <c:pt idx="43">
                  <c:v>3.5327653566194419</c:v>
                </c:pt>
                <c:pt idx="44">
                  <c:v>2.418830387471107</c:v>
                </c:pt>
                <c:pt idx="45">
                  <c:v>9.5500000000000002E-2</c:v>
                </c:pt>
                <c:pt idx="46">
                  <c:v>-0.84428104102771639</c:v>
                </c:pt>
                <c:pt idx="47">
                  <c:v>0.38168619007107452</c:v>
                </c:pt>
                <c:pt idx="48">
                  <c:v>1.4183965657069139E-4</c:v>
                </c:pt>
                <c:pt idx="49">
                  <c:v>2.0201020009244481</c:v>
                </c:pt>
                <c:pt idx="50">
                  <c:v>2.5784931188513882</c:v>
                </c:pt>
                <c:pt idx="51">
                  <c:v>5.0138909760834238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D-FA43-A269-A33A66AAB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in val="-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Data'!$E$2:$E$53</c:f>
              <c:numCache>
                <c:formatCode>0.0</c:formatCode>
                <c:ptCount val="52"/>
                <c:pt idx="0">
                  <c:v>0.34764738693991099</c:v>
                </c:pt>
                <c:pt idx="1">
                  <c:v>1.0580090751642679</c:v>
                </c:pt>
                <c:pt idx="2">
                  <c:v>0.97167263027295725</c:v>
                </c:pt>
                <c:pt idx="3">
                  <c:v>-2.0671907229970712</c:v>
                </c:pt>
                <c:pt idx="4">
                  <c:v>-0.65341160494073269</c:v>
                </c:pt>
                <c:pt idx="5">
                  <c:v>-0.79814750230815523</c:v>
                </c:pt>
                <c:pt idx="6">
                  <c:v>-0.53838816846797499</c:v>
                </c:pt>
                <c:pt idx="7">
                  <c:v>-0.55478820081267344</c:v>
                </c:pt>
                <c:pt idx="8">
                  <c:v>-2.7641591417138311</c:v>
                </c:pt>
                <c:pt idx="9">
                  <c:v>-0.8891</c:v>
                </c:pt>
                <c:pt idx="10">
                  <c:v>0.3195925015074183</c:v>
                </c:pt>
                <c:pt idx="11">
                  <c:v>1.6314263448774069</c:v>
                </c:pt>
                <c:pt idx="12">
                  <c:v>1.0315143315634101</c:v>
                </c:pt>
                <c:pt idx="13">
                  <c:v>-7.2106562798954582E-2</c:v>
                </c:pt>
                <c:pt idx="14">
                  <c:v>0.1265036747573684</c:v>
                </c:pt>
                <c:pt idx="15">
                  <c:v>1.3787787049663449</c:v>
                </c:pt>
                <c:pt idx="16">
                  <c:v>-1.4557064874810739</c:v>
                </c:pt>
                <c:pt idx="17">
                  <c:v>-1.438586686229439</c:v>
                </c:pt>
                <c:pt idx="18">
                  <c:v>2.519708072145554</c:v>
                </c:pt>
                <c:pt idx="19">
                  <c:v>1.790743550686976</c:v>
                </c:pt>
                <c:pt idx="20">
                  <c:v>0.57157285388558832</c:v>
                </c:pt>
                <c:pt idx="21">
                  <c:v>0.52021133083084869</c:v>
                </c:pt>
                <c:pt idx="22">
                  <c:v>-1.406314795938737</c:v>
                </c:pt>
                <c:pt idx="23">
                  <c:v>-0.56667053450510685</c:v>
                </c:pt>
                <c:pt idx="24">
                  <c:v>-0.58320616589124885</c:v>
                </c:pt>
                <c:pt idx="25">
                  <c:v>-2.28505688748549</c:v>
                </c:pt>
                <c:pt idx="26">
                  <c:v>0.44189538864833411</c:v>
                </c:pt>
                <c:pt idx="27">
                  <c:v>-0.63117126745466656</c:v>
                </c:pt>
                <c:pt idx="28">
                  <c:v>0.32437525719188542</c:v>
                </c:pt>
                <c:pt idx="29">
                  <c:v>-0.3935461347564771</c:v>
                </c:pt>
                <c:pt idx="30">
                  <c:v>1.90388666579442</c:v>
                </c:pt>
                <c:pt idx="31">
                  <c:v>1.1146704445011439</c:v>
                </c:pt>
                <c:pt idx="32">
                  <c:v>6.2948052217287775E-2</c:v>
                </c:pt>
                <c:pt idx="33">
                  <c:v>1.5350467260587359</c:v>
                </c:pt>
                <c:pt idx="34">
                  <c:v>1.664749843664511</c:v>
                </c:pt>
                <c:pt idx="35">
                  <c:v>1.1921949902327</c:v>
                </c:pt>
                <c:pt idx="36">
                  <c:v>3.4042801103821061</c:v>
                </c:pt>
                <c:pt idx="37">
                  <c:v>-1.27695041083118</c:v>
                </c:pt>
                <c:pt idx="38">
                  <c:v>-0.25181941309696459</c:v>
                </c:pt>
                <c:pt idx="39">
                  <c:v>-1.1118883515443529E-2</c:v>
                </c:pt>
                <c:pt idx="40">
                  <c:v>-0.54</c:v>
                </c:pt>
                <c:pt idx="41">
                  <c:v>3.244250706506643</c:v>
                </c:pt>
                <c:pt idx="42">
                  <c:v>-4.7591725622213561</c:v>
                </c:pt>
                <c:pt idx="43">
                  <c:v>0.73547563417116057</c:v>
                </c:pt>
                <c:pt idx="44">
                  <c:v>-1.3799661021806801E-2</c:v>
                </c:pt>
                <c:pt idx="45">
                  <c:v>-1.7730999999999999</c:v>
                </c:pt>
                <c:pt idx="46">
                  <c:v>0.39375808876175739</c:v>
                </c:pt>
                <c:pt idx="47">
                  <c:v>0.33930083473825662</c:v>
                </c:pt>
                <c:pt idx="48">
                  <c:v>0.61050911479938019</c:v>
                </c:pt>
                <c:pt idx="49">
                  <c:v>0.62521829218744607</c:v>
                </c:pt>
                <c:pt idx="50">
                  <c:v>3.1289158192793942</c:v>
                </c:pt>
                <c:pt idx="51">
                  <c:v>2.3408503141428172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F-2D4B-8230-18A37E938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6"/>
          <c:min val="-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85% to 95%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Data'!$G$2:$G$53</c:f>
              <c:numCache>
                <c:formatCode>0.0</c:formatCode>
                <c:ptCount val="52"/>
                <c:pt idx="0">
                  <c:v>1.127420469052324</c:v>
                </c:pt>
                <c:pt idx="1">
                  <c:v>1.652244519765147</c:v>
                </c:pt>
                <c:pt idx="2">
                  <c:v>3.3545790003354579E-2</c:v>
                </c:pt>
                <c:pt idx="3">
                  <c:v>0.86739968786611266</c:v>
                </c:pt>
                <c:pt idx="4">
                  <c:v>0.88204283669931349</c:v>
                </c:pt>
                <c:pt idx="5">
                  <c:v>2.873435528377271</c:v>
                </c:pt>
                <c:pt idx="6">
                  <c:v>2.3030330211957049</c:v>
                </c:pt>
                <c:pt idx="7">
                  <c:v>0.78208872940028695</c:v>
                </c:pt>
                <c:pt idx="8">
                  <c:v>0.70811322194735449</c:v>
                </c:pt>
                <c:pt idx="9">
                  <c:v>1.052631578947</c:v>
                </c:pt>
                <c:pt idx="10">
                  <c:v>0.73575714329856579</c:v>
                </c:pt>
                <c:pt idx="11">
                  <c:v>1.291944911196151</c:v>
                </c:pt>
                <c:pt idx="12">
                  <c:v>1.8688095683049899</c:v>
                </c:pt>
                <c:pt idx="13">
                  <c:v>0.23760858189976161</c:v>
                </c:pt>
                <c:pt idx="14">
                  <c:v>0.52703535056147244</c:v>
                </c:pt>
                <c:pt idx="15">
                  <c:v>0.58161922700175506</c:v>
                </c:pt>
                <c:pt idx="16">
                  <c:v>1.38748818053966E-2</c:v>
                </c:pt>
                <c:pt idx="17">
                  <c:v>0.2640089999092548</c:v>
                </c:pt>
                <c:pt idx="18">
                  <c:v>0.81411171032652974</c:v>
                </c:pt>
                <c:pt idx="19">
                  <c:v>0.85279604508665419</c:v>
                </c:pt>
                <c:pt idx="20">
                  <c:v>0.24580361874603371</c:v>
                </c:pt>
                <c:pt idx="21">
                  <c:v>0.77778658993405214</c:v>
                </c:pt>
                <c:pt idx="22">
                  <c:v>0.47586851803239788</c:v>
                </c:pt>
                <c:pt idx="23">
                  <c:v>0.76941740558718108</c:v>
                </c:pt>
                <c:pt idx="24">
                  <c:v>0.38516330571696178</c:v>
                </c:pt>
                <c:pt idx="25">
                  <c:v>0.84754225050329912</c:v>
                </c:pt>
                <c:pt idx="26">
                  <c:v>0.9164037228050862</c:v>
                </c:pt>
                <c:pt idx="27">
                  <c:v>2.5791855203619911</c:v>
                </c:pt>
                <c:pt idx="28">
                  <c:v>6.1404432476111818E-2</c:v>
                </c:pt>
                <c:pt idx="29">
                  <c:v>0.94100813796099803</c:v>
                </c:pt>
                <c:pt idx="30">
                  <c:v>0.23771657018346321</c:v>
                </c:pt>
                <c:pt idx="31">
                  <c:v>0.78239268238761994</c:v>
                </c:pt>
                <c:pt idx="32">
                  <c:v>1.1354223114624269</c:v>
                </c:pt>
                <c:pt idx="33">
                  <c:v>1.1487605634260729</c:v>
                </c:pt>
                <c:pt idx="34">
                  <c:v>1.196538544763305</c:v>
                </c:pt>
                <c:pt idx="35">
                  <c:v>0.1108637953841014</c:v>
                </c:pt>
                <c:pt idx="36">
                  <c:v>1.0132910707356571</c:v>
                </c:pt>
                <c:pt idx="37">
                  <c:v>0.23228904209560619</c:v>
                </c:pt>
                <c:pt idx="38">
                  <c:v>0.73396565647200762</c:v>
                </c:pt>
                <c:pt idx="39">
                  <c:v>0.52302718065649811</c:v>
                </c:pt>
                <c:pt idx="40">
                  <c:v>0.23</c:v>
                </c:pt>
                <c:pt idx="41">
                  <c:v>1.007942154469196</c:v>
                </c:pt>
                <c:pt idx="42">
                  <c:v>0</c:v>
                </c:pt>
                <c:pt idx="43">
                  <c:v>1.3664989017566671</c:v>
                </c:pt>
                <c:pt idx="44">
                  <c:v>1.03861847799947</c:v>
                </c:pt>
                <c:pt idx="45">
                  <c:v>0.95341868700599997</c:v>
                </c:pt>
                <c:pt idx="46">
                  <c:v>0.18433379597501731</c:v>
                </c:pt>
                <c:pt idx="47">
                  <c:v>0.48797256051790161</c:v>
                </c:pt>
                <c:pt idx="48">
                  <c:v>1.496803556525943</c:v>
                </c:pt>
                <c:pt idx="49">
                  <c:v>1.665076092264699</c:v>
                </c:pt>
                <c:pt idx="50">
                  <c:v>1.246642181571441</c:v>
                </c:pt>
                <c:pt idx="51">
                  <c:v>2.2727272727272729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D745-A619-BA2E24D46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95% to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Data'!$H$2:$H$53</c:f>
              <c:numCache>
                <c:formatCode>0.0</c:formatCode>
                <c:ptCount val="52"/>
                <c:pt idx="0">
                  <c:v>0.10302222963218249</c:v>
                </c:pt>
                <c:pt idx="1">
                  <c:v>0.30219648628918733</c:v>
                </c:pt>
                <c:pt idx="2">
                  <c:v>0</c:v>
                </c:pt>
                <c:pt idx="3">
                  <c:v>0.1704071841712208</c:v>
                </c:pt>
                <c:pt idx="4">
                  <c:v>0.13756295604899579</c:v>
                </c:pt>
                <c:pt idx="5">
                  <c:v>8.5238861336880495E-2</c:v>
                </c:pt>
                <c:pt idx="6">
                  <c:v>5.5251502120061489E-2</c:v>
                </c:pt>
                <c:pt idx="7">
                  <c:v>8.5073893174122339E-2</c:v>
                </c:pt>
                <c:pt idx="8">
                  <c:v>0</c:v>
                </c:pt>
                <c:pt idx="9">
                  <c:v>0</c:v>
                </c:pt>
                <c:pt idx="10">
                  <c:v>0.20340260363886889</c:v>
                </c:pt>
                <c:pt idx="11">
                  <c:v>7.6090850657204043E-2</c:v>
                </c:pt>
                <c:pt idx="12">
                  <c:v>3.7376191366099792E-2</c:v>
                </c:pt>
                <c:pt idx="13">
                  <c:v>0</c:v>
                </c:pt>
                <c:pt idx="14">
                  <c:v>1.370915931200197E-2</c:v>
                </c:pt>
                <c:pt idx="15">
                  <c:v>6.3241931001078722E-2</c:v>
                </c:pt>
                <c:pt idx="16">
                  <c:v>1.38748818053966E-2</c:v>
                </c:pt>
                <c:pt idx="17">
                  <c:v>5.8147175188671379E-2</c:v>
                </c:pt>
                <c:pt idx="18">
                  <c:v>0.1008642543842192</c:v>
                </c:pt>
                <c:pt idx="19">
                  <c:v>0.19950668992344781</c:v>
                </c:pt>
                <c:pt idx="20">
                  <c:v>0</c:v>
                </c:pt>
                <c:pt idx="21">
                  <c:v>2.4623539888870911E-2</c:v>
                </c:pt>
                <c:pt idx="22">
                  <c:v>6.2636069680818529E-2</c:v>
                </c:pt>
                <c:pt idx="23">
                  <c:v>5.4891640300660668E-2</c:v>
                </c:pt>
                <c:pt idx="24">
                  <c:v>2.4552801177144309E-2</c:v>
                </c:pt>
                <c:pt idx="25">
                  <c:v>0.11136650866057329</c:v>
                </c:pt>
                <c:pt idx="26">
                  <c:v>9.1670864635351401E-2</c:v>
                </c:pt>
                <c:pt idx="27">
                  <c:v>0.31674208144796379</c:v>
                </c:pt>
                <c:pt idx="28">
                  <c:v>2.0691676436107861E-2</c:v>
                </c:pt>
                <c:pt idx="29">
                  <c:v>0.1082716441354879</c:v>
                </c:pt>
                <c:pt idx="30">
                  <c:v>7.9238856727232895E-2</c:v>
                </c:pt>
                <c:pt idx="31">
                  <c:v>1.691212610180836E-2</c:v>
                </c:pt>
                <c:pt idx="32">
                  <c:v>0.52826991190839145</c:v>
                </c:pt>
                <c:pt idx="33">
                  <c:v>0.1248454735785003</c:v>
                </c:pt>
                <c:pt idx="34">
                  <c:v>0.12602885705099851</c:v>
                </c:pt>
                <c:pt idx="35">
                  <c:v>0</c:v>
                </c:pt>
                <c:pt idx="36">
                  <c:v>5.2173831163889073E-2</c:v>
                </c:pt>
                <c:pt idx="37">
                  <c:v>2.713269475285434E-2</c:v>
                </c:pt>
                <c:pt idx="38">
                  <c:v>0.1234813804593974</c:v>
                </c:pt>
                <c:pt idx="39">
                  <c:v>2.9330299908469571E-2</c:v>
                </c:pt>
                <c:pt idx="40">
                  <c:v>0</c:v>
                </c:pt>
                <c:pt idx="41">
                  <c:v>7.0332908781463144E-2</c:v>
                </c:pt>
                <c:pt idx="42">
                  <c:v>0</c:v>
                </c:pt>
                <c:pt idx="43">
                  <c:v>0.27003878238689832</c:v>
                </c:pt>
                <c:pt idx="44">
                  <c:v>9.4481743498184348E-2</c:v>
                </c:pt>
                <c:pt idx="45">
                  <c:v>1.3620266957000001E-2</c:v>
                </c:pt>
                <c:pt idx="46">
                  <c:v>3.8121259837232822E-2</c:v>
                </c:pt>
                <c:pt idx="47">
                  <c:v>1.653602303417125E-2</c:v>
                </c:pt>
                <c:pt idx="48">
                  <c:v>0.5385929837242831</c:v>
                </c:pt>
                <c:pt idx="49">
                  <c:v>0.17064174422115169</c:v>
                </c:pt>
                <c:pt idx="50">
                  <c:v>8.4998330561689192E-2</c:v>
                </c:pt>
                <c:pt idx="51">
                  <c:v>0.32467532467532467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E49-B354-E055060DA0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Utilization</a:t>
            </a:r>
            <a:r>
              <a:rPr lang="en-US" sz="1600" b="1" baseline="0"/>
              <a:t> Category: Above 99%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Data'!$I$2:$I$53</c:f>
              <c:numCache>
                <c:formatCode>0.0</c:formatCode>
                <c:ptCount val="52"/>
                <c:pt idx="0">
                  <c:v>1.6634539252294311E-2</c:v>
                </c:pt>
                <c:pt idx="1">
                  <c:v>0.12392369842448089</c:v>
                </c:pt>
                <c:pt idx="2">
                  <c:v>0</c:v>
                </c:pt>
                <c:pt idx="3">
                  <c:v>2.5488530293653739E-2</c:v>
                </c:pt>
                <c:pt idx="4">
                  <c:v>0</c:v>
                </c:pt>
                <c:pt idx="5">
                  <c:v>2.8680570655460931E-2</c:v>
                </c:pt>
                <c:pt idx="6">
                  <c:v>1.639446723567747E-2</c:v>
                </c:pt>
                <c:pt idx="7">
                  <c:v>2.1085749952961839E-2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3.4149812504307951E-2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2.0442279371101778E-2</c:v>
                </c:pt>
                <c:pt idx="19">
                  <c:v>2.1376071796239869E-2</c:v>
                </c:pt>
                <c:pt idx="20">
                  <c:v>0</c:v>
                </c:pt>
                <c:pt idx="21">
                  <c:v>1.852219093608426E-2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7.3426527768664693E-2</c:v>
                </c:pt>
                <c:pt idx="26">
                  <c:v>2.3123688473789952E-2</c:v>
                </c:pt>
                <c:pt idx="27">
                  <c:v>9.0497737556561084E-2</c:v>
                </c:pt>
                <c:pt idx="28">
                  <c:v>0</c:v>
                </c:pt>
                <c:pt idx="29">
                  <c:v>6.0931938572598307E-2</c:v>
                </c:pt>
                <c:pt idx="30">
                  <c:v>0</c:v>
                </c:pt>
                <c:pt idx="31">
                  <c:v>0</c:v>
                </c:pt>
                <c:pt idx="32">
                  <c:v>0.27671281099951439</c:v>
                </c:pt>
                <c:pt idx="33">
                  <c:v>3.2738626727199182E-3</c:v>
                </c:pt>
                <c:pt idx="34">
                  <c:v>3.1507214262749641E-3</c:v>
                </c:pt>
                <c:pt idx="35">
                  <c:v>0</c:v>
                </c:pt>
                <c:pt idx="36">
                  <c:v>9.8086346303512938E-3</c:v>
                </c:pt>
                <c:pt idx="37">
                  <c:v>0</c:v>
                </c:pt>
                <c:pt idx="38">
                  <c:v>2.332987705525107E-2</c:v>
                </c:pt>
                <c:pt idx="39">
                  <c:v>6.5922456660089529E-3</c:v>
                </c:pt>
                <c:pt idx="40">
                  <c:v>0</c:v>
                </c:pt>
                <c:pt idx="41">
                  <c:v>4.3958067988414458E-2</c:v>
                </c:pt>
                <c:pt idx="42">
                  <c:v>0</c:v>
                </c:pt>
                <c:pt idx="43">
                  <c:v>0.11259164513982441</c:v>
                </c:pt>
                <c:pt idx="44">
                  <c:v>1.589646196979929E-2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1.328039932554336E-2</c:v>
                </c:pt>
                <c:pt idx="49">
                  <c:v>4.2660436055287923E-2</c:v>
                </c:pt>
                <c:pt idx="50">
                  <c:v>7.0831942134740979E-3</c:v>
                </c:pt>
                <c:pt idx="51">
                  <c:v>8.1168831168831168E-2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1-1949-BDC5-E88D50821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Downstream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Data'!$B$2:$B$53</c:f>
              <c:numCache>
                <c:formatCode>0.0</c:formatCode>
                <c:ptCount val="52"/>
                <c:pt idx="0">
                  <c:v>28.93669107437249</c:v>
                </c:pt>
                <c:pt idx="1">
                  <c:v>32.195069420957111</c:v>
                </c:pt>
                <c:pt idx="2">
                  <c:v>47.76663249963822</c:v>
                </c:pt>
                <c:pt idx="3">
                  <c:v>29.60107929662675</c:v>
                </c:pt>
                <c:pt idx="4">
                  <c:v>30.424383566574399</c:v>
                </c:pt>
                <c:pt idx="5">
                  <c:v>32.50269786011529</c:v>
                </c:pt>
                <c:pt idx="6">
                  <c:v>25.392362152896851</c:v>
                </c:pt>
                <c:pt idx="7">
                  <c:v>33.513899447549107</c:v>
                </c:pt>
                <c:pt idx="8">
                  <c:v>19.83074085726297</c:v>
                </c:pt>
                <c:pt idx="9">
                  <c:v>15.3245752490444</c:v>
                </c:pt>
                <c:pt idx="10">
                  <c:v>24.03888026926515</c:v>
                </c:pt>
                <c:pt idx="11">
                  <c:v>29.294805964711141</c:v>
                </c:pt>
                <c:pt idx="12">
                  <c:v>37.381987523472482</c:v>
                </c:pt>
                <c:pt idx="13">
                  <c:v>2.0290704281227789</c:v>
                </c:pt>
                <c:pt idx="14">
                  <c:v>23.39549779704209</c:v>
                </c:pt>
                <c:pt idx="15">
                  <c:v>26.914222157788089</c:v>
                </c:pt>
                <c:pt idx="16">
                  <c:v>0.54252234733844151</c:v>
                </c:pt>
                <c:pt idx="17">
                  <c:v>22.040821977771341</c:v>
                </c:pt>
                <c:pt idx="18">
                  <c:v>35.548606866686818</c:v>
                </c:pt>
                <c:pt idx="19">
                  <c:v>39.265941752227917</c:v>
                </c:pt>
                <c:pt idx="20">
                  <c:v>35.562437666912153</c:v>
                </c:pt>
                <c:pt idx="21">
                  <c:v>25.26424603633669</c:v>
                </c:pt>
                <c:pt idx="22">
                  <c:v>28.60728279501992</c:v>
                </c:pt>
                <c:pt idx="23">
                  <c:v>35.147296546242707</c:v>
                </c:pt>
                <c:pt idx="24">
                  <c:v>26.426261915417779</c:v>
                </c:pt>
                <c:pt idx="25">
                  <c:v>27.25572856671694</c:v>
                </c:pt>
                <c:pt idx="26">
                  <c:v>25.373020620814948</c:v>
                </c:pt>
                <c:pt idx="27">
                  <c:v>29.735200667511069</c:v>
                </c:pt>
                <c:pt idx="28">
                  <c:v>19.542682783481709</c:v>
                </c:pt>
                <c:pt idx="29">
                  <c:v>27.479632442878451</c:v>
                </c:pt>
                <c:pt idx="30">
                  <c:v>30.841923466947311</c:v>
                </c:pt>
                <c:pt idx="31">
                  <c:v>16.697989367927001</c:v>
                </c:pt>
                <c:pt idx="32">
                  <c:v>37.817886729074708</c:v>
                </c:pt>
                <c:pt idx="33">
                  <c:v>28.348656506749659</c:v>
                </c:pt>
                <c:pt idx="34">
                  <c:v>40.340639349059998</c:v>
                </c:pt>
                <c:pt idx="35">
                  <c:v>16.200745004709169</c:v>
                </c:pt>
                <c:pt idx="36">
                  <c:v>39.337571211507807</c:v>
                </c:pt>
                <c:pt idx="37">
                  <c:v>21.516596309967628</c:v>
                </c:pt>
                <c:pt idx="38">
                  <c:v>29.13244171131711</c:v>
                </c:pt>
                <c:pt idx="39">
                  <c:v>24.277028319372171</c:v>
                </c:pt>
                <c:pt idx="40">
                  <c:v>30.83</c:v>
                </c:pt>
                <c:pt idx="41">
                  <c:v>41.760357247987358</c:v>
                </c:pt>
                <c:pt idx="42">
                  <c:v>12.60859439596986</c:v>
                </c:pt>
                <c:pt idx="43">
                  <c:v>32.998274021308887</c:v>
                </c:pt>
                <c:pt idx="44">
                  <c:v>31.096253709325371</c:v>
                </c:pt>
                <c:pt idx="45">
                  <c:v>24.398644741866601</c:v>
                </c:pt>
                <c:pt idx="46">
                  <c:v>33.420778277803713</c:v>
                </c:pt>
                <c:pt idx="47">
                  <c:v>23.962424638410639</c:v>
                </c:pt>
                <c:pt idx="48">
                  <c:v>23.885385422716791</c:v>
                </c:pt>
                <c:pt idx="49">
                  <c:v>33.514670687587802</c:v>
                </c:pt>
                <c:pt idx="50">
                  <c:v>30.27595154980045</c:v>
                </c:pt>
                <c:pt idx="51">
                  <c:v>26.01792308327509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049-9C56-75007C86F0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Cumulative Upstream Growth Rates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'SG Data'!$A$2:$A$53</c:f>
              <c:strCache>
                <c:ptCount val="52"/>
                <c:pt idx="0">
                  <c:v>US</c:v>
                </c:pt>
                <c:pt idx="1">
                  <c:v>AL</c:v>
                </c:pt>
                <c:pt idx="2">
                  <c:v>AK</c:v>
                </c:pt>
                <c:pt idx="3">
                  <c:v>AZ</c:v>
                </c:pt>
                <c:pt idx="4">
                  <c:v>AR</c:v>
                </c:pt>
                <c:pt idx="5">
                  <c:v>CA</c:v>
                </c:pt>
                <c:pt idx="6">
                  <c:v>CO</c:v>
                </c:pt>
                <c:pt idx="7">
                  <c:v>CT</c:v>
                </c:pt>
                <c:pt idx="8">
                  <c:v>DE</c:v>
                </c:pt>
                <c:pt idx="9">
                  <c:v>DC</c:v>
                </c:pt>
                <c:pt idx="10">
                  <c:v>FL</c:v>
                </c:pt>
                <c:pt idx="11">
                  <c:v>GA</c:v>
                </c:pt>
                <c:pt idx="12">
                  <c:v>HI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IA</c:v>
                </c:pt>
                <c:pt idx="17">
                  <c:v>KS</c:v>
                </c:pt>
                <c:pt idx="18">
                  <c:v>KY</c:v>
                </c:pt>
                <c:pt idx="19">
                  <c:v>LA</c:v>
                </c:pt>
                <c:pt idx="20">
                  <c:v>ME</c:v>
                </c:pt>
                <c:pt idx="21">
                  <c:v>MD</c:v>
                </c:pt>
                <c:pt idx="22">
                  <c:v>MA</c:v>
                </c:pt>
                <c:pt idx="23">
                  <c:v>MI</c:v>
                </c:pt>
                <c:pt idx="24">
                  <c:v>MN</c:v>
                </c:pt>
                <c:pt idx="25">
                  <c:v>MS</c:v>
                </c:pt>
                <c:pt idx="26">
                  <c:v>MO</c:v>
                </c:pt>
                <c:pt idx="27">
                  <c:v>MT</c:v>
                </c:pt>
                <c:pt idx="28">
                  <c:v>NE</c:v>
                </c:pt>
                <c:pt idx="29">
                  <c:v>NV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NY</c:v>
                </c:pt>
                <c:pt idx="34">
                  <c:v>NC</c:v>
                </c:pt>
                <c:pt idx="35">
                  <c:v>ND</c:v>
                </c:pt>
                <c:pt idx="36">
                  <c:v>OH</c:v>
                </c:pt>
                <c:pt idx="37">
                  <c:v>OK</c:v>
                </c:pt>
                <c:pt idx="38">
                  <c:v>OR</c:v>
                </c:pt>
                <c:pt idx="39">
                  <c:v>PA</c:v>
                </c:pt>
                <c:pt idx="40">
                  <c:v>RI</c:v>
                </c:pt>
                <c:pt idx="41">
                  <c:v>SC</c:v>
                </c:pt>
                <c:pt idx="42">
                  <c:v>SD</c:v>
                </c:pt>
                <c:pt idx="43">
                  <c:v>TN</c:v>
                </c:pt>
                <c:pt idx="44">
                  <c:v>TX</c:v>
                </c:pt>
                <c:pt idx="45">
                  <c:v>UT</c:v>
                </c:pt>
                <c:pt idx="46">
                  <c:v>VT</c:v>
                </c:pt>
                <c:pt idx="47">
                  <c:v>VA</c:v>
                </c:pt>
                <c:pt idx="48">
                  <c:v>WA</c:v>
                </c:pt>
                <c:pt idx="49">
                  <c:v>WV</c:v>
                </c:pt>
                <c:pt idx="50">
                  <c:v>WI</c:v>
                </c:pt>
                <c:pt idx="51">
                  <c:v>WY</c:v>
                </c:pt>
              </c:strCache>
            </c:strRef>
          </c:cat>
          <c:val>
            <c:numRef>
              <c:f>'SG Data'!$D$2:$D$53</c:f>
              <c:numCache>
                <c:formatCode>0.0</c:formatCode>
                <c:ptCount val="52"/>
                <c:pt idx="0">
                  <c:v>51.087144616748972</c:v>
                </c:pt>
                <c:pt idx="1">
                  <c:v>47.897631871363537</c:v>
                </c:pt>
                <c:pt idx="2">
                  <c:v>56.706998985879324</c:v>
                </c:pt>
                <c:pt idx="3">
                  <c:v>48.864821004198838</c:v>
                </c:pt>
                <c:pt idx="4">
                  <c:v>38.016803804804823</c:v>
                </c:pt>
                <c:pt idx="5">
                  <c:v>60.877855614341229</c:v>
                </c:pt>
                <c:pt idx="6">
                  <c:v>40.102710261559501</c:v>
                </c:pt>
                <c:pt idx="7">
                  <c:v>59.879470777623411</c:v>
                </c:pt>
                <c:pt idx="8">
                  <c:v>42.035916265420809</c:v>
                </c:pt>
                <c:pt idx="9">
                  <c:v>48.676900000000003</c:v>
                </c:pt>
                <c:pt idx="10">
                  <c:v>43.18489681951057</c:v>
                </c:pt>
                <c:pt idx="11">
                  <c:v>51.108582403529283</c:v>
                </c:pt>
                <c:pt idx="12">
                  <c:v>59.778036840393128</c:v>
                </c:pt>
                <c:pt idx="13">
                  <c:v>48.154729385985249</c:v>
                </c:pt>
                <c:pt idx="14">
                  <c:v>46.259310526006317</c:v>
                </c:pt>
                <c:pt idx="15">
                  <c:v>41.826236679611007</c:v>
                </c:pt>
                <c:pt idx="16">
                  <c:v>34.722772470075419</c:v>
                </c:pt>
                <c:pt idx="17">
                  <c:v>42.949658544331562</c:v>
                </c:pt>
                <c:pt idx="18">
                  <c:v>47.214468724029459</c:v>
                </c:pt>
                <c:pt idx="19">
                  <c:v>50.256359745039227</c:v>
                </c:pt>
                <c:pt idx="20">
                  <c:v>66.035848382348647</c:v>
                </c:pt>
                <c:pt idx="21">
                  <c:v>46.258901989926542</c:v>
                </c:pt>
                <c:pt idx="22">
                  <c:v>54.887127066458632</c:v>
                </c:pt>
                <c:pt idx="23">
                  <c:v>51.698413441099291</c:v>
                </c:pt>
                <c:pt idx="24">
                  <c:v>53.706146138484897</c:v>
                </c:pt>
                <c:pt idx="25">
                  <c:v>31.746395955759599</c:v>
                </c:pt>
                <c:pt idx="26">
                  <c:v>49.758023797559098</c:v>
                </c:pt>
                <c:pt idx="27">
                  <c:v>52.739500106767508</c:v>
                </c:pt>
                <c:pt idx="28">
                  <c:v>39.270619241260583</c:v>
                </c:pt>
                <c:pt idx="29">
                  <c:v>54.389610023209137</c:v>
                </c:pt>
                <c:pt idx="30">
                  <c:v>55.113304221235772</c:v>
                </c:pt>
                <c:pt idx="31">
                  <c:v>46.393307803982921</c:v>
                </c:pt>
                <c:pt idx="32">
                  <c:v>60.523072378621023</c:v>
                </c:pt>
                <c:pt idx="33">
                  <c:v>54.897844270645173</c:v>
                </c:pt>
                <c:pt idx="34">
                  <c:v>57.684687518216833</c:v>
                </c:pt>
                <c:pt idx="35">
                  <c:v>9.7177170659420309</c:v>
                </c:pt>
                <c:pt idx="36">
                  <c:v>56.013585024050187</c:v>
                </c:pt>
                <c:pt idx="37">
                  <c:v>39.806766266447042</c:v>
                </c:pt>
                <c:pt idx="38">
                  <c:v>59.786674809389147</c:v>
                </c:pt>
                <c:pt idx="39">
                  <c:v>44.084556762522269</c:v>
                </c:pt>
                <c:pt idx="40">
                  <c:v>50.260000000000012</c:v>
                </c:pt>
                <c:pt idx="41">
                  <c:v>57.352618594529552</c:v>
                </c:pt>
                <c:pt idx="42">
                  <c:v>-8.3425685580579589</c:v>
                </c:pt>
                <c:pt idx="43">
                  <c:v>45.386641453166902</c:v>
                </c:pt>
                <c:pt idx="44">
                  <c:v>52.979827829432963</c:v>
                </c:pt>
                <c:pt idx="45">
                  <c:v>39.016500000000001</c:v>
                </c:pt>
                <c:pt idx="46">
                  <c:v>54.025509554150553</c:v>
                </c:pt>
                <c:pt idx="47">
                  <c:v>47.629952486752487</c:v>
                </c:pt>
                <c:pt idx="48">
                  <c:v>59.479569590384372</c:v>
                </c:pt>
                <c:pt idx="49">
                  <c:v>38.317595478031841</c:v>
                </c:pt>
                <c:pt idx="50">
                  <c:v>56.615996846926663</c:v>
                </c:pt>
                <c:pt idx="51">
                  <c:v>45.961616181774517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F-6244-8558-6BD35D5728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5087215"/>
        <c:axId val="221445583"/>
      </c:barChart>
      <c:catAx>
        <c:axId val="750872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45583"/>
        <c:crosses val="autoZero"/>
        <c:auto val="1"/>
        <c:lblAlgn val="ctr"/>
        <c:lblOffset val="100"/>
        <c:noMultiLvlLbl val="0"/>
      </c:catAx>
      <c:valAx>
        <c:axId val="221445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12700</xdr:rowOff>
    </xdr:from>
    <xdr:to>
      <xdr:col>14</xdr:col>
      <xdr:colOff>774700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785AF-CD91-864A-97D1-E3A4838FD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2</xdr:row>
      <xdr:rowOff>12700</xdr:rowOff>
    </xdr:from>
    <xdr:to>
      <xdr:col>29</xdr:col>
      <xdr:colOff>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0C0B6-7A18-6347-AA1F-5EB355C1D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14</xdr:col>
      <xdr:colOff>762000</xdr:colOff>
      <xdr:row>148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FE4FF-247C-3340-B150-8DB46029B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101</xdr:row>
      <xdr:rowOff>12700</xdr:rowOff>
    </xdr:from>
    <xdr:to>
      <xdr:col>29</xdr:col>
      <xdr:colOff>0</xdr:colOff>
      <xdr:row>148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3A414-0824-FC4F-938B-F1ED285C8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14</xdr:col>
      <xdr:colOff>762000</xdr:colOff>
      <xdr:row>197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FBBAC-AA83-0241-B5A6-8FE0C6AC7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14</xdr:col>
      <xdr:colOff>762000</xdr:colOff>
      <xdr:row>98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01EF74-7FC8-E441-B8B8-9FF4B2EDD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50800</xdr:colOff>
      <xdr:row>51</xdr:row>
      <xdr:rowOff>0</xdr:rowOff>
    </xdr:from>
    <xdr:to>
      <xdr:col>28</xdr:col>
      <xdr:colOff>812800</xdr:colOff>
      <xdr:row>98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8BE908-D6F4-044A-ADE5-EF78779C4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pane xSplit="1" topLeftCell="B1" activePane="topRight" state="frozen"/>
      <selection pane="topRight" activeCell="J22" sqref="J22"/>
    </sheetView>
  </sheetViews>
  <sheetFormatPr baseColWidth="10" defaultColWidth="8.83203125" defaultRowHeight="15" x14ac:dyDescent="0.2"/>
  <cols>
    <col min="1" max="1" width="23.1640625" style="2" customWidth="1"/>
    <col min="2" max="2" width="41" style="1" customWidth="1"/>
    <col min="3" max="3" width="42" style="1" customWidth="1"/>
    <col min="4" max="4" width="42.6640625" style="1" customWidth="1"/>
    <col min="5" max="5" width="41" style="1" customWidth="1"/>
    <col min="6" max="6" width="39.33203125" style="1" customWidth="1"/>
    <col min="7" max="7" width="40.6640625" style="1" customWidth="1"/>
    <col min="8" max="8" width="35.83203125" style="1" customWidth="1"/>
    <col min="9" max="9" width="40" style="1" customWidth="1"/>
    <col min="10" max="13" width="18.83203125" style="1" bestFit="1" customWidth="1"/>
  </cols>
  <sheetData>
    <row r="1" spans="1:13" x14ac:dyDescent="0.2">
      <c r="A1" s="3" t="s">
        <v>0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9"/>
      <c r="K1" s="19"/>
      <c r="L1" s="19"/>
      <c r="M1" s="19"/>
    </row>
    <row r="2" spans="1:13" s="8" customFormat="1" x14ac:dyDescent="0.2">
      <c r="A2" s="2" t="s">
        <v>12</v>
      </c>
      <c r="B2" s="20">
        <v>28.93669107437249</v>
      </c>
      <c r="C2" s="20">
        <v>1.891202561827996</v>
      </c>
      <c r="D2" s="20">
        <v>51.087144616748972</v>
      </c>
      <c r="E2" s="20">
        <v>0.34764738693991099</v>
      </c>
      <c r="F2" s="20">
        <v>98.758147055209079</v>
      </c>
      <c r="G2" s="20">
        <v>1.127420469052324</v>
      </c>
      <c r="H2" s="20">
        <v>0.10302222963218249</v>
      </c>
      <c r="I2" s="20">
        <v>1.6634539252294311E-2</v>
      </c>
      <c r="J2" s="7"/>
      <c r="K2" s="7"/>
      <c r="L2" s="7"/>
      <c r="M2" s="7"/>
    </row>
    <row r="3" spans="1:13" x14ac:dyDescent="0.2">
      <c r="A3" s="2" t="s">
        <v>13</v>
      </c>
      <c r="B3" s="21">
        <v>32.195069420957111</v>
      </c>
      <c r="C3" s="21">
        <v>5.6221490973963313</v>
      </c>
      <c r="D3" s="21">
        <v>47.897631871363537</v>
      </c>
      <c r="E3" s="21">
        <v>1.0580090751642679</v>
      </c>
      <c r="F3" s="21">
        <v>97.951845269168871</v>
      </c>
      <c r="G3" s="21">
        <v>1.652244519765147</v>
      </c>
      <c r="H3" s="21">
        <v>0.30219648628918733</v>
      </c>
      <c r="I3" s="21">
        <v>0.12392369842448089</v>
      </c>
      <c r="J3" s="4"/>
      <c r="K3" s="4"/>
      <c r="L3" s="4"/>
      <c r="M3" s="4"/>
    </row>
    <row r="4" spans="1:13" x14ac:dyDescent="0.2">
      <c r="A4" s="2" t="s">
        <v>14</v>
      </c>
      <c r="B4" s="21">
        <v>47.76663249963822</v>
      </c>
      <c r="C4" s="21">
        <v>5.5694200343775924</v>
      </c>
      <c r="D4" s="21">
        <v>56.706998985879324</v>
      </c>
      <c r="E4" s="21">
        <v>0.97167263027295725</v>
      </c>
      <c r="F4" s="21">
        <v>99.966454209996641</v>
      </c>
      <c r="G4" s="21">
        <v>3.3545790003354579E-2</v>
      </c>
      <c r="H4" s="21">
        <v>0</v>
      </c>
      <c r="I4" s="21">
        <v>0</v>
      </c>
      <c r="J4" s="4"/>
      <c r="K4" s="4"/>
      <c r="L4" s="4"/>
      <c r="M4" s="4"/>
    </row>
    <row r="5" spans="1:13" x14ac:dyDescent="0.2">
      <c r="A5" s="2" t="s">
        <v>15</v>
      </c>
      <c r="B5" s="21">
        <v>29.60107929662675</v>
      </c>
      <c r="C5" s="21">
        <v>-1.0688564780217209</v>
      </c>
      <c r="D5" s="21">
        <v>48.864821004198838</v>
      </c>
      <c r="E5" s="21">
        <v>-2.0671907229970712</v>
      </c>
      <c r="F5" s="21">
        <v>98.942609924688696</v>
      </c>
      <c r="G5" s="21">
        <v>0.86739968786611266</v>
      </c>
      <c r="H5" s="21">
        <v>0.1704071841712208</v>
      </c>
      <c r="I5" s="21">
        <v>2.5488530293653739E-2</v>
      </c>
      <c r="J5" s="4"/>
      <c r="K5" s="4"/>
      <c r="L5" s="4"/>
      <c r="M5" s="4"/>
    </row>
    <row r="6" spans="1:13" x14ac:dyDescent="0.2">
      <c r="A6" s="2" t="s">
        <v>16</v>
      </c>
      <c r="B6" s="21">
        <v>30.424383566574399</v>
      </c>
      <c r="C6" s="21">
        <v>3.0565415332731161</v>
      </c>
      <c r="D6" s="21">
        <v>38.016803804804823</v>
      </c>
      <c r="E6" s="21">
        <v>-0.65341160494073269</v>
      </c>
      <c r="F6" s="21">
        <v>98.980394207251379</v>
      </c>
      <c r="G6" s="21">
        <v>0.88204283669931349</v>
      </c>
      <c r="H6" s="21">
        <v>0.13756295604899579</v>
      </c>
      <c r="I6" s="21">
        <v>0</v>
      </c>
      <c r="J6" s="4"/>
      <c r="K6" s="4"/>
      <c r="L6" s="4"/>
      <c r="M6" s="4"/>
    </row>
    <row r="7" spans="1:13" x14ac:dyDescent="0.2">
      <c r="A7" s="2" t="s">
        <v>17</v>
      </c>
      <c r="B7" s="21">
        <v>32.50269786011529</v>
      </c>
      <c r="C7" s="21">
        <v>-0.14146414906216889</v>
      </c>
      <c r="D7" s="21">
        <v>60.877855614341229</v>
      </c>
      <c r="E7" s="21">
        <v>-0.79814750230815523</v>
      </c>
      <c r="F7" s="21">
        <v>97.012645039629987</v>
      </c>
      <c r="G7" s="21">
        <v>2.873435528377271</v>
      </c>
      <c r="H7" s="21">
        <v>8.5238861336880495E-2</v>
      </c>
      <c r="I7" s="21">
        <v>2.8680570655460931E-2</v>
      </c>
      <c r="J7" s="4"/>
      <c r="K7" s="4"/>
      <c r="L7" s="4"/>
      <c r="M7" s="4"/>
    </row>
    <row r="8" spans="1:13" x14ac:dyDescent="0.2">
      <c r="A8" s="2" t="s">
        <v>18</v>
      </c>
      <c r="B8" s="21">
        <v>25.392362152896851</v>
      </c>
      <c r="C8" s="21">
        <v>3.2469963561437152</v>
      </c>
      <c r="D8" s="21">
        <v>40.102710261559501</v>
      </c>
      <c r="E8" s="21">
        <v>-0.53838816846797499</v>
      </c>
      <c r="F8" s="21">
        <v>97.625321009446708</v>
      </c>
      <c r="G8" s="21">
        <v>2.3030330211957049</v>
      </c>
      <c r="H8" s="21">
        <v>5.5251502120061489E-2</v>
      </c>
      <c r="I8" s="21">
        <v>1.639446723567747E-2</v>
      </c>
      <c r="J8" s="4"/>
      <c r="K8" s="4"/>
      <c r="L8" s="4"/>
      <c r="M8" s="4"/>
    </row>
    <row r="9" spans="1:13" x14ac:dyDescent="0.2">
      <c r="A9" s="2" t="s">
        <v>19</v>
      </c>
      <c r="B9" s="21">
        <v>33.513899447549107</v>
      </c>
      <c r="C9" s="21">
        <v>0.52027740351756346</v>
      </c>
      <c r="D9" s="21">
        <v>59.879470777623411</v>
      </c>
      <c r="E9" s="21">
        <v>-0.55478820081267344</v>
      </c>
      <c r="F9" s="21">
        <v>99.132837377424991</v>
      </c>
      <c r="G9" s="21">
        <v>0.78208872940028695</v>
      </c>
      <c r="H9" s="21">
        <v>8.5073893174122339E-2</v>
      </c>
      <c r="I9" s="21">
        <v>2.1085749952961839E-2</v>
      </c>
      <c r="J9" s="4"/>
      <c r="K9" s="4"/>
      <c r="L9" s="4"/>
      <c r="M9" s="4"/>
    </row>
    <row r="10" spans="1:13" x14ac:dyDescent="0.2">
      <c r="A10" s="2" t="s">
        <v>20</v>
      </c>
      <c r="B10" s="21">
        <v>19.83074085726297</v>
      </c>
      <c r="C10" s="21">
        <v>-0.69103728170783585</v>
      </c>
      <c r="D10" s="21">
        <v>42.035916265420809</v>
      </c>
      <c r="E10" s="21">
        <v>-2.7641591417138311</v>
      </c>
      <c r="F10" s="21">
        <v>99.291886778051776</v>
      </c>
      <c r="G10" s="21">
        <v>0.70811322194735449</v>
      </c>
      <c r="H10" s="21">
        <v>0</v>
      </c>
      <c r="I10" s="21">
        <v>0</v>
      </c>
      <c r="J10" s="4"/>
      <c r="K10" s="4"/>
      <c r="L10" s="4"/>
      <c r="M10" s="4"/>
    </row>
    <row r="11" spans="1:13" x14ac:dyDescent="0.2">
      <c r="A11" s="2" t="s">
        <v>21</v>
      </c>
      <c r="B11" s="21">
        <v>15.3245752490444</v>
      </c>
      <c r="C11" s="21">
        <v>0.32969999999999999</v>
      </c>
      <c r="D11" s="21">
        <v>48.676900000000003</v>
      </c>
      <c r="E11" s="21">
        <v>-0.8891</v>
      </c>
      <c r="F11" s="21">
        <v>98.947368421052005</v>
      </c>
      <c r="G11" s="21">
        <v>1.052631578947</v>
      </c>
      <c r="H11" s="21">
        <v>0</v>
      </c>
      <c r="I11" s="21">
        <v>0</v>
      </c>
      <c r="J11" s="4"/>
      <c r="K11" s="4"/>
      <c r="L11" s="4"/>
      <c r="M11" s="4"/>
    </row>
    <row r="12" spans="1:13" x14ac:dyDescent="0.2">
      <c r="A12" s="2" t="s">
        <v>22</v>
      </c>
      <c r="B12" s="21">
        <v>24.03888026926515</v>
      </c>
      <c r="C12" s="21">
        <v>1.624206953723397</v>
      </c>
      <c r="D12" s="21">
        <v>43.18489681951057</v>
      </c>
      <c r="E12" s="21">
        <v>0.3195925015074183</v>
      </c>
      <c r="F12" s="21">
        <v>99.060840253061357</v>
      </c>
      <c r="G12" s="21">
        <v>0.73575714329856579</v>
      </c>
      <c r="H12" s="21">
        <v>0.20340260363886889</v>
      </c>
      <c r="I12" s="21">
        <v>0</v>
      </c>
      <c r="J12" s="4"/>
      <c r="K12" s="4"/>
      <c r="L12" s="4"/>
      <c r="M12" s="4"/>
    </row>
    <row r="13" spans="1:13" x14ac:dyDescent="0.2">
      <c r="A13" s="2" t="s">
        <v>23</v>
      </c>
      <c r="B13" s="21">
        <v>29.294805964711141</v>
      </c>
      <c r="C13" s="21">
        <v>3.64346766814529</v>
      </c>
      <c r="D13" s="21">
        <v>51.108582403529283</v>
      </c>
      <c r="E13" s="21">
        <v>1.6314263448774069</v>
      </c>
      <c r="F13" s="21">
        <v>98.605071616207397</v>
      </c>
      <c r="G13" s="21">
        <v>1.291944911196151</v>
      </c>
      <c r="H13" s="21">
        <v>7.6090850657204043E-2</v>
      </c>
      <c r="I13" s="21">
        <v>3.4149812504307951E-2</v>
      </c>
      <c r="J13" s="4"/>
      <c r="K13" s="4"/>
      <c r="L13" s="4"/>
      <c r="M13" s="4"/>
    </row>
    <row r="14" spans="1:13" x14ac:dyDescent="0.2">
      <c r="A14" s="2" t="s">
        <v>24</v>
      </c>
      <c r="B14" s="21">
        <v>37.381987523472482</v>
      </c>
      <c r="C14" s="21">
        <v>1.442048290965481</v>
      </c>
      <c r="D14" s="21">
        <v>59.778036840393128</v>
      </c>
      <c r="E14" s="21">
        <v>1.0315143315634101</v>
      </c>
      <c r="F14" s="21">
        <v>98.093814240328911</v>
      </c>
      <c r="G14" s="21">
        <v>1.8688095683049899</v>
      </c>
      <c r="H14" s="21">
        <v>3.7376191366099792E-2</v>
      </c>
      <c r="I14" s="21">
        <v>0</v>
      </c>
      <c r="J14" s="4"/>
      <c r="K14" s="4"/>
      <c r="L14" s="4"/>
      <c r="M14" s="4"/>
    </row>
    <row r="15" spans="1:13" x14ac:dyDescent="0.2">
      <c r="A15" s="2" t="s">
        <v>25</v>
      </c>
      <c r="B15" s="21">
        <v>2.0290704281227789</v>
      </c>
      <c r="C15" s="21">
        <v>-4.5736265179456073E-2</v>
      </c>
      <c r="D15" s="21">
        <v>48.154729385985249</v>
      </c>
      <c r="E15" s="21">
        <v>-7.2106562798954582E-2</v>
      </c>
      <c r="F15" s="21">
        <v>99.762391418100222</v>
      </c>
      <c r="G15" s="21">
        <v>0.23760858189976161</v>
      </c>
      <c r="H15" s="21">
        <v>0</v>
      </c>
      <c r="I15" s="21">
        <v>0</v>
      </c>
      <c r="J15" s="4"/>
      <c r="K15" s="4"/>
      <c r="L15" s="4"/>
      <c r="M15" s="4"/>
    </row>
    <row r="16" spans="1:13" x14ac:dyDescent="0.2">
      <c r="A16" s="2" t="s">
        <v>26</v>
      </c>
      <c r="B16" s="21">
        <v>23.39549779704209</v>
      </c>
      <c r="C16" s="21">
        <v>1.3787283442134419</v>
      </c>
      <c r="D16" s="21">
        <v>46.259310526006317</v>
      </c>
      <c r="E16" s="21">
        <v>0.1265036747573684</v>
      </c>
      <c r="F16" s="21">
        <v>99.459255490124804</v>
      </c>
      <c r="G16" s="21">
        <v>0.52703535056147244</v>
      </c>
      <c r="H16" s="21">
        <v>1.370915931200197E-2</v>
      </c>
      <c r="I16" s="21">
        <v>0</v>
      </c>
      <c r="J16" s="4"/>
      <c r="K16" s="4"/>
      <c r="L16" s="4"/>
      <c r="M16" s="4"/>
    </row>
    <row r="17" spans="1:13" x14ac:dyDescent="0.2">
      <c r="A17" s="2" t="s">
        <v>27</v>
      </c>
      <c r="B17" s="21">
        <v>26.914222157788089</v>
      </c>
      <c r="C17" s="21">
        <v>3.5735114501620249</v>
      </c>
      <c r="D17" s="21">
        <v>41.826236679611007</v>
      </c>
      <c r="E17" s="21">
        <v>1.3787787049663449</v>
      </c>
      <c r="F17" s="21">
        <v>99.355138841996421</v>
      </c>
      <c r="G17" s="21">
        <v>0.58161922700175506</v>
      </c>
      <c r="H17" s="21">
        <v>6.3241931001078722E-2</v>
      </c>
      <c r="I17" s="21">
        <v>0</v>
      </c>
      <c r="J17" s="4"/>
      <c r="K17" s="4"/>
      <c r="L17" s="4"/>
      <c r="M17" s="4"/>
    </row>
    <row r="18" spans="1:13" x14ac:dyDescent="0.2">
      <c r="A18" s="2" t="s">
        <v>28</v>
      </c>
      <c r="B18" s="21">
        <v>0.54252234733844151</v>
      </c>
      <c r="C18" s="21">
        <v>0.46025888021488309</v>
      </c>
      <c r="D18" s="21">
        <v>34.722772470075419</v>
      </c>
      <c r="E18" s="21">
        <v>-1.4557064874810739</v>
      </c>
      <c r="F18" s="21">
        <v>99.9722502363892</v>
      </c>
      <c r="G18" s="21">
        <v>1.38748818053966E-2</v>
      </c>
      <c r="H18" s="21">
        <v>1.38748818053966E-2</v>
      </c>
      <c r="I18" s="21">
        <v>0</v>
      </c>
      <c r="J18" s="4"/>
      <c r="K18" s="4"/>
      <c r="L18" s="4"/>
      <c r="M18" s="4"/>
    </row>
    <row r="19" spans="1:13" x14ac:dyDescent="0.2">
      <c r="A19" s="2" t="s">
        <v>29</v>
      </c>
      <c r="B19" s="21">
        <v>22.040821977771341</v>
      </c>
      <c r="C19" s="21">
        <v>0.90438769262791452</v>
      </c>
      <c r="D19" s="21">
        <v>42.949658544331562</v>
      </c>
      <c r="E19" s="21">
        <v>-1.438586686229439</v>
      </c>
      <c r="F19" s="21">
        <v>99.677843824902027</v>
      </c>
      <c r="G19" s="21">
        <v>0.2640089999092548</v>
      </c>
      <c r="H19" s="21">
        <v>5.8147175188671379E-2</v>
      </c>
      <c r="I19" s="21">
        <v>0</v>
      </c>
      <c r="J19" s="4"/>
      <c r="K19" s="4"/>
      <c r="L19" s="4"/>
      <c r="M19" s="4"/>
    </row>
    <row r="20" spans="1:13" x14ac:dyDescent="0.2">
      <c r="A20" s="2" t="s">
        <v>30</v>
      </c>
      <c r="B20" s="21">
        <v>35.548606866686818</v>
      </c>
      <c r="C20" s="21">
        <v>7.8354197794041367</v>
      </c>
      <c r="D20" s="21">
        <v>47.214468724029459</v>
      </c>
      <c r="E20" s="21">
        <v>2.519708072145554</v>
      </c>
      <c r="F20" s="21">
        <v>99.064581755918056</v>
      </c>
      <c r="G20" s="21">
        <v>0.81411171032652974</v>
      </c>
      <c r="H20" s="21">
        <v>0.1008642543842192</v>
      </c>
      <c r="I20" s="21">
        <v>2.0442279371101778E-2</v>
      </c>
      <c r="J20" s="4"/>
      <c r="K20" s="4"/>
      <c r="L20" s="4"/>
      <c r="M20" s="4"/>
    </row>
    <row r="21" spans="1:13" x14ac:dyDescent="0.2">
      <c r="A21" s="2" t="s">
        <v>31</v>
      </c>
      <c r="B21" s="21">
        <v>39.265941752227917</v>
      </c>
      <c r="C21" s="21">
        <v>3.981895875011241</v>
      </c>
      <c r="D21" s="21">
        <v>50.256359745039227</v>
      </c>
      <c r="E21" s="21">
        <v>1.790743550686976</v>
      </c>
      <c r="F21" s="21">
        <v>98.92632119319353</v>
      </c>
      <c r="G21" s="21">
        <v>0.85279604508665419</v>
      </c>
      <c r="H21" s="21">
        <v>0.19950668992344781</v>
      </c>
      <c r="I21" s="21">
        <v>2.1376071796239869E-2</v>
      </c>
      <c r="J21" s="4"/>
      <c r="K21" s="4"/>
      <c r="L21" s="4"/>
      <c r="M21" s="4"/>
    </row>
    <row r="22" spans="1:13" x14ac:dyDescent="0.2">
      <c r="A22" s="2" t="s">
        <v>32</v>
      </c>
      <c r="B22" s="21">
        <v>35.562437666912153</v>
      </c>
      <c r="C22" s="21">
        <v>2.5141907709305018</v>
      </c>
      <c r="D22" s="21">
        <v>66.035848382348647</v>
      </c>
      <c r="E22" s="21">
        <v>0.57157285388558832</v>
      </c>
      <c r="F22" s="21">
        <v>99.754196381253891</v>
      </c>
      <c r="G22" s="21">
        <v>0.24580361874603371</v>
      </c>
      <c r="H22" s="21">
        <v>0</v>
      </c>
      <c r="I22" s="21">
        <v>0</v>
      </c>
      <c r="J22" s="4"/>
      <c r="K22" s="4"/>
      <c r="L22" s="4"/>
      <c r="M22" s="4"/>
    </row>
    <row r="23" spans="1:13" x14ac:dyDescent="0.2">
      <c r="A23" s="2" t="s">
        <v>33</v>
      </c>
      <c r="B23" s="21">
        <v>25.26424603633669</v>
      </c>
      <c r="C23" s="21">
        <v>0.42209400030845678</v>
      </c>
      <c r="D23" s="21">
        <v>46.258901989926542</v>
      </c>
      <c r="E23" s="21">
        <v>0.52021133083084869</v>
      </c>
      <c r="F23" s="21">
        <v>99.197589870176088</v>
      </c>
      <c r="G23" s="21">
        <v>0.77778658993405214</v>
      </c>
      <c r="H23" s="21">
        <v>2.4623539888870911E-2</v>
      </c>
      <c r="I23" s="21">
        <v>1.852219093608426E-2</v>
      </c>
      <c r="J23" s="4"/>
      <c r="K23" s="4"/>
      <c r="L23" s="4"/>
      <c r="M23" s="4"/>
    </row>
    <row r="24" spans="1:13" x14ac:dyDescent="0.2">
      <c r="A24" s="2" t="s">
        <v>34</v>
      </c>
      <c r="B24" s="21">
        <v>28.60728279501992</v>
      </c>
      <c r="C24" s="21">
        <v>-0.18130131535243879</v>
      </c>
      <c r="D24" s="21">
        <v>54.887127066458632</v>
      </c>
      <c r="E24" s="21">
        <v>-1.406314795938737</v>
      </c>
      <c r="F24" s="21">
        <v>99.461495412285018</v>
      </c>
      <c r="G24" s="21">
        <v>0.47586851803239788</v>
      </c>
      <c r="H24" s="21">
        <v>6.2636069680818529E-2</v>
      </c>
      <c r="I24" s="21">
        <v>0</v>
      </c>
      <c r="J24" s="4"/>
      <c r="K24" s="4"/>
      <c r="L24" s="4"/>
      <c r="M24" s="4"/>
    </row>
    <row r="25" spans="1:13" x14ac:dyDescent="0.2">
      <c r="A25" s="2" t="s">
        <v>35</v>
      </c>
      <c r="B25" s="21">
        <v>35.147296546242707</v>
      </c>
      <c r="C25" s="21">
        <v>2.2118555736679371</v>
      </c>
      <c r="D25" s="21">
        <v>51.698413441099291</v>
      </c>
      <c r="E25" s="21">
        <v>-0.56667053450510685</v>
      </c>
      <c r="F25" s="21">
        <v>99.175690954110777</v>
      </c>
      <c r="G25" s="21">
        <v>0.76941740558718108</v>
      </c>
      <c r="H25" s="21">
        <v>5.4891640300660668E-2</v>
      </c>
      <c r="I25" s="21">
        <v>0</v>
      </c>
      <c r="J25" s="4"/>
      <c r="K25" s="4"/>
      <c r="L25" s="4"/>
      <c r="M25" s="4"/>
    </row>
    <row r="26" spans="1:13" x14ac:dyDescent="0.2">
      <c r="A26" s="2" t="s">
        <v>36</v>
      </c>
      <c r="B26" s="21">
        <v>26.426261915417779</v>
      </c>
      <c r="C26" s="21">
        <v>-1.4389658211050389</v>
      </c>
      <c r="D26" s="21">
        <v>53.706146138484897</v>
      </c>
      <c r="E26" s="21">
        <v>-0.58320616589124885</v>
      </c>
      <c r="F26" s="21">
        <v>99.590283893105209</v>
      </c>
      <c r="G26" s="21">
        <v>0.38516330571696178</v>
      </c>
      <c r="H26" s="21">
        <v>2.4552801177144309E-2</v>
      </c>
      <c r="I26" s="21">
        <v>0</v>
      </c>
      <c r="J26" s="4"/>
      <c r="K26" s="4"/>
      <c r="L26" s="4"/>
      <c r="M26" s="4"/>
    </row>
    <row r="27" spans="1:13" x14ac:dyDescent="0.2">
      <c r="A27" s="2" t="s">
        <v>37</v>
      </c>
      <c r="B27" s="21">
        <v>27.25572856671694</v>
      </c>
      <c r="C27" s="21">
        <v>3.2622698244013311</v>
      </c>
      <c r="D27" s="21">
        <v>31.746395955759599</v>
      </c>
      <c r="E27" s="21">
        <v>-2.28505688748549</v>
      </c>
      <c r="F27" s="21">
        <v>99.041091240835172</v>
      </c>
      <c r="G27" s="21">
        <v>0.84754225050329912</v>
      </c>
      <c r="H27" s="21">
        <v>0.11136650866057329</v>
      </c>
      <c r="I27" s="21">
        <v>7.3426527768664693E-2</v>
      </c>
      <c r="J27" s="4"/>
      <c r="K27" s="4"/>
      <c r="L27" s="4"/>
      <c r="M27" s="4"/>
    </row>
    <row r="28" spans="1:13" x14ac:dyDescent="0.2">
      <c r="A28" s="2" t="s">
        <v>38</v>
      </c>
      <c r="B28" s="21">
        <v>25.373020620814948</v>
      </c>
      <c r="C28" s="21">
        <v>4.8644908189524596</v>
      </c>
      <c r="D28" s="21">
        <v>49.758023797559098</v>
      </c>
      <c r="E28" s="21">
        <v>0.44189538864833411</v>
      </c>
      <c r="F28" s="21">
        <v>98.968801724085679</v>
      </c>
      <c r="G28" s="21">
        <v>0.9164037228050862</v>
      </c>
      <c r="H28" s="21">
        <v>9.1670864635351401E-2</v>
      </c>
      <c r="I28" s="21">
        <v>2.3123688473789952E-2</v>
      </c>
      <c r="J28" s="4"/>
      <c r="K28" s="4"/>
      <c r="L28" s="4"/>
      <c r="M28" s="4"/>
    </row>
    <row r="29" spans="1:13" x14ac:dyDescent="0.2">
      <c r="A29" s="2" t="s">
        <v>39</v>
      </c>
      <c r="B29" s="21">
        <v>29.735200667511069</v>
      </c>
      <c r="C29" s="21">
        <v>-1.082249694751414</v>
      </c>
      <c r="D29" s="21">
        <v>52.739500106767508</v>
      </c>
      <c r="E29" s="21">
        <v>-0.63117126745466656</v>
      </c>
      <c r="F29" s="21">
        <v>97.013574660633481</v>
      </c>
      <c r="G29" s="21">
        <v>2.5791855203619911</v>
      </c>
      <c r="H29" s="21">
        <v>0.31674208144796379</v>
      </c>
      <c r="I29" s="21">
        <v>9.0497737556561084E-2</v>
      </c>
      <c r="J29" s="4"/>
      <c r="K29" s="4"/>
      <c r="L29" s="4"/>
      <c r="M29" s="4"/>
    </row>
    <row r="30" spans="1:13" x14ac:dyDescent="0.2">
      <c r="A30" s="2" t="s">
        <v>40</v>
      </c>
      <c r="B30" s="21">
        <v>19.542682783481709</v>
      </c>
      <c r="C30" s="21">
        <v>3.6403574952807332</v>
      </c>
      <c r="D30" s="21">
        <v>39.270619241260583</v>
      </c>
      <c r="E30" s="21">
        <v>0.32437525719188542</v>
      </c>
      <c r="F30" s="21">
        <v>99.922042226374998</v>
      </c>
      <c r="G30" s="21">
        <v>6.1404432476111818E-2</v>
      </c>
      <c r="H30" s="21">
        <v>2.0691676436107861E-2</v>
      </c>
      <c r="I30" s="21">
        <v>0</v>
      </c>
      <c r="J30" s="4"/>
      <c r="K30" s="4"/>
      <c r="L30" s="4"/>
      <c r="M30" s="4"/>
    </row>
    <row r="31" spans="1:13" x14ac:dyDescent="0.2">
      <c r="A31" s="2" t="s">
        <v>41</v>
      </c>
      <c r="B31" s="21">
        <v>27.479632442878451</v>
      </c>
      <c r="C31" s="21">
        <v>-2.3539138700493392</v>
      </c>
      <c r="D31" s="21">
        <v>54.389610023209137</v>
      </c>
      <c r="E31" s="21">
        <v>-0.3935461347564771</v>
      </c>
      <c r="F31" s="21">
        <v>98.889788279330915</v>
      </c>
      <c r="G31" s="21">
        <v>0.94100813796099803</v>
      </c>
      <c r="H31" s="21">
        <v>0.1082716441354879</v>
      </c>
      <c r="I31" s="21">
        <v>6.0931938572598307E-2</v>
      </c>
      <c r="J31" s="4"/>
      <c r="K31" s="4"/>
      <c r="L31" s="4"/>
      <c r="M31" s="4"/>
    </row>
    <row r="32" spans="1:13" x14ac:dyDescent="0.2">
      <c r="A32" s="2" t="s">
        <v>42</v>
      </c>
      <c r="B32" s="21">
        <v>30.841923466947311</v>
      </c>
      <c r="C32" s="21">
        <v>-7.6822063483115988E-2</v>
      </c>
      <c r="D32" s="21">
        <v>55.113304221235772</v>
      </c>
      <c r="E32" s="21">
        <v>1.90388666579442</v>
      </c>
      <c r="F32" s="21">
        <v>99.683044573087528</v>
      </c>
      <c r="G32" s="21">
        <v>0.23771657018346321</v>
      </c>
      <c r="H32" s="21">
        <v>7.9238856727232895E-2</v>
      </c>
      <c r="I32" s="21">
        <v>0</v>
      </c>
      <c r="J32" s="4"/>
      <c r="K32" s="4"/>
      <c r="L32" s="4"/>
      <c r="M32" s="4"/>
    </row>
    <row r="33" spans="1:13" x14ac:dyDescent="0.2">
      <c r="A33" s="2" t="s">
        <v>43</v>
      </c>
      <c r="B33" s="21">
        <v>16.697989367927001</v>
      </c>
      <c r="C33" s="21">
        <v>0.1080250474247272</v>
      </c>
      <c r="D33" s="21">
        <v>46.393307803982921</v>
      </c>
      <c r="E33" s="21">
        <v>1.1146704445011439</v>
      </c>
      <c r="F33" s="21">
        <v>99.200695191509993</v>
      </c>
      <c r="G33" s="21">
        <v>0.78239268238761994</v>
      </c>
      <c r="H33" s="21">
        <v>1.691212610180836E-2</v>
      </c>
      <c r="I33" s="21">
        <v>0</v>
      </c>
      <c r="J33" s="4"/>
      <c r="K33" s="4"/>
      <c r="L33" s="4"/>
      <c r="M33" s="4"/>
    </row>
    <row r="34" spans="1:13" x14ac:dyDescent="0.2">
      <c r="A34" s="2" t="s">
        <v>44</v>
      </c>
      <c r="B34" s="21">
        <v>37.817886729074708</v>
      </c>
      <c r="C34" s="21">
        <v>0.61357703482835313</v>
      </c>
      <c r="D34" s="21">
        <v>60.523072378621023</v>
      </c>
      <c r="E34" s="21">
        <v>6.2948052217287775E-2</v>
      </c>
      <c r="F34" s="21">
        <v>98.33630777662836</v>
      </c>
      <c r="G34" s="21">
        <v>1.1354223114624269</v>
      </c>
      <c r="H34" s="21">
        <v>0.52826991190839145</v>
      </c>
      <c r="I34" s="21">
        <v>0.27671281099951439</v>
      </c>
      <c r="J34" s="4"/>
      <c r="K34" s="4"/>
      <c r="L34" s="4"/>
      <c r="M34" s="4"/>
    </row>
    <row r="35" spans="1:13" x14ac:dyDescent="0.2">
      <c r="A35" s="2" t="s">
        <v>45</v>
      </c>
      <c r="B35" s="21">
        <v>28.348656506749659</v>
      </c>
      <c r="C35" s="21">
        <v>1.968328785287579</v>
      </c>
      <c r="D35" s="21">
        <v>54.897844270645173</v>
      </c>
      <c r="E35" s="21">
        <v>1.5350467260587359</v>
      </c>
      <c r="F35" s="21">
        <v>98.723120100322717</v>
      </c>
      <c r="G35" s="21">
        <v>1.1487605634260729</v>
      </c>
      <c r="H35" s="21">
        <v>0.1248454735785003</v>
      </c>
      <c r="I35" s="21">
        <v>3.2738626727199182E-3</v>
      </c>
      <c r="J35" s="4"/>
      <c r="K35" s="4"/>
      <c r="L35" s="4"/>
      <c r="M35" s="4"/>
    </row>
    <row r="36" spans="1:13" x14ac:dyDescent="0.2">
      <c r="A36" s="2" t="s">
        <v>46</v>
      </c>
      <c r="B36" s="21">
        <v>40.340639349059998</v>
      </c>
      <c r="C36" s="21">
        <v>7.0783522303178961</v>
      </c>
      <c r="D36" s="21">
        <v>57.684687518216833</v>
      </c>
      <c r="E36" s="21">
        <v>1.664749843664511</v>
      </c>
      <c r="F36" s="21">
        <v>98.674281876759423</v>
      </c>
      <c r="G36" s="21">
        <v>1.196538544763305</v>
      </c>
      <c r="H36" s="21">
        <v>0.12602885705099851</v>
      </c>
      <c r="I36" s="21">
        <v>3.1507214262749641E-3</v>
      </c>
      <c r="J36" s="4"/>
      <c r="K36" s="4"/>
      <c r="L36" s="4"/>
      <c r="M36" s="4"/>
    </row>
    <row r="37" spans="1:13" x14ac:dyDescent="0.2">
      <c r="A37" s="2" t="s">
        <v>47</v>
      </c>
      <c r="B37" s="21">
        <v>16.200745004709169</v>
      </c>
      <c r="C37" s="21">
        <v>0.33291852578505959</v>
      </c>
      <c r="D37" s="21">
        <v>9.7177170659420309</v>
      </c>
      <c r="E37" s="21">
        <v>1.1921949902327</v>
      </c>
      <c r="F37" s="21">
        <v>99.889136204615895</v>
      </c>
      <c r="G37" s="21">
        <v>0.1108637953841014</v>
      </c>
      <c r="H37" s="21">
        <v>0</v>
      </c>
      <c r="I37" s="21">
        <v>0</v>
      </c>
      <c r="J37" s="4"/>
      <c r="K37" s="4"/>
      <c r="L37" s="4"/>
      <c r="M37" s="4"/>
    </row>
    <row r="38" spans="1:13" x14ac:dyDescent="0.2">
      <c r="A38" s="2" t="s">
        <v>48</v>
      </c>
      <c r="B38" s="21">
        <v>39.337571211507807</v>
      </c>
      <c r="C38" s="21">
        <v>7.1078230389184096</v>
      </c>
      <c r="D38" s="21">
        <v>56.013585024050187</v>
      </c>
      <c r="E38" s="21">
        <v>3.4042801103821061</v>
      </c>
      <c r="F38" s="21">
        <v>98.92472646347008</v>
      </c>
      <c r="G38" s="21">
        <v>1.0132910707356571</v>
      </c>
      <c r="H38" s="21">
        <v>5.2173831163889073E-2</v>
      </c>
      <c r="I38" s="21">
        <v>9.8086346303512938E-3</v>
      </c>
      <c r="J38" s="4"/>
      <c r="K38" s="4"/>
      <c r="L38" s="4"/>
      <c r="M38" s="4"/>
    </row>
    <row r="39" spans="1:13" x14ac:dyDescent="0.2">
      <c r="A39" s="2" t="s">
        <v>49</v>
      </c>
      <c r="B39" s="21">
        <v>21.516596309967628</v>
      </c>
      <c r="C39" s="21">
        <v>-1.464312869628714</v>
      </c>
      <c r="D39" s="21">
        <v>39.806766266447042</v>
      </c>
      <c r="E39" s="21">
        <v>-1.27695041083118</v>
      </c>
      <c r="F39" s="21">
        <v>99.740578263151534</v>
      </c>
      <c r="G39" s="21">
        <v>0.23228904209560619</v>
      </c>
      <c r="H39" s="21">
        <v>2.713269475285434E-2</v>
      </c>
      <c r="I39" s="21">
        <v>0</v>
      </c>
      <c r="J39" s="4"/>
      <c r="K39" s="4"/>
      <c r="L39" s="4"/>
      <c r="M39" s="4"/>
    </row>
    <row r="40" spans="1:13" x14ac:dyDescent="0.2">
      <c r="A40" s="2" t="s">
        <v>50</v>
      </c>
      <c r="B40" s="21">
        <v>29.13244171131711</v>
      </c>
      <c r="C40" s="21">
        <v>-0.21889985783090141</v>
      </c>
      <c r="D40" s="21">
        <v>59.786674809389147</v>
      </c>
      <c r="E40" s="21">
        <v>-0.25181941309696459</v>
      </c>
      <c r="F40" s="21">
        <v>99.119223086012539</v>
      </c>
      <c r="G40" s="21">
        <v>0.73396565647200762</v>
      </c>
      <c r="H40" s="21">
        <v>0.1234813804593974</v>
      </c>
      <c r="I40" s="21">
        <v>2.332987705525107E-2</v>
      </c>
      <c r="J40" s="4"/>
      <c r="K40" s="4"/>
      <c r="L40" s="4"/>
      <c r="M40" s="4"/>
    </row>
    <row r="41" spans="1:13" x14ac:dyDescent="0.2">
      <c r="A41" s="2" t="s">
        <v>51</v>
      </c>
      <c r="B41" s="21">
        <v>24.277028319372171</v>
      </c>
      <c r="C41" s="21">
        <v>1.091466477252625</v>
      </c>
      <c r="D41" s="21">
        <v>44.084556762522269</v>
      </c>
      <c r="E41" s="21">
        <v>-1.1118883515443529E-2</v>
      </c>
      <c r="F41" s="21">
        <v>99.447642519434069</v>
      </c>
      <c r="G41" s="21">
        <v>0.52302718065649811</v>
      </c>
      <c r="H41" s="21">
        <v>2.9330299908469571E-2</v>
      </c>
      <c r="I41" s="21">
        <v>6.5922456660089529E-3</v>
      </c>
      <c r="J41" s="4"/>
      <c r="K41" s="4"/>
      <c r="L41" s="4"/>
      <c r="M41" s="4"/>
    </row>
    <row r="42" spans="1:13" x14ac:dyDescent="0.2">
      <c r="A42" s="2" t="s">
        <v>52</v>
      </c>
      <c r="B42" s="21">
        <v>30.83</v>
      </c>
      <c r="C42" s="21">
        <v>-1.4</v>
      </c>
      <c r="D42" s="21">
        <v>50.260000000000012</v>
      </c>
      <c r="E42" s="21">
        <v>-0.54</v>
      </c>
      <c r="F42" s="21">
        <v>99.77000000000001</v>
      </c>
      <c r="G42" s="21">
        <v>0.23</v>
      </c>
      <c r="H42" s="21">
        <v>0</v>
      </c>
      <c r="I42" s="21">
        <v>0</v>
      </c>
      <c r="J42" s="4"/>
      <c r="K42" s="4"/>
      <c r="L42" s="4"/>
      <c r="M42" s="4"/>
    </row>
    <row r="43" spans="1:13" x14ac:dyDescent="0.2">
      <c r="A43" s="2" t="s">
        <v>53</v>
      </c>
      <c r="B43" s="21">
        <v>41.760357247987358</v>
      </c>
      <c r="C43" s="21">
        <v>6.6442031104093973</v>
      </c>
      <c r="D43" s="21">
        <v>57.352618594529552</v>
      </c>
      <c r="E43" s="21">
        <v>3.244250706506643</v>
      </c>
      <c r="F43" s="21">
        <v>98.877766868760759</v>
      </c>
      <c r="G43" s="21">
        <v>1.007942154469196</v>
      </c>
      <c r="H43" s="21">
        <v>7.0332908781463144E-2</v>
      </c>
      <c r="I43" s="21">
        <v>4.3958067988414458E-2</v>
      </c>
      <c r="J43" s="4"/>
      <c r="K43" s="4"/>
      <c r="L43" s="4"/>
      <c r="M43" s="4"/>
    </row>
    <row r="44" spans="1:13" x14ac:dyDescent="0.2">
      <c r="A44" s="2" t="s">
        <v>54</v>
      </c>
      <c r="B44" s="21">
        <v>12.60859439596986</v>
      </c>
      <c r="C44" s="21">
        <v>4.6620293966902713</v>
      </c>
      <c r="D44" s="21">
        <v>-8.3425685580579589</v>
      </c>
      <c r="E44" s="21">
        <v>-4.7591725622213561</v>
      </c>
      <c r="F44" s="21">
        <v>99.999999999999986</v>
      </c>
      <c r="G44" s="21">
        <v>0</v>
      </c>
      <c r="H44" s="21">
        <v>0</v>
      </c>
      <c r="I44" s="21">
        <v>0</v>
      </c>
      <c r="J44" s="4"/>
      <c r="K44" s="4"/>
      <c r="L44" s="4"/>
      <c r="M44" s="4"/>
    </row>
    <row r="45" spans="1:13" x14ac:dyDescent="0.2">
      <c r="A45" s="2" t="s">
        <v>55</v>
      </c>
      <c r="B45" s="21">
        <v>32.998274021308887</v>
      </c>
      <c r="C45" s="21">
        <v>3.5327653566194419</v>
      </c>
      <c r="D45" s="21">
        <v>45.386641453166902</v>
      </c>
      <c r="E45" s="21">
        <v>0.73547563417116057</v>
      </c>
      <c r="F45" s="21">
        <v>98.318908766997453</v>
      </c>
      <c r="G45" s="21">
        <v>1.3664989017566671</v>
      </c>
      <c r="H45" s="21">
        <v>0.27003878238689832</v>
      </c>
      <c r="I45" s="21">
        <v>0.11259164513982441</v>
      </c>
      <c r="J45" s="4"/>
      <c r="K45" s="4"/>
      <c r="L45" s="4"/>
      <c r="M45" s="4"/>
    </row>
    <row r="46" spans="1:13" x14ac:dyDescent="0.2">
      <c r="A46" s="2" t="s">
        <v>56</v>
      </c>
      <c r="B46" s="21">
        <v>31.096253709325371</v>
      </c>
      <c r="C46" s="21">
        <v>2.418830387471107</v>
      </c>
      <c r="D46" s="21">
        <v>52.979827829432963</v>
      </c>
      <c r="E46" s="21">
        <v>-1.3799661021806801E-2</v>
      </c>
      <c r="F46" s="21">
        <v>98.855523198885962</v>
      </c>
      <c r="G46" s="21">
        <v>1.03861847799947</v>
      </c>
      <c r="H46" s="21">
        <v>9.4481743498184348E-2</v>
      </c>
      <c r="I46" s="21">
        <v>1.589646196979929E-2</v>
      </c>
      <c r="J46" s="4"/>
      <c r="K46" s="4"/>
      <c r="L46" s="4"/>
      <c r="M46" s="4"/>
    </row>
    <row r="47" spans="1:13" x14ac:dyDescent="0.2">
      <c r="A47" s="2" t="s">
        <v>57</v>
      </c>
      <c r="B47" s="21">
        <v>24.398644741866601</v>
      </c>
      <c r="C47" s="21">
        <v>9.5500000000000002E-2</v>
      </c>
      <c r="D47" s="21">
        <v>39.016500000000001</v>
      </c>
      <c r="E47" s="21">
        <v>-1.7730999999999999</v>
      </c>
      <c r="F47" s="21">
        <v>99.032961046035993</v>
      </c>
      <c r="G47" s="21">
        <v>0.95341868700599997</v>
      </c>
      <c r="H47" s="21">
        <v>1.3620266957000001E-2</v>
      </c>
      <c r="I47" s="21">
        <v>0</v>
      </c>
      <c r="J47" s="4"/>
      <c r="K47" s="4"/>
      <c r="L47" s="4"/>
      <c r="M47" s="4"/>
    </row>
    <row r="48" spans="1:13" x14ac:dyDescent="0.2">
      <c r="A48" s="2" t="s">
        <v>58</v>
      </c>
      <c r="B48" s="21">
        <v>33.420778277803713</v>
      </c>
      <c r="C48" s="21">
        <v>-0.84428104102771639</v>
      </c>
      <c r="D48" s="21">
        <v>54.025509554150553</v>
      </c>
      <c r="E48" s="21">
        <v>0.39375808876175739</v>
      </c>
      <c r="F48" s="21">
        <v>99.777544944186815</v>
      </c>
      <c r="G48" s="21">
        <v>0.18433379597501731</v>
      </c>
      <c r="H48" s="21">
        <v>3.8121259837232822E-2</v>
      </c>
      <c r="I48" s="21">
        <v>0</v>
      </c>
      <c r="J48" s="4"/>
      <c r="K48" s="4"/>
      <c r="L48" s="4"/>
      <c r="M48" s="4"/>
    </row>
    <row r="49" spans="1:13" x14ac:dyDescent="0.2">
      <c r="A49" s="2" t="s">
        <v>59</v>
      </c>
      <c r="B49" s="21">
        <v>23.962424638410639</v>
      </c>
      <c r="C49" s="21">
        <v>0.38168619007107452</v>
      </c>
      <c r="D49" s="21">
        <v>47.629952486752487</v>
      </c>
      <c r="E49" s="21">
        <v>0.33930083473825662</v>
      </c>
      <c r="F49" s="21">
        <v>99.495491416446555</v>
      </c>
      <c r="G49" s="21">
        <v>0.48797256051790161</v>
      </c>
      <c r="H49" s="21">
        <v>1.653602303417125E-2</v>
      </c>
      <c r="I49" s="21">
        <v>0</v>
      </c>
      <c r="J49" s="4"/>
      <c r="K49" s="4"/>
      <c r="L49" s="4"/>
      <c r="M49" s="4"/>
    </row>
    <row r="50" spans="1:13" x14ac:dyDescent="0.2">
      <c r="A50" s="2" t="s">
        <v>60</v>
      </c>
      <c r="B50" s="21">
        <v>23.885385422716791</v>
      </c>
      <c r="C50" s="21">
        <v>1.4183965657069139E-4</v>
      </c>
      <c r="D50" s="21">
        <v>59.479569590384372</v>
      </c>
      <c r="E50" s="21">
        <v>0.61050911479938019</v>
      </c>
      <c r="F50" s="21">
        <v>97.960441914140063</v>
      </c>
      <c r="G50" s="21">
        <v>1.496803556525943</v>
      </c>
      <c r="H50" s="21">
        <v>0.5385929837242831</v>
      </c>
      <c r="I50" s="21">
        <v>1.328039932554336E-2</v>
      </c>
      <c r="J50" s="4"/>
      <c r="K50" s="4"/>
      <c r="L50" s="4"/>
      <c r="M50" s="4"/>
    </row>
    <row r="51" spans="1:13" x14ac:dyDescent="0.2">
      <c r="A51" s="2" t="s">
        <v>61</v>
      </c>
      <c r="B51" s="21">
        <v>33.514670687587802</v>
      </c>
      <c r="C51" s="21">
        <v>2.0201020009244481</v>
      </c>
      <c r="D51" s="21">
        <v>38.317595478031841</v>
      </c>
      <c r="E51" s="21">
        <v>0.62521829218744607</v>
      </c>
      <c r="F51" s="21">
        <v>98.121621727458361</v>
      </c>
      <c r="G51" s="21">
        <v>1.665076092264699</v>
      </c>
      <c r="H51" s="21">
        <v>0.17064174422115169</v>
      </c>
      <c r="I51" s="21">
        <v>4.2660436055287923E-2</v>
      </c>
      <c r="J51" s="4"/>
      <c r="K51" s="4"/>
      <c r="L51" s="4"/>
      <c r="M51" s="4"/>
    </row>
    <row r="52" spans="1:13" x14ac:dyDescent="0.2">
      <c r="A52" s="2" t="s">
        <v>62</v>
      </c>
      <c r="B52" s="21">
        <v>30.27595154980045</v>
      </c>
      <c r="C52" s="21">
        <v>2.5784931188513882</v>
      </c>
      <c r="D52" s="21">
        <v>56.615996846926663</v>
      </c>
      <c r="E52" s="21">
        <v>3.1289158192793942</v>
      </c>
      <c r="F52" s="21">
        <v>98.661276293653401</v>
      </c>
      <c r="G52" s="21">
        <v>1.246642181571441</v>
      </c>
      <c r="H52" s="21">
        <v>8.4998330561689192E-2</v>
      </c>
      <c r="I52" s="21">
        <v>7.0831942134740979E-3</v>
      </c>
      <c r="J52" s="4"/>
      <c r="K52" s="4"/>
      <c r="L52" s="4"/>
      <c r="M52" s="4"/>
    </row>
    <row r="53" spans="1:13" x14ac:dyDescent="0.2">
      <c r="A53" s="2" t="s">
        <v>63</v>
      </c>
      <c r="B53" s="21">
        <v>26.01792308327509</v>
      </c>
      <c r="C53" s="21">
        <v>5.0138909760834238</v>
      </c>
      <c r="D53" s="21">
        <v>45.961616181774517</v>
      </c>
      <c r="E53" s="21">
        <v>2.3408503141428172</v>
      </c>
      <c r="F53" s="21">
        <v>97.321428571428569</v>
      </c>
      <c r="G53" s="21">
        <v>2.2727272727272729</v>
      </c>
      <c r="H53" s="21">
        <v>0.32467532467532467</v>
      </c>
      <c r="I53" s="21">
        <v>8.1168831168831168E-2</v>
      </c>
      <c r="J53" s="4"/>
      <c r="K53" s="4"/>
      <c r="L53" s="4"/>
      <c r="M53" s="4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B108-7690-FA48-BD1F-70BA8E6E6932}">
  <dimension ref="A51:A100"/>
  <sheetViews>
    <sheetView showGridLines="0" workbookViewId="0"/>
  </sheetViews>
  <sheetFormatPr baseColWidth="10" defaultRowHeight="15" x14ac:dyDescent="0.2"/>
  <sheetData>
    <row r="51" s="6" customFormat="1" x14ac:dyDescent="0.2"/>
    <row r="52" s="6" customFormat="1" x14ac:dyDescent="0.2"/>
    <row r="53" s="6" customFormat="1" x14ac:dyDescent="0.2"/>
    <row r="54" s="6" customFormat="1" x14ac:dyDescent="0.2"/>
    <row r="55" s="6" customFormat="1" x14ac:dyDescent="0.2"/>
    <row r="56" s="6" customFormat="1" x14ac:dyDescent="0.2"/>
    <row r="57" s="6" customFormat="1" x14ac:dyDescent="0.2"/>
    <row r="58" s="6" customFormat="1" x14ac:dyDescent="0.2"/>
    <row r="59" s="6" customFormat="1" x14ac:dyDescent="0.2"/>
    <row r="60" s="6" customFormat="1" x14ac:dyDescent="0.2"/>
    <row r="61" s="6" customFormat="1" x14ac:dyDescent="0.2"/>
    <row r="62" s="6" customFormat="1" x14ac:dyDescent="0.2"/>
    <row r="63" s="6" customFormat="1" x14ac:dyDescent="0.2"/>
    <row r="64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5" customFormat="1" ht="16" thickBo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22D9-587A-2248-9CA1-A6E55F67A864}">
  <dimension ref="A2:D63"/>
  <sheetViews>
    <sheetView workbookViewId="0">
      <selection activeCell="C64" sqref="C64"/>
    </sheetView>
  </sheetViews>
  <sheetFormatPr baseColWidth="10" defaultRowHeight="15" x14ac:dyDescent="0.2"/>
  <sheetData>
    <row r="2" spans="1:4" ht="20" x14ac:dyDescent="0.25">
      <c r="A2" s="17" t="s">
        <v>1</v>
      </c>
      <c r="B2" s="17"/>
      <c r="C2" s="17"/>
      <c r="D2" s="17"/>
    </row>
    <row r="4" spans="1:4" x14ac:dyDescent="0.2">
      <c r="B4" s="12" t="s">
        <v>2</v>
      </c>
      <c r="C4" s="11" t="s">
        <v>3</v>
      </c>
    </row>
    <row r="5" spans="1:4" ht="16" x14ac:dyDescent="0.2">
      <c r="B5" s="13">
        <v>43911</v>
      </c>
      <c r="C5" s="9">
        <v>0.42452508300000003</v>
      </c>
    </row>
    <row r="6" spans="1:4" ht="16" x14ac:dyDescent="0.2">
      <c r="B6" s="13">
        <v>43918</v>
      </c>
      <c r="C6" s="9">
        <v>0.42994080000000001</v>
      </c>
    </row>
    <row r="7" spans="1:4" x14ac:dyDescent="0.2">
      <c r="B7" s="14">
        <v>43925</v>
      </c>
      <c r="C7" s="10">
        <v>0.42</v>
      </c>
    </row>
    <row r="8" spans="1:4" x14ac:dyDescent="0.2">
      <c r="B8" s="14">
        <v>43932</v>
      </c>
      <c r="C8" s="10">
        <v>0.41499999999999998</v>
      </c>
    </row>
    <row r="9" spans="1:4" x14ac:dyDescent="0.2">
      <c r="B9" s="14">
        <v>43939</v>
      </c>
      <c r="C9" s="10">
        <v>0.40200000000000002</v>
      </c>
    </row>
    <row r="10" spans="1:4" x14ac:dyDescent="0.2">
      <c r="B10" s="14">
        <v>43946</v>
      </c>
      <c r="C10" s="10">
        <v>0.39200000000000002</v>
      </c>
    </row>
    <row r="11" spans="1:4" x14ac:dyDescent="0.2">
      <c r="B11" s="14">
        <v>43953</v>
      </c>
      <c r="C11" s="10">
        <v>0.40899999999999997</v>
      </c>
    </row>
    <row r="12" spans="1:4" x14ac:dyDescent="0.2">
      <c r="B12" s="14">
        <v>43960</v>
      </c>
      <c r="C12" s="10">
        <v>0.373</v>
      </c>
    </row>
    <row r="13" spans="1:4" x14ac:dyDescent="0.2">
      <c r="B13" s="14">
        <v>43967</v>
      </c>
      <c r="C13" s="10">
        <v>0.39399999999999996</v>
      </c>
    </row>
    <row r="14" spans="1:4" x14ac:dyDescent="0.2">
      <c r="B14" s="14">
        <v>43974</v>
      </c>
      <c r="C14" s="10">
        <v>0.4</v>
      </c>
    </row>
    <row r="15" spans="1:4" x14ac:dyDescent="0.2">
      <c r="B15" s="14">
        <v>43981</v>
      </c>
      <c r="C15" s="10">
        <v>0.36099999999999999</v>
      </c>
    </row>
    <row r="16" spans="1:4" x14ac:dyDescent="0.2">
      <c r="B16" s="14">
        <v>43988</v>
      </c>
      <c r="C16" s="10">
        <v>0.35299999999999998</v>
      </c>
    </row>
    <row r="17" spans="2:3" x14ac:dyDescent="0.2">
      <c r="B17" s="14">
        <v>43995</v>
      </c>
      <c r="C17" s="10">
        <v>0.39399999999999996</v>
      </c>
    </row>
    <row r="18" spans="2:3" x14ac:dyDescent="0.2">
      <c r="B18" s="14">
        <v>44002</v>
      </c>
      <c r="C18" s="10">
        <v>0.34</v>
      </c>
    </row>
    <row r="19" spans="2:3" x14ac:dyDescent="0.2">
      <c r="B19" s="14">
        <v>44009</v>
      </c>
      <c r="C19" s="10">
        <v>0.36399999999999999</v>
      </c>
    </row>
    <row r="20" spans="2:3" x14ac:dyDescent="0.2">
      <c r="B20" s="14">
        <v>44016</v>
      </c>
      <c r="C20" s="10">
        <v>0.38500000000000001</v>
      </c>
    </row>
    <row r="21" spans="2:3" x14ac:dyDescent="0.2">
      <c r="B21" s="14">
        <v>44023</v>
      </c>
      <c r="C21" s="10">
        <v>0.38500000000000001</v>
      </c>
    </row>
    <row r="22" spans="2:3" x14ac:dyDescent="0.2">
      <c r="B22" s="14">
        <v>44030</v>
      </c>
      <c r="C22" s="10">
        <v>0.35700000000000004</v>
      </c>
    </row>
    <row r="23" spans="2:3" x14ac:dyDescent="0.2">
      <c r="B23" s="14">
        <v>44037</v>
      </c>
      <c r="C23" s="10">
        <v>0.35599999999999998</v>
      </c>
    </row>
    <row r="24" spans="2:3" x14ac:dyDescent="0.2">
      <c r="B24" s="14">
        <v>44044</v>
      </c>
      <c r="C24" s="10">
        <v>0.35299999999999998</v>
      </c>
    </row>
    <row r="25" spans="2:3" x14ac:dyDescent="0.2">
      <c r="B25" s="14">
        <v>44051</v>
      </c>
      <c r="C25" s="10">
        <v>0.39900000000000002</v>
      </c>
    </row>
    <row r="26" spans="2:3" ht="16" x14ac:dyDescent="0.2">
      <c r="B26" s="14">
        <v>44058</v>
      </c>
      <c r="C26" s="9">
        <v>0.35874357300000004</v>
      </c>
    </row>
    <row r="27" spans="2:3" x14ac:dyDescent="0.2">
      <c r="B27" s="14">
        <v>44065</v>
      </c>
      <c r="C27" s="10">
        <v>0.35906673899999997</v>
      </c>
    </row>
    <row r="28" spans="2:3" x14ac:dyDescent="0.2">
      <c r="B28" s="14">
        <v>44072</v>
      </c>
      <c r="C28" s="10">
        <v>0.36199999999999999</v>
      </c>
    </row>
    <row r="29" spans="2:3" x14ac:dyDescent="0.2">
      <c r="B29" s="14">
        <v>44079</v>
      </c>
      <c r="C29" s="10">
        <v>0.35099999999999998</v>
      </c>
    </row>
    <row r="30" spans="2:3" x14ac:dyDescent="0.2">
      <c r="B30" s="14">
        <v>44086</v>
      </c>
      <c r="C30" s="10">
        <v>0.35499999999999998</v>
      </c>
    </row>
    <row r="31" spans="2:3" x14ac:dyDescent="0.2">
      <c r="B31" s="14">
        <v>44093</v>
      </c>
      <c r="C31" s="10">
        <v>0.35599999999999998</v>
      </c>
    </row>
    <row r="32" spans="2:3" x14ac:dyDescent="0.2">
      <c r="B32" s="14">
        <v>44100</v>
      </c>
      <c r="C32" s="10">
        <v>0.35499999999999998</v>
      </c>
    </row>
    <row r="33" spans="2:3" x14ac:dyDescent="0.2">
      <c r="B33" s="14">
        <v>44107</v>
      </c>
      <c r="C33" s="10">
        <v>0.36299999999999999</v>
      </c>
    </row>
    <row r="34" spans="2:3" x14ac:dyDescent="0.2">
      <c r="B34" s="14">
        <v>44114</v>
      </c>
      <c r="C34" s="10">
        <v>0.34200000000000003</v>
      </c>
    </row>
    <row r="35" spans="2:3" x14ac:dyDescent="0.2">
      <c r="B35" s="14">
        <v>44121</v>
      </c>
      <c r="C35" s="10">
        <v>0.34699999999999998</v>
      </c>
    </row>
    <row r="36" spans="2:3" x14ac:dyDescent="0.2">
      <c r="B36" s="14">
        <v>44128</v>
      </c>
      <c r="C36" s="10">
        <v>0.33400000000000002</v>
      </c>
    </row>
    <row r="37" spans="2:3" x14ac:dyDescent="0.2">
      <c r="B37" s="14">
        <v>44135</v>
      </c>
      <c r="C37" s="10">
        <v>0.33100000000000002</v>
      </c>
    </row>
    <row r="38" spans="2:3" x14ac:dyDescent="0.2">
      <c r="B38" s="14">
        <v>44142</v>
      </c>
      <c r="C38" s="10">
        <v>0.34399999999999997</v>
      </c>
    </row>
    <row r="39" spans="2:3" x14ac:dyDescent="0.2">
      <c r="B39" s="14">
        <v>44149</v>
      </c>
      <c r="C39" s="10">
        <v>0.377</v>
      </c>
    </row>
    <row r="40" spans="2:3" x14ac:dyDescent="0.2">
      <c r="B40" s="14">
        <v>44156</v>
      </c>
      <c r="C40" s="10">
        <v>0.35399999999999998</v>
      </c>
    </row>
    <row r="41" spans="2:3" x14ac:dyDescent="0.2">
      <c r="B41" s="14">
        <v>44163</v>
      </c>
      <c r="C41" s="10">
        <v>0.34399999999999997</v>
      </c>
    </row>
    <row r="42" spans="2:3" x14ac:dyDescent="0.2">
      <c r="B42" s="14">
        <v>44170</v>
      </c>
      <c r="C42" s="10">
        <v>0.35199999999999998</v>
      </c>
    </row>
    <row r="43" spans="2:3" x14ac:dyDescent="0.2">
      <c r="B43" s="14">
        <v>44184</v>
      </c>
      <c r="C43" s="10">
        <v>0.38600000000000001</v>
      </c>
    </row>
    <row r="44" spans="2:3" x14ac:dyDescent="0.2">
      <c r="B44" s="14">
        <v>44191</v>
      </c>
      <c r="C44" s="10"/>
    </row>
    <row r="45" spans="2:3" x14ac:dyDescent="0.2">
      <c r="B45" s="15">
        <v>44198</v>
      </c>
      <c r="C45" s="10">
        <v>0.38900000000000001</v>
      </c>
    </row>
    <row r="46" spans="2:3" x14ac:dyDescent="0.2">
      <c r="B46" s="15">
        <v>44205</v>
      </c>
      <c r="C46" s="10">
        <v>0.377</v>
      </c>
    </row>
    <row r="47" spans="2:3" x14ac:dyDescent="0.2">
      <c r="B47" s="15">
        <v>44212</v>
      </c>
      <c r="C47" s="10">
        <v>0.34399999999999997</v>
      </c>
    </row>
    <row r="48" spans="2:3" x14ac:dyDescent="0.2">
      <c r="B48" s="15">
        <v>44219</v>
      </c>
      <c r="C48" s="10">
        <v>0.32300000000000001</v>
      </c>
    </row>
    <row r="49" spans="2:3" x14ac:dyDescent="0.2">
      <c r="B49" s="15">
        <v>44226</v>
      </c>
      <c r="C49" s="10">
        <v>0.34100000000000003</v>
      </c>
    </row>
    <row r="50" spans="2:3" x14ac:dyDescent="0.2">
      <c r="B50" s="15">
        <v>44233</v>
      </c>
      <c r="C50" s="10">
        <v>0.36799999999999999</v>
      </c>
    </row>
    <row r="51" spans="2:3" x14ac:dyDescent="0.2">
      <c r="B51" s="15">
        <v>44240</v>
      </c>
      <c r="C51" s="10">
        <v>0.34899999999999998</v>
      </c>
    </row>
    <row r="52" spans="2:3" x14ac:dyDescent="0.2">
      <c r="B52" s="15">
        <v>44247</v>
      </c>
      <c r="C52" s="10">
        <v>0.35099999999999998</v>
      </c>
    </row>
    <row r="53" spans="2:3" x14ac:dyDescent="0.2">
      <c r="B53" s="15">
        <v>44254</v>
      </c>
      <c r="C53" s="10">
        <v>0.35799999999999998</v>
      </c>
    </row>
    <row r="54" spans="2:3" x14ac:dyDescent="0.2">
      <c r="B54" s="15">
        <v>44261</v>
      </c>
      <c r="C54" s="10">
        <v>0.34100000000000003</v>
      </c>
    </row>
    <row r="55" spans="2:3" x14ac:dyDescent="0.2">
      <c r="B55" s="15">
        <v>44268</v>
      </c>
      <c r="C55" s="10">
        <v>0.33400000000000002</v>
      </c>
    </row>
    <row r="56" spans="2:3" x14ac:dyDescent="0.2">
      <c r="B56" s="15">
        <v>44275</v>
      </c>
      <c r="C56" s="10">
        <v>0.34200000000000003</v>
      </c>
    </row>
    <row r="57" spans="2:3" x14ac:dyDescent="0.2">
      <c r="B57" s="15">
        <v>44282</v>
      </c>
      <c r="C57" s="10">
        <v>0.33200000000000002</v>
      </c>
    </row>
    <row r="58" spans="2:3" x14ac:dyDescent="0.2">
      <c r="B58" s="15">
        <v>44289</v>
      </c>
      <c r="C58" s="10">
        <v>0.35799999999999998</v>
      </c>
    </row>
    <row r="59" spans="2:3" x14ac:dyDescent="0.2">
      <c r="B59" s="15">
        <v>44296</v>
      </c>
      <c r="C59" s="10">
        <v>0.33100000000000002</v>
      </c>
    </row>
    <row r="60" spans="2:3" x14ac:dyDescent="0.2">
      <c r="B60" s="15">
        <v>44303</v>
      </c>
      <c r="C60" s="16">
        <v>0.32700000000000001</v>
      </c>
    </row>
    <row r="61" spans="2:3" x14ac:dyDescent="0.2">
      <c r="B61" s="15">
        <v>44310</v>
      </c>
      <c r="C61" s="16">
        <v>0.34699999999999998</v>
      </c>
    </row>
    <row r="62" spans="2:3" x14ac:dyDescent="0.2">
      <c r="B62" s="15">
        <v>44317</v>
      </c>
      <c r="C62" s="16">
        <v>0.32700000000000001</v>
      </c>
    </row>
    <row r="63" spans="2:3" x14ac:dyDescent="0.2">
      <c r="B63" s="15">
        <v>44323</v>
      </c>
      <c r="C63" s="16">
        <v>0.33900000000000002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 Data</vt:lpstr>
      <vt:lpstr>SG Figures</vt:lpstr>
      <vt:lpstr>Backbone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2020-03-30T11:27:58Z</dcterms:created>
  <dcterms:modified xsi:type="dcterms:W3CDTF">2021-05-12T14:34:55Z</dcterms:modified>
</cp:coreProperties>
</file>