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rboehm/Desktop/"/>
    </mc:Choice>
  </mc:AlternateContent>
  <xr:revisionPtr revIDLastSave="0" documentId="8_{EFB8E459-EE8B-5642-A8C7-FE4ECF0F6F19}" xr6:coauthVersionLast="47" xr6:coauthVersionMax="47" xr10:uidLastSave="{00000000-0000-0000-0000-000000000000}"/>
  <bookViews>
    <workbookView xWindow="0" yWindow="4560" windowWidth="33600" windowHeight="19600" xr2:uid="{00000000-000D-0000-FFFF-FFFF00000000}"/>
  </bookViews>
  <sheets>
    <sheet name="SG Data" sheetId="1" r:id="rId1"/>
    <sheet name="SG Figures" sheetId="4" r:id="rId2"/>
    <sheet name="Backbon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<sst xmlns="http://schemas.openxmlformats.org/spreadsheetml/2006/main" count="64" uniqueCount="64">
  <si>
    <t>state</t>
  </si>
  <si>
    <t>% of Backbone Capacity Utilized</t>
  </si>
  <si>
    <t>Date</t>
  </si>
  <si>
    <t>Utilization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</si>
  <si>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</si>
  <si>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</si>
  <si>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</si>
  <si>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</si>
  <si>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</si>
  <si>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</si>
  <si>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</si>
  <si>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</si>
  <si>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</si>
  <si>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</si>
  <si>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</si>
  <si>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</si>
  <si>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</si>
  <si>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</si>
  <si>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</si>
  <si>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</si>
  <si>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</si>
  <si>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</si>
  <si>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</si>
  <si>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</si>
  <si>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</si>
  <si>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</si>
  <si>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</si>
  <si>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</si>
  <si>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</si>
  <si>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</si>
  <si>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</si>
  <si>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</si>
  <si>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</si>
  <si>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</si>
  <si>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</si>
  <si>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</si>
  <si>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</si>
  <si>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</si>
  <si>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</si>
  <si>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</si>
  <si>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</si>
  <si>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</si>
  <si>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</si>
  <si>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</si>
  <si>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</si>
  <si>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</si>
  <si>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</si>
  <si>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</si>
  <si>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</si>
  <si>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</si>
  <si>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</si>
  <si>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</si>
  <si>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</si>
  <si>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</si>
  <si>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</si>
  <si>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</si>
  <si>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downstream_growth_overall</t>
  </si>
  <si>
    <t>downstream_growth_past_week</t>
  </si>
  <si>
    <t>upstream_growth_overall</t>
  </si>
  <si>
    <t>upstream_growth_past_week</t>
  </si>
  <si>
    <t>performance_normal</t>
  </si>
  <si>
    <t>performance_elevated</t>
  </si>
  <si>
    <t>performance_substantially_elevated</t>
  </si>
  <si>
    <t>performance_severely_elevated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</si>
</sst>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</font>
    <font>
      <b/>
      <i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2" applyNumberFormat="0" applyFill="0" applyAlignment="0" applyProtection="0"/>
  </cellStyleXfs>
  <cellXfs count="22">
    <xf numFmtId="0" fontId="0" fillId="0" borderId="0" xfId="0"/>
    <xf numFmtId="0" fontId="0" fillId="0" borderId="0" xfId="0" applyAlignment="1"/>
    <xf numFmtId="0" fontId="6" fillId="0" borderId="0" xfId="0" applyFont="1" applyAlignment="1">
      <alignment horizontal="right"/>
    </xf>
    <xf numFmtId="0" fontId="5" fillId="0" borderId="4" xfId="0" applyFont="1" applyBorder="1" applyAlignment="1">
      <alignment horizontal="right" vertical="top"/>
    </xf>
    <xf numFmtId="0" fontId="0" fillId="0" borderId="0" xfId="0" applyBorder="1" applyAlignment="1"/>
    <xf numFmtId="0" fontId="0" fillId="0" borderId="5" xfId="0" applyBorder="1"/>
    <xf numFmtId="0" fontId="0" fillId="0" borderId="0" xfId="0" applyBorder="1"/>
    <xf numFmtId="0" fontId="7" fillId="0" borderId="0" xfId="0" applyFont="1" applyBorder="1" applyAlignment="1"/>
    <xf numFmtId="0" fontId="7" fillId="0" borderId="0" xfId="0" applyFont="1"/>
    <xf numFmtId="164" fontId="4" fillId="0" borderId="0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left"/>
    </xf>
    <xf numFmtId="14" fontId="10" fillId="0" borderId="6" xfId="0" applyNumberFormat="1" applyFont="1" applyBorder="1" applyAlignment="1">
      <alignment horizontal="left"/>
    </xf>
    <xf numFmtId="14" fontId="0" fillId="0" borderId="6" xfId="0" applyNumberFormat="1" applyFont="1" applyBorder="1" applyAlignment="1">
      <alignment horizontal="left"/>
    </xf>
    <xf numFmtId="14" fontId="0" fillId="0" borderId="6" xfId="0" applyNumberFormat="1" applyBorder="1" applyAlignment="1">
      <alignment horizontal="left"/>
    </xf>
    <xf numFmtId="164" fontId="0" fillId="0" borderId="0" xfId="1" applyNumberFormat="1" applyFont="1" applyAlignment="1">
      <alignment horizontal="center"/>
    </xf>
    <xf numFmtId="0" fontId="3" fillId="0" borderId="0" xfId="2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165" fontId="9" fillId="0" borderId="0" xfId="0" applyNumberFormat="1" applyFont="1"/>
    <xf numFmtId="165" fontId="8" fillId="0" borderId="0" xfId="0" applyNumberFormat="1" applyFont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Data'!$C$2:$C$53</c:f>
              <c:numCache>
                <c:formatCode>0.0</c:formatCode>
                <c:ptCount val="52"/>
                <c:pt idx="0">
                  <c:v>0.26944796547429911</c:v>
                </c:pt>
                <c:pt idx="1">
                  <c:v>-4.4940888307105817</c:v>
                </c:pt>
                <c:pt idx="2">
                  <c:v>18.30469474751699</c:v>
                </c:pt>
                <c:pt idx="3">
                  <c:v>2.5734912888506072</c:v>
                </c:pt>
                <c:pt idx="4">
                  <c:v>-5.0577378720874764</c:v>
                </c:pt>
                <c:pt idx="5">
                  <c:v>1.716040676311883</c:v>
                </c:pt>
                <c:pt idx="6">
                  <c:v>-0.23762519501819759</c:v>
                </c:pt>
                <c:pt idx="7">
                  <c:v>1.2734162838437779</c:v>
                </c:pt>
                <c:pt idx="8">
                  <c:v>0.30402599930123447</c:v>
                </c:pt>
                <c:pt idx="9">
                  <c:v>-1.7611000000000001</c:v>
                </c:pt>
                <c:pt idx="10">
                  <c:v>2.3876631485481128</c:v>
                </c:pt>
                <c:pt idx="11">
                  <c:v>-2.485168633845249</c:v>
                </c:pt>
                <c:pt idx="12">
                  <c:v>-4.4509344722833744</c:v>
                </c:pt>
                <c:pt idx="13">
                  <c:v>-0.83954099700795359</c:v>
                </c:pt>
                <c:pt idx="14">
                  <c:v>0.21463853355866491</c:v>
                </c:pt>
                <c:pt idx="15">
                  <c:v>-0.31825167934715032</c:v>
                </c:pt>
                <c:pt idx="16">
                  <c:v>0.64992756501198679</c:v>
                </c:pt>
                <c:pt idx="17">
                  <c:v>0.50044952070040716</c:v>
                </c:pt>
                <c:pt idx="18">
                  <c:v>-4.7124623830769599</c:v>
                </c:pt>
                <c:pt idx="19">
                  <c:v>-1.7275373601622559</c:v>
                </c:pt>
                <c:pt idx="20">
                  <c:v>2.366565177173519</c:v>
                </c:pt>
                <c:pt idx="21">
                  <c:v>-0.41376021584245659</c:v>
                </c:pt>
                <c:pt idx="22">
                  <c:v>2.4629158829582929</c:v>
                </c:pt>
                <c:pt idx="23">
                  <c:v>0.76511822985731714</c:v>
                </c:pt>
                <c:pt idx="24">
                  <c:v>-0.71020121802287561</c:v>
                </c:pt>
                <c:pt idx="25">
                  <c:v>-3.0292721302907299</c:v>
                </c:pt>
                <c:pt idx="26">
                  <c:v>-1.228366342647123</c:v>
                </c:pt>
                <c:pt idx="27">
                  <c:v>-3.7389790752690999</c:v>
                </c:pt>
                <c:pt idx="28">
                  <c:v>-1.7715854119134871</c:v>
                </c:pt>
                <c:pt idx="29">
                  <c:v>2.4012052385951539</c:v>
                </c:pt>
                <c:pt idx="30">
                  <c:v>1.529266446835905</c:v>
                </c:pt>
                <c:pt idx="31">
                  <c:v>1.782154064874125</c:v>
                </c:pt>
                <c:pt idx="32">
                  <c:v>2.28871030858478</c:v>
                </c:pt>
                <c:pt idx="33">
                  <c:v>0.67176349317251316</c:v>
                </c:pt>
                <c:pt idx="34">
                  <c:v>-3.238385959575699</c:v>
                </c:pt>
                <c:pt idx="35">
                  <c:v>2.4918302563757808</c:v>
                </c:pt>
                <c:pt idx="36">
                  <c:v>-0.85252245860377707</c:v>
                </c:pt>
                <c:pt idx="37">
                  <c:v>3.4874848120988677E-2</c:v>
                </c:pt>
                <c:pt idx="38">
                  <c:v>-0.94517206356415351</c:v>
                </c:pt>
                <c:pt idx="39">
                  <c:v>1.259982707518281</c:v>
                </c:pt>
                <c:pt idx="40">
                  <c:v>7.22</c:v>
                </c:pt>
                <c:pt idx="41">
                  <c:v>-3.685206188930958</c:v>
                </c:pt>
                <c:pt idx="42">
                  <c:v>3.4942392119547621</c:v>
                </c:pt>
                <c:pt idx="43">
                  <c:v>-3.6466018401248341</c:v>
                </c:pt>
                <c:pt idx="44">
                  <c:v>0.21093724731760119</c:v>
                </c:pt>
                <c:pt idx="45">
                  <c:v>1.1077999999999999</c:v>
                </c:pt>
                <c:pt idx="46">
                  <c:v>2.2830334722931549</c:v>
                </c:pt>
                <c:pt idx="47">
                  <c:v>-1.381059223867499</c:v>
                </c:pt>
                <c:pt idx="48">
                  <c:v>-3.36055795197574E-2</c:v>
                </c:pt>
                <c:pt idx="49">
                  <c:v>0.3494077457673056</c:v>
                </c:pt>
                <c:pt idx="50">
                  <c:v>0.59966939217757298</c:v>
                </c:pt>
                <c:pt idx="51">
                  <c:v>-1.7053607252540239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D-FA43-A269-A33A66AAB8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Data'!$E$2:$E$53</c:f>
              <c:numCache>
                <c:formatCode>0.0</c:formatCode>
                <c:ptCount val="52"/>
                <c:pt idx="0">
                  <c:v>-1.194752949530808</c:v>
                </c:pt>
                <c:pt idx="1">
                  <c:v>-3.267817042124773</c:v>
                </c:pt>
                <c:pt idx="2">
                  <c:v>1.537098783601754</c:v>
                </c:pt>
                <c:pt idx="3">
                  <c:v>1.7736760255530049E-2</c:v>
                </c:pt>
                <c:pt idx="4">
                  <c:v>-2.781131722515584</c:v>
                </c:pt>
                <c:pt idx="5">
                  <c:v>-2.440283034839263</c:v>
                </c:pt>
                <c:pt idx="6">
                  <c:v>-1.8376637918735479</c:v>
                </c:pt>
                <c:pt idx="7">
                  <c:v>2.4025891964991629E-2</c:v>
                </c:pt>
                <c:pt idx="8">
                  <c:v>-0.99751181313859294</c:v>
                </c:pt>
                <c:pt idx="9">
                  <c:v>-2.7157</c:v>
                </c:pt>
                <c:pt idx="10">
                  <c:v>-0.73088856959739512</c:v>
                </c:pt>
                <c:pt idx="11">
                  <c:v>-2.0170989105140822</c:v>
                </c:pt>
                <c:pt idx="12">
                  <c:v>-0.1565855451210019</c:v>
                </c:pt>
                <c:pt idx="13">
                  <c:v>-2.325029210239498</c:v>
                </c:pt>
                <c:pt idx="14">
                  <c:v>-0.75111930683751993</c:v>
                </c:pt>
                <c:pt idx="15">
                  <c:v>-0.70679970221535737</c:v>
                </c:pt>
                <c:pt idx="16">
                  <c:v>-2.4932151227583468</c:v>
                </c:pt>
                <c:pt idx="17">
                  <c:v>-0.40319149145236027</c:v>
                </c:pt>
                <c:pt idx="18">
                  <c:v>-2.315121967669088</c:v>
                </c:pt>
                <c:pt idx="19">
                  <c:v>-6.5028187114292132E-2</c:v>
                </c:pt>
                <c:pt idx="20">
                  <c:v>2.3952830221445049</c:v>
                </c:pt>
                <c:pt idx="21">
                  <c:v>-1.0376329289959081</c:v>
                </c:pt>
                <c:pt idx="22">
                  <c:v>0.68915791169766194</c:v>
                </c:pt>
                <c:pt idx="23">
                  <c:v>-0.58567666523852402</c:v>
                </c:pt>
                <c:pt idx="24">
                  <c:v>-1.0217940869558759</c:v>
                </c:pt>
                <c:pt idx="25">
                  <c:v>-4.3597031235123023</c:v>
                </c:pt>
                <c:pt idx="26">
                  <c:v>-1.443955263995939</c:v>
                </c:pt>
                <c:pt idx="27">
                  <c:v>-2.823357396471982</c:v>
                </c:pt>
                <c:pt idx="28">
                  <c:v>0.2217999632649543</c:v>
                </c:pt>
                <c:pt idx="29">
                  <c:v>-1.5714081561756359</c:v>
                </c:pt>
                <c:pt idx="30">
                  <c:v>0.27769613638246682</c:v>
                </c:pt>
                <c:pt idx="31">
                  <c:v>-0.56599771067685734</c:v>
                </c:pt>
                <c:pt idx="32">
                  <c:v>-7.0212416438302422E-2</c:v>
                </c:pt>
                <c:pt idx="33">
                  <c:v>-0.6092490246273069</c:v>
                </c:pt>
                <c:pt idx="34">
                  <c:v>-1.8913772404480971</c:v>
                </c:pt>
                <c:pt idx="35">
                  <c:v>5.0879681653028328</c:v>
                </c:pt>
                <c:pt idx="36">
                  <c:v>-0.91097165753427023</c:v>
                </c:pt>
                <c:pt idx="37">
                  <c:v>-0.81134990856146072</c:v>
                </c:pt>
                <c:pt idx="38">
                  <c:v>-2.115030863864197</c:v>
                </c:pt>
                <c:pt idx="39">
                  <c:v>-1.8152082951069299</c:v>
                </c:pt>
                <c:pt idx="40">
                  <c:v>3.96</c:v>
                </c:pt>
                <c:pt idx="41">
                  <c:v>-1.710990716895386</c:v>
                </c:pt>
                <c:pt idx="42">
                  <c:v>2.5902490933940649</c:v>
                </c:pt>
                <c:pt idx="43">
                  <c:v>-1.4910698538705389</c:v>
                </c:pt>
                <c:pt idx="44">
                  <c:v>-1.3955163600777589</c:v>
                </c:pt>
                <c:pt idx="45">
                  <c:v>-1.0878000000000001</c:v>
                </c:pt>
                <c:pt idx="46">
                  <c:v>-4.0084248397136313E-2</c:v>
                </c:pt>
                <c:pt idx="47">
                  <c:v>-1.4218756565203849</c:v>
                </c:pt>
                <c:pt idx="48">
                  <c:v>-1.263502431087475</c:v>
                </c:pt>
                <c:pt idx="49">
                  <c:v>-1.7906207981408979</c:v>
                </c:pt>
                <c:pt idx="50">
                  <c:v>-1.0846179474073101</c:v>
                </c:pt>
                <c:pt idx="51">
                  <c:v>-3.4754127393819001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F-2D4B-8230-18A37E938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85% to 95%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Data'!$G$2:$G$53</c:f>
              <c:numCache>
                <c:formatCode>0.0</c:formatCode>
                <c:ptCount val="52"/>
                <c:pt idx="0">
                  <c:v>0.84584044742960596</c:v>
                </c:pt>
                <c:pt idx="1">
                  <c:v>0.45610466172162473</c:v>
                </c:pt>
                <c:pt idx="2">
                  <c:v>9.9900099900099903E-2</c:v>
                </c:pt>
                <c:pt idx="3">
                  <c:v>0.85902370489333701</c:v>
                </c:pt>
                <c:pt idx="4">
                  <c:v>0.82400662198644414</c:v>
                </c:pt>
                <c:pt idx="5">
                  <c:v>2.2977358564705139</c:v>
                </c:pt>
                <c:pt idx="6">
                  <c:v>1.398781683367607</c:v>
                </c:pt>
                <c:pt idx="7">
                  <c:v>0.56834215493123841</c:v>
                </c:pt>
                <c:pt idx="8">
                  <c:v>0.3246408013238346</c:v>
                </c:pt>
                <c:pt idx="9">
                  <c:v>0.88156381755399993</c:v>
                </c:pt>
                <c:pt idx="10">
                  <c:v>0.86546186374161338</c:v>
                </c:pt>
                <c:pt idx="11">
                  <c:v>0.83854405346700633</c:v>
                </c:pt>
                <c:pt idx="12">
                  <c:v>1.782432929070195</c:v>
                </c:pt>
                <c:pt idx="13">
                  <c:v>0.17923014870246609</c:v>
                </c:pt>
                <c:pt idx="14">
                  <c:v>0.32673321773860919</c:v>
                </c:pt>
                <c:pt idx="15">
                  <c:v>0.21020558696234959</c:v>
                </c:pt>
                <c:pt idx="16">
                  <c:v>8.3109873298552545E-2</c:v>
                </c:pt>
                <c:pt idx="17">
                  <c:v>0.1681264042031172</c:v>
                </c:pt>
                <c:pt idx="18">
                  <c:v>0.34125180240204922</c:v>
                </c:pt>
                <c:pt idx="19">
                  <c:v>0.76113121833478192</c:v>
                </c:pt>
                <c:pt idx="20">
                  <c:v>0.26406094417483872</c:v>
                </c:pt>
                <c:pt idx="21">
                  <c:v>0.5635465097864516</c:v>
                </c:pt>
                <c:pt idx="22">
                  <c:v>0.29028608870787992</c:v>
                </c:pt>
                <c:pt idx="23">
                  <c:v>0.40168156083645612</c:v>
                </c:pt>
                <c:pt idx="24">
                  <c:v>0.29217573053069662</c:v>
                </c:pt>
                <c:pt idx="25">
                  <c:v>0.58485533524341327</c:v>
                </c:pt>
                <c:pt idx="26">
                  <c:v>0.63014965340427698</c:v>
                </c:pt>
                <c:pt idx="27">
                  <c:v>0.58400718778077276</c:v>
                </c:pt>
                <c:pt idx="28">
                  <c:v>5.7886791796305258E-2</c:v>
                </c:pt>
                <c:pt idx="29">
                  <c:v>0.8452235734232294</c:v>
                </c:pt>
                <c:pt idx="30">
                  <c:v>0.26886855429156448</c:v>
                </c:pt>
                <c:pt idx="31">
                  <c:v>0.52129674157550132</c:v>
                </c:pt>
                <c:pt idx="32">
                  <c:v>1.1725451631329691</c:v>
                </c:pt>
                <c:pt idx="33">
                  <c:v>0.83266393703665309</c:v>
                </c:pt>
                <c:pt idx="34">
                  <c:v>0.79383555492239777</c:v>
                </c:pt>
                <c:pt idx="35">
                  <c:v>5.5998111207838902E-2</c:v>
                </c:pt>
                <c:pt idx="36">
                  <c:v>0.34229922079951258</c:v>
                </c:pt>
                <c:pt idx="37">
                  <c:v>0.2302420346971113</c:v>
                </c:pt>
                <c:pt idx="38">
                  <c:v>0.64442746670307793</c:v>
                </c:pt>
                <c:pt idx="39">
                  <c:v>0.34389276975760802</c:v>
                </c:pt>
                <c:pt idx="40">
                  <c:v>0.18</c:v>
                </c:pt>
                <c:pt idx="41">
                  <c:v>0.79473305431732688</c:v>
                </c:pt>
                <c:pt idx="42">
                  <c:v>3.8870491571025512E-2</c:v>
                </c:pt>
                <c:pt idx="43">
                  <c:v>0.75024302123715669</c:v>
                </c:pt>
                <c:pt idx="44">
                  <c:v>0.94928013773634989</c:v>
                </c:pt>
                <c:pt idx="45">
                  <c:v>0.92261085100499995</c:v>
                </c:pt>
                <c:pt idx="46">
                  <c:v>7.4762701452798633E-2</c:v>
                </c:pt>
                <c:pt idx="47">
                  <c:v>0.37009243795317909</c:v>
                </c:pt>
                <c:pt idx="48">
                  <c:v>1.364323365167684</c:v>
                </c:pt>
                <c:pt idx="49">
                  <c:v>1.180909932071208</c:v>
                </c:pt>
                <c:pt idx="50">
                  <c:v>0.57896901199475204</c:v>
                </c:pt>
                <c:pt idx="51">
                  <c:v>0.89285714285714279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E-D745-A619-BA2E24D460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95% to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Data'!$H$2:$H$53</c:f>
              <c:numCache>
                <c:formatCode>0.0</c:formatCode>
                <c:ptCount val="52"/>
                <c:pt idx="0">
                  <c:v>7.2636912810380455E-2</c:v>
                </c:pt>
                <c:pt idx="1">
                  <c:v>6.8419310762664012E-2</c:v>
                </c:pt>
                <c:pt idx="2">
                  <c:v>0</c:v>
                </c:pt>
                <c:pt idx="3">
                  <c:v>0.13388427515262971</c:v>
                </c:pt>
                <c:pt idx="4">
                  <c:v>0.15410750993979941</c:v>
                </c:pt>
                <c:pt idx="5">
                  <c:v>9.687061604576773E-2</c:v>
                </c:pt>
                <c:pt idx="6">
                  <c:v>6.0511737371198946E-3</c:v>
                </c:pt>
                <c:pt idx="7">
                  <c:v>3.9507822177321267E-2</c:v>
                </c:pt>
                <c:pt idx="8">
                  <c:v>2.6511134676564151E-2</c:v>
                </c:pt>
                <c:pt idx="9">
                  <c:v>0</c:v>
                </c:pt>
                <c:pt idx="10">
                  <c:v>0.12981703862222899</c:v>
                </c:pt>
                <c:pt idx="11">
                  <c:v>2.421477150235464E-2</c:v>
                </c:pt>
                <c:pt idx="12">
                  <c:v>3.6751194413818453E-2</c:v>
                </c:pt>
                <c:pt idx="13">
                  <c:v>0</c:v>
                </c:pt>
                <c:pt idx="14">
                  <c:v>5.1944956398011456E-3</c:v>
                </c:pt>
                <c:pt idx="15">
                  <c:v>1.1526203220090349E-2</c:v>
                </c:pt>
                <c:pt idx="16">
                  <c:v>0</c:v>
                </c:pt>
                <c:pt idx="17">
                  <c:v>4.029745750218848E-2</c:v>
                </c:pt>
                <c:pt idx="18">
                  <c:v>9.4840377525889901E-3</c:v>
                </c:pt>
                <c:pt idx="19">
                  <c:v>0.22462413707081311</c:v>
                </c:pt>
                <c:pt idx="20">
                  <c:v>1.8398011025835041E-2</c:v>
                </c:pt>
                <c:pt idx="21">
                  <c:v>1.8382664873902461E-2</c:v>
                </c:pt>
                <c:pt idx="22">
                  <c:v>5.6049646429849678E-2</c:v>
                </c:pt>
                <c:pt idx="23">
                  <c:v>2.7815860735420871E-2</c:v>
                </c:pt>
                <c:pt idx="24">
                  <c:v>5.0509288853284751E-3</c:v>
                </c:pt>
                <c:pt idx="25">
                  <c:v>0.1107021233028339</c:v>
                </c:pt>
                <c:pt idx="26">
                  <c:v>2.9820374503168361E-2</c:v>
                </c:pt>
                <c:pt idx="27">
                  <c:v>8.9847259658580425E-2</c:v>
                </c:pt>
                <c:pt idx="28">
                  <c:v>0</c:v>
                </c:pt>
                <c:pt idx="29">
                  <c:v>0.12765920937568531</c:v>
                </c:pt>
                <c:pt idx="30">
                  <c:v>1.581579731095702E-2</c:v>
                </c:pt>
                <c:pt idx="31">
                  <c:v>6.1971917940135618E-3</c:v>
                </c:pt>
                <c:pt idx="32">
                  <c:v>0.34821129356556152</c:v>
                </c:pt>
                <c:pt idx="33">
                  <c:v>0.1084570303336946</c:v>
                </c:pt>
                <c:pt idx="34">
                  <c:v>8.4717835938521682E-2</c:v>
                </c:pt>
                <c:pt idx="35">
                  <c:v>0</c:v>
                </c:pt>
                <c:pt idx="36">
                  <c:v>3.2596096831438701E-3</c:v>
                </c:pt>
                <c:pt idx="37">
                  <c:v>1.3954966887417221E-2</c:v>
                </c:pt>
                <c:pt idx="38">
                  <c:v>0.13023726330147911</c:v>
                </c:pt>
                <c:pt idx="39">
                  <c:v>1.9372466594529101E-2</c:v>
                </c:pt>
                <c:pt idx="40">
                  <c:v>0</c:v>
                </c:pt>
                <c:pt idx="41">
                  <c:v>4.3888738262930438E-2</c:v>
                </c:pt>
                <c:pt idx="42">
                  <c:v>0</c:v>
                </c:pt>
                <c:pt idx="43">
                  <c:v>7.8582372522152916E-2</c:v>
                </c:pt>
                <c:pt idx="44">
                  <c:v>9.8155883603036106E-2</c:v>
                </c:pt>
                <c:pt idx="45">
                  <c:v>1.3770311209E-2</c:v>
                </c:pt>
                <c:pt idx="46">
                  <c:v>3.8022911904020323E-2</c:v>
                </c:pt>
                <c:pt idx="47">
                  <c:v>4.6009355060481413E-3</c:v>
                </c:pt>
                <c:pt idx="48">
                  <c:v>0.43625498656871092</c:v>
                </c:pt>
                <c:pt idx="49">
                  <c:v>0.12824394021333591</c:v>
                </c:pt>
                <c:pt idx="50">
                  <c:v>1.4121195414506141E-2</c:v>
                </c:pt>
                <c:pt idx="51">
                  <c:v>0.16233766233766231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D-BE49-B354-E055060DA0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Above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Data'!$I$2:$I$53</c:f>
              <c:numCache>
                <c:formatCode>0.0</c:formatCode>
                <c:ptCount val="52"/>
                <c:pt idx="0">
                  <c:v>8.7375840365602076E-3</c:v>
                </c:pt>
                <c:pt idx="1">
                  <c:v>8.1654104597145664E-3</c:v>
                </c:pt>
                <c:pt idx="2">
                  <c:v>0</c:v>
                </c:pt>
                <c:pt idx="3">
                  <c:v>1.307625032386216E-2</c:v>
                </c:pt>
                <c:pt idx="4">
                  <c:v>0</c:v>
                </c:pt>
                <c:pt idx="5">
                  <c:v>2.489152351886283E-2</c:v>
                </c:pt>
                <c:pt idx="6">
                  <c:v>0</c:v>
                </c:pt>
                <c:pt idx="7">
                  <c:v>7.0000422236794323E-3</c:v>
                </c:pt>
                <c:pt idx="8">
                  <c:v>0</c:v>
                </c:pt>
                <c:pt idx="9">
                  <c:v>0</c:v>
                </c:pt>
                <c:pt idx="10">
                  <c:v>2.79924612976294E-3</c:v>
                </c:pt>
                <c:pt idx="11">
                  <c:v>6.9536262599863702E-3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1.015110098850892E-2</c:v>
                </c:pt>
                <c:pt idx="19">
                  <c:v>2.124369176511345E-2</c:v>
                </c:pt>
                <c:pt idx="20">
                  <c:v>0</c:v>
                </c:pt>
                <c:pt idx="21">
                  <c:v>0</c:v>
                </c:pt>
                <c:pt idx="22">
                  <c:v>3.7366430949080688E-3</c:v>
                </c:pt>
                <c:pt idx="23">
                  <c:v>0</c:v>
                </c:pt>
                <c:pt idx="24">
                  <c:v>0</c:v>
                </c:pt>
                <c:pt idx="25">
                  <c:v>1.8281872601658901E-2</c:v>
                </c:pt>
                <c:pt idx="26">
                  <c:v>3.0775088159866199E-2</c:v>
                </c:pt>
                <c:pt idx="27">
                  <c:v>8.9847259658580425E-2</c:v>
                </c:pt>
                <c:pt idx="28">
                  <c:v>0</c:v>
                </c:pt>
                <c:pt idx="29">
                  <c:v>4.6826499097780513E-2</c:v>
                </c:pt>
                <c:pt idx="30">
                  <c:v>0</c:v>
                </c:pt>
                <c:pt idx="31">
                  <c:v>6.0516427582187164E-3</c:v>
                </c:pt>
                <c:pt idx="32">
                  <c:v>0.27359458780157231</c:v>
                </c:pt>
                <c:pt idx="33">
                  <c:v>4.9368472717832854E-3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2.4879813252565379E-2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1.11576163707719E-2</c:v>
                </c:pt>
                <c:pt idx="44">
                  <c:v>7.1386654661533353E-3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2.1734413256729451E-2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1-1949-BDC5-E88D50821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Data'!$B$2:$B$53</c:f>
              <c:numCache>
                <c:formatCode>0.0</c:formatCode>
                <c:ptCount val="52"/>
                <c:pt idx="0">
                  <c:v>26.62499589637509</c:v>
                </c:pt>
                <c:pt idx="1">
                  <c:v>29.91525586034745</c:v>
                </c:pt>
                <c:pt idx="2">
                  <c:v>62.833214007235917</c:v>
                </c:pt>
                <c:pt idx="3">
                  <c:v>33.647507060658953</c:v>
                </c:pt>
                <c:pt idx="4">
                  <c:v>25.406220351864459</c:v>
                </c:pt>
                <c:pt idx="5">
                  <c:v>37.058664400270771</c:v>
                </c:pt>
                <c:pt idx="6">
                  <c:v>15.38893405979719</c:v>
                </c:pt>
                <c:pt idx="7">
                  <c:v>29.038653751947031</c:v>
                </c:pt>
                <c:pt idx="8">
                  <c:v>23.13022515566626</c:v>
                </c:pt>
                <c:pt idx="9">
                  <c:v>10.437782586462999</c:v>
                </c:pt>
                <c:pt idx="10">
                  <c:v>28.88177674814856</c:v>
                </c:pt>
                <c:pt idx="11">
                  <c:v>27.12123717257651</c:v>
                </c:pt>
                <c:pt idx="12">
                  <c:v>48.38345887106572</c:v>
                </c:pt>
                <c:pt idx="13">
                  <c:v>0.1694679317975879</c:v>
                </c:pt>
                <c:pt idx="14">
                  <c:v>21.983210467645009</c:v>
                </c:pt>
                <c:pt idx="15">
                  <c:v>22.890418660306519</c:v>
                </c:pt>
                <c:pt idx="16">
                  <c:v>0.71544716325913527</c:v>
                </c:pt>
                <c:pt idx="17">
                  <c:v>16.059854292567731</c:v>
                </c:pt>
                <c:pt idx="18">
                  <c:v>19.58098936150013</c:v>
                </c:pt>
                <c:pt idx="19">
                  <c:v>37.814469105784163</c:v>
                </c:pt>
                <c:pt idx="20">
                  <c:v>30.3035591652616</c:v>
                </c:pt>
                <c:pt idx="21">
                  <c:v>24.521375599040631</c:v>
                </c:pt>
                <c:pt idx="22">
                  <c:v>24.244500627544411</c:v>
                </c:pt>
                <c:pt idx="23">
                  <c:v>28.783867916921348</c:v>
                </c:pt>
                <c:pt idx="24">
                  <c:v>18.782793567951209</c:v>
                </c:pt>
                <c:pt idx="25">
                  <c:v>24.402057546297389</c:v>
                </c:pt>
                <c:pt idx="26">
                  <c:v>16.097125183013731</c:v>
                </c:pt>
                <c:pt idx="27">
                  <c:v>18.724660644548301</c:v>
                </c:pt>
                <c:pt idx="28">
                  <c:v>12.54146026784592</c:v>
                </c:pt>
                <c:pt idx="29">
                  <c:v>31.314266221472501</c:v>
                </c:pt>
                <c:pt idx="30">
                  <c:v>25.909916923340091</c:v>
                </c:pt>
                <c:pt idx="31">
                  <c:v>17.947366650155281</c:v>
                </c:pt>
                <c:pt idx="32">
                  <c:v>35.889204101820887</c:v>
                </c:pt>
                <c:pt idx="33">
                  <c:v>23.764703520567039</c:v>
                </c:pt>
                <c:pt idx="34">
                  <c:v>29.51277898647859</c:v>
                </c:pt>
                <c:pt idx="35">
                  <c:v>14.410235265737059</c:v>
                </c:pt>
                <c:pt idx="36">
                  <c:v>24.31476613867596</c:v>
                </c:pt>
                <c:pt idx="37">
                  <c:v>21.27623680379633</c:v>
                </c:pt>
                <c:pt idx="38">
                  <c:v>28.268424523066901</c:v>
                </c:pt>
                <c:pt idx="39">
                  <c:v>21.905872979224839</c:v>
                </c:pt>
                <c:pt idx="40">
                  <c:v>31.95</c:v>
                </c:pt>
                <c:pt idx="41">
                  <c:v>34.859099043449731</c:v>
                </c:pt>
                <c:pt idx="42">
                  <c:v>12.26307507401178</c:v>
                </c:pt>
                <c:pt idx="43">
                  <c:v>27.182588323317031</c:v>
                </c:pt>
                <c:pt idx="44">
                  <c:v>28.284250593111121</c:v>
                </c:pt>
                <c:pt idx="45">
                  <c:v>23.2086024810386</c:v>
                </c:pt>
                <c:pt idx="46">
                  <c:v>28.05558850812864</c:v>
                </c:pt>
                <c:pt idx="47">
                  <c:v>22.565969410265289</c:v>
                </c:pt>
                <c:pt idx="48">
                  <c:v>24.64105595494323</c:v>
                </c:pt>
                <c:pt idx="49">
                  <c:v>29.663481070732761</c:v>
                </c:pt>
                <c:pt idx="50">
                  <c:v>20.325966452710791</c:v>
                </c:pt>
                <c:pt idx="51">
                  <c:v>12.3818213302318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8-D049-9C56-75007C86F0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Data'!$D$2:$D$53</c:f>
              <c:numCache>
                <c:formatCode>0.0</c:formatCode>
                <c:ptCount val="52"/>
                <c:pt idx="0">
                  <c:v>48.985689916865553</c:v>
                </c:pt>
                <c:pt idx="1">
                  <c:v>46.288869044265432</c:v>
                </c:pt>
                <c:pt idx="2">
                  <c:v>59.668695166880617</c:v>
                </c:pt>
                <c:pt idx="3">
                  <c:v>49.500833142914942</c:v>
                </c:pt>
                <c:pt idx="4">
                  <c:v>34.73217794694812</c:v>
                </c:pt>
                <c:pt idx="5">
                  <c:v>58.307602892401498</c:v>
                </c:pt>
                <c:pt idx="6">
                  <c:v>40.050117227772603</c:v>
                </c:pt>
                <c:pt idx="7">
                  <c:v>58.587566756186668</c:v>
                </c:pt>
                <c:pt idx="8">
                  <c:v>49.153227575706893</c:v>
                </c:pt>
                <c:pt idx="9">
                  <c:v>44.408200000000001</c:v>
                </c:pt>
                <c:pt idx="10">
                  <c:v>44.119752067881826</c:v>
                </c:pt>
                <c:pt idx="11">
                  <c:v>48.332422890755481</c:v>
                </c:pt>
                <c:pt idx="12">
                  <c:v>62.811996093236822</c:v>
                </c:pt>
                <c:pt idx="13">
                  <c:v>45.88592032820732</c:v>
                </c:pt>
                <c:pt idx="14">
                  <c:v>44.513574494146418</c:v>
                </c:pt>
                <c:pt idx="15">
                  <c:v>40.488616747140902</c:v>
                </c:pt>
                <c:pt idx="16">
                  <c:v>26.247018422380531</c:v>
                </c:pt>
                <c:pt idx="17">
                  <c:v>35.988372018651049</c:v>
                </c:pt>
                <c:pt idx="18">
                  <c:v>38.479826011855423</c:v>
                </c:pt>
                <c:pt idx="19">
                  <c:v>49.085618950144728</c:v>
                </c:pt>
                <c:pt idx="20">
                  <c:v>62.431603221570967</c:v>
                </c:pt>
                <c:pt idx="21">
                  <c:v>46.551002811333063</c:v>
                </c:pt>
                <c:pt idx="22">
                  <c:v>54.742005548940227</c:v>
                </c:pt>
                <c:pt idx="23">
                  <c:v>49.883165518469653</c:v>
                </c:pt>
                <c:pt idx="24">
                  <c:v>50.276475041774859</c:v>
                </c:pt>
                <c:pt idx="25">
                  <c:v>32.526916040077737</c:v>
                </c:pt>
                <c:pt idx="26">
                  <c:v>41.583889610606448</c:v>
                </c:pt>
                <c:pt idx="27">
                  <c:v>48.564894202888027</c:v>
                </c:pt>
                <c:pt idx="28">
                  <c:v>32.059053923722828</c:v>
                </c:pt>
                <c:pt idx="29">
                  <c:v>51.039904731536481</c:v>
                </c:pt>
                <c:pt idx="30">
                  <c:v>56.248684656555362</c:v>
                </c:pt>
                <c:pt idx="31">
                  <c:v>52.74717498356982</c:v>
                </c:pt>
                <c:pt idx="32">
                  <c:v>58.989105424032203</c:v>
                </c:pt>
                <c:pt idx="33">
                  <c:v>52.818777954454148</c:v>
                </c:pt>
                <c:pt idx="34">
                  <c:v>51.779909871583101</c:v>
                </c:pt>
                <c:pt idx="35">
                  <c:v>7.7086247987829228</c:v>
                </c:pt>
                <c:pt idx="36">
                  <c:v>46.833962234613672</c:v>
                </c:pt>
                <c:pt idx="37">
                  <c:v>35.18853197121912</c:v>
                </c:pt>
                <c:pt idx="38">
                  <c:v>59.649750138056817</c:v>
                </c:pt>
                <c:pt idx="39">
                  <c:v>40.604759671434387</c:v>
                </c:pt>
                <c:pt idx="40">
                  <c:v>46.61</c:v>
                </c:pt>
                <c:pt idx="41">
                  <c:v>55.252971137655187</c:v>
                </c:pt>
                <c:pt idx="42">
                  <c:v>-10.06568137699513</c:v>
                </c:pt>
                <c:pt idx="43">
                  <c:v>44.208773107578587</c:v>
                </c:pt>
                <c:pt idx="44">
                  <c:v>49.525029987105263</c:v>
                </c:pt>
                <c:pt idx="45">
                  <c:v>42.8904</c:v>
                </c:pt>
                <c:pt idx="46">
                  <c:v>54.365607237431789</c:v>
                </c:pt>
                <c:pt idx="47">
                  <c:v>46.019999802868298</c:v>
                </c:pt>
                <c:pt idx="48">
                  <c:v>60.721620843106592</c:v>
                </c:pt>
                <c:pt idx="49">
                  <c:v>34.544426950787823</c:v>
                </c:pt>
                <c:pt idx="50">
                  <c:v>45.300727232940652</c:v>
                </c:pt>
                <c:pt idx="51">
                  <c:v>38.163468259324787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F-6244-8558-6BD35D5728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12700</xdr:rowOff>
    </xdr:from>
    <xdr:to>
      <xdr:col>14</xdr:col>
      <xdr:colOff>774700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785AF-CD91-864A-97D1-E3A4838FD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2</xdr:row>
      <xdr:rowOff>12700</xdr:rowOff>
    </xdr:from>
    <xdr:to>
      <xdr:col>29</xdr:col>
      <xdr:colOff>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0C0B6-7A18-6347-AA1F-5EB355C1D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14</xdr:col>
      <xdr:colOff>762000</xdr:colOff>
      <xdr:row>148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FE4FF-247C-3340-B150-8DB46029B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63500</xdr:colOff>
      <xdr:row>101</xdr:row>
      <xdr:rowOff>12700</xdr:rowOff>
    </xdr:from>
    <xdr:to>
      <xdr:col>29</xdr:col>
      <xdr:colOff>0</xdr:colOff>
      <xdr:row>148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A3A414-0824-FC4F-938B-F1ED285C8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14</xdr:col>
      <xdr:colOff>762000</xdr:colOff>
      <xdr:row>197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3FBBAC-AA83-0241-B5A6-8FE0C6AC7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14</xdr:col>
      <xdr:colOff>762000</xdr:colOff>
      <xdr:row>98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01EF74-7FC8-E441-B8B8-9FF4B2ED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50800</xdr:colOff>
      <xdr:row>51</xdr:row>
      <xdr:rowOff>0</xdr:rowOff>
    </xdr:from>
    <xdr:to>
      <xdr:col>28</xdr:col>
      <xdr:colOff>812800</xdr:colOff>
      <xdr:row>98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8BE908-D6F4-044A-ADE5-EF78779C4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workbookViewId="0">
      <pane xSplit="1" topLeftCell="B1" activePane="topRight" state="frozen"/>
      <selection pane="topRight" activeCell="C2" sqref="C2"/>
    </sheetView>
  </sheetViews>
  <sheetFormatPr baseColWidth="10" defaultColWidth="8.83203125" defaultRowHeight="15" x14ac:dyDescent="0.2"/>
  <cols>
    <col min="1" max="1" width="20.1640625" style="2" customWidth="1"/>
    <col min="2" max="2" width="37.5" style="1" customWidth="1"/>
    <col min="3" max="3" width="37" style="1" customWidth="1"/>
    <col min="4" max="4" width="47.33203125" style="1" customWidth="1"/>
    <col min="5" max="5" width="36.1640625" style="1" customWidth="1"/>
    <col min="6" max="6" width="42" style="1" customWidth="1"/>
    <col min="7" max="7" width="46" style="1" customWidth="1"/>
    <col min="8" max="8" width="44.33203125" style="1" customWidth="1"/>
    <col min="9" max="9" width="53.5" style="1" customWidth="1"/>
    <col min="10" max="13" width="18.83203125" style="1" bestFit="1" customWidth="1"/>
  </cols>
  <sheetData>
    <row r="1" spans="1:13" x14ac:dyDescent="0.2">
      <c r="A1" s="3" t="s">
        <v>0</v>
      </c>
      <c r="B1" s="18" t="s">
        <v>56</v>
      </c>
      <c r="C1" s="18" t="s">
        <v>57</v>
      </c>
      <c r="D1" s="18" t="s">
        <v>58</v>
      </c>
      <c r="E1" s="18" t="s">
        <v>59</v>
      </c>
      <c r="F1" s="18" t="s">
        <v>60</v>
      </c>
      <c r="G1" s="18" t="s">
        <v>61</v>
      </c>
      <c r="H1" s="18" t="s">
        <v>62</v>
      </c>
      <c r="I1" s="18" t="s">
        <v>63</v>
      </c>
      <c r="J1" s="19"/>
      <c r="K1" s="19"/>
      <c r="L1"/>
      <c r="M1"/>
    </row>
    <row r="2" spans="1:13" s="8" customFormat="1" x14ac:dyDescent="0.2">
      <c r="A2" s="2" t="s">
        <v>4</v>
      </c>
      <c r="B2" s="20">
        <v>26.62499589637509</v>
      </c>
      <c r="C2" s="20">
        <v>0.26944796547429911</v>
      </c>
      <c r="D2" s="20">
        <v>48.985689916865553</v>
      </c>
      <c r="E2" s="20">
        <v>-1.194752949530808</v>
      </c>
      <c r="F2" s="20">
        <v>99.075333599243876</v>
      </c>
      <c r="G2" s="20">
        <v>0.84584044742960596</v>
      </c>
      <c r="H2" s="20">
        <v>7.2636912810380455E-2</v>
      </c>
      <c r="I2" s="20">
        <v>8.7375840365602076E-3</v>
      </c>
      <c r="J2" s="7"/>
      <c r="K2" s="7"/>
      <c r="L2" s="7"/>
      <c r="M2" s="7"/>
    </row>
    <row r="3" spans="1:13" x14ac:dyDescent="0.2">
      <c r="A3" s="2" t="s">
        <v>5</v>
      </c>
      <c r="B3" s="21">
        <v>29.91525586034745</v>
      </c>
      <c r="C3" s="21">
        <v>-4.4940888307105817</v>
      </c>
      <c r="D3" s="21">
        <v>46.288869044265432</v>
      </c>
      <c r="E3" s="21">
        <v>-3.267817042124773</v>
      </c>
      <c r="F3" s="21">
        <v>99.467310617055475</v>
      </c>
      <c r="G3" s="21">
        <v>0.45610466172162473</v>
      </c>
      <c r="H3" s="21">
        <v>6.8419310762664012E-2</v>
      </c>
      <c r="I3" s="21">
        <v>8.1654104597145664E-3</v>
      </c>
      <c r="J3" s="4"/>
      <c r="K3" s="4"/>
      <c r="L3" s="4"/>
      <c r="M3" s="4"/>
    </row>
    <row r="4" spans="1:13" x14ac:dyDescent="0.2">
      <c r="A4" s="2" t="s">
        <v>6</v>
      </c>
      <c r="B4" s="21">
        <v>62.833214007235917</v>
      </c>
      <c r="C4" s="21">
        <v>18.30469474751699</v>
      </c>
      <c r="D4" s="21">
        <v>59.668695166880617</v>
      </c>
      <c r="E4" s="21">
        <v>1.537098783601754</v>
      </c>
      <c r="F4" s="21">
        <v>99.900099900099903</v>
      </c>
      <c r="G4" s="21">
        <v>9.9900099900099903E-2</v>
      </c>
      <c r="H4" s="21">
        <v>0</v>
      </c>
      <c r="I4" s="21">
        <v>0</v>
      </c>
      <c r="J4" s="4"/>
      <c r="K4" s="4"/>
      <c r="L4" s="4"/>
      <c r="M4" s="4"/>
    </row>
    <row r="5" spans="1:13" x14ac:dyDescent="0.2">
      <c r="A5" s="2" t="s">
        <v>7</v>
      </c>
      <c r="B5" s="21">
        <v>33.647507060658953</v>
      </c>
      <c r="C5" s="21">
        <v>2.5734912888506072</v>
      </c>
      <c r="D5" s="21">
        <v>49.500833142914942</v>
      </c>
      <c r="E5" s="21">
        <v>1.7736760255530049E-2</v>
      </c>
      <c r="F5" s="21">
        <v>98.999844164632776</v>
      </c>
      <c r="G5" s="21">
        <v>0.85902370489333701</v>
      </c>
      <c r="H5" s="21">
        <v>0.13388427515262971</v>
      </c>
      <c r="I5" s="21">
        <v>1.307625032386216E-2</v>
      </c>
      <c r="J5" s="4"/>
      <c r="K5" s="4"/>
      <c r="L5" s="4"/>
      <c r="M5" s="4"/>
    </row>
    <row r="6" spans="1:13" x14ac:dyDescent="0.2">
      <c r="A6" s="2" t="s">
        <v>8</v>
      </c>
      <c r="B6" s="21">
        <v>25.406220351864459</v>
      </c>
      <c r="C6" s="21">
        <v>-5.0577378720874764</v>
      </c>
      <c r="D6" s="21">
        <v>34.73217794694812</v>
      </c>
      <c r="E6" s="21">
        <v>-2.781131722515584</v>
      </c>
      <c r="F6" s="21">
        <v>99.021885868073198</v>
      </c>
      <c r="G6" s="21">
        <v>0.82400662198644414</v>
      </c>
      <c r="H6" s="21">
        <v>0.15410750993979941</v>
      </c>
      <c r="I6" s="21">
        <v>0</v>
      </c>
      <c r="J6" s="4"/>
      <c r="K6" s="4"/>
      <c r="L6" s="4"/>
      <c r="M6" s="4"/>
    </row>
    <row r="7" spans="1:13" x14ac:dyDescent="0.2">
      <c r="A7" s="2" t="s">
        <v>9</v>
      </c>
      <c r="B7" s="21">
        <v>37.058664400270771</v>
      </c>
      <c r="C7" s="21">
        <v>1.716040676311883</v>
      </c>
      <c r="D7" s="21">
        <v>58.307602892401498</v>
      </c>
      <c r="E7" s="21">
        <v>-2.440283034839263</v>
      </c>
      <c r="F7" s="21">
        <v>97.579741735701731</v>
      </c>
      <c r="G7" s="21">
        <v>2.2977358564705139</v>
      </c>
      <c r="H7" s="21">
        <v>9.687061604576773E-2</v>
      </c>
      <c r="I7" s="21">
        <v>2.489152351886283E-2</v>
      </c>
      <c r="J7" s="4"/>
      <c r="K7" s="4"/>
      <c r="L7" s="4"/>
      <c r="M7" s="4"/>
    </row>
    <row r="8" spans="1:13" x14ac:dyDescent="0.2">
      <c r="A8" s="2" t="s">
        <v>10</v>
      </c>
      <c r="B8" s="21">
        <v>15.38893405979719</v>
      </c>
      <c r="C8" s="21">
        <v>-0.23762519501819759</v>
      </c>
      <c r="D8" s="21">
        <v>40.050117227772603</v>
      </c>
      <c r="E8" s="21">
        <v>-1.8376637918735479</v>
      </c>
      <c r="F8" s="21">
        <v>98.59516714289343</v>
      </c>
      <c r="G8" s="21">
        <v>1.398781683367607</v>
      </c>
      <c r="H8" s="21">
        <v>6.0511737371198946E-3</v>
      </c>
      <c r="I8" s="21">
        <v>0</v>
      </c>
      <c r="J8" s="4"/>
      <c r="K8" s="4"/>
      <c r="L8" s="4"/>
      <c r="M8" s="4"/>
    </row>
    <row r="9" spans="1:13" x14ac:dyDescent="0.2">
      <c r="A9" s="2" t="s">
        <v>11</v>
      </c>
      <c r="B9" s="21">
        <v>29.038653751947031</v>
      </c>
      <c r="C9" s="21">
        <v>1.2734162838437779</v>
      </c>
      <c r="D9" s="21">
        <v>58.587566756186668</v>
      </c>
      <c r="E9" s="21">
        <v>2.4025891964991629E-2</v>
      </c>
      <c r="F9" s="21">
        <v>99.39215002289022</v>
      </c>
      <c r="G9" s="21">
        <v>0.56834215493123841</v>
      </c>
      <c r="H9" s="21">
        <v>3.9507822177321267E-2</v>
      </c>
      <c r="I9" s="21">
        <v>7.0000422236794323E-3</v>
      </c>
      <c r="J9" s="4"/>
      <c r="K9" s="4"/>
      <c r="L9" s="4"/>
      <c r="M9" s="4"/>
    </row>
    <row r="10" spans="1:13" x14ac:dyDescent="0.2">
      <c r="A10" s="2" t="s">
        <v>12</v>
      </c>
      <c r="B10" s="21">
        <v>23.13022515566626</v>
      </c>
      <c r="C10" s="21">
        <v>0.30402599930123447</v>
      </c>
      <c r="D10" s="21">
        <v>49.153227575706893</v>
      </c>
      <c r="E10" s="21">
        <v>-0.99751181313859294</v>
      </c>
      <c r="F10" s="21">
        <v>99.648848063998727</v>
      </c>
      <c r="G10" s="21">
        <v>0.3246408013238346</v>
      </c>
      <c r="H10" s="21">
        <v>2.6511134676564151E-2</v>
      </c>
      <c r="I10" s="21">
        <v>0</v>
      </c>
      <c r="J10" s="4"/>
      <c r="K10" s="4"/>
      <c r="L10" s="4"/>
      <c r="M10" s="4"/>
    </row>
    <row r="11" spans="1:13" x14ac:dyDescent="0.2">
      <c r="A11" s="2" t="s">
        <v>13</v>
      </c>
      <c r="B11" s="21">
        <v>10.437782586462999</v>
      </c>
      <c r="C11" s="21">
        <v>-1.7611000000000001</v>
      </c>
      <c r="D11" s="21">
        <v>44.408200000000001</v>
      </c>
      <c r="E11" s="21">
        <v>-2.7157</v>
      </c>
      <c r="F11" s="21">
        <v>99.118436182444995</v>
      </c>
      <c r="G11" s="21">
        <v>0.88156381755399993</v>
      </c>
      <c r="H11" s="21">
        <v>0</v>
      </c>
      <c r="I11" s="21">
        <v>0</v>
      </c>
      <c r="J11" s="4"/>
      <c r="K11" s="4"/>
      <c r="L11" s="4"/>
      <c r="M11" s="4"/>
    </row>
    <row r="12" spans="1:13" x14ac:dyDescent="0.2">
      <c r="A12" s="2" t="s">
        <v>14</v>
      </c>
      <c r="B12" s="21">
        <v>28.88177674814856</v>
      </c>
      <c r="C12" s="21">
        <v>2.3876631485481128</v>
      </c>
      <c r="D12" s="21">
        <v>44.119752067881826</v>
      </c>
      <c r="E12" s="21">
        <v>-0.73088856959739512</v>
      </c>
      <c r="F12" s="21">
        <v>99.00346356130828</v>
      </c>
      <c r="G12" s="21">
        <v>0.86546186374161338</v>
      </c>
      <c r="H12" s="21">
        <v>0.12981703862222899</v>
      </c>
      <c r="I12" s="21">
        <v>2.79924612976294E-3</v>
      </c>
      <c r="J12" s="4"/>
      <c r="K12" s="4"/>
      <c r="L12" s="4"/>
      <c r="M12" s="4"/>
    </row>
    <row r="13" spans="1:13" x14ac:dyDescent="0.2">
      <c r="A13" s="2" t="s">
        <v>15</v>
      </c>
      <c r="B13" s="21">
        <v>27.12123717257651</v>
      </c>
      <c r="C13" s="21">
        <v>-2.485168633845249</v>
      </c>
      <c r="D13" s="21">
        <v>48.332422890755481</v>
      </c>
      <c r="E13" s="21">
        <v>-2.0170989105140822</v>
      </c>
      <c r="F13" s="21">
        <v>99.133887282308251</v>
      </c>
      <c r="G13" s="21">
        <v>0.83854405346700633</v>
      </c>
      <c r="H13" s="21">
        <v>2.421477150235464E-2</v>
      </c>
      <c r="I13" s="21">
        <v>6.9536262599863702E-3</v>
      </c>
      <c r="J13" s="4"/>
      <c r="K13" s="4"/>
      <c r="L13" s="4"/>
      <c r="M13" s="4"/>
    </row>
    <row r="14" spans="1:13" x14ac:dyDescent="0.2">
      <c r="A14" s="2" t="s">
        <v>16</v>
      </c>
      <c r="B14" s="21">
        <v>48.38345887106572</v>
      </c>
      <c r="C14" s="21">
        <v>-4.4509344722833744</v>
      </c>
      <c r="D14" s="21">
        <v>62.811996093236822</v>
      </c>
      <c r="E14" s="21">
        <v>-0.1565855451210019</v>
      </c>
      <c r="F14" s="21">
        <v>98.180815876515993</v>
      </c>
      <c r="G14" s="21">
        <v>1.782432929070195</v>
      </c>
      <c r="H14" s="21">
        <v>3.6751194413818453E-2</v>
      </c>
      <c r="I14" s="21">
        <v>0</v>
      </c>
      <c r="J14" s="4"/>
      <c r="K14" s="4"/>
      <c r="L14" s="4"/>
      <c r="M14" s="4"/>
    </row>
    <row r="15" spans="1:13" x14ac:dyDescent="0.2">
      <c r="A15" s="2" t="s">
        <v>17</v>
      </c>
      <c r="B15" s="21">
        <v>0.1694679317975879</v>
      </c>
      <c r="C15" s="21">
        <v>-0.83954099700795359</v>
      </c>
      <c r="D15" s="21">
        <v>45.88592032820732</v>
      </c>
      <c r="E15" s="21">
        <v>-2.325029210239498</v>
      </c>
      <c r="F15" s="21">
        <v>99.820769851297541</v>
      </c>
      <c r="G15" s="21">
        <v>0.17923014870246609</v>
      </c>
      <c r="H15" s="21">
        <v>0</v>
      </c>
      <c r="I15" s="21">
        <v>0</v>
      </c>
      <c r="J15" s="4"/>
      <c r="K15" s="4"/>
      <c r="L15" s="4"/>
      <c r="M15" s="4"/>
    </row>
    <row r="16" spans="1:13" x14ac:dyDescent="0.2">
      <c r="A16" s="2" t="s">
        <v>18</v>
      </c>
      <c r="B16" s="21">
        <v>21.983210467645009</v>
      </c>
      <c r="C16" s="21">
        <v>0.21463853355866491</v>
      </c>
      <c r="D16" s="21">
        <v>44.513574494146418</v>
      </c>
      <c r="E16" s="21">
        <v>-0.75111930683751993</v>
      </c>
      <c r="F16" s="21">
        <v>99.668072286620742</v>
      </c>
      <c r="G16" s="21">
        <v>0.32673321773860919</v>
      </c>
      <c r="H16" s="21">
        <v>5.1944956398011456E-3</v>
      </c>
      <c r="I16" s="21">
        <v>0</v>
      </c>
      <c r="J16" s="4"/>
      <c r="K16" s="4"/>
      <c r="L16" s="4"/>
      <c r="M16" s="4"/>
    </row>
    <row r="17" spans="1:13" x14ac:dyDescent="0.2">
      <c r="A17" s="2" t="s">
        <v>19</v>
      </c>
      <c r="B17" s="21">
        <v>22.890418660306519</v>
      </c>
      <c r="C17" s="21">
        <v>-0.31825167934715032</v>
      </c>
      <c r="D17" s="21">
        <v>40.488616747140902</v>
      </c>
      <c r="E17" s="21">
        <v>-0.70679970221535737</v>
      </c>
      <c r="F17" s="21">
        <v>99.778268209816829</v>
      </c>
      <c r="G17" s="21">
        <v>0.21020558696234959</v>
      </c>
      <c r="H17" s="21">
        <v>1.1526203220090349E-2</v>
      </c>
      <c r="I17" s="21">
        <v>0</v>
      </c>
      <c r="J17" s="4"/>
      <c r="K17" s="4"/>
      <c r="L17" s="4"/>
      <c r="M17" s="4"/>
    </row>
    <row r="18" spans="1:13" x14ac:dyDescent="0.2">
      <c r="A18" s="2" t="s">
        <v>20</v>
      </c>
      <c r="B18" s="21">
        <v>0.71544716325913527</v>
      </c>
      <c r="C18" s="21">
        <v>0.64992756501198679</v>
      </c>
      <c r="D18" s="21">
        <v>26.247018422380531</v>
      </c>
      <c r="E18" s="21">
        <v>-2.4932151227583468</v>
      </c>
      <c r="F18" s="21">
        <v>99.916890126701446</v>
      </c>
      <c r="G18" s="21">
        <v>8.3109873298552545E-2</v>
      </c>
      <c r="H18" s="21">
        <v>0</v>
      </c>
      <c r="I18" s="21">
        <v>0</v>
      </c>
      <c r="J18" s="4"/>
      <c r="K18" s="4"/>
      <c r="L18" s="4"/>
      <c r="M18" s="4"/>
    </row>
    <row r="19" spans="1:13" x14ac:dyDescent="0.2">
      <c r="A19" s="2" t="s">
        <v>21</v>
      </c>
      <c r="B19" s="21">
        <v>16.059854292567731</v>
      </c>
      <c r="C19" s="21">
        <v>0.50044952070040716</v>
      </c>
      <c r="D19" s="21">
        <v>35.988372018651049</v>
      </c>
      <c r="E19" s="21">
        <v>-0.40319149145236027</v>
      </c>
      <c r="F19" s="21">
        <v>99.791576138294701</v>
      </c>
      <c r="G19" s="21">
        <v>0.1681264042031172</v>
      </c>
      <c r="H19" s="21">
        <v>4.029745750218848E-2</v>
      </c>
      <c r="I19" s="21">
        <v>0</v>
      </c>
      <c r="J19" s="4"/>
      <c r="K19" s="4"/>
      <c r="L19" s="4"/>
      <c r="M19" s="4"/>
    </row>
    <row r="20" spans="1:13" x14ac:dyDescent="0.2">
      <c r="A20" s="2" t="s">
        <v>22</v>
      </c>
      <c r="B20" s="21">
        <v>19.58098936150013</v>
      </c>
      <c r="C20" s="21">
        <v>-4.7124623830769599</v>
      </c>
      <c r="D20" s="21">
        <v>38.479826011855423</v>
      </c>
      <c r="E20" s="21">
        <v>-2.315121967669088</v>
      </c>
      <c r="F20" s="21">
        <v>99.639113058856779</v>
      </c>
      <c r="G20" s="21">
        <v>0.34125180240204922</v>
      </c>
      <c r="H20" s="21">
        <v>9.4840377525889901E-3</v>
      </c>
      <c r="I20" s="21">
        <v>1.015110098850892E-2</v>
      </c>
      <c r="J20" s="4"/>
      <c r="K20" s="4"/>
      <c r="L20" s="4"/>
      <c r="M20" s="4"/>
    </row>
    <row r="21" spans="1:13" x14ac:dyDescent="0.2">
      <c r="A21" s="2" t="s">
        <v>23</v>
      </c>
      <c r="B21" s="21">
        <v>37.814469105784163</v>
      </c>
      <c r="C21" s="21">
        <v>-1.7275373601622559</v>
      </c>
      <c r="D21" s="21">
        <v>49.085618950144728</v>
      </c>
      <c r="E21" s="21">
        <v>-6.5028187114292132E-2</v>
      </c>
      <c r="F21" s="21">
        <v>99.003531972335239</v>
      </c>
      <c r="G21" s="21">
        <v>0.76113121833478192</v>
      </c>
      <c r="H21" s="21">
        <v>0.22462413707081311</v>
      </c>
      <c r="I21" s="21">
        <v>2.124369176511345E-2</v>
      </c>
      <c r="J21" s="4"/>
      <c r="K21" s="4"/>
      <c r="L21" s="4"/>
      <c r="M21" s="4"/>
    </row>
    <row r="22" spans="1:13" x14ac:dyDescent="0.2">
      <c r="A22" s="2" t="s">
        <v>24</v>
      </c>
      <c r="B22" s="21">
        <v>30.3035591652616</v>
      </c>
      <c r="C22" s="21">
        <v>2.366565177173519</v>
      </c>
      <c r="D22" s="21">
        <v>62.431603221570967</v>
      </c>
      <c r="E22" s="21">
        <v>2.3952830221445049</v>
      </c>
      <c r="F22" s="21">
        <v>99.717541044799262</v>
      </c>
      <c r="G22" s="21">
        <v>0.26406094417483872</v>
      </c>
      <c r="H22" s="21">
        <v>1.8398011025835041E-2</v>
      </c>
      <c r="I22" s="21">
        <v>0</v>
      </c>
      <c r="J22" s="4"/>
      <c r="K22" s="4"/>
      <c r="L22" s="4"/>
      <c r="M22" s="4"/>
    </row>
    <row r="23" spans="1:13" x14ac:dyDescent="0.2">
      <c r="A23" s="2" t="s">
        <v>25</v>
      </c>
      <c r="B23" s="21">
        <v>24.521375599040631</v>
      </c>
      <c r="C23" s="21">
        <v>-0.41376021584245659</v>
      </c>
      <c r="D23" s="21">
        <v>46.551002811333063</v>
      </c>
      <c r="E23" s="21">
        <v>-1.0376329289959081</v>
      </c>
      <c r="F23" s="21">
        <v>99.418070825337637</v>
      </c>
      <c r="G23" s="21">
        <v>0.5635465097864516</v>
      </c>
      <c r="H23" s="21">
        <v>1.8382664873902461E-2</v>
      </c>
      <c r="I23" s="21">
        <v>0</v>
      </c>
      <c r="J23" s="4"/>
      <c r="K23" s="4"/>
      <c r="L23" s="4"/>
      <c r="M23" s="4"/>
    </row>
    <row r="24" spans="1:13" x14ac:dyDescent="0.2">
      <c r="A24" s="2" t="s">
        <v>26</v>
      </c>
      <c r="B24" s="21">
        <v>24.244500627544411</v>
      </c>
      <c r="C24" s="21">
        <v>2.4629158829582929</v>
      </c>
      <c r="D24" s="21">
        <v>54.742005548940227</v>
      </c>
      <c r="E24" s="21">
        <v>0.68915791169766194</v>
      </c>
      <c r="F24" s="21">
        <v>99.653664264860495</v>
      </c>
      <c r="G24" s="21">
        <v>0.29028608870787992</v>
      </c>
      <c r="H24" s="21">
        <v>5.6049646429849678E-2</v>
      </c>
      <c r="I24" s="21">
        <v>3.7366430949080688E-3</v>
      </c>
      <c r="J24" s="4"/>
      <c r="K24" s="4"/>
      <c r="L24" s="4"/>
      <c r="M24" s="4"/>
    </row>
    <row r="25" spans="1:13" x14ac:dyDescent="0.2">
      <c r="A25" s="2" t="s">
        <v>27</v>
      </c>
      <c r="B25" s="21">
        <v>28.783867916921348</v>
      </c>
      <c r="C25" s="21">
        <v>0.76511822985731714</v>
      </c>
      <c r="D25" s="21">
        <v>49.883165518469653</v>
      </c>
      <c r="E25" s="21">
        <v>-0.58567666523852402</v>
      </c>
      <c r="F25" s="21">
        <v>99.570502578427423</v>
      </c>
      <c r="G25" s="21">
        <v>0.40168156083645612</v>
      </c>
      <c r="H25" s="21">
        <v>2.7815860735420871E-2</v>
      </c>
      <c r="I25" s="21">
        <v>0</v>
      </c>
      <c r="J25" s="4"/>
      <c r="K25" s="4"/>
      <c r="L25" s="4"/>
      <c r="M25" s="4"/>
    </row>
    <row r="26" spans="1:13" x14ac:dyDescent="0.2">
      <c r="A26" s="2" t="s">
        <v>28</v>
      </c>
      <c r="B26" s="21">
        <v>18.782793567951209</v>
      </c>
      <c r="C26" s="21">
        <v>-0.71020121802287561</v>
      </c>
      <c r="D26" s="21">
        <v>50.276475041774859</v>
      </c>
      <c r="E26" s="21">
        <v>-1.0217940869558759</v>
      </c>
      <c r="F26" s="21">
        <v>99.702773340583306</v>
      </c>
      <c r="G26" s="21">
        <v>0.29217573053069662</v>
      </c>
      <c r="H26" s="21">
        <v>5.0509288853284751E-3</v>
      </c>
      <c r="I26" s="21">
        <v>0</v>
      </c>
      <c r="J26" s="4"/>
      <c r="K26" s="4"/>
      <c r="L26" s="4"/>
      <c r="M26" s="4"/>
    </row>
    <row r="27" spans="1:13" x14ac:dyDescent="0.2">
      <c r="A27" s="2" t="s">
        <v>29</v>
      </c>
      <c r="B27" s="21">
        <v>24.402057546297389</v>
      </c>
      <c r="C27" s="21">
        <v>-3.0292721302907299</v>
      </c>
      <c r="D27" s="21">
        <v>32.526916040077737</v>
      </c>
      <c r="E27" s="21">
        <v>-4.3597031235123023</v>
      </c>
      <c r="F27" s="21">
        <v>99.304442541452801</v>
      </c>
      <c r="G27" s="21">
        <v>0.58485533524341327</v>
      </c>
      <c r="H27" s="21">
        <v>0.1107021233028339</v>
      </c>
      <c r="I27" s="21">
        <v>1.8281872601658901E-2</v>
      </c>
      <c r="J27" s="4"/>
      <c r="K27" s="4"/>
      <c r="L27" s="4"/>
      <c r="M27" s="4"/>
    </row>
    <row r="28" spans="1:13" x14ac:dyDescent="0.2">
      <c r="A28" s="2" t="s">
        <v>30</v>
      </c>
      <c r="B28" s="21">
        <v>16.097125183013731</v>
      </c>
      <c r="C28" s="21">
        <v>-1.228366342647123</v>
      </c>
      <c r="D28" s="21">
        <v>41.583889610606448</v>
      </c>
      <c r="E28" s="21">
        <v>-1.443955263995939</v>
      </c>
      <c r="F28" s="21">
        <v>99.30925488393261</v>
      </c>
      <c r="G28" s="21">
        <v>0.63014965340427698</v>
      </c>
      <c r="H28" s="21">
        <v>2.9820374503168361E-2</v>
      </c>
      <c r="I28" s="21">
        <v>3.0775088159866199E-2</v>
      </c>
      <c r="J28" s="4"/>
      <c r="K28" s="4"/>
      <c r="L28" s="4"/>
      <c r="M28" s="4"/>
    </row>
    <row r="29" spans="1:13" x14ac:dyDescent="0.2">
      <c r="A29" s="2" t="s">
        <v>31</v>
      </c>
      <c r="B29" s="21">
        <v>18.724660644548301</v>
      </c>
      <c r="C29" s="21">
        <v>-3.7389790752690999</v>
      </c>
      <c r="D29" s="21">
        <v>48.564894202888027</v>
      </c>
      <c r="E29" s="21">
        <v>-2.823357396471982</v>
      </c>
      <c r="F29" s="21">
        <v>99.236298292902063</v>
      </c>
      <c r="G29" s="21">
        <v>0.58400718778077276</v>
      </c>
      <c r="H29" s="21">
        <v>8.9847259658580425E-2</v>
      </c>
      <c r="I29" s="21">
        <v>8.9847259658580425E-2</v>
      </c>
      <c r="J29" s="4"/>
      <c r="K29" s="4"/>
      <c r="L29" s="4"/>
      <c r="M29" s="4"/>
    </row>
    <row r="30" spans="1:13" x14ac:dyDescent="0.2">
      <c r="A30" s="2" t="s">
        <v>32</v>
      </c>
      <c r="B30" s="21">
        <v>12.54146026784592</v>
      </c>
      <c r="C30" s="21">
        <v>-1.7715854119134871</v>
      </c>
      <c r="D30" s="21">
        <v>32.059053923722828</v>
      </c>
      <c r="E30" s="21">
        <v>0.2217999632649543</v>
      </c>
      <c r="F30" s="21">
        <v>99.942113208203693</v>
      </c>
      <c r="G30" s="21">
        <v>5.7886791796305258E-2</v>
      </c>
      <c r="H30" s="21">
        <v>0</v>
      </c>
      <c r="I30" s="21">
        <v>0</v>
      </c>
      <c r="J30" s="4"/>
      <c r="K30" s="4"/>
      <c r="L30" s="4"/>
      <c r="M30" s="4"/>
    </row>
    <row r="31" spans="1:13" x14ac:dyDescent="0.2">
      <c r="A31" s="2" t="s">
        <v>33</v>
      </c>
      <c r="B31" s="21">
        <v>31.314266221472501</v>
      </c>
      <c r="C31" s="21">
        <v>2.4012052385951539</v>
      </c>
      <c r="D31" s="21">
        <v>51.039904731536481</v>
      </c>
      <c r="E31" s="21">
        <v>-1.5714081561756359</v>
      </c>
      <c r="F31" s="21">
        <v>98.973489475867282</v>
      </c>
      <c r="G31" s="21">
        <v>0.8452235734232294</v>
      </c>
      <c r="H31" s="21">
        <v>0.12765920937568531</v>
      </c>
      <c r="I31" s="21">
        <v>4.6826499097780513E-2</v>
      </c>
      <c r="J31" s="4"/>
      <c r="K31" s="4"/>
      <c r="L31" s="4"/>
      <c r="M31" s="4"/>
    </row>
    <row r="32" spans="1:13" x14ac:dyDescent="0.2">
      <c r="A32" s="2" t="s">
        <v>34</v>
      </c>
      <c r="B32" s="21">
        <v>25.909916923340091</v>
      </c>
      <c r="C32" s="21">
        <v>1.529266446835905</v>
      </c>
      <c r="D32" s="21">
        <v>56.248684656555362</v>
      </c>
      <c r="E32" s="21">
        <v>0.27769613638246682</v>
      </c>
      <c r="F32" s="21">
        <v>99.715315648395716</v>
      </c>
      <c r="G32" s="21">
        <v>0.26886855429156448</v>
      </c>
      <c r="H32" s="21">
        <v>1.581579731095702E-2</v>
      </c>
      <c r="I32" s="21">
        <v>0</v>
      </c>
      <c r="J32" s="4"/>
      <c r="K32" s="4"/>
      <c r="L32" s="4"/>
      <c r="M32" s="4"/>
    </row>
    <row r="33" spans="1:13" x14ac:dyDescent="0.2">
      <c r="A33" s="2" t="s">
        <v>35</v>
      </c>
      <c r="B33" s="21">
        <v>17.947366650155281</v>
      </c>
      <c r="C33" s="21">
        <v>1.782154064874125</v>
      </c>
      <c r="D33" s="21">
        <v>52.74717498356982</v>
      </c>
      <c r="E33" s="21">
        <v>-0.56599771067685734</v>
      </c>
      <c r="F33" s="21">
        <v>99.466454423871681</v>
      </c>
      <c r="G33" s="21">
        <v>0.52129674157550132</v>
      </c>
      <c r="H33" s="21">
        <v>6.1971917940135618E-3</v>
      </c>
      <c r="I33" s="21">
        <v>6.0516427582187164E-3</v>
      </c>
      <c r="J33" s="4"/>
      <c r="K33" s="4"/>
      <c r="L33" s="4"/>
      <c r="M33" s="4"/>
    </row>
    <row r="34" spans="1:13" x14ac:dyDescent="0.2">
      <c r="A34" s="2" t="s">
        <v>36</v>
      </c>
      <c r="B34" s="21">
        <v>35.889204101820887</v>
      </c>
      <c r="C34" s="21">
        <v>2.28871030858478</v>
      </c>
      <c r="D34" s="21">
        <v>58.989105424032203</v>
      </c>
      <c r="E34" s="21">
        <v>-7.0212416438302422E-2</v>
      </c>
      <c r="F34" s="21">
        <v>98.479243543299802</v>
      </c>
      <c r="G34" s="21">
        <v>1.1725451631329691</v>
      </c>
      <c r="H34" s="21">
        <v>0.34821129356556152</v>
      </c>
      <c r="I34" s="21">
        <v>0.27359458780157231</v>
      </c>
      <c r="J34" s="4"/>
      <c r="K34" s="4"/>
      <c r="L34" s="4"/>
      <c r="M34" s="4"/>
    </row>
    <row r="35" spans="1:13" x14ac:dyDescent="0.2">
      <c r="A35" s="2" t="s">
        <v>37</v>
      </c>
      <c r="B35" s="21">
        <v>23.764703520567039</v>
      </c>
      <c r="C35" s="21">
        <v>0.67176349317251316</v>
      </c>
      <c r="D35" s="21">
        <v>52.818777954454148</v>
      </c>
      <c r="E35" s="21">
        <v>-0.6092490246273069</v>
      </c>
      <c r="F35" s="21">
        <v>99.053942185357869</v>
      </c>
      <c r="G35" s="21">
        <v>0.83266393703665309</v>
      </c>
      <c r="H35" s="21">
        <v>0.1084570303336946</v>
      </c>
      <c r="I35" s="21">
        <v>4.9368472717832854E-3</v>
      </c>
      <c r="J35" s="4"/>
      <c r="K35" s="4"/>
      <c r="L35" s="4"/>
      <c r="M35" s="4"/>
    </row>
    <row r="36" spans="1:13" x14ac:dyDescent="0.2">
      <c r="A36" s="2" t="s">
        <v>38</v>
      </c>
      <c r="B36" s="21">
        <v>29.51277898647859</v>
      </c>
      <c r="C36" s="21">
        <v>-3.238385959575699</v>
      </c>
      <c r="D36" s="21">
        <v>51.779909871583101</v>
      </c>
      <c r="E36" s="21">
        <v>-1.8913772404480971</v>
      </c>
      <c r="F36" s="21">
        <v>99.12144660913907</v>
      </c>
      <c r="G36" s="21">
        <v>0.79383555492239777</v>
      </c>
      <c r="H36" s="21">
        <v>8.4717835938521682E-2</v>
      </c>
      <c r="I36" s="21">
        <v>0</v>
      </c>
      <c r="J36" s="4"/>
      <c r="K36" s="4"/>
      <c r="L36" s="4"/>
      <c r="M36" s="4"/>
    </row>
    <row r="37" spans="1:13" x14ac:dyDescent="0.2">
      <c r="A37" s="2" t="s">
        <v>39</v>
      </c>
      <c r="B37" s="21">
        <v>14.410235265737059</v>
      </c>
      <c r="C37" s="21">
        <v>2.4918302563757808</v>
      </c>
      <c r="D37" s="21">
        <v>7.7086247987829228</v>
      </c>
      <c r="E37" s="21">
        <v>5.0879681653028328</v>
      </c>
      <c r="F37" s="21">
        <v>99.944001888792158</v>
      </c>
      <c r="G37" s="21">
        <v>5.5998111207838902E-2</v>
      </c>
      <c r="H37" s="21">
        <v>0</v>
      </c>
      <c r="I37" s="21">
        <v>0</v>
      </c>
      <c r="J37" s="4"/>
      <c r="K37" s="4"/>
      <c r="L37" s="4"/>
      <c r="M37" s="4"/>
    </row>
    <row r="38" spans="1:13" x14ac:dyDescent="0.2">
      <c r="A38" s="2" t="s">
        <v>40</v>
      </c>
      <c r="B38" s="21">
        <v>24.31476613867596</v>
      </c>
      <c r="C38" s="21">
        <v>-0.85252245860377707</v>
      </c>
      <c r="D38" s="21">
        <v>46.833962234613672</v>
      </c>
      <c r="E38" s="21">
        <v>-0.91097165753427023</v>
      </c>
      <c r="F38" s="21">
        <v>99.654441169517327</v>
      </c>
      <c r="G38" s="21">
        <v>0.34229922079951258</v>
      </c>
      <c r="H38" s="21">
        <v>3.2596096831438701E-3</v>
      </c>
      <c r="I38" s="21">
        <v>0</v>
      </c>
      <c r="J38" s="4"/>
      <c r="K38" s="4"/>
      <c r="L38" s="4"/>
      <c r="M38" s="4"/>
    </row>
    <row r="39" spans="1:13" x14ac:dyDescent="0.2">
      <c r="A39" s="2" t="s">
        <v>41</v>
      </c>
      <c r="B39" s="21">
        <v>21.27623680379633</v>
      </c>
      <c r="C39" s="21">
        <v>3.4874848120988677E-2</v>
      </c>
      <c r="D39" s="21">
        <v>35.18853197121912</v>
      </c>
      <c r="E39" s="21">
        <v>-0.81134990856146072</v>
      </c>
      <c r="F39" s="21">
        <v>99.755802998415476</v>
      </c>
      <c r="G39" s="21">
        <v>0.2302420346971113</v>
      </c>
      <c r="H39" s="21">
        <v>1.3954966887417221E-2</v>
      </c>
      <c r="I39" s="21">
        <v>0</v>
      </c>
      <c r="J39" s="4"/>
      <c r="K39" s="4"/>
      <c r="L39" s="4"/>
      <c r="M39" s="4"/>
    </row>
    <row r="40" spans="1:13" x14ac:dyDescent="0.2">
      <c r="A40" s="2" t="s">
        <v>42</v>
      </c>
      <c r="B40" s="21">
        <v>28.268424523066901</v>
      </c>
      <c r="C40" s="21">
        <v>-0.94517206356415351</v>
      </c>
      <c r="D40" s="21">
        <v>59.649750138056817</v>
      </c>
      <c r="E40" s="21">
        <v>-2.115030863864197</v>
      </c>
      <c r="F40" s="21">
        <v>99.217655767421434</v>
      </c>
      <c r="G40" s="21">
        <v>0.64442746670307793</v>
      </c>
      <c r="H40" s="21">
        <v>0.13023726330147911</v>
      </c>
      <c r="I40" s="21">
        <v>2.4879813252565379E-2</v>
      </c>
      <c r="J40" s="4"/>
      <c r="K40" s="4"/>
      <c r="L40" s="4"/>
      <c r="M40" s="4"/>
    </row>
    <row r="41" spans="1:13" x14ac:dyDescent="0.2">
      <c r="A41" s="2" t="s">
        <v>43</v>
      </c>
      <c r="B41" s="21">
        <v>21.905872979224839</v>
      </c>
      <c r="C41" s="21">
        <v>1.259982707518281</v>
      </c>
      <c r="D41" s="21">
        <v>40.604759671434387</v>
      </c>
      <c r="E41" s="21">
        <v>-1.8152082951069299</v>
      </c>
      <c r="F41" s="21">
        <v>99.636734763646899</v>
      </c>
      <c r="G41" s="21">
        <v>0.34389276975760802</v>
      </c>
      <c r="H41" s="21">
        <v>1.9372466594529101E-2</v>
      </c>
      <c r="I41" s="21">
        <v>0</v>
      </c>
      <c r="J41" s="4"/>
      <c r="K41" s="4"/>
      <c r="L41" s="4"/>
      <c r="M41" s="4"/>
    </row>
    <row r="42" spans="1:13" x14ac:dyDescent="0.2">
      <c r="A42" s="2" t="s">
        <v>44</v>
      </c>
      <c r="B42" s="21">
        <v>31.95</v>
      </c>
      <c r="C42" s="21">
        <v>7.22</v>
      </c>
      <c r="D42" s="21">
        <v>46.61</v>
      </c>
      <c r="E42" s="21">
        <v>3.96</v>
      </c>
      <c r="F42" s="21">
        <v>99.82</v>
      </c>
      <c r="G42" s="21">
        <v>0.18</v>
      </c>
      <c r="H42" s="21">
        <v>0</v>
      </c>
      <c r="I42" s="21">
        <v>0</v>
      </c>
      <c r="J42" s="4"/>
      <c r="K42" s="4"/>
      <c r="L42" s="4"/>
      <c r="M42" s="4"/>
    </row>
    <row r="43" spans="1:13" x14ac:dyDescent="0.2">
      <c r="A43" s="2" t="s">
        <v>45</v>
      </c>
      <c r="B43" s="21">
        <v>34.859099043449731</v>
      </c>
      <c r="C43" s="21">
        <v>-3.685206188930958</v>
      </c>
      <c r="D43" s="21">
        <v>55.252971137655187</v>
      </c>
      <c r="E43" s="21">
        <v>-1.710990716895386</v>
      </c>
      <c r="F43" s="21">
        <v>99.161378207419588</v>
      </c>
      <c r="G43" s="21">
        <v>0.79473305431732688</v>
      </c>
      <c r="H43" s="21">
        <v>4.3888738262930438E-2</v>
      </c>
      <c r="I43" s="21">
        <v>0</v>
      </c>
      <c r="J43" s="4"/>
      <c r="K43" s="4"/>
      <c r="L43" s="4"/>
      <c r="M43" s="4"/>
    </row>
    <row r="44" spans="1:13" x14ac:dyDescent="0.2">
      <c r="A44" s="2" t="s">
        <v>46</v>
      </c>
      <c r="B44" s="21">
        <v>12.26307507401178</v>
      </c>
      <c r="C44" s="21">
        <v>3.4942392119547621</v>
      </c>
      <c r="D44" s="21">
        <v>-10.06568137699513</v>
      </c>
      <c r="E44" s="21">
        <v>2.5902490933940649</v>
      </c>
      <c r="F44" s="21">
        <v>99.961129508428982</v>
      </c>
      <c r="G44" s="21">
        <v>3.8870491571025512E-2</v>
      </c>
      <c r="H44" s="21">
        <v>0</v>
      </c>
      <c r="I44" s="21">
        <v>0</v>
      </c>
      <c r="J44" s="4"/>
      <c r="K44" s="4"/>
      <c r="L44" s="4"/>
      <c r="M44" s="4"/>
    </row>
    <row r="45" spans="1:13" x14ac:dyDescent="0.2">
      <c r="A45" s="2" t="s">
        <v>47</v>
      </c>
      <c r="B45" s="21">
        <v>27.182588323317031</v>
      </c>
      <c r="C45" s="21">
        <v>-3.6466018401248341</v>
      </c>
      <c r="D45" s="21">
        <v>44.208773107578587</v>
      </c>
      <c r="E45" s="21">
        <v>-1.4910698538705389</v>
      </c>
      <c r="F45" s="21">
        <v>99.16564370384711</v>
      </c>
      <c r="G45" s="21">
        <v>0.75024302123715669</v>
      </c>
      <c r="H45" s="21">
        <v>7.8582372522152916E-2</v>
      </c>
      <c r="I45" s="21">
        <v>1.11576163707719E-2</v>
      </c>
      <c r="J45" s="4"/>
      <c r="K45" s="4"/>
      <c r="L45" s="4"/>
      <c r="M45" s="4"/>
    </row>
    <row r="46" spans="1:13" x14ac:dyDescent="0.2">
      <c r="A46" s="2" t="s">
        <v>48</v>
      </c>
      <c r="B46" s="21">
        <v>28.284250593111121</v>
      </c>
      <c r="C46" s="21">
        <v>0.21093724731760119</v>
      </c>
      <c r="D46" s="21">
        <v>49.525029987105263</v>
      </c>
      <c r="E46" s="21">
        <v>-1.3955163600777589</v>
      </c>
      <c r="F46" s="21">
        <v>98.946930482939024</v>
      </c>
      <c r="G46" s="21">
        <v>0.94928013773634989</v>
      </c>
      <c r="H46" s="21">
        <v>9.8155883603036106E-2</v>
      </c>
      <c r="I46" s="21">
        <v>7.1386654661533353E-3</v>
      </c>
      <c r="J46" s="4"/>
      <c r="K46" s="4"/>
      <c r="L46" s="4"/>
      <c r="M46" s="4"/>
    </row>
    <row r="47" spans="1:13" x14ac:dyDescent="0.2">
      <c r="A47" s="2" t="s">
        <v>49</v>
      </c>
      <c r="B47" s="21">
        <v>23.2086024810386</v>
      </c>
      <c r="C47" s="21">
        <v>1.1077999999999999</v>
      </c>
      <c r="D47" s="21">
        <v>42.8904</v>
      </c>
      <c r="E47" s="21">
        <v>-1.0878000000000001</v>
      </c>
      <c r="F47" s="21">
        <v>99.063618837785</v>
      </c>
      <c r="G47" s="21">
        <v>0.92261085100499995</v>
      </c>
      <c r="H47" s="21">
        <v>1.3770311209E-2</v>
      </c>
      <c r="I47" s="21">
        <v>0</v>
      </c>
      <c r="J47" s="4"/>
      <c r="K47" s="4"/>
      <c r="L47" s="4"/>
      <c r="M47" s="4"/>
    </row>
    <row r="48" spans="1:13" x14ac:dyDescent="0.2">
      <c r="A48" s="2" t="s">
        <v>50</v>
      </c>
      <c r="B48" s="21">
        <v>28.05558850812864</v>
      </c>
      <c r="C48" s="21">
        <v>2.2830334722931549</v>
      </c>
      <c r="D48" s="21">
        <v>54.365607237431789</v>
      </c>
      <c r="E48" s="21">
        <v>-4.0084248397136313E-2</v>
      </c>
      <c r="F48" s="21">
        <v>99.887214386642242</v>
      </c>
      <c r="G48" s="21">
        <v>7.4762701452798633E-2</v>
      </c>
      <c r="H48" s="21">
        <v>3.8022911904020323E-2</v>
      </c>
      <c r="I48" s="21">
        <v>0</v>
      </c>
      <c r="J48" s="4"/>
      <c r="K48" s="4"/>
      <c r="L48" s="4"/>
      <c r="M48" s="4"/>
    </row>
    <row r="49" spans="1:13" x14ac:dyDescent="0.2">
      <c r="A49" s="2" t="s">
        <v>51</v>
      </c>
      <c r="B49" s="21">
        <v>22.565969410265289</v>
      </c>
      <c r="C49" s="21">
        <v>-1.381059223867499</v>
      </c>
      <c r="D49" s="21">
        <v>46.019999802868298</v>
      </c>
      <c r="E49" s="21">
        <v>-1.4218756565203849</v>
      </c>
      <c r="F49" s="21">
        <v>99.625306626540066</v>
      </c>
      <c r="G49" s="21">
        <v>0.37009243795317909</v>
      </c>
      <c r="H49" s="21">
        <v>4.6009355060481413E-3</v>
      </c>
      <c r="I49" s="21">
        <v>0</v>
      </c>
      <c r="J49" s="4"/>
      <c r="K49" s="4"/>
      <c r="L49" s="4"/>
      <c r="M49" s="4"/>
    </row>
    <row r="50" spans="1:13" x14ac:dyDescent="0.2">
      <c r="A50" s="2" t="s">
        <v>52</v>
      </c>
      <c r="B50" s="21">
        <v>24.64105595494323</v>
      </c>
      <c r="C50" s="21">
        <v>-3.36055795197574E-2</v>
      </c>
      <c r="D50" s="21">
        <v>60.721620843106592</v>
      </c>
      <c r="E50" s="21">
        <v>-1.263502431087475</v>
      </c>
      <c r="F50" s="21">
        <v>98.191204210222622</v>
      </c>
      <c r="G50" s="21">
        <v>1.364323365167684</v>
      </c>
      <c r="H50" s="21">
        <v>0.43625498656871092</v>
      </c>
      <c r="I50" s="21">
        <v>2.1734413256729451E-2</v>
      </c>
      <c r="J50" s="4"/>
      <c r="K50" s="4"/>
      <c r="L50" s="4"/>
      <c r="M50" s="4"/>
    </row>
    <row r="51" spans="1:13" x14ac:dyDescent="0.2">
      <c r="A51" s="2" t="s">
        <v>53</v>
      </c>
      <c r="B51" s="21">
        <v>29.663481070732761</v>
      </c>
      <c r="C51" s="21">
        <v>0.3494077457673056</v>
      </c>
      <c r="D51" s="21">
        <v>34.544426950787823</v>
      </c>
      <c r="E51" s="21">
        <v>-1.7906207981408979</v>
      </c>
      <c r="F51" s="21">
        <v>98.690846127714948</v>
      </c>
      <c r="G51" s="21">
        <v>1.180909932071208</v>
      </c>
      <c r="H51" s="21">
        <v>0.12824394021333591</v>
      </c>
      <c r="I51" s="21">
        <v>0</v>
      </c>
      <c r="J51" s="4"/>
      <c r="K51" s="4"/>
      <c r="L51" s="4"/>
      <c r="M51" s="4"/>
    </row>
    <row r="52" spans="1:13" x14ac:dyDescent="0.2">
      <c r="A52" s="2" t="s">
        <v>54</v>
      </c>
      <c r="B52" s="21">
        <v>20.325966452710791</v>
      </c>
      <c r="C52" s="21">
        <v>0.59966939217757298</v>
      </c>
      <c r="D52" s="21">
        <v>45.300727232940652</v>
      </c>
      <c r="E52" s="21">
        <v>-1.0846179474073101</v>
      </c>
      <c r="F52" s="21">
        <v>99.406909792590739</v>
      </c>
      <c r="G52" s="21">
        <v>0.57896901199475204</v>
      </c>
      <c r="H52" s="21">
        <v>1.4121195414506141E-2</v>
      </c>
      <c r="I52" s="21">
        <v>0</v>
      </c>
      <c r="J52" s="4"/>
      <c r="K52" s="4"/>
      <c r="L52" s="4"/>
      <c r="M52" s="4"/>
    </row>
    <row r="53" spans="1:13" x14ac:dyDescent="0.2">
      <c r="A53" s="2" t="s">
        <v>55</v>
      </c>
      <c r="B53" s="21">
        <v>12.3818213302318</v>
      </c>
      <c r="C53" s="21">
        <v>-1.7053607252540239</v>
      </c>
      <c r="D53" s="21">
        <v>38.163468259324787</v>
      </c>
      <c r="E53" s="21">
        <v>-3.4754127393819001</v>
      </c>
      <c r="F53" s="21">
        <v>98.944805194805198</v>
      </c>
      <c r="G53" s="21">
        <v>0.89285714285714279</v>
      </c>
      <c r="H53" s="21">
        <v>0.16233766233766231</v>
      </c>
      <c r="I53" s="21">
        <v>0</v>
      </c>
      <c r="J53" s="4"/>
      <c r="K53" s="4"/>
      <c r="L53" s="4"/>
      <c r="M53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B108-7690-FA48-BD1F-70BA8E6E6932}">
  <dimension ref="A51:A100"/>
  <sheetViews>
    <sheetView showGridLines="0" workbookViewId="0"/>
  </sheetViews>
  <sheetFormatPr baseColWidth="10" defaultRowHeight="15" x14ac:dyDescent="0.2"/>
  <sheetData>
    <row r="51" s="6" customFormat="1" x14ac:dyDescent="0.2"/>
    <row r="52" s="6" customFormat="1" x14ac:dyDescent="0.2"/>
    <row r="53" s="6" customFormat="1" x14ac:dyDescent="0.2"/>
    <row r="54" s="6" customFormat="1" x14ac:dyDescent="0.2"/>
    <row r="55" s="6" customFormat="1" x14ac:dyDescent="0.2"/>
    <row r="56" s="6" customFormat="1" x14ac:dyDescent="0.2"/>
    <row r="57" s="6" customFormat="1" x14ac:dyDescent="0.2"/>
    <row r="58" s="6" customFormat="1" x14ac:dyDescent="0.2"/>
    <row r="59" s="6" customFormat="1" x14ac:dyDescent="0.2"/>
    <row r="60" s="6" customFormat="1" x14ac:dyDescent="0.2"/>
    <row r="61" s="6" customFormat="1" x14ac:dyDescent="0.2"/>
    <row r="62" s="6" customFormat="1" x14ac:dyDescent="0.2"/>
    <row r="63" s="6" customFormat="1" x14ac:dyDescent="0.2"/>
    <row r="64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99" s="6" customFormat="1" x14ac:dyDescent="0.2"/>
    <row r="100" s="5" customFormat="1" ht="16" thickBo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22D9-587A-2248-9CA1-A6E55F67A864}">
  <dimension ref="A2:D69"/>
  <sheetViews>
    <sheetView topLeftCell="A26" workbookViewId="0">
      <selection activeCell="C70" sqref="C70"/>
    </sheetView>
  </sheetViews>
  <sheetFormatPr baseColWidth="10" defaultRowHeight="15" x14ac:dyDescent="0.2"/>
  <sheetData>
    <row r="2" spans="1:4" ht="20" x14ac:dyDescent="0.25">
      <c r="A2" s="17" t="s">
        <v>1</v>
      </c>
      <c r="B2" s="17"/>
      <c r="C2" s="17"/>
      <c r="D2" s="17"/>
    </row>
    <row r="4" spans="1:4" x14ac:dyDescent="0.2">
      <c r="B4" s="12" t="s">
        <v>2</v>
      </c>
      <c r="C4" s="11" t="s">
        <v>3</v>
      </c>
    </row>
    <row r="5" spans="1:4" ht="16" x14ac:dyDescent="0.2">
      <c r="B5" s="13">
        <v>43911</v>
      </c>
      <c r="C5" s="9">
        <v>0.42452508300000003</v>
      </c>
    </row>
    <row r="6" spans="1:4" ht="16" x14ac:dyDescent="0.2">
      <c r="B6" s="13">
        <v>43918</v>
      </c>
      <c r="C6" s="9">
        <v>0.42994080000000001</v>
      </c>
    </row>
    <row r="7" spans="1:4" x14ac:dyDescent="0.2">
      <c r="B7" s="14">
        <v>43925</v>
      </c>
      <c r="C7" s="10">
        <v>0.42</v>
      </c>
    </row>
    <row r="8" spans="1:4" x14ac:dyDescent="0.2">
      <c r="B8" s="14">
        <v>43932</v>
      </c>
      <c r="C8" s="10">
        <v>0.41499999999999998</v>
      </c>
    </row>
    <row r="9" spans="1:4" x14ac:dyDescent="0.2">
      <c r="B9" s="14">
        <v>43939</v>
      </c>
      <c r="C9" s="10">
        <v>0.40200000000000002</v>
      </c>
    </row>
    <row r="10" spans="1:4" x14ac:dyDescent="0.2">
      <c r="B10" s="14">
        <v>43946</v>
      </c>
      <c r="C10" s="10">
        <v>0.39200000000000002</v>
      </c>
    </row>
    <row r="11" spans="1:4" x14ac:dyDescent="0.2">
      <c r="B11" s="14">
        <v>43953</v>
      </c>
      <c r="C11" s="10">
        <v>0.40899999999999997</v>
      </c>
    </row>
    <row r="12" spans="1:4" x14ac:dyDescent="0.2">
      <c r="B12" s="14">
        <v>43960</v>
      </c>
      <c r="C12" s="10">
        <v>0.373</v>
      </c>
    </row>
    <row r="13" spans="1:4" x14ac:dyDescent="0.2">
      <c r="B13" s="14">
        <v>43967</v>
      </c>
      <c r="C13" s="10">
        <v>0.39399999999999996</v>
      </c>
    </row>
    <row r="14" spans="1:4" x14ac:dyDescent="0.2">
      <c r="B14" s="14">
        <v>43974</v>
      </c>
      <c r="C14" s="10">
        <v>0.4</v>
      </c>
    </row>
    <row r="15" spans="1:4" x14ac:dyDescent="0.2">
      <c r="B15" s="14">
        <v>43981</v>
      </c>
      <c r="C15" s="10">
        <v>0.36099999999999999</v>
      </c>
    </row>
    <row r="16" spans="1:4" x14ac:dyDescent="0.2">
      <c r="B16" s="14">
        <v>43988</v>
      </c>
      <c r="C16" s="10">
        <v>0.35299999999999998</v>
      </c>
    </row>
    <row r="17" spans="2:3" x14ac:dyDescent="0.2">
      <c r="B17" s="14">
        <v>43995</v>
      </c>
      <c r="C17" s="10">
        <v>0.39399999999999996</v>
      </c>
    </row>
    <row r="18" spans="2:3" x14ac:dyDescent="0.2">
      <c r="B18" s="14">
        <v>44002</v>
      </c>
      <c r="C18" s="10">
        <v>0.34</v>
      </c>
    </row>
    <row r="19" spans="2:3" x14ac:dyDescent="0.2">
      <c r="B19" s="14">
        <v>44009</v>
      </c>
      <c r="C19" s="10">
        <v>0.36399999999999999</v>
      </c>
    </row>
    <row r="20" spans="2:3" x14ac:dyDescent="0.2">
      <c r="B20" s="14">
        <v>44016</v>
      </c>
      <c r="C20" s="10">
        <v>0.38500000000000001</v>
      </c>
    </row>
    <row r="21" spans="2:3" x14ac:dyDescent="0.2">
      <c r="B21" s="14">
        <v>44023</v>
      </c>
      <c r="C21" s="10">
        <v>0.38500000000000001</v>
      </c>
    </row>
    <row r="22" spans="2:3" x14ac:dyDescent="0.2">
      <c r="B22" s="14">
        <v>44030</v>
      </c>
      <c r="C22" s="10">
        <v>0.35700000000000004</v>
      </c>
    </row>
    <row r="23" spans="2:3" x14ac:dyDescent="0.2">
      <c r="B23" s="14">
        <v>44037</v>
      </c>
      <c r="C23" s="10">
        <v>0.35599999999999998</v>
      </c>
    </row>
    <row r="24" spans="2:3" x14ac:dyDescent="0.2">
      <c r="B24" s="14">
        <v>44044</v>
      </c>
      <c r="C24" s="10">
        <v>0.35299999999999998</v>
      </c>
    </row>
    <row r="25" spans="2:3" x14ac:dyDescent="0.2">
      <c r="B25" s="14">
        <v>44051</v>
      </c>
      <c r="C25" s="10">
        <v>0.39900000000000002</v>
      </c>
    </row>
    <row r="26" spans="2:3" ht="16" x14ac:dyDescent="0.2">
      <c r="B26" s="14">
        <v>44058</v>
      </c>
      <c r="C26" s="9">
        <v>0.35874357300000004</v>
      </c>
    </row>
    <row r="27" spans="2:3" x14ac:dyDescent="0.2">
      <c r="B27" s="14">
        <v>44065</v>
      </c>
      <c r="C27" s="10">
        <v>0.35906673899999997</v>
      </c>
    </row>
    <row r="28" spans="2:3" x14ac:dyDescent="0.2">
      <c r="B28" s="14">
        <v>44072</v>
      </c>
      <c r="C28" s="10">
        <v>0.36199999999999999</v>
      </c>
    </row>
    <row r="29" spans="2:3" x14ac:dyDescent="0.2">
      <c r="B29" s="14">
        <v>44079</v>
      </c>
      <c r="C29" s="10">
        <v>0.35099999999999998</v>
      </c>
    </row>
    <row r="30" spans="2:3" x14ac:dyDescent="0.2">
      <c r="B30" s="14">
        <v>44086</v>
      </c>
      <c r="C30" s="10">
        <v>0.35499999999999998</v>
      </c>
    </row>
    <row r="31" spans="2:3" x14ac:dyDescent="0.2">
      <c r="B31" s="14">
        <v>44093</v>
      </c>
      <c r="C31" s="10">
        <v>0.35599999999999998</v>
      </c>
    </row>
    <row r="32" spans="2:3" x14ac:dyDescent="0.2">
      <c r="B32" s="14">
        <v>44100</v>
      </c>
      <c r="C32" s="10">
        <v>0.35499999999999998</v>
      </c>
    </row>
    <row r="33" spans="2:3" x14ac:dyDescent="0.2">
      <c r="B33" s="14">
        <v>44107</v>
      </c>
      <c r="C33" s="10">
        <v>0.36299999999999999</v>
      </c>
    </row>
    <row r="34" spans="2:3" x14ac:dyDescent="0.2">
      <c r="B34" s="14">
        <v>44114</v>
      </c>
      <c r="C34" s="10">
        <v>0.34200000000000003</v>
      </c>
    </row>
    <row r="35" spans="2:3" x14ac:dyDescent="0.2">
      <c r="B35" s="14">
        <v>44121</v>
      </c>
      <c r="C35" s="10">
        <v>0.34699999999999998</v>
      </c>
    </row>
    <row r="36" spans="2:3" x14ac:dyDescent="0.2">
      <c r="B36" s="14">
        <v>44128</v>
      </c>
      <c r="C36" s="10">
        <v>0.33400000000000002</v>
      </c>
    </row>
    <row r="37" spans="2:3" x14ac:dyDescent="0.2">
      <c r="B37" s="14">
        <v>44135</v>
      </c>
      <c r="C37" s="10">
        <v>0.33100000000000002</v>
      </c>
    </row>
    <row r="38" spans="2:3" x14ac:dyDescent="0.2">
      <c r="B38" s="14">
        <v>44142</v>
      </c>
      <c r="C38" s="10">
        <v>0.34399999999999997</v>
      </c>
    </row>
    <row r="39" spans="2:3" x14ac:dyDescent="0.2">
      <c r="B39" s="14">
        <v>44149</v>
      </c>
      <c r="C39" s="10">
        <v>0.377</v>
      </c>
    </row>
    <row r="40" spans="2:3" x14ac:dyDescent="0.2">
      <c r="B40" s="14">
        <v>44156</v>
      </c>
      <c r="C40" s="10">
        <v>0.35399999999999998</v>
      </c>
    </row>
    <row r="41" spans="2:3" x14ac:dyDescent="0.2">
      <c r="B41" s="14">
        <v>44163</v>
      </c>
      <c r="C41" s="10">
        <v>0.34399999999999997</v>
      </c>
    </row>
    <row r="42" spans="2:3" x14ac:dyDescent="0.2">
      <c r="B42" s="14">
        <v>44170</v>
      </c>
      <c r="C42" s="10">
        <v>0.35199999999999998</v>
      </c>
    </row>
    <row r="43" spans="2:3" x14ac:dyDescent="0.2">
      <c r="B43" s="14">
        <v>44184</v>
      </c>
      <c r="C43" s="10">
        <v>0.38600000000000001</v>
      </c>
    </row>
    <row r="44" spans="2:3" x14ac:dyDescent="0.2">
      <c r="B44" s="14">
        <v>44191</v>
      </c>
      <c r="C44" s="10"/>
    </row>
    <row r="45" spans="2:3" x14ac:dyDescent="0.2">
      <c r="B45" s="15">
        <v>44198</v>
      </c>
      <c r="C45" s="10">
        <v>0.38900000000000001</v>
      </c>
    </row>
    <row r="46" spans="2:3" x14ac:dyDescent="0.2">
      <c r="B46" s="15">
        <v>44205</v>
      </c>
      <c r="C46" s="10">
        <v>0.377</v>
      </c>
    </row>
    <row r="47" spans="2:3" x14ac:dyDescent="0.2">
      <c r="B47" s="15">
        <v>44212</v>
      </c>
      <c r="C47" s="10">
        <v>0.34399999999999997</v>
      </c>
    </row>
    <row r="48" spans="2:3" x14ac:dyDescent="0.2">
      <c r="B48" s="15">
        <v>44219</v>
      </c>
      <c r="C48" s="10">
        <v>0.32300000000000001</v>
      </c>
    </row>
    <row r="49" spans="2:3" x14ac:dyDescent="0.2">
      <c r="B49" s="15">
        <v>44226</v>
      </c>
      <c r="C49" s="10">
        <v>0.34100000000000003</v>
      </c>
    </row>
    <row r="50" spans="2:3" x14ac:dyDescent="0.2">
      <c r="B50" s="15">
        <v>44233</v>
      </c>
      <c r="C50" s="10">
        <v>0.36799999999999999</v>
      </c>
    </row>
    <row r="51" spans="2:3" x14ac:dyDescent="0.2">
      <c r="B51" s="15">
        <v>44240</v>
      </c>
      <c r="C51" s="10">
        <v>0.34899999999999998</v>
      </c>
    </row>
    <row r="52" spans="2:3" x14ac:dyDescent="0.2">
      <c r="B52" s="15">
        <v>44247</v>
      </c>
      <c r="C52" s="10">
        <v>0.35099999999999998</v>
      </c>
    </row>
    <row r="53" spans="2:3" x14ac:dyDescent="0.2">
      <c r="B53" s="15">
        <v>44254</v>
      </c>
      <c r="C53" s="10">
        <v>0.35799999999999998</v>
      </c>
    </row>
    <row r="54" spans="2:3" x14ac:dyDescent="0.2">
      <c r="B54" s="15">
        <v>44261</v>
      </c>
      <c r="C54" s="10">
        <v>0.34100000000000003</v>
      </c>
    </row>
    <row r="55" spans="2:3" x14ac:dyDescent="0.2">
      <c r="B55" s="15">
        <v>44268</v>
      </c>
      <c r="C55" s="10">
        <v>0.33400000000000002</v>
      </c>
    </row>
    <row r="56" spans="2:3" x14ac:dyDescent="0.2">
      <c r="B56" s="15">
        <v>44275</v>
      </c>
      <c r="C56" s="10">
        <v>0.34200000000000003</v>
      </c>
    </row>
    <row r="57" spans="2:3" x14ac:dyDescent="0.2">
      <c r="B57" s="15">
        <v>44282</v>
      </c>
      <c r="C57" s="10">
        <v>0.33200000000000002</v>
      </c>
    </row>
    <row r="58" spans="2:3" x14ac:dyDescent="0.2">
      <c r="B58" s="15">
        <v>44289</v>
      </c>
      <c r="C58" s="10">
        <v>0.35799999999999998</v>
      </c>
    </row>
    <row r="59" spans="2:3" x14ac:dyDescent="0.2">
      <c r="B59" s="15">
        <v>44296</v>
      </c>
      <c r="C59" s="10">
        <v>0.33100000000000002</v>
      </c>
    </row>
    <row r="60" spans="2:3" x14ac:dyDescent="0.2">
      <c r="B60" s="15">
        <v>44303</v>
      </c>
      <c r="C60" s="16">
        <v>0.32700000000000001</v>
      </c>
    </row>
    <row r="61" spans="2:3" x14ac:dyDescent="0.2">
      <c r="B61" s="15">
        <v>44310</v>
      </c>
      <c r="C61" s="16">
        <v>0.34699999999999998</v>
      </c>
    </row>
    <row r="62" spans="2:3" x14ac:dyDescent="0.2">
      <c r="B62" s="15">
        <v>44317</v>
      </c>
      <c r="C62" s="16">
        <v>0.32700000000000001</v>
      </c>
    </row>
    <row r="63" spans="2:3" x14ac:dyDescent="0.2">
      <c r="B63" s="15">
        <v>44323</v>
      </c>
      <c r="C63" s="16">
        <v>0.33900000000000002</v>
      </c>
    </row>
    <row r="64" spans="2:3" x14ac:dyDescent="0.2">
      <c r="B64" s="15">
        <v>44331</v>
      </c>
      <c r="C64" s="16">
        <v>0.32</v>
      </c>
    </row>
    <row r="65" spans="2:3" x14ac:dyDescent="0.2">
      <c r="B65" s="15">
        <v>44338</v>
      </c>
      <c r="C65" s="16">
        <v>0.32</v>
      </c>
    </row>
    <row r="66" spans="2:3" x14ac:dyDescent="0.2">
      <c r="B66" s="15">
        <v>44345</v>
      </c>
      <c r="C66" s="16">
        <v>0.312</v>
      </c>
    </row>
    <row r="67" spans="2:3" x14ac:dyDescent="0.2">
      <c r="B67" s="15">
        <v>44352</v>
      </c>
      <c r="C67" s="16">
        <v>0.311</v>
      </c>
    </row>
    <row r="68" spans="2:3" x14ac:dyDescent="0.2">
      <c r="B68" s="15">
        <v>44359</v>
      </c>
      <c r="C68" s="16">
        <v>0.316</v>
      </c>
    </row>
    <row r="69" spans="2:3" x14ac:dyDescent="0.2">
      <c r="B69" s="15">
        <v>44366</v>
      </c>
      <c r="C69" s="16">
        <v>0.313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SG Data</vt:lpstr>
      <vt:lpstr>SG Figures</vt:lpstr>
      <vt:lpstr>Backbone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2020-03-30T11:27:58Z</dcterms:created>
  <dcterms:modified xsi:type="dcterms:W3CDTF">2021-06-23T15:03:49Z</dcterms:modified>
</cp:coreProperties>
</file>