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rboehm/Desktop/"/>
    </mc:Choice>
  </mc:AlternateContent>
  <xr:revisionPtr revIDLastSave="0" documentId="8_{6EDD596E-1FC0-CA4E-ADE3-248C69BA7E30}" xr6:coauthVersionLast="45" xr6:coauthVersionMax="45" xr10:uidLastSave="{00000000-0000-0000-0000-000000000000}"/>
  <bookViews>
    <workbookView xWindow="0" yWindow="3120" windowWidth="33600" windowHeight="19580" xr2:uid="{00000000-000D-0000-FFFF-FFFF00000000}"/>
  </bookViews>
  <sheets>
    <sheet name="SG Data" sheetId="1" r:id="rId1"/>
    <sheet name="SG Figures" sheetId="4" r:id="rId2"/>
    <sheet name="Backbon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<sst xmlns="http://schemas.openxmlformats.org/spreadsheetml/2006/main" count="64" uniqueCount="64">
  <si>
    <t>state</t>
  </si>
  <si>
    <t>% of Backbone Capacity Utilized</t>
  </si>
  <si>
    <t>Date</t>
  </si>
  <si>
    <t>Utilization</t>
  </si>
  <si>
    <t>downstream_growth_overall</t>
  </si>
  <si>
    <t>downstream_growth_past_week</t>
  </si>
  <si>
    <t>upstream_growth_overall</t>
  </si>
  <si>
    <t>upstream_growth_past_week</t>
  </si>
  <si>
    <t>performance_normal</t>
  </si>
  <si>
    <t>performance_elevated</t>
  </si>
  <si>
    <t>performance_substantially_elevated</t>
  </si>
  <si>
    <t>performance_severely_elevated</t>
  </si>
  <si>
    <t>US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</si>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</sst>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Calibri"/>
      <family val="2"/>
    </font>
    <font>
      <b/>
      <i/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2" applyNumberFormat="0" applyFill="0" applyAlignment="0" applyProtection="0"/>
  </cellStyleXfs>
  <cellXfs count="20">
    <xf numFmtId="0" fontId="0" fillId="0" borderId="0" xfId="0"/>
    <xf numFmtId="0" fontId="0" fillId="0" borderId="0" xfId="0" applyAlignment="1"/>
    <xf numFmtId="0" fontId="6" fillId="0" borderId="0" xfId="0" applyFont="1" applyAlignment="1">
      <alignment horizontal="right"/>
    </xf>
    <xf numFmtId="0" fontId="5" fillId="0" borderId="4" xfId="0" applyFont="1" applyBorder="1" applyAlignment="1">
      <alignment horizontal="right" vertical="top"/>
    </xf>
    <xf numFmtId="0" fontId="0" fillId="0" borderId="0" xfId="0" applyBorder="1" applyAlignment="1"/>
    <xf numFmtId="0" fontId="0" fillId="0" borderId="5" xfId="0" applyBorder="1"/>
    <xf numFmtId="0" fontId="0" fillId="0" borderId="0" xfId="0" applyBorder="1"/>
    <xf numFmtId="0" fontId="7" fillId="0" borderId="0" xfId="0" applyFont="1" applyBorder="1" applyAlignment="1"/>
    <xf numFmtId="0" fontId="7" fillId="0" borderId="0" xfId="0" applyFont="1"/>
    <xf numFmtId="164" fontId="4" fillId="0" borderId="0" xfId="1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4" fontId="10" fillId="0" borderId="6" xfId="0" applyNumberFormat="1" applyFont="1" applyBorder="1" applyAlignment="1">
      <alignment horizontal="right"/>
    </xf>
    <xf numFmtId="14" fontId="0" fillId="0" borderId="6" xfId="0" applyNumberFormat="1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7" fillId="0" borderId="3" xfId="0" applyFont="1" applyBorder="1" applyAlignment="1">
      <alignment horizontal="center"/>
    </xf>
    <xf numFmtId="0" fontId="3" fillId="0" borderId="0" xfId="2" applyBorder="1" applyAlignment="1">
      <alignment horizontal="center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top"/>
    </xf>
    <xf numFmtId="165" fontId="9" fillId="0" borderId="0" xfId="0" applyNumberFormat="1" applyFont="1"/>
    <xf numFmtId="165" fontId="8" fillId="0" borderId="0" xfId="0" applyNumberFormat="1" applyFont="1"/>
  </cellXfs>
  <cellStyles count="3">
    <cellStyle name="Heading 1" xfId="2" builtinId="16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Downstream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Data'!$C$2:$C$53</c:f>
              <c:numCache>
                <c:formatCode>0.0</c:formatCode>
                <c:ptCount val="52"/>
                <c:pt idx="0">
                  <c:v>-0.34128746686463401</c:v>
                </c:pt>
                <c:pt idx="1">
                  <c:v>-3.230503426013474</c:v>
                </c:pt>
                <c:pt idx="2">
                  <c:v>-0.94125097147463865</c:v>
                </c:pt>
                <c:pt idx="3">
                  <c:v>0.5861404513467674</c:v>
                </c:pt>
                <c:pt idx="4">
                  <c:v>1.311258658019069</c:v>
                </c:pt>
                <c:pt idx="5">
                  <c:v>-0.95775993214142163</c:v>
                </c:pt>
                <c:pt idx="6">
                  <c:v>0.45336316072250998</c:v>
                </c:pt>
                <c:pt idx="7">
                  <c:v>0.50227964488160071</c:v>
                </c:pt>
                <c:pt idx="8">
                  <c:v>-0.38384758019523918</c:v>
                </c:pt>
                <c:pt idx="9">
                  <c:v>0.59840000000000004</c:v>
                </c:pt>
                <c:pt idx="10">
                  <c:v>-1.12379814299714</c:v>
                </c:pt>
                <c:pt idx="11">
                  <c:v>-1.471520527813811</c:v>
                </c:pt>
                <c:pt idx="12">
                  <c:v>-2.3583475559231681</c:v>
                </c:pt>
                <c:pt idx="13">
                  <c:v>-1.4637655810018231</c:v>
                </c:pt>
                <c:pt idx="14">
                  <c:v>8.1798532262209414E-2</c:v>
                </c:pt>
                <c:pt idx="15">
                  <c:v>-0.24285783246263029</c:v>
                </c:pt>
                <c:pt idx="16">
                  <c:v>1.20699449285805</c:v>
                </c:pt>
                <c:pt idx="17">
                  <c:v>0.6750753018248099</c:v>
                </c:pt>
                <c:pt idx="18">
                  <c:v>0.53454290300451868</c:v>
                </c:pt>
                <c:pt idx="19">
                  <c:v>1.37508109310935</c:v>
                </c:pt>
                <c:pt idx="20">
                  <c:v>-2.7771165654792301E-2</c:v>
                </c:pt>
                <c:pt idx="21">
                  <c:v>-0.30603657581143839</c:v>
                </c:pt>
                <c:pt idx="22">
                  <c:v>-1.4117480212671469</c:v>
                </c:pt>
                <c:pt idx="23">
                  <c:v>0.2016388774926505</c:v>
                </c:pt>
                <c:pt idx="24">
                  <c:v>-0.62566513718022343</c:v>
                </c:pt>
                <c:pt idx="25">
                  <c:v>-3.7892622145615597E-2</c:v>
                </c:pt>
                <c:pt idx="26">
                  <c:v>0.19099099692878169</c:v>
                </c:pt>
                <c:pt idx="27">
                  <c:v>-0.5521350301048833</c:v>
                </c:pt>
                <c:pt idx="28">
                  <c:v>0.40013780086001688</c:v>
                </c:pt>
                <c:pt idx="29">
                  <c:v>3.0170538857588709</c:v>
                </c:pt>
                <c:pt idx="30">
                  <c:v>-0.15168411607182741</c:v>
                </c:pt>
                <c:pt idx="31">
                  <c:v>-0.86817992985457482</c:v>
                </c:pt>
                <c:pt idx="32">
                  <c:v>0.2141230716412813</c:v>
                </c:pt>
                <c:pt idx="33">
                  <c:v>-1.3129652756758421</c:v>
                </c:pt>
                <c:pt idx="34">
                  <c:v>-4.853500918710167</c:v>
                </c:pt>
                <c:pt idx="35">
                  <c:v>3.6419138220481249</c:v>
                </c:pt>
                <c:pt idx="36">
                  <c:v>1.722871154996729</c:v>
                </c:pt>
                <c:pt idx="37">
                  <c:v>1.0318585000464751</c:v>
                </c:pt>
                <c:pt idx="38">
                  <c:v>-2.8289156098996928</c:v>
                </c:pt>
                <c:pt idx="39">
                  <c:v>0.27769496442347569</c:v>
                </c:pt>
                <c:pt idx="40">
                  <c:v>0.08</c:v>
                </c:pt>
                <c:pt idx="41">
                  <c:v>-3.5306791477886059</c:v>
                </c:pt>
                <c:pt idx="42">
                  <c:v>0.13446729057974049</c:v>
                </c:pt>
                <c:pt idx="43">
                  <c:v>0.12206948933595731</c:v>
                </c:pt>
                <c:pt idx="44">
                  <c:v>2.4523902426042228</c:v>
                </c:pt>
                <c:pt idx="45">
                  <c:v>2.1027</c:v>
                </c:pt>
                <c:pt idx="46">
                  <c:v>6.6028221536750475E-2</c:v>
                </c:pt>
                <c:pt idx="47">
                  <c:v>-1.0097394964968689</c:v>
                </c:pt>
                <c:pt idx="48">
                  <c:v>0.59923844015624295</c:v>
                </c:pt>
                <c:pt idx="49">
                  <c:v>-1.1168667755959829</c:v>
                </c:pt>
                <c:pt idx="50">
                  <c:v>0.89378784806182798</c:v>
                </c:pt>
                <c:pt idx="51">
                  <c:v>2.3651913307640049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D-FA43-A269-A33A66AAB8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10"/>
          <c:min val="-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Upstream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Data'!$E$2:$E$53</c:f>
              <c:numCache>
                <c:formatCode>0.0</c:formatCode>
                <c:ptCount val="52"/>
                <c:pt idx="0">
                  <c:v>1.9569500411414089</c:v>
                </c:pt>
                <c:pt idx="1">
                  <c:v>0.69576040213847434</c:v>
                </c:pt>
                <c:pt idx="2">
                  <c:v>-9.6153846153845812E-2</c:v>
                </c:pt>
                <c:pt idx="3">
                  <c:v>-1.2014342954868871</c:v>
                </c:pt>
                <c:pt idx="4">
                  <c:v>4.7902474304693667</c:v>
                </c:pt>
                <c:pt idx="5">
                  <c:v>0.45375012466799669</c:v>
                </c:pt>
                <c:pt idx="6">
                  <c:v>0.72254208041762558</c:v>
                </c:pt>
                <c:pt idx="7">
                  <c:v>1.865795714324741</c:v>
                </c:pt>
                <c:pt idx="8">
                  <c:v>3.774291055252466</c:v>
                </c:pt>
                <c:pt idx="9">
                  <c:v>1.0410999999999999</c:v>
                </c:pt>
                <c:pt idx="10">
                  <c:v>1.255865817963852</c:v>
                </c:pt>
                <c:pt idx="11">
                  <c:v>1.335800902256312</c:v>
                </c:pt>
                <c:pt idx="12">
                  <c:v>0.59202605036612344</c:v>
                </c:pt>
                <c:pt idx="13">
                  <c:v>-1.546133196196273</c:v>
                </c:pt>
                <c:pt idx="14">
                  <c:v>1.342058320029992</c:v>
                </c:pt>
                <c:pt idx="15">
                  <c:v>2.0141602626067372</c:v>
                </c:pt>
                <c:pt idx="16">
                  <c:v>3.3515755792603641</c:v>
                </c:pt>
                <c:pt idx="17">
                  <c:v>1.7852338836707959</c:v>
                </c:pt>
                <c:pt idx="18">
                  <c:v>4.9346828303922834</c:v>
                </c:pt>
                <c:pt idx="19">
                  <c:v>5.660146087775539</c:v>
                </c:pt>
                <c:pt idx="20">
                  <c:v>3.1665895548917451</c:v>
                </c:pt>
                <c:pt idx="21">
                  <c:v>2.5954385928473962</c:v>
                </c:pt>
                <c:pt idx="22">
                  <c:v>2.958666099158016</c:v>
                </c:pt>
                <c:pt idx="23">
                  <c:v>3.7496360509432192</c:v>
                </c:pt>
                <c:pt idx="24">
                  <c:v>1.2699977093923811</c:v>
                </c:pt>
                <c:pt idx="25">
                  <c:v>5.9364562032603532</c:v>
                </c:pt>
                <c:pt idx="26">
                  <c:v>1.295119853892519</c:v>
                </c:pt>
                <c:pt idx="27">
                  <c:v>1.5178590983649931</c:v>
                </c:pt>
                <c:pt idx="28">
                  <c:v>2.8867556791715012</c:v>
                </c:pt>
                <c:pt idx="29">
                  <c:v>1.5255579091558711</c:v>
                </c:pt>
                <c:pt idx="30">
                  <c:v>2.5441966826953561</c:v>
                </c:pt>
                <c:pt idx="31">
                  <c:v>2.208417378022399</c:v>
                </c:pt>
                <c:pt idx="32">
                  <c:v>1.113882169603498</c:v>
                </c:pt>
                <c:pt idx="33">
                  <c:v>3.9975370838733659</c:v>
                </c:pt>
                <c:pt idx="34">
                  <c:v>0.94838093547873759</c:v>
                </c:pt>
                <c:pt idx="35">
                  <c:v>-0.67908785674314498</c:v>
                </c:pt>
                <c:pt idx="36">
                  <c:v>3.7984740955760512</c:v>
                </c:pt>
                <c:pt idx="37">
                  <c:v>3.5175597392713929</c:v>
                </c:pt>
                <c:pt idx="38">
                  <c:v>1.280020543368682</c:v>
                </c:pt>
                <c:pt idx="39">
                  <c:v>2.095758590724345</c:v>
                </c:pt>
                <c:pt idx="40">
                  <c:v>0.71000000000000008</c:v>
                </c:pt>
                <c:pt idx="41">
                  <c:v>0.21531757340057059</c:v>
                </c:pt>
                <c:pt idx="42">
                  <c:v>0.67757551779629632</c:v>
                </c:pt>
                <c:pt idx="43">
                  <c:v>4.5350947502992671</c:v>
                </c:pt>
                <c:pt idx="44">
                  <c:v>2.3307254849807708</c:v>
                </c:pt>
                <c:pt idx="45">
                  <c:v>2.1528</c:v>
                </c:pt>
                <c:pt idx="46">
                  <c:v>2.023256470892981</c:v>
                </c:pt>
                <c:pt idx="47">
                  <c:v>2.620758954450944</c:v>
                </c:pt>
                <c:pt idx="48">
                  <c:v>-0.1407830084552934</c:v>
                </c:pt>
                <c:pt idx="49">
                  <c:v>2.2388279283577628</c:v>
                </c:pt>
                <c:pt idx="50">
                  <c:v>1.6137873016253701</c:v>
                </c:pt>
                <c:pt idx="51">
                  <c:v>2.718311466683776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F-2D4B-8230-18A37E9385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10"/>
          <c:min val="-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85% to 95%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Data'!$G$2:$G$53</c:f>
              <c:numCache>
                <c:formatCode>0.0</c:formatCode>
                <c:ptCount val="52"/>
                <c:pt idx="0">
                  <c:v>1.90362641290201</c:v>
                </c:pt>
                <c:pt idx="1">
                  <c:v>0.84906966602456868</c:v>
                </c:pt>
                <c:pt idx="2">
                  <c:v>0.20773824980524541</c:v>
                </c:pt>
                <c:pt idx="3">
                  <c:v>1.13077897785795</c:v>
                </c:pt>
                <c:pt idx="4">
                  <c:v>0.67800491625457671</c:v>
                </c:pt>
                <c:pt idx="5">
                  <c:v>6.1516570197266098</c:v>
                </c:pt>
                <c:pt idx="6">
                  <c:v>3.6976063111072359</c:v>
                </c:pt>
                <c:pt idx="7">
                  <c:v>1.066371403209305</c:v>
                </c:pt>
                <c:pt idx="8">
                  <c:v>1.3624533689646789</c:v>
                </c:pt>
                <c:pt idx="9">
                  <c:v>3.023164507263</c:v>
                </c:pt>
                <c:pt idx="10">
                  <c:v>1.230748061038254</c:v>
                </c:pt>
                <c:pt idx="11">
                  <c:v>1.174414262016356</c:v>
                </c:pt>
                <c:pt idx="12">
                  <c:v>3.473684210526315</c:v>
                </c:pt>
                <c:pt idx="13">
                  <c:v>0.27950271060873438</c:v>
                </c:pt>
                <c:pt idx="14">
                  <c:v>1.886412074897128</c:v>
                </c:pt>
                <c:pt idx="15">
                  <c:v>0.35942915565910222</c:v>
                </c:pt>
                <c:pt idx="16">
                  <c:v>0.1431826456569906</c:v>
                </c:pt>
                <c:pt idx="17">
                  <c:v>0.26035236266951522</c:v>
                </c:pt>
                <c:pt idx="18">
                  <c:v>0.86429924520452506</c:v>
                </c:pt>
                <c:pt idx="19">
                  <c:v>0.71002960925048342</c:v>
                </c:pt>
                <c:pt idx="20">
                  <c:v>0.19024360334989979</c:v>
                </c:pt>
                <c:pt idx="21">
                  <c:v>2.3076062246143101</c:v>
                </c:pt>
                <c:pt idx="22">
                  <c:v>1.186137893550306</c:v>
                </c:pt>
                <c:pt idx="23">
                  <c:v>0.43760015911667471</c:v>
                </c:pt>
                <c:pt idx="24">
                  <c:v>0.91134215356441606</c:v>
                </c:pt>
                <c:pt idx="25">
                  <c:v>0.60559024094860825</c:v>
                </c:pt>
                <c:pt idx="26">
                  <c:v>1.4439044357822299</c:v>
                </c:pt>
                <c:pt idx="27">
                  <c:v>0.76886112445939458</c:v>
                </c:pt>
                <c:pt idx="28">
                  <c:v>0.39677056542748029</c:v>
                </c:pt>
                <c:pt idx="29">
                  <c:v>1.3254846459903351</c:v>
                </c:pt>
                <c:pt idx="30">
                  <c:v>0.72649875155031607</c:v>
                </c:pt>
                <c:pt idx="31">
                  <c:v>2.130688843444664</c:v>
                </c:pt>
                <c:pt idx="32">
                  <c:v>3.014695676771479</c:v>
                </c:pt>
                <c:pt idx="33">
                  <c:v>1.6644089495619021</c:v>
                </c:pt>
                <c:pt idx="34">
                  <c:v>1.424763409570279</c:v>
                </c:pt>
                <c:pt idx="35">
                  <c:v>2.5146341831156261E-2</c:v>
                </c:pt>
                <c:pt idx="36">
                  <c:v>0.63401265050185074</c:v>
                </c:pt>
                <c:pt idx="37">
                  <c:v>0.18171429026969141</c:v>
                </c:pt>
                <c:pt idx="38">
                  <c:v>1.89159040854628</c:v>
                </c:pt>
                <c:pt idx="39">
                  <c:v>1.0279390366031389</c:v>
                </c:pt>
                <c:pt idx="40">
                  <c:v>0.33</c:v>
                </c:pt>
                <c:pt idx="41">
                  <c:v>0.80508648186129173</c:v>
                </c:pt>
                <c:pt idx="42">
                  <c:v>0.26718078407121731</c:v>
                </c:pt>
                <c:pt idx="43">
                  <c:v>1.2845039178081541</c:v>
                </c:pt>
                <c:pt idx="44">
                  <c:v>2.0856805710470141</c:v>
                </c:pt>
                <c:pt idx="45">
                  <c:v>1.40461516411</c:v>
                </c:pt>
                <c:pt idx="46">
                  <c:v>0.11585593101876029</c:v>
                </c:pt>
                <c:pt idx="47">
                  <c:v>1.0224180137572381</c:v>
                </c:pt>
                <c:pt idx="48">
                  <c:v>2.361479677287933</c:v>
                </c:pt>
                <c:pt idx="49">
                  <c:v>1.118211409510123</c:v>
                </c:pt>
                <c:pt idx="50">
                  <c:v>1.7572166553551869</c:v>
                </c:pt>
                <c:pt idx="51">
                  <c:v>0.41771094402673348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E-D745-A619-BA2E24D460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95% to 99%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Data'!$H$2:$H$53</c:f>
              <c:numCache>
                <c:formatCode>0.0</c:formatCode>
                <c:ptCount val="52"/>
                <c:pt idx="0">
                  <c:v>6.3913011699542582E-2</c:v>
                </c:pt>
                <c:pt idx="1">
                  <c:v>2.0420333064586939E-2</c:v>
                </c:pt>
                <c:pt idx="2">
                  <c:v>0</c:v>
                </c:pt>
                <c:pt idx="3">
                  <c:v>0.16691005912039619</c:v>
                </c:pt>
                <c:pt idx="4">
                  <c:v>0.14463893001123301</c:v>
                </c:pt>
                <c:pt idx="5">
                  <c:v>5.2684828812082099E-2</c:v>
                </c:pt>
                <c:pt idx="6">
                  <c:v>6.4910041436023799E-3</c:v>
                </c:pt>
                <c:pt idx="7">
                  <c:v>6.8582569197565488E-2</c:v>
                </c:pt>
                <c:pt idx="8">
                  <c:v>0</c:v>
                </c:pt>
                <c:pt idx="9">
                  <c:v>0</c:v>
                </c:pt>
                <c:pt idx="10">
                  <c:v>8.8006589562005688E-2</c:v>
                </c:pt>
                <c:pt idx="11">
                  <c:v>9.4983051530795129E-3</c:v>
                </c:pt>
                <c:pt idx="12">
                  <c:v>8.4210526315789472E-2</c:v>
                </c:pt>
                <c:pt idx="13">
                  <c:v>0</c:v>
                </c:pt>
                <c:pt idx="14">
                  <c:v>2.807486631016042E-3</c:v>
                </c:pt>
                <c:pt idx="15">
                  <c:v>5.9686261757913948E-3</c:v>
                </c:pt>
                <c:pt idx="16">
                  <c:v>0</c:v>
                </c:pt>
                <c:pt idx="17">
                  <c:v>2.0098331084832541E-2</c:v>
                </c:pt>
                <c:pt idx="18">
                  <c:v>0</c:v>
                </c:pt>
                <c:pt idx="19">
                  <c:v>0.1178327257975421</c:v>
                </c:pt>
                <c:pt idx="20">
                  <c:v>2.2037334635194011E-2</c:v>
                </c:pt>
                <c:pt idx="21">
                  <c:v>0</c:v>
                </c:pt>
                <c:pt idx="22">
                  <c:v>9.1558354403989947E-2</c:v>
                </c:pt>
                <c:pt idx="23">
                  <c:v>1.102240519081087E-2</c:v>
                </c:pt>
                <c:pt idx="24">
                  <c:v>6.4494259199186665E-2</c:v>
                </c:pt>
                <c:pt idx="25">
                  <c:v>1.9057840011680111E-2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1.348350764279968E-2</c:v>
                </c:pt>
                <c:pt idx="30">
                  <c:v>0.129155333608613</c:v>
                </c:pt>
                <c:pt idx="31">
                  <c:v>3.2745214074715763E-2</c:v>
                </c:pt>
                <c:pt idx="32">
                  <c:v>0.1943646131237515</c:v>
                </c:pt>
                <c:pt idx="33">
                  <c:v>8.0069362295550242E-2</c:v>
                </c:pt>
                <c:pt idx="34">
                  <c:v>3.9879216241849071E-2</c:v>
                </c:pt>
                <c:pt idx="35">
                  <c:v>0</c:v>
                </c:pt>
                <c:pt idx="36">
                  <c:v>2.0941465147327011E-2</c:v>
                </c:pt>
                <c:pt idx="37">
                  <c:v>1.4349527927104399E-2</c:v>
                </c:pt>
                <c:pt idx="38">
                  <c:v>0.43098619278039912</c:v>
                </c:pt>
                <c:pt idx="39">
                  <c:v>1.6765172266853191E-2</c:v>
                </c:pt>
                <c:pt idx="40">
                  <c:v>0</c:v>
                </c:pt>
                <c:pt idx="41">
                  <c:v>1.8177553501238009E-2</c:v>
                </c:pt>
                <c:pt idx="42">
                  <c:v>6.6795196017804315E-2</c:v>
                </c:pt>
                <c:pt idx="43">
                  <c:v>8.7508130144568777E-2</c:v>
                </c:pt>
                <c:pt idx="44">
                  <c:v>8.0205423257947911E-2</c:v>
                </c:pt>
                <c:pt idx="45">
                  <c:v>0</c:v>
                </c:pt>
                <c:pt idx="46">
                  <c:v>3.8618643672294992E-2</c:v>
                </c:pt>
                <c:pt idx="47">
                  <c:v>1.6317576920170301E-2</c:v>
                </c:pt>
                <c:pt idx="48">
                  <c:v>0.47387469396527249</c:v>
                </c:pt>
                <c:pt idx="49">
                  <c:v>0.19485897453305209</c:v>
                </c:pt>
                <c:pt idx="50">
                  <c:v>7.5742097213585668E-3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D-BE49-B354-E055060DA0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Above 99%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Data'!$I$2:$I$53</c:f>
              <c:numCache>
                <c:formatCode>0.0</c:formatCode>
                <c:ptCount val="52"/>
                <c:pt idx="0">
                  <c:v>4.675075964336345E-3</c:v>
                </c:pt>
                <c:pt idx="1">
                  <c:v>0</c:v>
                </c:pt>
                <c:pt idx="2">
                  <c:v>0</c:v>
                </c:pt>
                <c:pt idx="3">
                  <c:v>2.6170656862152471E-2</c:v>
                </c:pt>
                <c:pt idx="4">
                  <c:v>2.017789340970871E-2</c:v>
                </c:pt>
                <c:pt idx="5">
                  <c:v>9.8598219119334102E-3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1.606167008537546E-3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2.1109514721157369E-2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4.8053820278712162E-2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2.7766373303393072E-2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1.01728769366192E-2</c:v>
                </c:pt>
                <c:pt idx="37">
                  <c:v>0</c:v>
                </c:pt>
                <c:pt idx="38">
                  <c:v>4.3189831808719388E-2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1.170009968095693E-2</c:v>
                </c:pt>
                <c:pt idx="44">
                  <c:v>1.149070401497362E-2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4.2928379572257827E-2</c:v>
                </c:pt>
                <c:pt idx="50">
                  <c:v>7.5742097213585668E-3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1-1949-BDC5-E88D50821B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0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Cumulative Downstream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Data'!$B$2:$B$53</c:f>
              <c:numCache>
                <c:formatCode>0.0</c:formatCode>
                <c:ptCount val="52"/>
                <c:pt idx="0">
                  <c:v>14.24170795419302</c:v>
                </c:pt>
                <c:pt idx="1">
                  <c:v>15.091076044244639</c:v>
                </c:pt>
                <c:pt idx="2">
                  <c:v>24.50795947901592</c:v>
                </c:pt>
                <c:pt idx="3">
                  <c:v>13.261906893949471</c:v>
                </c:pt>
                <c:pt idx="4">
                  <c:v>13.197501711215491</c:v>
                </c:pt>
                <c:pt idx="5">
                  <c:v>18.281586639363859</c:v>
                </c:pt>
                <c:pt idx="6">
                  <c:v>3.7011385615818311</c:v>
                </c:pt>
                <c:pt idx="7">
                  <c:v>18.824607434915158</c:v>
                </c:pt>
                <c:pt idx="8">
                  <c:v>9.7737804820213761</c:v>
                </c:pt>
                <c:pt idx="9">
                  <c:v>4.8163746158880398</c:v>
                </c:pt>
                <c:pt idx="10">
                  <c:v>11.79956861230384</c:v>
                </c:pt>
                <c:pt idx="11">
                  <c:v>13.049968304959</c:v>
                </c:pt>
                <c:pt idx="12">
                  <c:v>29.647558590969371</c:v>
                </c:pt>
                <c:pt idx="13">
                  <c:v>1.0604856685025379</c:v>
                </c:pt>
                <c:pt idx="14">
                  <c:v>7.4656102186338336</c:v>
                </c:pt>
                <c:pt idx="15">
                  <c:v>6.8464618981870053</c:v>
                </c:pt>
                <c:pt idx="16">
                  <c:v>-2.115641366647631</c:v>
                </c:pt>
                <c:pt idx="17">
                  <c:v>9.2215209588973206</c:v>
                </c:pt>
                <c:pt idx="18">
                  <c:v>14.37139081576443</c:v>
                </c:pt>
                <c:pt idx="19">
                  <c:v>17.559334737871051</c:v>
                </c:pt>
                <c:pt idx="20">
                  <c:v>20.91570150943814</c:v>
                </c:pt>
                <c:pt idx="21">
                  <c:v>11.625068819885049</c:v>
                </c:pt>
                <c:pt idx="22">
                  <c:v>14.924637071620831</c:v>
                </c:pt>
                <c:pt idx="23">
                  <c:v>14.02561874800405</c:v>
                </c:pt>
                <c:pt idx="24">
                  <c:v>15.475946616135751</c:v>
                </c:pt>
                <c:pt idx="25">
                  <c:v>13.817241945979641</c:v>
                </c:pt>
                <c:pt idx="26">
                  <c:v>8.2649501371623639</c:v>
                </c:pt>
                <c:pt idx="27">
                  <c:v>14.547988886235901</c:v>
                </c:pt>
                <c:pt idx="28">
                  <c:v>7.4935482098896937</c:v>
                </c:pt>
                <c:pt idx="29">
                  <c:v>20.21302296997505</c:v>
                </c:pt>
                <c:pt idx="30">
                  <c:v>15.853391901083301</c:v>
                </c:pt>
                <c:pt idx="31">
                  <c:v>8.7961028307322042</c:v>
                </c:pt>
                <c:pt idx="32">
                  <c:v>19.526634616537731</c:v>
                </c:pt>
                <c:pt idx="33">
                  <c:v>16.582849594754201</c:v>
                </c:pt>
                <c:pt idx="34">
                  <c:v>21.915917341831559</c:v>
                </c:pt>
                <c:pt idx="35">
                  <c:v>9.4597873531057655</c:v>
                </c:pt>
                <c:pt idx="36">
                  <c:v>18.824574310357761</c:v>
                </c:pt>
                <c:pt idx="37">
                  <c:v>8.2405375017201834</c:v>
                </c:pt>
                <c:pt idx="38">
                  <c:v>17.310055589079582</c:v>
                </c:pt>
                <c:pt idx="39">
                  <c:v>7.0218320027985968</c:v>
                </c:pt>
                <c:pt idx="40">
                  <c:v>17.57</c:v>
                </c:pt>
                <c:pt idx="41">
                  <c:v>22.48783430923821</c:v>
                </c:pt>
                <c:pt idx="42">
                  <c:v>10.80659918254965</c:v>
                </c:pt>
                <c:pt idx="43">
                  <c:v>14.655150487756339</c:v>
                </c:pt>
                <c:pt idx="44">
                  <c:v>18.964462155055251</c:v>
                </c:pt>
                <c:pt idx="45">
                  <c:v>7.6367961696188589</c:v>
                </c:pt>
                <c:pt idx="46">
                  <c:v>14.537417103365049</c:v>
                </c:pt>
                <c:pt idx="47">
                  <c:v>10.98542030943476</c:v>
                </c:pt>
                <c:pt idx="48">
                  <c:v>15.244569059794401</c:v>
                </c:pt>
                <c:pt idx="49">
                  <c:v>6.1896132663202588</c:v>
                </c:pt>
                <c:pt idx="50">
                  <c:v>13.816131092476491</c:v>
                </c:pt>
                <c:pt idx="51">
                  <c:v>10.222045311964621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8-D049-9C56-75007C86F0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Cumulative Upstream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Data'!$D$2:$D$53</c:f>
              <c:numCache>
                <c:formatCode>0.0</c:formatCode>
                <c:ptCount val="52"/>
                <c:pt idx="0">
                  <c:v>36.926738459651659</c:v>
                </c:pt>
                <c:pt idx="1">
                  <c:v>28.779644164243599</c:v>
                </c:pt>
                <c:pt idx="2">
                  <c:v>33.376123234916562</c:v>
                </c:pt>
                <c:pt idx="3">
                  <c:v>44.3357006926162</c:v>
                </c:pt>
                <c:pt idx="4">
                  <c:v>23.280765588277958</c:v>
                </c:pt>
                <c:pt idx="5">
                  <c:v>52.215416505763763</c:v>
                </c:pt>
                <c:pt idx="6">
                  <c:v>32.403064930131357</c:v>
                </c:pt>
                <c:pt idx="7">
                  <c:v>38.111515942739949</c:v>
                </c:pt>
                <c:pt idx="8">
                  <c:v>42.891503505392237</c:v>
                </c:pt>
                <c:pt idx="9">
                  <c:v>47.2431065208226</c:v>
                </c:pt>
                <c:pt idx="10">
                  <c:v>27.236409116985381</c:v>
                </c:pt>
                <c:pt idx="11">
                  <c:v>35.080228698771869</c:v>
                </c:pt>
                <c:pt idx="12">
                  <c:v>43.120409013394067</c:v>
                </c:pt>
                <c:pt idx="13">
                  <c:v>33.126389547491449</c:v>
                </c:pt>
                <c:pt idx="14">
                  <c:v>43.672861325204657</c:v>
                </c:pt>
                <c:pt idx="15">
                  <c:v>27.69755163640756</c:v>
                </c:pt>
                <c:pt idx="16">
                  <c:v>28.893632695089721</c:v>
                </c:pt>
                <c:pt idx="17">
                  <c:v>34.439060261180813</c:v>
                </c:pt>
                <c:pt idx="18">
                  <c:v>26.908866046093951</c:v>
                </c:pt>
                <c:pt idx="19">
                  <c:v>24.410572772404102</c:v>
                </c:pt>
                <c:pt idx="20">
                  <c:v>43.748762599388883</c:v>
                </c:pt>
                <c:pt idx="21">
                  <c:v>45.148550845166831</c:v>
                </c:pt>
                <c:pt idx="22">
                  <c:v>38.404620032124889</c:v>
                </c:pt>
                <c:pt idx="23">
                  <c:v>33.959656719265681</c:v>
                </c:pt>
                <c:pt idx="24">
                  <c:v>36.049280797778543</c:v>
                </c:pt>
                <c:pt idx="25">
                  <c:v>20.169985676475228</c:v>
                </c:pt>
                <c:pt idx="26">
                  <c:v>30.542067196746789</c:v>
                </c:pt>
                <c:pt idx="27">
                  <c:v>30.334107645260278</c:v>
                </c:pt>
                <c:pt idx="28">
                  <c:v>29.686771051286382</c:v>
                </c:pt>
                <c:pt idx="29">
                  <c:v>50.742947916532813</c:v>
                </c:pt>
                <c:pt idx="30">
                  <c:v>39.169183723136122</c:v>
                </c:pt>
                <c:pt idx="31">
                  <c:v>43.322914741616898</c:v>
                </c:pt>
                <c:pt idx="32">
                  <c:v>40.073746708955071</c:v>
                </c:pt>
                <c:pt idx="33">
                  <c:v>37.255019095989432</c:v>
                </c:pt>
                <c:pt idx="34">
                  <c:v>33.264939038482673</c:v>
                </c:pt>
                <c:pt idx="35">
                  <c:v>20.189955232232791</c:v>
                </c:pt>
                <c:pt idx="36">
                  <c:v>30.428298958477569</c:v>
                </c:pt>
                <c:pt idx="37">
                  <c:v>23.057979331896231</c:v>
                </c:pt>
                <c:pt idx="38">
                  <c:v>35.417744038230317</c:v>
                </c:pt>
                <c:pt idx="39">
                  <c:v>34.660180443606897</c:v>
                </c:pt>
                <c:pt idx="40">
                  <c:v>42.14</c:v>
                </c:pt>
                <c:pt idx="41">
                  <c:v>32.081964851830321</c:v>
                </c:pt>
                <c:pt idx="42">
                  <c:v>22.658914520234092</c:v>
                </c:pt>
                <c:pt idx="43">
                  <c:v>30.10689063000645</c:v>
                </c:pt>
                <c:pt idx="44">
                  <c:v>39.383926767499013</c:v>
                </c:pt>
                <c:pt idx="45">
                  <c:v>30.4099358747407</c:v>
                </c:pt>
                <c:pt idx="46">
                  <c:v>34.766538362238776</c:v>
                </c:pt>
                <c:pt idx="47">
                  <c:v>42.318673161640803</c:v>
                </c:pt>
                <c:pt idx="48">
                  <c:v>31.20934910670837</c:v>
                </c:pt>
                <c:pt idx="49">
                  <c:v>24.800813815875429</c:v>
                </c:pt>
                <c:pt idx="50">
                  <c:v>32.874825057661887</c:v>
                </c:pt>
                <c:pt idx="51">
                  <c:v>22.451096443278299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F-6244-8558-6BD35D5728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12700</xdr:rowOff>
    </xdr:from>
    <xdr:to>
      <xdr:col>14</xdr:col>
      <xdr:colOff>774700</xdr:colOff>
      <xdr:row>49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785AF-CD91-864A-97D1-E3A4838FD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</xdr:colOff>
      <xdr:row>2</xdr:row>
      <xdr:rowOff>12700</xdr:rowOff>
    </xdr:from>
    <xdr:to>
      <xdr:col>29</xdr:col>
      <xdr:colOff>0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10C0B6-7A18-6347-AA1F-5EB355C1D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14</xdr:col>
      <xdr:colOff>762000</xdr:colOff>
      <xdr:row>148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8FE4FF-247C-3340-B150-8DB46029B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63500</xdr:colOff>
      <xdr:row>101</xdr:row>
      <xdr:rowOff>12700</xdr:rowOff>
    </xdr:from>
    <xdr:to>
      <xdr:col>29</xdr:col>
      <xdr:colOff>0</xdr:colOff>
      <xdr:row>148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A3A414-0824-FC4F-938B-F1ED285C8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150</xdr:row>
      <xdr:rowOff>0</xdr:rowOff>
    </xdr:from>
    <xdr:to>
      <xdr:col>14</xdr:col>
      <xdr:colOff>762000</xdr:colOff>
      <xdr:row>197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3FBBAC-AA83-0241-B5A6-8FE0C6AC7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14</xdr:col>
      <xdr:colOff>762000</xdr:colOff>
      <xdr:row>98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01EF74-7FC8-E441-B8B8-9FF4B2EDD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50800</xdr:colOff>
      <xdr:row>51</xdr:row>
      <xdr:rowOff>0</xdr:rowOff>
    </xdr:from>
    <xdr:to>
      <xdr:col>28</xdr:col>
      <xdr:colOff>812800</xdr:colOff>
      <xdr:row>98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8BE908-D6F4-044A-ADE5-EF78779C4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abSelected="1" workbookViewId="0">
      <pane xSplit="1" topLeftCell="B1" activePane="topRight" state="frozen"/>
      <selection pane="topRight" activeCell="E8" sqref="E8"/>
    </sheetView>
  </sheetViews>
  <sheetFormatPr baseColWidth="10" defaultColWidth="8.83203125" defaultRowHeight="15" x14ac:dyDescent="0.2"/>
  <cols>
    <col min="1" max="1" width="17.33203125" style="2" bestFit="1" customWidth="1"/>
    <col min="2" max="2" width="38.33203125" style="1" customWidth="1"/>
    <col min="3" max="3" width="36.33203125" style="1" customWidth="1"/>
    <col min="4" max="4" width="35.33203125" style="1" customWidth="1"/>
    <col min="5" max="5" width="34.5" style="1" customWidth="1"/>
    <col min="6" max="6" width="32.5" style="1" customWidth="1"/>
    <col min="7" max="7" width="38.5" style="1" customWidth="1"/>
    <col min="8" max="8" width="31.5" style="1" customWidth="1"/>
    <col min="9" max="9" width="32.1640625" style="1" customWidth="1"/>
    <col min="10" max="13" width="18.83203125" style="1" bestFit="1" customWidth="1"/>
  </cols>
  <sheetData>
    <row r="1" spans="1:13" x14ac:dyDescent="0.2">
      <c r="A1" s="3" t="s">
        <v>0</v>
      </c>
      <c r="B1" s="16" t="s">
        <v>4</v>
      </c>
      <c r="C1" s="16" t="s">
        <v>5</v>
      </c>
      <c r="D1" s="16" t="s">
        <v>6</v>
      </c>
      <c r="E1" s="16" t="s">
        <v>7</v>
      </c>
      <c r="F1" s="16" t="s">
        <v>8</v>
      </c>
      <c r="G1" s="16" t="s">
        <v>9</v>
      </c>
      <c r="H1" s="16" t="s">
        <v>10</v>
      </c>
      <c r="I1" s="16" t="s">
        <v>11</v>
      </c>
      <c r="J1" s="17"/>
      <c r="K1" s="17"/>
      <c r="L1" s="17"/>
      <c r="M1" s="17"/>
    </row>
    <row r="2" spans="1:13" s="8" customFormat="1" x14ac:dyDescent="0.2">
      <c r="A2" s="2" t="s">
        <v>12</v>
      </c>
      <c r="B2" s="18">
        <v>14.24170795419302</v>
      </c>
      <c r="C2" s="18">
        <v>-0.34128746686463401</v>
      </c>
      <c r="D2" s="18">
        <v>36.926738459651659</v>
      </c>
      <c r="E2" s="18">
        <v>1.9569500411414089</v>
      </c>
      <c r="F2" s="18">
        <v>98.02880027494345</v>
      </c>
      <c r="G2" s="18">
        <v>1.90362641290201</v>
      </c>
      <c r="H2" s="18">
        <v>6.3913011699542582E-2</v>
      </c>
      <c r="I2" s="18">
        <v>4.675075964336345E-3</v>
      </c>
      <c r="J2" s="7"/>
      <c r="K2" s="7"/>
      <c r="L2" s="7"/>
      <c r="M2" s="7"/>
    </row>
    <row r="3" spans="1:13" x14ac:dyDescent="0.2">
      <c r="A3" s="2" t="s">
        <v>13</v>
      </c>
      <c r="B3" s="19">
        <v>15.091076044244639</v>
      </c>
      <c r="C3" s="19">
        <v>-3.230503426013474</v>
      </c>
      <c r="D3" s="19">
        <v>28.779644164243599</v>
      </c>
      <c r="E3" s="19">
        <v>0.69576040213847434</v>
      </c>
      <c r="F3" s="19">
        <v>99.130510000910306</v>
      </c>
      <c r="G3" s="19">
        <v>0.84906966602456868</v>
      </c>
      <c r="H3" s="19">
        <v>2.0420333064586939E-2</v>
      </c>
      <c r="I3" s="19">
        <v>0</v>
      </c>
      <c r="J3" s="4"/>
      <c r="K3" s="4"/>
      <c r="L3" s="4"/>
      <c r="M3" s="4"/>
    </row>
    <row r="4" spans="1:13" x14ac:dyDescent="0.2">
      <c r="A4" s="2" t="s">
        <v>14</v>
      </c>
      <c r="B4" s="19">
        <v>24.50795947901592</v>
      </c>
      <c r="C4" s="19">
        <v>-0.94125097147463865</v>
      </c>
      <c r="D4" s="19">
        <v>33.376123234916562</v>
      </c>
      <c r="E4" s="19">
        <v>-9.6153846153845812E-2</v>
      </c>
      <c r="F4" s="19">
        <v>99.792261750194754</v>
      </c>
      <c r="G4" s="19">
        <v>0.20773824980524541</v>
      </c>
      <c r="H4" s="19">
        <v>0</v>
      </c>
      <c r="I4" s="19">
        <v>0</v>
      </c>
      <c r="J4" s="4"/>
      <c r="K4" s="4"/>
      <c r="L4" s="4"/>
      <c r="M4" s="4"/>
    </row>
    <row r="5" spans="1:13" x14ac:dyDescent="0.2">
      <c r="A5" s="2" t="s">
        <v>15</v>
      </c>
      <c r="B5" s="19">
        <v>13.261906893949471</v>
      </c>
      <c r="C5" s="19">
        <v>0.5861404513467674</v>
      </c>
      <c r="D5" s="19">
        <v>44.3357006926162</v>
      </c>
      <c r="E5" s="19">
        <v>-1.2014342954868871</v>
      </c>
      <c r="F5" s="19">
        <v>98.676140306159439</v>
      </c>
      <c r="G5" s="19">
        <v>1.13077897785795</v>
      </c>
      <c r="H5" s="19">
        <v>0.16691005912039619</v>
      </c>
      <c r="I5" s="19">
        <v>2.6170656862152471E-2</v>
      </c>
      <c r="J5" s="4"/>
      <c r="K5" s="4"/>
      <c r="L5" s="4"/>
      <c r="M5" s="4"/>
    </row>
    <row r="6" spans="1:13" x14ac:dyDescent="0.2">
      <c r="A6" s="2" t="s">
        <v>16</v>
      </c>
      <c r="B6" s="19">
        <v>13.197501711215491</v>
      </c>
      <c r="C6" s="19">
        <v>1.311258658019069</v>
      </c>
      <c r="D6" s="19">
        <v>23.280765588277958</v>
      </c>
      <c r="E6" s="19">
        <v>4.7902474304693667</v>
      </c>
      <c r="F6" s="19">
        <v>99.157178260323931</v>
      </c>
      <c r="G6" s="19">
        <v>0.67800491625457671</v>
      </c>
      <c r="H6" s="19">
        <v>0.14463893001123301</v>
      </c>
      <c r="I6" s="19">
        <v>2.017789340970871E-2</v>
      </c>
      <c r="J6" s="4"/>
      <c r="K6" s="4"/>
      <c r="L6" s="4"/>
      <c r="M6" s="4"/>
    </row>
    <row r="7" spans="1:13" x14ac:dyDescent="0.2">
      <c r="A7" s="2" t="s">
        <v>17</v>
      </c>
      <c r="B7" s="19">
        <v>18.281586639363859</v>
      </c>
      <c r="C7" s="19">
        <v>-0.95775993214142163</v>
      </c>
      <c r="D7" s="19">
        <v>52.215416505763763</v>
      </c>
      <c r="E7" s="19">
        <v>0.45375012466799669</v>
      </c>
      <c r="F7" s="19">
        <v>93.786629819293609</v>
      </c>
      <c r="G7" s="19">
        <v>6.1516570197266098</v>
      </c>
      <c r="H7" s="19">
        <v>5.2684828812082099E-2</v>
      </c>
      <c r="I7" s="19">
        <v>9.8598219119334102E-3</v>
      </c>
      <c r="J7" s="4"/>
      <c r="K7" s="4"/>
      <c r="L7" s="4"/>
      <c r="M7" s="4"/>
    </row>
    <row r="8" spans="1:13" x14ac:dyDescent="0.2">
      <c r="A8" s="2" t="s">
        <v>18</v>
      </c>
      <c r="B8" s="19">
        <v>3.7011385615818311</v>
      </c>
      <c r="C8" s="19">
        <v>0.45336316072250998</v>
      </c>
      <c r="D8" s="19">
        <v>32.403064930131357</v>
      </c>
      <c r="E8" s="19">
        <v>0.72254208041762558</v>
      </c>
      <c r="F8" s="19">
        <v>96.295902684748228</v>
      </c>
      <c r="G8" s="19">
        <v>3.6976063111072359</v>
      </c>
      <c r="H8" s="19">
        <v>6.4910041436023799E-3</v>
      </c>
      <c r="I8" s="19">
        <v>0</v>
      </c>
      <c r="J8" s="4"/>
      <c r="K8" s="4"/>
      <c r="L8" s="4"/>
      <c r="M8" s="4"/>
    </row>
    <row r="9" spans="1:13" x14ac:dyDescent="0.2">
      <c r="A9" s="2" t="s">
        <v>19</v>
      </c>
      <c r="B9" s="19">
        <v>18.824607434915158</v>
      </c>
      <c r="C9" s="19">
        <v>0.50227964488160071</v>
      </c>
      <c r="D9" s="19">
        <v>38.111515942739949</v>
      </c>
      <c r="E9" s="19">
        <v>1.865795714324741</v>
      </c>
      <c r="F9" s="19">
        <v>98.865046027592513</v>
      </c>
      <c r="G9" s="19">
        <v>1.066371403209305</v>
      </c>
      <c r="H9" s="19">
        <v>6.8582569197565488E-2</v>
      </c>
      <c r="I9" s="19">
        <v>0</v>
      </c>
      <c r="J9" s="4"/>
      <c r="K9" s="4"/>
      <c r="L9" s="4"/>
      <c r="M9" s="4"/>
    </row>
    <row r="10" spans="1:13" x14ac:dyDescent="0.2">
      <c r="A10" s="2" t="s">
        <v>20</v>
      </c>
      <c r="B10" s="19">
        <v>9.7737804820213761</v>
      </c>
      <c r="C10" s="19">
        <v>-0.38384758019523918</v>
      </c>
      <c r="D10" s="19">
        <v>42.891503505392237</v>
      </c>
      <c r="E10" s="19">
        <v>3.774291055252466</v>
      </c>
      <c r="F10" s="19">
        <v>98.637546631034439</v>
      </c>
      <c r="G10" s="19">
        <v>1.3624533689646789</v>
      </c>
      <c r="H10" s="19">
        <v>0</v>
      </c>
      <c r="I10" s="19">
        <v>0</v>
      </c>
      <c r="J10" s="4"/>
      <c r="K10" s="4"/>
      <c r="L10" s="4"/>
      <c r="M10" s="4"/>
    </row>
    <row r="11" spans="1:13" x14ac:dyDescent="0.2">
      <c r="A11" s="2" t="s">
        <v>21</v>
      </c>
      <c r="B11" s="19">
        <v>4.8163746158880398</v>
      </c>
      <c r="C11" s="19">
        <v>0.59840000000000004</v>
      </c>
      <c r="D11" s="19">
        <v>47.2431065208226</v>
      </c>
      <c r="E11" s="19">
        <v>1.0410999999999999</v>
      </c>
      <c r="F11" s="19">
        <v>96.976835492736001</v>
      </c>
      <c r="G11" s="19">
        <v>3.023164507263</v>
      </c>
      <c r="H11" s="19">
        <v>0</v>
      </c>
      <c r="I11" s="19">
        <v>0</v>
      </c>
      <c r="J11" s="4"/>
      <c r="K11" s="4"/>
      <c r="L11" s="4"/>
      <c r="M11" s="4"/>
    </row>
    <row r="12" spans="1:13" x14ac:dyDescent="0.2">
      <c r="A12" s="2" t="s">
        <v>22</v>
      </c>
      <c r="B12" s="19">
        <v>11.79956861230384</v>
      </c>
      <c r="C12" s="19">
        <v>-1.12379814299714</v>
      </c>
      <c r="D12" s="19">
        <v>27.236409116985381</v>
      </c>
      <c r="E12" s="19">
        <v>1.255865817963852</v>
      </c>
      <c r="F12" s="19">
        <v>98.681245349398523</v>
      </c>
      <c r="G12" s="19">
        <v>1.230748061038254</v>
      </c>
      <c r="H12" s="19">
        <v>8.8006589562005688E-2</v>
      </c>
      <c r="I12" s="19">
        <v>1.606167008537546E-3</v>
      </c>
      <c r="J12" s="4"/>
      <c r="K12" s="4"/>
      <c r="L12" s="4"/>
      <c r="M12" s="4"/>
    </row>
    <row r="13" spans="1:13" x14ac:dyDescent="0.2">
      <c r="A13" s="2" t="s">
        <v>23</v>
      </c>
      <c r="B13" s="19">
        <v>13.049968304959</v>
      </c>
      <c r="C13" s="19">
        <v>-1.471520527813811</v>
      </c>
      <c r="D13" s="19">
        <v>35.080228698771869</v>
      </c>
      <c r="E13" s="19">
        <v>1.335800902256312</v>
      </c>
      <c r="F13" s="19">
        <v>98.816087432829789</v>
      </c>
      <c r="G13" s="19">
        <v>1.174414262016356</v>
      </c>
      <c r="H13" s="19">
        <v>9.4983051530795129E-3</v>
      </c>
      <c r="I13" s="19">
        <v>0</v>
      </c>
      <c r="J13" s="4"/>
      <c r="K13" s="4"/>
      <c r="L13" s="4"/>
      <c r="M13" s="4"/>
    </row>
    <row r="14" spans="1:13" x14ac:dyDescent="0.2">
      <c r="A14" s="2" t="s">
        <v>24</v>
      </c>
      <c r="B14" s="19">
        <v>29.647558590969371</v>
      </c>
      <c r="C14" s="19">
        <v>-2.3583475559231681</v>
      </c>
      <c r="D14" s="19">
        <v>43.120409013394067</v>
      </c>
      <c r="E14" s="19">
        <v>0.59202605036612344</v>
      </c>
      <c r="F14" s="19">
        <v>96.442105263157899</v>
      </c>
      <c r="G14" s="19">
        <v>3.473684210526315</v>
      </c>
      <c r="H14" s="19">
        <v>8.4210526315789472E-2</v>
      </c>
      <c r="I14" s="19">
        <v>0</v>
      </c>
      <c r="J14" s="4"/>
      <c r="K14" s="4"/>
      <c r="L14" s="4"/>
      <c r="M14" s="4"/>
    </row>
    <row r="15" spans="1:13" x14ac:dyDescent="0.2">
      <c r="A15" s="2" t="s">
        <v>25</v>
      </c>
      <c r="B15" s="19">
        <v>1.0604856685025379</v>
      </c>
      <c r="C15" s="19">
        <v>-1.4637655810018231</v>
      </c>
      <c r="D15" s="19">
        <v>33.126389547491449</v>
      </c>
      <c r="E15" s="19">
        <v>-1.546133196196273</v>
      </c>
      <c r="F15" s="19">
        <v>99.720497289391261</v>
      </c>
      <c r="G15" s="19">
        <v>0.27950271060873438</v>
      </c>
      <c r="H15" s="19">
        <v>0</v>
      </c>
      <c r="I15" s="19">
        <v>0</v>
      </c>
      <c r="J15" s="4"/>
      <c r="K15" s="4"/>
      <c r="L15" s="4"/>
      <c r="M15" s="4"/>
    </row>
    <row r="16" spans="1:13" x14ac:dyDescent="0.2">
      <c r="A16" s="2" t="s">
        <v>26</v>
      </c>
      <c r="B16" s="19">
        <v>7.4656102186338336</v>
      </c>
      <c r="C16" s="19">
        <v>8.1798532262209414E-2</v>
      </c>
      <c r="D16" s="19">
        <v>43.672861325204657</v>
      </c>
      <c r="E16" s="19">
        <v>1.342058320029992</v>
      </c>
      <c r="F16" s="19">
        <v>98.110780438471011</v>
      </c>
      <c r="G16" s="19">
        <v>1.886412074897128</v>
      </c>
      <c r="H16" s="19">
        <v>2.807486631016042E-3</v>
      </c>
      <c r="I16" s="19">
        <v>0</v>
      </c>
      <c r="J16" s="4"/>
      <c r="K16" s="4"/>
      <c r="L16" s="4"/>
      <c r="M16" s="4"/>
    </row>
    <row r="17" spans="1:13" x14ac:dyDescent="0.2">
      <c r="A17" s="2" t="s">
        <v>27</v>
      </c>
      <c r="B17" s="19">
        <v>6.8464618981870053</v>
      </c>
      <c r="C17" s="19">
        <v>-0.24285783246263029</v>
      </c>
      <c r="D17" s="19">
        <v>27.69755163640756</v>
      </c>
      <c r="E17" s="19">
        <v>2.0141602626067372</v>
      </c>
      <c r="F17" s="19">
        <v>99.634602218164375</v>
      </c>
      <c r="G17" s="19">
        <v>0.35942915565910222</v>
      </c>
      <c r="H17" s="19">
        <v>5.9686261757913948E-3</v>
      </c>
      <c r="I17" s="19">
        <v>0</v>
      </c>
      <c r="J17" s="4"/>
      <c r="K17" s="4"/>
      <c r="L17" s="4"/>
      <c r="M17" s="4"/>
    </row>
    <row r="18" spans="1:13" x14ac:dyDescent="0.2">
      <c r="A18" s="2" t="s">
        <v>28</v>
      </c>
      <c r="B18" s="19">
        <v>-2.115641366647631</v>
      </c>
      <c r="C18" s="19">
        <v>1.20699449285805</v>
      </c>
      <c r="D18" s="19">
        <v>28.893632695089721</v>
      </c>
      <c r="E18" s="19">
        <v>3.3515755792603641</v>
      </c>
      <c r="F18" s="19">
        <v>99.856817354343022</v>
      </c>
      <c r="G18" s="19">
        <v>0.1431826456569906</v>
      </c>
      <c r="H18" s="19">
        <v>0</v>
      </c>
      <c r="I18" s="19">
        <v>0</v>
      </c>
      <c r="J18" s="4"/>
      <c r="K18" s="4"/>
      <c r="L18" s="4"/>
      <c r="M18" s="4"/>
    </row>
    <row r="19" spans="1:13" x14ac:dyDescent="0.2">
      <c r="A19" s="2" t="s">
        <v>29</v>
      </c>
      <c r="B19" s="19">
        <v>9.2215209588973206</v>
      </c>
      <c r="C19" s="19">
        <v>0.6750753018248099</v>
      </c>
      <c r="D19" s="19">
        <v>34.439060261180813</v>
      </c>
      <c r="E19" s="19">
        <v>1.7852338836707959</v>
      </c>
      <c r="F19" s="19">
        <v>99.719549306245653</v>
      </c>
      <c r="G19" s="19">
        <v>0.26035236266951522</v>
      </c>
      <c r="H19" s="19">
        <v>2.0098331084832541E-2</v>
      </c>
      <c r="I19" s="19">
        <v>0</v>
      </c>
      <c r="J19" s="4"/>
      <c r="K19" s="4"/>
      <c r="L19" s="4"/>
      <c r="M19" s="4"/>
    </row>
    <row r="20" spans="1:13" x14ac:dyDescent="0.2">
      <c r="A20" s="2" t="s">
        <v>30</v>
      </c>
      <c r="B20" s="19">
        <v>14.37139081576443</v>
      </c>
      <c r="C20" s="19">
        <v>0.53454290300451868</v>
      </c>
      <c r="D20" s="19">
        <v>26.908866046093951</v>
      </c>
      <c r="E20" s="19">
        <v>4.9346828303922834</v>
      </c>
      <c r="F20" s="19">
        <v>99.114591240074233</v>
      </c>
      <c r="G20" s="19">
        <v>0.86429924520452506</v>
      </c>
      <c r="H20" s="19">
        <v>0</v>
      </c>
      <c r="I20" s="19">
        <v>2.1109514721157369E-2</v>
      </c>
      <c r="J20" s="4"/>
      <c r="K20" s="4"/>
      <c r="L20" s="4"/>
      <c r="M20" s="4"/>
    </row>
    <row r="21" spans="1:13" x14ac:dyDescent="0.2">
      <c r="A21" s="2" t="s">
        <v>31</v>
      </c>
      <c r="B21" s="19">
        <v>17.559334737871051</v>
      </c>
      <c r="C21" s="19">
        <v>1.37508109310935</v>
      </c>
      <c r="D21" s="19">
        <v>24.410572772404102</v>
      </c>
      <c r="E21" s="19">
        <v>5.660146087775539</v>
      </c>
      <c r="F21" s="19">
        <v>99.172137664951833</v>
      </c>
      <c r="G21" s="19">
        <v>0.71002960925048342</v>
      </c>
      <c r="H21" s="19">
        <v>0.1178327257975421</v>
      </c>
      <c r="I21" s="19">
        <v>0</v>
      </c>
      <c r="J21" s="4"/>
      <c r="K21" s="4"/>
      <c r="L21" s="4"/>
      <c r="M21" s="4"/>
    </row>
    <row r="22" spans="1:13" x14ac:dyDescent="0.2">
      <c r="A22" s="2" t="s">
        <v>32</v>
      </c>
      <c r="B22" s="19">
        <v>20.91570150943814</v>
      </c>
      <c r="C22" s="19">
        <v>-2.7771165654792301E-2</v>
      </c>
      <c r="D22" s="19">
        <v>43.748762599388883</v>
      </c>
      <c r="E22" s="19">
        <v>3.1665895548917451</v>
      </c>
      <c r="F22" s="19">
        <v>99.787719062014773</v>
      </c>
      <c r="G22" s="19">
        <v>0.19024360334989979</v>
      </c>
      <c r="H22" s="19">
        <v>2.2037334635194011E-2</v>
      </c>
      <c r="I22" s="19">
        <v>0</v>
      </c>
      <c r="J22" s="4"/>
      <c r="K22" s="4"/>
      <c r="L22" s="4"/>
      <c r="M22" s="4"/>
    </row>
    <row r="23" spans="1:13" x14ac:dyDescent="0.2">
      <c r="A23" s="2" t="s">
        <v>33</v>
      </c>
      <c r="B23" s="19">
        <v>11.625068819885049</v>
      </c>
      <c r="C23" s="19">
        <v>-0.30603657581143839</v>
      </c>
      <c r="D23" s="19">
        <v>45.148550845166831</v>
      </c>
      <c r="E23" s="19">
        <v>2.5954385928473962</v>
      </c>
      <c r="F23" s="19">
        <v>97.692393775384687</v>
      </c>
      <c r="G23" s="19">
        <v>2.3076062246143101</v>
      </c>
      <c r="H23" s="19">
        <v>0</v>
      </c>
      <c r="I23" s="19">
        <v>0</v>
      </c>
      <c r="J23" s="4"/>
      <c r="K23" s="4"/>
      <c r="L23" s="4"/>
      <c r="M23" s="4"/>
    </row>
    <row r="24" spans="1:13" x14ac:dyDescent="0.2">
      <c r="A24" s="2" t="s">
        <v>34</v>
      </c>
      <c r="B24" s="19">
        <v>14.924637071620831</v>
      </c>
      <c r="C24" s="19">
        <v>-1.4117480212671469</v>
      </c>
      <c r="D24" s="19">
        <v>38.404620032124889</v>
      </c>
      <c r="E24" s="19">
        <v>2.958666099158016</v>
      </c>
      <c r="F24" s="19">
        <v>98.722303752044809</v>
      </c>
      <c r="G24" s="19">
        <v>1.186137893550306</v>
      </c>
      <c r="H24" s="19">
        <v>9.1558354403989947E-2</v>
      </c>
      <c r="I24" s="19">
        <v>0</v>
      </c>
      <c r="J24" s="4"/>
      <c r="K24" s="4"/>
      <c r="L24" s="4"/>
      <c r="M24" s="4"/>
    </row>
    <row r="25" spans="1:13" x14ac:dyDescent="0.2">
      <c r="A25" s="2" t="s">
        <v>35</v>
      </c>
      <c r="B25" s="19">
        <v>14.02561874800405</v>
      </c>
      <c r="C25" s="19">
        <v>0.2016388774926505</v>
      </c>
      <c r="D25" s="19">
        <v>33.959656719265681</v>
      </c>
      <c r="E25" s="19">
        <v>3.7496360509432192</v>
      </c>
      <c r="F25" s="19">
        <v>99.551377435691833</v>
      </c>
      <c r="G25" s="19">
        <v>0.43760015911667471</v>
      </c>
      <c r="H25" s="19">
        <v>1.102240519081087E-2</v>
      </c>
      <c r="I25" s="19">
        <v>0</v>
      </c>
      <c r="J25" s="4"/>
      <c r="K25" s="4"/>
      <c r="L25" s="4"/>
      <c r="M25" s="4"/>
    </row>
    <row r="26" spans="1:13" x14ac:dyDescent="0.2">
      <c r="A26" s="2" t="s">
        <v>36</v>
      </c>
      <c r="B26" s="19">
        <v>15.475946616135751</v>
      </c>
      <c r="C26" s="19">
        <v>-0.62566513718022343</v>
      </c>
      <c r="D26" s="19">
        <v>36.049280797778543</v>
      </c>
      <c r="E26" s="19">
        <v>1.2699977093923811</v>
      </c>
      <c r="F26" s="19">
        <v>99.024163587235705</v>
      </c>
      <c r="G26" s="19">
        <v>0.91134215356441606</v>
      </c>
      <c r="H26" s="19">
        <v>6.4494259199186665E-2</v>
      </c>
      <c r="I26" s="19">
        <v>0</v>
      </c>
      <c r="J26" s="4"/>
      <c r="K26" s="4"/>
      <c r="L26" s="4"/>
      <c r="M26" s="4"/>
    </row>
    <row r="27" spans="1:13" x14ac:dyDescent="0.2">
      <c r="A27" s="2" t="s">
        <v>37</v>
      </c>
      <c r="B27" s="19">
        <v>13.817241945979641</v>
      </c>
      <c r="C27" s="19">
        <v>-3.7892622145615597E-2</v>
      </c>
      <c r="D27" s="19">
        <v>20.169985676475228</v>
      </c>
      <c r="E27" s="19">
        <v>5.9364562032603532</v>
      </c>
      <c r="F27" s="19">
        <v>99.375351919038735</v>
      </c>
      <c r="G27" s="19">
        <v>0.60559024094860825</v>
      </c>
      <c r="H27" s="19">
        <v>1.9057840011680111E-2</v>
      </c>
      <c r="I27" s="19">
        <v>0</v>
      </c>
      <c r="J27" s="4"/>
      <c r="K27" s="4"/>
      <c r="L27" s="4"/>
      <c r="M27" s="4"/>
    </row>
    <row r="28" spans="1:13" x14ac:dyDescent="0.2">
      <c r="A28" s="2" t="s">
        <v>38</v>
      </c>
      <c r="B28" s="19">
        <v>8.2649501371623639</v>
      </c>
      <c r="C28" s="19">
        <v>0.19099099692878169</v>
      </c>
      <c r="D28" s="19">
        <v>30.542067196746789</v>
      </c>
      <c r="E28" s="19">
        <v>1.295119853892519</v>
      </c>
      <c r="F28" s="19">
        <v>98.556095564217699</v>
      </c>
      <c r="G28" s="19">
        <v>1.4439044357822299</v>
      </c>
      <c r="H28" s="19">
        <v>0</v>
      </c>
      <c r="I28" s="19">
        <v>0</v>
      </c>
      <c r="J28" s="4"/>
      <c r="K28" s="4"/>
      <c r="L28" s="4"/>
      <c r="M28" s="4"/>
    </row>
    <row r="29" spans="1:13" x14ac:dyDescent="0.2">
      <c r="A29" s="2" t="s">
        <v>39</v>
      </c>
      <c r="B29" s="19">
        <v>14.547988886235901</v>
      </c>
      <c r="C29" s="19">
        <v>-0.5521350301048833</v>
      </c>
      <c r="D29" s="19">
        <v>30.334107645260278</v>
      </c>
      <c r="E29" s="19">
        <v>1.5178590983649931</v>
      </c>
      <c r="F29" s="19">
        <v>99.183085055261884</v>
      </c>
      <c r="G29" s="19">
        <v>0.76886112445939458</v>
      </c>
      <c r="H29" s="19">
        <v>0</v>
      </c>
      <c r="I29" s="19">
        <v>4.8053820278712162E-2</v>
      </c>
      <c r="J29" s="4"/>
      <c r="K29" s="4"/>
      <c r="L29" s="4"/>
      <c r="M29" s="4"/>
    </row>
    <row r="30" spans="1:13" x14ac:dyDescent="0.2">
      <c r="A30" s="2" t="s">
        <v>40</v>
      </c>
      <c r="B30" s="19">
        <v>7.4935482098896937</v>
      </c>
      <c r="C30" s="19">
        <v>0.40013780086001688</v>
      </c>
      <c r="D30" s="19">
        <v>29.686771051286382</v>
      </c>
      <c r="E30" s="19">
        <v>2.8867556791715012</v>
      </c>
      <c r="F30" s="19">
        <v>99.603229434572512</v>
      </c>
      <c r="G30" s="19">
        <v>0.39677056542748029</v>
      </c>
      <c r="H30" s="19">
        <v>0</v>
      </c>
      <c r="I30" s="19">
        <v>0</v>
      </c>
      <c r="J30" s="4"/>
      <c r="K30" s="4"/>
      <c r="L30" s="4"/>
      <c r="M30" s="4"/>
    </row>
    <row r="31" spans="1:13" x14ac:dyDescent="0.2">
      <c r="A31" s="2" t="s">
        <v>41</v>
      </c>
      <c r="B31" s="19">
        <v>20.21302296997505</v>
      </c>
      <c r="C31" s="19">
        <v>3.0170538857588709</v>
      </c>
      <c r="D31" s="19">
        <v>50.742947916532813</v>
      </c>
      <c r="E31" s="19">
        <v>1.5255579091558711</v>
      </c>
      <c r="F31" s="19">
        <v>98.661031846366882</v>
      </c>
      <c r="G31" s="19">
        <v>1.3254846459903351</v>
      </c>
      <c r="H31" s="19">
        <v>1.348350764279968E-2</v>
      </c>
      <c r="I31" s="19">
        <v>0</v>
      </c>
      <c r="J31" s="4"/>
      <c r="K31" s="4"/>
      <c r="L31" s="4"/>
      <c r="M31" s="4"/>
    </row>
    <row r="32" spans="1:13" x14ac:dyDescent="0.2">
      <c r="A32" s="2" t="s">
        <v>42</v>
      </c>
      <c r="B32" s="19">
        <v>15.853391901083301</v>
      </c>
      <c r="C32" s="19">
        <v>-0.15168411607182741</v>
      </c>
      <c r="D32" s="19">
        <v>39.169183723136122</v>
      </c>
      <c r="E32" s="19">
        <v>2.5441966826953561</v>
      </c>
      <c r="F32" s="19">
        <v>99.14434591483932</v>
      </c>
      <c r="G32" s="19">
        <v>0.72649875155031607</v>
      </c>
      <c r="H32" s="19">
        <v>0.129155333608613</v>
      </c>
      <c r="I32" s="19">
        <v>0</v>
      </c>
      <c r="J32" s="4"/>
      <c r="K32" s="4"/>
      <c r="L32" s="4"/>
      <c r="M32" s="4"/>
    </row>
    <row r="33" spans="1:13" x14ac:dyDescent="0.2">
      <c r="A33" s="2" t="s">
        <v>43</v>
      </c>
      <c r="B33" s="19">
        <v>8.7961028307322042</v>
      </c>
      <c r="C33" s="19">
        <v>-0.86817992985457482</v>
      </c>
      <c r="D33" s="19">
        <v>43.322914741616898</v>
      </c>
      <c r="E33" s="19">
        <v>2.208417378022399</v>
      </c>
      <c r="F33" s="19">
        <v>97.836565942480036</v>
      </c>
      <c r="G33" s="19">
        <v>2.130688843444664</v>
      </c>
      <c r="H33" s="19">
        <v>3.2745214074715763E-2</v>
      </c>
      <c r="I33" s="19">
        <v>0</v>
      </c>
      <c r="J33" s="4"/>
      <c r="K33" s="4"/>
      <c r="L33" s="4"/>
      <c r="M33" s="4"/>
    </row>
    <row r="34" spans="1:13" x14ac:dyDescent="0.2">
      <c r="A34" s="2" t="s">
        <v>44</v>
      </c>
      <c r="B34" s="19">
        <v>19.526634616537731</v>
      </c>
      <c r="C34" s="19">
        <v>0.2141230716412813</v>
      </c>
      <c r="D34" s="19">
        <v>40.073746708955071</v>
      </c>
      <c r="E34" s="19">
        <v>1.113882169603498</v>
      </c>
      <c r="F34" s="19">
        <v>96.790939710103927</v>
      </c>
      <c r="G34" s="19">
        <v>3.014695676771479</v>
      </c>
      <c r="H34" s="19">
        <v>0.1943646131237515</v>
      </c>
      <c r="I34" s="19">
        <v>2.7766373303393072E-2</v>
      </c>
      <c r="J34" s="4"/>
      <c r="K34" s="4"/>
      <c r="L34" s="4"/>
      <c r="M34" s="4"/>
    </row>
    <row r="35" spans="1:13" x14ac:dyDescent="0.2">
      <c r="A35" s="2" t="s">
        <v>45</v>
      </c>
      <c r="B35" s="19">
        <v>16.582849594754201</v>
      </c>
      <c r="C35" s="19">
        <v>-1.3129652756758421</v>
      </c>
      <c r="D35" s="19">
        <v>37.255019095989432</v>
      </c>
      <c r="E35" s="19">
        <v>3.9975370838733659</v>
      </c>
      <c r="F35" s="19">
        <v>98.255521688142551</v>
      </c>
      <c r="G35" s="19">
        <v>1.6644089495619021</v>
      </c>
      <c r="H35" s="19">
        <v>8.0069362295550242E-2</v>
      </c>
      <c r="I35" s="19">
        <v>0</v>
      </c>
      <c r="J35" s="4"/>
      <c r="K35" s="4"/>
      <c r="L35" s="4"/>
      <c r="M35" s="4"/>
    </row>
    <row r="36" spans="1:13" x14ac:dyDescent="0.2">
      <c r="A36" s="2" t="s">
        <v>46</v>
      </c>
      <c r="B36" s="19">
        <v>21.915917341831559</v>
      </c>
      <c r="C36" s="19">
        <v>-4.853500918710167</v>
      </c>
      <c r="D36" s="19">
        <v>33.264939038482673</v>
      </c>
      <c r="E36" s="19">
        <v>0.94838093547873759</v>
      </c>
      <c r="F36" s="19">
        <v>98.535357374187868</v>
      </c>
      <c r="G36" s="19">
        <v>1.424763409570279</v>
      </c>
      <c r="H36" s="19">
        <v>3.9879216241849071E-2</v>
      </c>
      <c r="I36" s="19">
        <v>0</v>
      </c>
      <c r="J36" s="4"/>
      <c r="K36" s="4"/>
      <c r="L36" s="4"/>
      <c r="M36" s="4"/>
    </row>
    <row r="37" spans="1:13" x14ac:dyDescent="0.2">
      <c r="A37" s="2" t="s">
        <v>47</v>
      </c>
      <c r="B37" s="19">
        <v>9.4597873531057655</v>
      </c>
      <c r="C37" s="19">
        <v>3.6419138220481249</v>
      </c>
      <c r="D37" s="19">
        <v>20.189955232232791</v>
      </c>
      <c r="E37" s="19">
        <v>-0.67908785674314498</v>
      </c>
      <c r="F37" s="19">
        <v>99.97485365816884</v>
      </c>
      <c r="G37" s="19">
        <v>2.5146341831156261E-2</v>
      </c>
      <c r="H37" s="19">
        <v>0</v>
      </c>
      <c r="I37" s="19">
        <v>0</v>
      </c>
      <c r="J37" s="4"/>
      <c r="K37" s="4"/>
      <c r="L37" s="4"/>
      <c r="M37" s="4"/>
    </row>
    <row r="38" spans="1:13" x14ac:dyDescent="0.2">
      <c r="A38" s="2" t="s">
        <v>48</v>
      </c>
      <c r="B38" s="19">
        <v>18.824574310357761</v>
      </c>
      <c r="C38" s="19">
        <v>1.722871154996729</v>
      </c>
      <c r="D38" s="19">
        <v>30.428298958477569</v>
      </c>
      <c r="E38" s="19">
        <v>3.7984740955760512</v>
      </c>
      <c r="F38" s="19">
        <v>99.334873007414188</v>
      </c>
      <c r="G38" s="19">
        <v>0.63401265050185074</v>
      </c>
      <c r="H38" s="19">
        <v>2.0941465147327011E-2</v>
      </c>
      <c r="I38" s="19">
        <v>1.01728769366192E-2</v>
      </c>
      <c r="J38" s="4"/>
      <c r="K38" s="4"/>
      <c r="L38" s="4"/>
      <c r="M38" s="4"/>
    </row>
    <row r="39" spans="1:13" x14ac:dyDescent="0.2">
      <c r="A39" s="2" t="s">
        <v>49</v>
      </c>
      <c r="B39" s="19">
        <v>8.2405375017201834</v>
      </c>
      <c r="C39" s="19">
        <v>1.0318585000464751</v>
      </c>
      <c r="D39" s="19">
        <v>23.057979331896231</v>
      </c>
      <c r="E39" s="19">
        <v>3.5175597392713929</v>
      </c>
      <c r="F39" s="19">
        <v>99.803936181803209</v>
      </c>
      <c r="G39" s="19">
        <v>0.18171429026969141</v>
      </c>
      <c r="H39" s="19">
        <v>1.4349527927104399E-2</v>
      </c>
      <c r="I39" s="19">
        <v>0</v>
      </c>
      <c r="J39" s="4"/>
      <c r="K39" s="4"/>
      <c r="L39" s="4"/>
      <c r="M39" s="4"/>
    </row>
    <row r="40" spans="1:13" x14ac:dyDescent="0.2">
      <c r="A40" s="2" t="s">
        <v>50</v>
      </c>
      <c r="B40" s="19">
        <v>17.310055589079582</v>
      </c>
      <c r="C40" s="19">
        <v>-2.8289156098996928</v>
      </c>
      <c r="D40" s="19">
        <v>35.417744038230317</v>
      </c>
      <c r="E40" s="19">
        <v>1.280020543368682</v>
      </c>
      <c r="F40" s="19">
        <v>97.661170203911055</v>
      </c>
      <c r="G40" s="19">
        <v>1.89159040854628</v>
      </c>
      <c r="H40" s="19">
        <v>0.43098619278039912</v>
      </c>
      <c r="I40" s="19">
        <v>4.3189831808719388E-2</v>
      </c>
      <c r="J40" s="4"/>
      <c r="K40" s="4"/>
      <c r="L40" s="4"/>
      <c r="M40" s="4"/>
    </row>
    <row r="41" spans="1:13" x14ac:dyDescent="0.2">
      <c r="A41" s="2" t="s">
        <v>51</v>
      </c>
      <c r="B41" s="19">
        <v>7.0218320027985968</v>
      </c>
      <c r="C41" s="19">
        <v>0.27769496442347569</v>
      </c>
      <c r="D41" s="19">
        <v>34.660180443606897</v>
      </c>
      <c r="E41" s="19">
        <v>2.095758590724345</v>
      </c>
      <c r="F41" s="19">
        <v>98.95529579112906</v>
      </c>
      <c r="G41" s="19">
        <v>1.0279390366031389</v>
      </c>
      <c r="H41" s="19">
        <v>1.6765172266853191E-2</v>
      </c>
      <c r="I41" s="19">
        <v>0</v>
      </c>
      <c r="J41" s="4"/>
      <c r="K41" s="4"/>
      <c r="L41" s="4"/>
      <c r="M41" s="4"/>
    </row>
    <row r="42" spans="1:13" x14ac:dyDescent="0.2">
      <c r="A42" s="2" t="s">
        <v>52</v>
      </c>
      <c r="B42" s="19">
        <v>17.57</v>
      </c>
      <c r="C42" s="19">
        <v>0.08</v>
      </c>
      <c r="D42" s="19">
        <v>42.14</v>
      </c>
      <c r="E42" s="19">
        <v>0.71000000000000008</v>
      </c>
      <c r="F42" s="19">
        <v>99.67</v>
      </c>
      <c r="G42" s="19">
        <v>0.33</v>
      </c>
      <c r="H42" s="19">
        <v>0</v>
      </c>
      <c r="I42" s="19">
        <v>0</v>
      </c>
      <c r="J42" s="4"/>
      <c r="K42" s="4"/>
      <c r="L42" s="4"/>
      <c r="M42" s="4"/>
    </row>
    <row r="43" spans="1:13" x14ac:dyDescent="0.2">
      <c r="A43" s="2" t="s">
        <v>53</v>
      </c>
      <c r="B43" s="19">
        <v>22.48783430923821</v>
      </c>
      <c r="C43" s="19">
        <v>-3.5306791477886059</v>
      </c>
      <c r="D43" s="19">
        <v>32.081964851830321</v>
      </c>
      <c r="E43" s="19">
        <v>0.21531757340057059</v>
      </c>
      <c r="F43" s="19">
        <v>99.176735964637317</v>
      </c>
      <c r="G43" s="19">
        <v>0.80508648186129173</v>
      </c>
      <c r="H43" s="19">
        <v>1.8177553501238009E-2</v>
      </c>
      <c r="I43" s="19">
        <v>0</v>
      </c>
      <c r="J43" s="4"/>
      <c r="K43" s="4"/>
      <c r="L43" s="4"/>
      <c r="M43" s="4"/>
    </row>
    <row r="44" spans="1:13" x14ac:dyDescent="0.2">
      <c r="A44" s="2" t="s">
        <v>54</v>
      </c>
      <c r="B44" s="19">
        <v>10.80659918254965</v>
      </c>
      <c r="C44" s="19">
        <v>0.13446729057974049</v>
      </c>
      <c r="D44" s="19">
        <v>22.658914520234092</v>
      </c>
      <c r="E44" s="19">
        <v>0.67757551779629632</v>
      </c>
      <c r="F44" s="19">
        <v>99.666024019910992</v>
      </c>
      <c r="G44" s="19">
        <v>0.26718078407121731</v>
      </c>
      <c r="H44" s="19">
        <v>6.6795196017804315E-2</v>
      </c>
      <c r="I44" s="19">
        <v>0</v>
      </c>
      <c r="J44" s="4"/>
      <c r="K44" s="4"/>
      <c r="L44" s="4"/>
      <c r="M44" s="4"/>
    </row>
    <row r="45" spans="1:13" x14ac:dyDescent="0.2">
      <c r="A45" s="2" t="s">
        <v>55</v>
      </c>
      <c r="B45" s="19">
        <v>14.655150487756339</v>
      </c>
      <c r="C45" s="19">
        <v>0.12206948933595731</v>
      </c>
      <c r="D45" s="19">
        <v>30.10689063000645</v>
      </c>
      <c r="E45" s="19">
        <v>4.5350947502992671</v>
      </c>
      <c r="F45" s="19">
        <v>98.627987952045842</v>
      </c>
      <c r="G45" s="19">
        <v>1.2845039178081541</v>
      </c>
      <c r="H45" s="19">
        <v>8.7508130144568777E-2</v>
      </c>
      <c r="I45" s="19">
        <v>1.170009968095693E-2</v>
      </c>
      <c r="J45" s="4"/>
      <c r="K45" s="4"/>
      <c r="L45" s="4"/>
      <c r="M45" s="4"/>
    </row>
    <row r="46" spans="1:13" x14ac:dyDescent="0.2">
      <c r="A46" s="2" t="s">
        <v>56</v>
      </c>
      <c r="B46" s="19">
        <v>18.964462155055251</v>
      </c>
      <c r="C46" s="19">
        <v>2.4523902426042228</v>
      </c>
      <c r="D46" s="19">
        <v>39.383926767499013</v>
      </c>
      <c r="E46" s="19">
        <v>2.3307254849807708</v>
      </c>
      <c r="F46" s="19">
        <v>97.822623301679783</v>
      </c>
      <c r="G46" s="19">
        <v>2.0856805710470141</v>
      </c>
      <c r="H46" s="19">
        <v>8.0205423257947911E-2</v>
      </c>
      <c r="I46" s="19">
        <v>1.149070401497362E-2</v>
      </c>
      <c r="J46" s="4"/>
      <c r="K46" s="4"/>
      <c r="L46" s="4"/>
      <c r="M46" s="4"/>
    </row>
    <row r="47" spans="1:13" x14ac:dyDescent="0.2">
      <c r="A47" s="2" t="s">
        <v>57</v>
      </c>
      <c r="B47" s="19">
        <v>7.6367961696188589</v>
      </c>
      <c r="C47" s="19">
        <v>2.1027</v>
      </c>
      <c r="D47" s="19">
        <v>30.4099358747407</v>
      </c>
      <c r="E47" s="19">
        <v>2.1528</v>
      </c>
      <c r="F47" s="19">
        <v>98.595384835889007</v>
      </c>
      <c r="G47" s="19">
        <v>1.40461516411</v>
      </c>
      <c r="H47" s="19">
        <v>0</v>
      </c>
      <c r="I47" s="19">
        <v>0</v>
      </c>
      <c r="J47" s="4"/>
      <c r="K47" s="4"/>
      <c r="L47" s="4"/>
      <c r="M47" s="4"/>
    </row>
    <row r="48" spans="1:13" x14ac:dyDescent="0.2">
      <c r="A48" s="2" t="s">
        <v>58</v>
      </c>
      <c r="B48" s="19">
        <v>14.537417103365049</v>
      </c>
      <c r="C48" s="19">
        <v>6.6028221536750475E-2</v>
      </c>
      <c r="D48" s="19">
        <v>34.766538362238776</v>
      </c>
      <c r="E48" s="19">
        <v>2.023256470892981</v>
      </c>
      <c r="F48" s="19">
        <v>99.845525425307073</v>
      </c>
      <c r="G48" s="19">
        <v>0.11585593101876029</v>
      </c>
      <c r="H48" s="19">
        <v>3.8618643672294992E-2</v>
      </c>
      <c r="I48" s="19">
        <v>0</v>
      </c>
      <c r="J48" s="4"/>
      <c r="K48" s="4"/>
      <c r="L48" s="4"/>
      <c r="M48" s="4"/>
    </row>
    <row r="49" spans="1:13" x14ac:dyDescent="0.2">
      <c r="A49" s="2" t="s">
        <v>59</v>
      </c>
      <c r="B49" s="19">
        <v>10.98542030943476</v>
      </c>
      <c r="C49" s="19">
        <v>-1.0097394964968689</v>
      </c>
      <c r="D49" s="19">
        <v>42.318673161640803</v>
      </c>
      <c r="E49" s="19">
        <v>2.620758954450944</v>
      </c>
      <c r="F49" s="19">
        <v>98.963969166925025</v>
      </c>
      <c r="G49" s="19">
        <v>1.0224180137572381</v>
      </c>
      <c r="H49" s="19">
        <v>1.6317576920170301E-2</v>
      </c>
      <c r="I49" s="19">
        <v>0</v>
      </c>
      <c r="J49" s="4"/>
      <c r="K49" s="4"/>
      <c r="L49" s="4"/>
      <c r="M49" s="4"/>
    </row>
    <row r="50" spans="1:13" x14ac:dyDescent="0.2">
      <c r="A50" s="2" t="s">
        <v>60</v>
      </c>
      <c r="B50" s="19">
        <v>15.244569059794401</v>
      </c>
      <c r="C50" s="19">
        <v>0.59923844015624295</v>
      </c>
      <c r="D50" s="19">
        <v>31.20934910670837</v>
      </c>
      <c r="E50" s="19">
        <v>-0.1407830084552934</v>
      </c>
      <c r="F50" s="19">
        <v>97.164645628745888</v>
      </c>
      <c r="G50" s="19">
        <v>2.361479677287933</v>
      </c>
      <c r="H50" s="19">
        <v>0.47387469396527249</v>
      </c>
      <c r="I50" s="19">
        <v>0</v>
      </c>
      <c r="J50" s="4"/>
      <c r="K50" s="4"/>
      <c r="L50" s="4"/>
      <c r="M50" s="4"/>
    </row>
    <row r="51" spans="1:13" x14ac:dyDescent="0.2">
      <c r="A51" s="2" t="s">
        <v>61</v>
      </c>
      <c r="B51" s="19">
        <v>6.1896132663202588</v>
      </c>
      <c r="C51" s="19">
        <v>-1.1168667755959829</v>
      </c>
      <c r="D51" s="19">
        <v>24.800813815875429</v>
      </c>
      <c r="E51" s="19">
        <v>2.2388279283577628</v>
      </c>
      <c r="F51" s="19">
        <v>98.644001236383488</v>
      </c>
      <c r="G51" s="19">
        <v>1.118211409510123</v>
      </c>
      <c r="H51" s="19">
        <v>0.19485897453305209</v>
      </c>
      <c r="I51" s="19">
        <v>4.2928379572257827E-2</v>
      </c>
      <c r="J51" s="4"/>
      <c r="K51" s="4"/>
      <c r="L51" s="4"/>
      <c r="M51" s="4"/>
    </row>
    <row r="52" spans="1:13" x14ac:dyDescent="0.2">
      <c r="A52" s="2" t="s">
        <v>62</v>
      </c>
      <c r="B52" s="19">
        <v>13.816131092476491</v>
      </c>
      <c r="C52" s="19">
        <v>0.89378784806182798</v>
      </c>
      <c r="D52" s="19">
        <v>32.874825057661887</v>
      </c>
      <c r="E52" s="19">
        <v>1.6137873016253701</v>
      </c>
      <c r="F52" s="19">
        <v>98.227634925202096</v>
      </c>
      <c r="G52" s="19">
        <v>1.7572166553551869</v>
      </c>
      <c r="H52" s="19">
        <v>7.5742097213585668E-3</v>
      </c>
      <c r="I52" s="19">
        <v>7.5742097213585668E-3</v>
      </c>
      <c r="J52" s="4"/>
      <c r="K52" s="4"/>
      <c r="L52" s="4"/>
      <c r="M52" s="4"/>
    </row>
    <row r="53" spans="1:13" x14ac:dyDescent="0.2">
      <c r="A53" s="2" t="s">
        <v>63</v>
      </c>
      <c r="B53" s="19">
        <v>10.222045311964621</v>
      </c>
      <c r="C53" s="19">
        <v>2.3651913307640049</v>
      </c>
      <c r="D53" s="19">
        <v>22.451096443278299</v>
      </c>
      <c r="E53" s="19">
        <v>2.718311466683776</v>
      </c>
      <c r="F53" s="19">
        <v>99.582289055973263</v>
      </c>
      <c r="G53" s="19">
        <v>0.41771094402673348</v>
      </c>
      <c r="H53" s="19">
        <v>0</v>
      </c>
      <c r="I53" s="19">
        <v>0</v>
      </c>
      <c r="J53" s="4"/>
      <c r="K53" s="4"/>
      <c r="L53" s="4"/>
      <c r="M53" s="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B108-7690-FA48-BD1F-70BA8E6E6932}">
  <dimension ref="A51:A100"/>
  <sheetViews>
    <sheetView showGridLines="0" topLeftCell="P1" workbookViewId="0"/>
  </sheetViews>
  <sheetFormatPr baseColWidth="10" defaultColWidth="11.5" defaultRowHeight="15" x14ac:dyDescent="0.2"/>
  <sheetData>
    <row r="51" s="6" customFormat="1" x14ac:dyDescent="0.2"/>
    <row r="52" s="6" customFormat="1" x14ac:dyDescent="0.2"/>
    <row r="53" s="6" customFormat="1" x14ac:dyDescent="0.2"/>
    <row r="54" s="6" customFormat="1" x14ac:dyDescent="0.2"/>
    <row r="55" s="6" customFormat="1" x14ac:dyDescent="0.2"/>
    <row r="56" s="6" customFormat="1" x14ac:dyDescent="0.2"/>
    <row r="57" s="6" customFormat="1" x14ac:dyDescent="0.2"/>
    <row r="58" s="6" customFormat="1" x14ac:dyDescent="0.2"/>
    <row r="59" s="6" customFormat="1" x14ac:dyDescent="0.2"/>
    <row r="60" s="6" customFormat="1" x14ac:dyDescent="0.2"/>
    <row r="61" s="6" customFormat="1" x14ac:dyDescent="0.2"/>
    <row r="62" s="6" customFormat="1" x14ac:dyDescent="0.2"/>
    <row r="63" s="6" customFormat="1" x14ac:dyDescent="0.2"/>
    <row r="64" s="6" customFormat="1" x14ac:dyDescent="0.2"/>
    <row r="65" s="6" customFormat="1" x14ac:dyDescent="0.2"/>
    <row r="66" s="6" customFormat="1" x14ac:dyDescent="0.2"/>
    <row r="67" s="6" customFormat="1" x14ac:dyDescent="0.2"/>
    <row r="68" s="6" customFormat="1" x14ac:dyDescent="0.2"/>
    <row r="69" s="6" customFormat="1" x14ac:dyDescent="0.2"/>
    <row r="70" s="6" customFormat="1" x14ac:dyDescent="0.2"/>
    <row r="71" s="6" customFormat="1" x14ac:dyDescent="0.2"/>
    <row r="72" s="6" customFormat="1" x14ac:dyDescent="0.2"/>
    <row r="73" s="6" customFormat="1" x14ac:dyDescent="0.2"/>
    <row r="74" s="6" customFormat="1" x14ac:dyDescent="0.2"/>
    <row r="75" s="6" customFormat="1" x14ac:dyDescent="0.2"/>
    <row r="76" s="6" customFormat="1" x14ac:dyDescent="0.2"/>
    <row r="77" s="6" customFormat="1" x14ac:dyDescent="0.2"/>
    <row r="78" s="6" customFormat="1" x14ac:dyDescent="0.2"/>
    <row r="79" s="6" customFormat="1" x14ac:dyDescent="0.2"/>
    <row r="80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="6" customFormat="1" x14ac:dyDescent="0.2"/>
    <row r="98" s="6" customFormat="1" x14ac:dyDescent="0.2"/>
    <row r="99" s="6" customFormat="1" x14ac:dyDescent="0.2"/>
    <row r="100" s="5" customFormat="1" ht="16" thickBo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22D9-587A-2248-9CA1-A6E55F67A864}">
  <dimension ref="A2:D32"/>
  <sheetViews>
    <sheetView workbookViewId="0">
      <selection activeCell="E39" sqref="E39"/>
    </sheetView>
  </sheetViews>
  <sheetFormatPr baseColWidth="10" defaultColWidth="11.5" defaultRowHeight="15" x14ac:dyDescent="0.2"/>
  <sheetData>
    <row r="2" spans="1:4" ht="20" x14ac:dyDescent="0.25">
      <c r="A2" s="15" t="s">
        <v>1</v>
      </c>
      <c r="B2" s="15"/>
      <c r="C2" s="15"/>
      <c r="D2" s="15"/>
    </row>
    <row r="4" spans="1:4" x14ac:dyDescent="0.2">
      <c r="B4" s="13" t="s">
        <v>2</v>
      </c>
      <c r="C4" s="14" t="s">
        <v>3</v>
      </c>
    </row>
    <row r="5" spans="1:4" ht="16" x14ac:dyDescent="0.2">
      <c r="B5" s="11">
        <v>43911</v>
      </c>
      <c r="C5" s="9">
        <v>0.42452508300000003</v>
      </c>
    </row>
    <row r="6" spans="1:4" ht="16" x14ac:dyDescent="0.2">
      <c r="B6" s="11">
        <v>43918</v>
      </c>
      <c r="C6" s="9">
        <v>0.42994080000000001</v>
      </c>
    </row>
    <row r="7" spans="1:4" x14ac:dyDescent="0.2">
      <c r="B7" s="12">
        <v>43925</v>
      </c>
      <c r="C7" s="10">
        <v>0.42</v>
      </c>
    </row>
    <row r="8" spans="1:4" x14ac:dyDescent="0.2">
      <c r="B8" s="12">
        <v>43932</v>
      </c>
      <c r="C8" s="10">
        <v>0.41499999999999998</v>
      </c>
    </row>
    <row r="9" spans="1:4" x14ac:dyDescent="0.2">
      <c r="B9" s="12">
        <v>43939</v>
      </c>
      <c r="C9" s="10">
        <v>0.40200000000000002</v>
      </c>
    </row>
    <row r="10" spans="1:4" x14ac:dyDescent="0.2">
      <c r="B10" s="12">
        <v>43946</v>
      </c>
      <c r="C10" s="10">
        <v>0.39200000000000002</v>
      </c>
    </row>
    <row r="11" spans="1:4" x14ac:dyDescent="0.2">
      <c r="B11" s="12">
        <v>43953</v>
      </c>
      <c r="C11" s="10">
        <v>0.40899999999999997</v>
      </c>
    </row>
    <row r="12" spans="1:4" x14ac:dyDescent="0.2">
      <c r="B12" s="12">
        <v>43960</v>
      </c>
      <c r="C12" s="10">
        <v>0.373</v>
      </c>
    </row>
    <row r="13" spans="1:4" x14ac:dyDescent="0.2">
      <c r="B13" s="12">
        <v>43967</v>
      </c>
      <c r="C13" s="10">
        <v>0.39399999999999996</v>
      </c>
    </row>
    <row r="14" spans="1:4" x14ac:dyDescent="0.2">
      <c r="B14" s="12">
        <v>43974</v>
      </c>
      <c r="C14" s="10">
        <v>0.4</v>
      </c>
    </row>
    <row r="15" spans="1:4" x14ac:dyDescent="0.2">
      <c r="B15" s="12">
        <v>43981</v>
      </c>
      <c r="C15" s="10">
        <v>0.36099999999999999</v>
      </c>
    </row>
    <row r="16" spans="1:4" x14ac:dyDescent="0.2">
      <c r="B16" s="12">
        <v>43988</v>
      </c>
      <c r="C16" s="10">
        <v>0.35299999999999998</v>
      </c>
    </row>
    <row r="17" spans="2:3" x14ac:dyDescent="0.2">
      <c r="B17" s="12">
        <v>43995</v>
      </c>
      <c r="C17" s="10">
        <v>0.39399999999999996</v>
      </c>
    </row>
    <row r="18" spans="2:3" x14ac:dyDescent="0.2">
      <c r="B18" s="12">
        <v>44002</v>
      </c>
      <c r="C18" s="10">
        <v>0.34</v>
      </c>
    </row>
    <row r="19" spans="2:3" x14ac:dyDescent="0.2">
      <c r="B19" s="12">
        <v>44009</v>
      </c>
      <c r="C19" s="10">
        <v>0.36399999999999999</v>
      </c>
    </row>
    <row r="20" spans="2:3" x14ac:dyDescent="0.2">
      <c r="B20" s="12">
        <v>44016</v>
      </c>
      <c r="C20" s="10">
        <v>0.38500000000000001</v>
      </c>
    </row>
    <row r="21" spans="2:3" x14ac:dyDescent="0.2">
      <c r="B21" s="12">
        <v>44023</v>
      </c>
      <c r="C21" s="10">
        <v>0.38500000000000001</v>
      </c>
    </row>
    <row r="22" spans="2:3" x14ac:dyDescent="0.2">
      <c r="B22" s="12">
        <v>44030</v>
      </c>
      <c r="C22" s="10">
        <v>0.35700000000000004</v>
      </c>
    </row>
    <row r="23" spans="2:3" x14ac:dyDescent="0.2">
      <c r="B23" s="12">
        <v>44037</v>
      </c>
      <c r="C23" s="10">
        <v>0.35599999999999998</v>
      </c>
    </row>
    <row r="24" spans="2:3" x14ac:dyDescent="0.2">
      <c r="B24" s="12">
        <v>44044</v>
      </c>
      <c r="C24" s="10">
        <v>0.35299999999999998</v>
      </c>
    </row>
    <row r="25" spans="2:3" x14ac:dyDescent="0.2">
      <c r="B25" s="12">
        <v>44051</v>
      </c>
      <c r="C25" s="10">
        <v>0.39900000000000002</v>
      </c>
    </row>
    <row r="26" spans="2:3" ht="16" x14ac:dyDescent="0.2">
      <c r="B26" s="12">
        <v>44058</v>
      </c>
      <c r="C26" s="9">
        <v>0.35874357300000004</v>
      </c>
    </row>
    <row r="27" spans="2:3" x14ac:dyDescent="0.2">
      <c r="B27" s="12">
        <v>44065</v>
      </c>
      <c r="C27" s="10">
        <v>0.35906673899999997</v>
      </c>
    </row>
    <row r="28" spans="2:3" x14ac:dyDescent="0.2">
      <c r="B28" s="12">
        <v>44072</v>
      </c>
      <c r="C28" s="10">
        <v>0.36199999999999999</v>
      </c>
    </row>
    <row r="29" spans="2:3" x14ac:dyDescent="0.2">
      <c r="B29" s="12">
        <v>44079</v>
      </c>
      <c r="C29" s="10">
        <v>0.35099999999999998</v>
      </c>
    </row>
    <row r="30" spans="2:3" x14ac:dyDescent="0.2">
      <c r="B30" s="12">
        <v>44086</v>
      </c>
      <c r="C30" s="10">
        <v>0.35499999999999998</v>
      </c>
    </row>
    <row r="31" spans="2:3" x14ac:dyDescent="0.2">
      <c r="B31" s="12">
        <v>44093</v>
      </c>
      <c r="C31" s="10">
        <v>0.35599999999999998</v>
      </c>
    </row>
    <row r="32" spans="2:3" x14ac:dyDescent="0.2">
      <c r="B32" s="12">
        <v>44100</v>
      </c>
      <c r="C32" s="10">
        <v>0.35499999999999998</v>
      </c>
    </row>
  </sheetData>
  <mergeCells count="1"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SG Data</vt:lpstr>
      <vt:lpstr>SG Figures</vt:lpstr>
      <vt:lpstr>Backbone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2020-03-30T11:27:58Z</dcterms:created>
  <dcterms:modified xsi:type="dcterms:W3CDTF">2020-09-30T13:36:37Z</dcterms:modified>
</cp:coreProperties>
</file>