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\Documents\BoE\git\FreeRTOS\FreeRTOS\Demo\ARM7_LPC2129_IAR\boe\"/>
    </mc:Choice>
  </mc:AlternateContent>
  <xr:revisionPtr revIDLastSave="0" documentId="13_ncr:1_{8A765F1E-5FE9-448A-A094-208E335026B6}" xr6:coauthVersionLast="47" xr6:coauthVersionMax="47" xr10:uidLastSave="{00000000-0000-0000-0000-000000000000}"/>
  <bookViews>
    <workbookView xWindow="1785" yWindow="2700" windowWidth="33405" windowHeight="15435" xr2:uid="{7DF59071-8821-44A9-A6B4-93A389786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8" i="1" l="1"/>
  <c r="AB18" i="1" s="1"/>
  <c r="X18" i="1"/>
  <c r="Y18" i="1" s="1"/>
  <c r="V18" i="1"/>
  <c r="U18" i="1"/>
  <c r="AA17" i="1"/>
  <c r="AB17" i="1" s="1"/>
  <c r="X17" i="1"/>
  <c r="Y17" i="1" s="1"/>
  <c r="V17" i="1"/>
  <c r="U17" i="1"/>
  <c r="AA16" i="1"/>
  <c r="AB16" i="1" s="1"/>
  <c r="Y16" i="1"/>
  <c r="X16" i="1"/>
  <c r="V16" i="1"/>
  <c r="U16" i="1"/>
  <c r="AA15" i="1"/>
  <c r="AB15" i="1" s="1"/>
  <c r="X15" i="1"/>
  <c r="Y15" i="1" s="1"/>
  <c r="V15" i="1"/>
  <c r="U15" i="1"/>
  <c r="AA14" i="1"/>
  <c r="AB14" i="1" s="1"/>
  <c r="Y14" i="1"/>
  <c r="X14" i="1"/>
  <c r="V14" i="1"/>
  <c r="U14" i="1"/>
  <c r="AA13" i="1"/>
  <c r="AB13" i="1" s="1"/>
  <c r="X13" i="1"/>
  <c r="Y13" i="1" s="1"/>
  <c r="V13" i="1"/>
  <c r="U13" i="1"/>
  <c r="AB12" i="1"/>
  <c r="AA12" i="1"/>
  <c r="Y12" i="1"/>
  <c r="X12" i="1"/>
  <c r="V12" i="1"/>
  <c r="U12" i="1"/>
  <c r="AA11" i="1"/>
  <c r="AB11" i="1" s="1"/>
  <c r="X11" i="1"/>
  <c r="Y11" i="1" s="1"/>
  <c r="V11" i="1"/>
  <c r="U11" i="1"/>
  <c r="AA2" i="1"/>
  <c r="AB2" i="1" s="1"/>
  <c r="AA3" i="1"/>
  <c r="AB3" i="1" s="1"/>
  <c r="AA4" i="1"/>
  <c r="AB4" i="1" s="1"/>
  <c r="AA5" i="1"/>
  <c r="AB5" i="1"/>
  <c r="AA6" i="1"/>
  <c r="AB6" i="1"/>
  <c r="AA7" i="1"/>
  <c r="AB7" i="1" s="1"/>
  <c r="AA8" i="1"/>
  <c r="AB8" i="1" s="1"/>
  <c r="X2" i="1"/>
  <c r="Y2" i="1" s="1"/>
  <c r="X3" i="1"/>
  <c r="Y3" i="1" s="1"/>
  <c r="X4" i="1"/>
  <c r="Y4" i="1" s="1"/>
  <c r="X5" i="1"/>
  <c r="Y5" i="1"/>
  <c r="X6" i="1"/>
  <c r="Y6" i="1"/>
  <c r="X7" i="1"/>
  <c r="Y7" i="1"/>
  <c r="X8" i="1"/>
  <c r="Y8" i="1"/>
  <c r="AB1" i="1"/>
  <c r="Y1" i="1"/>
  <c r="AA1" i="1"/>
  <c r="X1" i="1"/>
  <c r="V2" i="1"/>
  <c r="V3" i="1"/>
  <c r="V4" i="1"/>
  <c r="V5" i="1"/>
  <c r="V6" i="1"/>
  <c r="V7" i="1"/>
  <c r="V8" i="1"/>
  <c r="V1" i="1"/>
  <c r="U8" i="1"/>
  <c r="U2" i="1"/>
  <c r="U3" i="1"/>
  <c r="U4" i="1"/>
  <c r="U5" i="1"/>
  <c r="U6" i="1"/>
  <c r="U7" i="1"/>
  <c r="U1" i="1"/>
</calcChain>
</file>

<file path=xl/sharedStrings.xml><?xml version="1.0" encoding="utf-8"?>
<sst xmlns="http://schemas.openxmlformats.org/spreadsheetml/2006/main" count="36" uniqueCount="15">
  <si>
    <t>1F</t>
  </si>
  <si>
    <t>00</t>
  </si>
  <si>
    <t>16</t>
  </si>
  <si>
    <t>19</t>
  </si>
  <si>
    <t>10</t>
  </si>
  <si>
    <t>1E</t>
  </si>
  <si>
    <t>11</t>
  </si>
  <si>
    <t>1A</t>
  </si>
  <si>
    <t>15</t>
  </si>
  <si>
    <t>0E</t>
  </si>
  <si>
    <t>01</t>
  </si>
  <si>
    <t>r</t>
  </si>
  <si>
    <t>p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</si>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</sst>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D500-CB2E-4FB9-AF54-E7E6252B78F4}">
  <dimension ref="B1:AK19"/>
  <sheetViews>
    <sheetView tabSelected="1" workbookViewId="0">
      <selection activeCell="AC1" sqref="AC1:AK11"/>
    </sheetView>
  </sheetViews>
  <sheetFormatPr defaultRowHeight="15" x14ac:dyDescent="0.25"/>
  <cols>
    <col min="2" max="6" width="3.7109375" style="1" customWidth="1"/>
    <col min="8" max="12" width="3.7109375" style="1" customWidth="1"/>
    <col min="14" max="18" width="3.7109375" style="1" customWidth="1"/>
  </cols>
  <sheetData>
    <row r="1" spans="2:37" x14ac:dyDescent="0.25">
      <c r="B1" s="1">
        <v>1</v>
      </c>
      <c r="C1" s="1">
        <v>1</v>
      </c>
      <c r="D1" s="1">
        <v>1</v>
      </c>
      <c r="E1" s="1">
        <v>1</v>
      </c>
      <c r="F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U1" t="str">
        <f>"000"&amp;B1&amp;C1&amp;D1&amp;E1&amp;F1</f>
        <v>00011111</v>
      </c>
      <c r="V1" t="str">
        <f>BIN2HEX(U1,2)</f>
        <v>1F</v>
      </c>
      <c r="X1" t="str">
        <f>"000"&amp;H1&amp;I1&amp;J1&amp;K1&amp;L1</f>
        <v>00011111</v>
      </c>
      <c r="Y1" t="str">
        <f>BIN2HEX(X1,2)</f>
        <v>1F</v>
      </c>
      <c r="AA1" t="str">
        <f>"000"&amp;N1&amp;O1&amp;P1&amp;Q1&amp;R1</f>
        <v>00011111</v>
      </c>
      <c r="AB1" t="str">
        <f>BIN2HEX(AA1,2)</f>
        <v>1F</v>
      </c>
      <c r="AC1" t="s">
        <v>11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  <c r="AI1" t="s">
        <v>4</v>
      </c>
      <c r="AJ1" t="s">
        <v>4</v>
      </c>
      <c r="AK1" t="s">
        <v>1</v>
      </c>
    </row>
    <row r="2" spans="2:37" x14ac:dyDescent="0.25">
      <c r="B2" s="1">
        <v>0</v>
      </c>
      <c r="C2" s="1">
        <v>0</v>
      </c>
      <c r="D2" s="1">
        <v>0</v>
      </c>
      <c r="E2" s="1">
        <v>0</v>
      </c>
      <c r="F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U2" t="str">
        <f t="shared" ref="U2:U8" si="0">"000"&amp;B2&amp;C2&amp;D2&amp;E2&amp;F2</f>
        <v>00000000</v>
      </c>
      <c r="V2" t="str">
        <f t="shared" ref="V2:V8" si="1">BIN2HEX(U2,2)</f>
        <v>00</v>
      </c>
      <c r="X2" t="str">
        <f t="shared" ref="X2:X8" si="2">"000"&amp;H2&amp;I2&amp;J2&amp;K2&amp;L2</f>
        <v>00000000</v>
      </c>
      <c r="Y2" t="str">
        <f t="shared" ref="Y2:Y8" si="3">BIN2HEX(X2,2)</f>
        <v>00</v>
      </c>
      <c r="AA2" t="str">
        <f t="shared" ref="AA2:AA8" si="4">"000"&amp;N2&amp;O2&amp;P2&amp;Q2&amp;R2</f>
        <v>00000000</v>
      </c>
      <c r="AB2" t="str">
        <f t="shared" ref="AB2:AB8" si="5">BIN2HEX(AA2,2)</f>
        <v>00</v>
      </c>
      <c r="AC2" t="s">
        <v>12</v>
      </c>
      <c r="AD2" t="s">
        <v>0</v>
      </c>
      <c r="AE2" t="s">
        <v>1</v>
      </c>
      <c r="AF2" t="s">
        <v>5</v>
      </c>
      <c r="AG2" t="s">
        <v>6</v>
      </c>
      <c r="AH2" t="s">
        <v>5</v>
      </c>
      <c r="AI2" t="s">
        <v>4</v>
      </c>
      <c r="AJ2" t="s">
        <v>4</v>
      </c>
      <c r="AK2" t="s">
        <v>1</v>
      </c>
    </row>
    <row r="3" spans="2:37" x14ac:dyDescent="0.25">
      <c r="B3" s="1">
        <v>1</v>
      </c>
      <c r="C3" s="1">
        <v>0</v>
      </c>
      <c r="D3" s="1">
        <v>1</v>
      </c>
      <c r="E3" s="1">
        <v>1</v>
      </c>
      <c r="F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N3" s="1">
        <v>1</v>
      </c>
      <c r="O3" s="1">
        <v>1</v>
      </c>
      <c r="P3" s="1">
        <v>0</v>
      </c>
      <c r="Q3" s="1">
        <v>1</v>
      </c>
      <c r="R3" s="1">
        <v>0</v>
      </c>
      <c r="U3" t="str">
        <f t="shared" si="0"/>
        <v>00010110</v>
      </c>
      <c r="V3" t="str">
        <f t="shared" si="1"/>
        <v>16</v>
      </c>
      <c r="X3" t="str">
        <f t="shared" si="2"/>
        <v>00011110</v>
      </c>
      <c r="Y3" t="str">
        <f t="shared" si="3"/>
        <v>1E</v>
      </c>
      <c r="AA3" t="str">
        <f t="shared" si="4"/>
        <v>00011010</v>
      </c>
      <c r="AB3" t="str">
        <f t="shared" si="5"/>
        <v>1A</v>
      </c>
      <c r="AC3" t="s">
        <v>13</v>
      </c>
      <c r="AD3" t="s">
        <v>0</v>
      </c>
      <c r="AE3" t="s">
        <v>1</v>
      </c>
      <c r="AF3" t="s">
        <v>7</v>
      </c>
      <c r="AG3" t="s">
        <v>8</v>
      </c>
      <c r="AH3" t="s">
        <v>8</v>
      </c>
      <c r="AI3" t="s">
        <v>6</v>
      </c>
      <c r="AJ3" t="s">
        <v>6</v>
      </c>
      <c r="AK3" t="s">
        <v>1</v>
      </c>
    </row>
    <row r="4" spans="2:37" x14ac:dyDescent="0.25">
      <c r="B4" s="1">
        <v>1</v>
      </c>
      <c r="C4" s="1">
        <v>1</v>
      </c>
      <c r="D4" s="1">
        <v>0</v>
      </c>
      <c r="E4" s="1">
        <v>0</v>
      </c>
      <c r="F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U4" t="str">
        <f t="shared" si="0"/>
        <v>00011001</v>
      </c>
      <c r="V4" t="str">
        <f t="shared" si="1"/>
        <v>19</v>
      </c>
      <c r="X4" t="str">
        <f t="shared" si="2"/>
        <v>00010001</v>
      </c>
      <c r="Y4" t="str">
        <f t="shared" si="3"/>
        <v>11</v>
      </c>
      <c r="AA4" t="str">
        <f t="shared" si="4"/>
        <v>00010101</v>
      </c>
      <c r="AB4" t="str">
        <f t="shared" si="5"/>
        <v>15</v>
      </c>
    </row>
    <row r="5" spans="2:37" x14ac:dyDescent="0.25">
      <c r="B5" s="1">
        <v>1</v>
      </c>
      <c r="C5" s="1">
        <v>0</v>
      </c>
      <c r="D5" s="1">
        <v>0</v>
      </c>
      <c r="E5" s="1">
        <v>0</v>
      </c>
      <c r="F5" s="1">
        <v>0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U5" t="str">
        <f t="shared" si="0"/>
        <v>00010000</v>
      </c>
      <c r="V5" t="str">
        <f t="shared" si="1"/>
        <v>10</v>
      </c>
      <c r="X5" t="str">
        <f t="shared" si="2"/>
        <v>00011110</v>
      </c>
      <c r="Y5" t="str">
        <f t="shared" si="3"/>
        <v>1E</v>
      </c>
      <c r="AA5" t="str">
        <f t="shared" si="4"/>
        <v>00010101</v>
      </c>
      <c r="AB5" t="str">
        <f t="shared" si="5"/>
        <v>15</v>
      </c>
    </row>
    <row r="6" spans="2:37" x14ac:dyDescent="0.25">
      <c r="B6" s="1">
        <v>1</v>
      </c>
      <c r="C6" s="1">
        <v>0</v>
      </c>
      <c r="D6" s="1">
        <v>0</v>
      </c>
      <c r="E6" s="1">
        <v>0</v>
      </c>
      <c r="F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U6" t="str">
        <f t="shared" si="0"/>
        <v>00010000</v>
      </c>
      <c r="V6" t="str">
        <f t="shared" si="1"/>
        <v>10</v>
      </c>
      <c r="X6" t="str">
        <f t="shared" si="2"/>
        <v>00010000</v>
      </c>
      <c r="Y6" t="str">
        <f t="shared" si="3"/>
        <v>10</v>
      </c>
      <c r="AA6" t="str">
        <f t="shared" si="4"/>
        <v>00010001</v>
      </c>
      <c r="AB6" t="str">
        <f t="shared" si="5"/>
        <v>11</v>
      </c>
    </row>
    <row r="7" spans="2:37" x14ac:dyDescent="0.25">
      <c r="B7" s="1">
        <v>1</v>
      </c>
      <c r="C7" s="1">
        <v>0</v>
      </c>
      <c r="D7" s="1">
        <v>0</v>
      </c>
      <c r="E7" s="1">
        <v>0</v>
      </c>
      <c r="F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U7" t="str">
        <f t="shared" si="0"/>
        <v>00010000</v>
      </c>
      <c r="V7" t="str">
        <f t="shared" si="1"/>
        <v>10</v>
      </c>
      <c r="X7" t="str">
        <f t="shared" si="2"/>
        <v>00010000</v>
      </c>
      <c r="Y7" t="str">
        <f t="shared" si="3"/>
        <v>10</v>
      </c>
      <c r="AA7" t="str">
        <f t="shared" si="4"/>
        <v>00010001</v>
      </c>
      <c r="AB7" t="str">
        <f t="shared" si="5"/>
        <v>11</v>
      </c>
    </row>
    <row r="8" spans="2:37" x14ac:dyDescent="0.25">
      <c r="B8" s="1">
        <v>0</v>
      </c>
      <c r="C8" s="1">
        <v>0</v>
      </c>
      <c r="D8" s="1">
        <v>0</v>
      </c>
      <c r="E8" s="1">
        <v>0</v>
      </c>
      <c r="F8" s="1">
        <v>0</v>
      </c>
      <c r="G8" s="1"/>
      <c r="H8" s="1">
        <v>0</v>
      </c>
      <c r="I8" s="1">
        <v>0</v>
      </c>
      <c r="J8" s="1">
        <v>0</v>
      </c>
      <c r="K8" s="1">
        <v>0</v>
      </c>
      <c r="L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U8" t="str">
        <f t="shared" si="0"/>
        <v>00000000</v>
      </c>
      <c r="V8" t="str">
        <f t="shared" si="1"/>
        <v>00</v>
      </c>
      <c r="X8" t="str">
        <f t="shared" si="2"/>
        <v>00000000</v>
      </c>
      <c r="Y8" t="str">
        <f t="shared" si="3"/>
        <v>00</v>
      </c>
      <c r="AA8" t="str">
        <f t="shared" si="4"/>
        <v>00000000</v>
      </c>
      <c r="AB8" t="str">
        <f t="shared" si="5"/>
        <v>00</v>
      </c>
    </row>
    <row r="9" spans="2:37" x14ac:dyDescent="0.25">
      <c r="B9" s="2"/>
      <c r="C9" s="2"/>
      <c r="D9" s="2"/>
      <c r="E9" s="2"/>
      <c r="F9" s="2"/>
      <c r="H9" s="2"/>
      <c r="I9" s="2"/>
      <c r="J9" s="2"/>
      <c r="K9" s="2"/>
      <c r="L9" s="2"/>
      <c r="N9" s="2"/>
      <c r="O9" s="2"/>
      <c r="P9" s="2"/>
      <c r="Q9" s="2"/>
      <c r="R9" s="2"/>
    </row>
    <row r="11" spans="2:37" x14ac:dyDescent="0.25">
      <c r="B11" s="1">
        <v>1</v>
      </c>
      <c r="C11" s="1">
        <v>1</v>
      </c>
      <c r="D11" s="1">
        <v>1</v>
      </c>
      <c r="E11" s="1">
        <v>1</v>
      </c>
      <c r="F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U11" t="str">
        <f>"000"&amp;B11&amp;C11&amp;D11&amp;E11&amp;F11</f>
        <v>00011111</v>
      </c>
      <c r="V11" t="str">
        <f>BIN2HEX(U11,2)</f>
        <v>1F</v>
      </c>
      <c r="X11" t="str">
        <f>"000"&amp;H11&amp;I11&amp;J11&amp;K11&amp;L11</f>
        <v>00011111</v>
      </c>
      <c r="Y11" t="str">
        <f>BIN2HEX(X11,2)</f>
        <v>1F</v>
      </c>
      <c r="AA11" t="str">
        <f>"000"&amp;N11&amp;O11&amp;P11&amp;Q11&amp;R11</f>
        <v>00011111</v>
      </c>
      <c r="AB11" t="str">
        <f>BIN2HEX(AA11,2)</f>
        <v>1F</v>
      </c>
      <c r="AC11" t="s">
        <v>14</v>
      </c>
      <c r="AD11" t="s">
        <v>0</v>
      </c>
      <c r="AE11" t="s">
        <v>1</v>
      </c>
      <c r="AF11" t="s">
        <v>9</v>
      </c>
      <c r="AG11" t="s">
        <v>4</v>
      </c>
      <c r="AH11" t="s">
        <v>9</v>
      </c>
      <c r="AI11" t="s">
        <v>10</v>
      </c>
      <c r="AJ11" t="s">
        <v>5</v>
      </c>
      <c r="AK11" t="s">
        <v>1</v>
      </c>
    </row>
    <row r="12" spans="2:37" x14ac:dyDescent="0.25">
      <c r="B12" s="1">
        <v>0</v>
      </c>
      <c r="C12" s="1">
        <v>0</v>
      </c>
      <c r="D12" s="1">
        <v>0</v>
      </c>
      <c r="E12" s="1">
        <v>0</v>
      </c>
      <c r="F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U12" t="str">
        <f t="shared" ref="U12:U18" si="6">"000"&amp;B12&amp;C12&amp;D12&amp;E12&amp;F12</f>
        <v>00000000</v>
      </c>
      <c r="V12" t="str">
        <f t="shared" ref="V12:V18" si="7">BIN2HEX(U12,2)</f>
        <v>00</v>
      </c>
      <c r="X12" t="str">
        <f t="shared" ref="X12:X18" si="8">"000"&amp;H12&amp;I12&amp;J12&amp;K12&amp;L12</f>
        <v>00000000</v>
      </c>
      <c r="Y12" t="str">
        <f t="shared" ref="Y12:Y18" si="9">BIN2HEX(X12,2)</f>
        <v>00</v>
      </c>
      <c r="AA12" t="str">
        <f t="shared" ref="AA12:AA18" si="10">"000"&amp;N12&amp;O12&amp;P12&amp;Q12&amp;R12</f>
        <v>00000000</v>
      </c>
      <c r="AB12" t="str">
        <f t="shared" ref="AB12:AB18" si="11">BIN2HEX(AA12,2)</f>
        <v>00</v>
      </c>
    </row>
    <row r="13" spans="2:37" x14ac:dyDescent="0.25">
      <c r="B13" s="1">
        <v>1</v>
      </c>
      <c r="C13" s="1">
        <v>0</v>
      </c>
      <c r="D13" s="1">
        <v>1</v>
      </c>
      <c r="E13" s="1">
        <v>1</v>
      </c>
      <c r="F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U13" t="str">
        <f t="shared" si="6"/>
        <v>00010110</v>
      </c>
      <c r="V13" t="str">
        <f t="shared" si="7"/>
        <v>16</v>
      </c>
      <c r="X13" t="str">
        <f t="shared" si="8"/>
        <v>00011110</v>
      </c>
      <c r="Y13" t="str">
        <f t="shared" si="9"/>
        <v>1E</v>
      </c>
      <c r="AA13" t="str">
        <f t="shared" si="10"/>
        <v>00001110</v>
      </c>
      <c r="AB13" t="str">
        <f t="shared" si="11"/>
        <v>0E</v>
      </c>
    </row>
    <row r="14" spans="2:37" x14ac:dyDescent="0.25">
      <c r="B14" s="1">
        <v>1</v>
      </c>
      <c r="C14" s="1">
        <v>1</v>
      </c>
      <c r="D14" s="1">
        <v>0</v>
      </c>
      <c r="E14" s="1">
        <v>0</v>
      </c>
      <c r="F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U14" t="str">
        <f t="shared" si="6"/>
        <v>00011001</v>
      </c>
      <c r="V14" t="str">
        <f t="shared" si="7"/>
        <v>19</v>
      </c>
      <c r="X14" t="str">
        <f t="shared" si="8"/>
        <v>00010001</v>
      </c>
      <c r="Y14" t="str">
        <f t="shared" si="9"/>
        <v>11</v>
      </c>
      <c r="AA14" t="str">
        <f t="shared" si="10"/>
        <v>00010000</v>
      </c>
      <c r="AB14" t="str">
        <f t="shared" si="11"/>
        <v>10</v>
      </c>
    </row>
    <row r="15" spans="2:37" x14ac:dyDescent="0.25">
      <c r="B15" s="1">
        <v>1</v>
      </c>
      <c r="C15" s="1">
        <v>0</v>
      </c>
      <c r="D15" s="1">
        <v>0</v>
      </c>
      <c r="E15" s="1">
        <v>0</v>
      </c>
      <c r="F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U15" t="str">
        <f t="shared" si="6"/>
        <v>00010000</v>
      </c>
      <c r="V15" t="str">
        <f t="shared" si="7"/>
        <v>10</v>
      </c>
      <c r="X15" t="str">
        <f t="shared" si="8"/>
        <v>00011110</v>
      </c>
      <c r="Y15" t="str">
        <f t="shared" si="9"/>
        <v>1E</v>
      </c>
      <c r="AA15" t="str">
        <f t="shared" si="10"/>
        <v>00001110</v>
      </c>
      <c r="AB15" t="str">
        <f t="shared" si="11"/>
        <v>0E</v>
      </c>
    </row>
    <row r="16" spans="2:37" x14ac:dyDescent="0.25">
      <c r="B16" s="1">
        <v>1</v>
      </c>
      <c r="C16" s="1">
        <v>0</v>
      </c>
      <c r="D16" s="1">
        <v>0</v>
      </c>
      <c r="E16" s="1">
        <v>0</v>
      </c>
      <c r="F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U16" t="str">
        <f t="shared" si="6"/>
        <v>00010000</v>
      </c>
      <c r="V16" t="str">
        <f t="shared" si="7"/>
        <v>10</v>
      </c>
      <c r="X16" t="str">
        <f t="shared" si="8"/>
        <v>00010000</v>
      </c>
      <c r="Y16" t="str">
        <f t="shared" si="9"/>
        <v>10</v>
      </c>
      <c r="AA16" t="str">
        <f t="shared" si="10"/>
        <v>00000001</v>
      </c>
      <c r="AB16" t="str">
        <f t="shared" si="11"/>
        <v>01</v>
      </c>
    </row>
    <row r="17" spans="2:28" x14ac:dyDescent="0.25">
      <c r="B17" s="1">
        <v>1</v>
      </c>
      <c r="C17" s="1">
        <v>0</v>
      </c>
      <c r="D17" s="1">
        <v>0</v>
      </c>
      <c r="E17" s="1">
        <v>0</v>
      </c>
      <c r="F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U17" t="str">
        <f t="shared" si="6"/>
        <v>00010000</v>
      </c>
      <c r="V17" t="str">
        <f t="shared" si="7"/>
        <v>10</v>
      </c>
      <c r="X17" t="str">
        <f t="shared" si="8"/>
        <v>00010000</v>
      </c>
      <c r="Y17" t="str">
        <f t="shared" si="9"/>
        <v>10</v>
      </c>
      <c r="AA17" t="str">
        <f t="shared" si="10"/>
        <v>00011110</v>
      </c>
      <c r="AB17" t="str">
        <f t="shared" si="11"/>
        <v>1E</v>
      </c>
    </row>
    <row r="18" spans="2:28" x14ac:dyDescent="0.25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/>
      <c r="H18" s="1">
        <v>0</v>
      </c>
      <c r="I18" s="1">
        <v>0</v>
      </c>
      <c r="J18" s="1">
        <v>0</v>
      </c>
      <c r="K18" s="1">
        <v>0</v>
      </c>
      <c r="L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U18" t="str">
        <f t="shared" si="6"/>
        <v>00000000</v>
      </c>
      <c r="V18" t="str">
        <f t="shared" si="7"/>
        <v>00</v>
      </c>
      <c r="X18" t="str">
        <f t="shared" si="8"/>
        <v>00000000</v>
      </c>
      <c r="Y18" t="str">
        <f t="shared" si="9"/>
        <v>00</v>
      </c>
      <c r="AA18" t="str">
        <f t="shared" si="10"/>
        <v>00000000</v>
      </c>
      <c r="AB18" t="str">
        <f t="shared" si="11"/>
        <v>00</v>
      </c>
    </row>
    <row r="19" spans="2:28" x14ac:dyDescent="0.25">
      <c r="B19" s="2"/>
      <c r="C19" s="2"/>
      <c r="D19" s="2"/>
      <c r="E19" s="2"/>
      <c r="F19" s="2"/>
      <c r="H19" s="2"/>
      <c r="I19" s="2"/>
      <c r="J19" s="2"/>
      <c r="K19" s="2"/>
      <c r="L19" s="2"/>
      <c r="N19" s="2"/>
      <c r="O19" s="2"/>
      <c r="P19" s="2"/>
      <c r="Q19" s="2"/>
      <c r="R19" s="2"/>
    </row>
  </sheetData>
  <conditionalFormatting sqref="B1:F8 G8">
    <cfRule type="expression" dxfId="5" priority="7">
      <formula>B1</formula>
    </cfRule>
  </conditionalFormatting>
  <conditionalFormatting sqref="H1:L8">
    <cfRule type="expression" dxfId="4" priority="5">
      <formula>H1</formula>
    </cfRule>
  </conditionalFormatting>
  <conditionalFormatting sqref="N1:R8">
    <cfRule type="expression" dxfId="3" priority="4">
      <formula>N1</formula>
    </cfRule>
  </conditionalFormatting>
  <conditionalFormatting sqref="B11:F18 G18">
    <cfRule type="expression" dxfId="2" priority="3">
      <formula>B11</formula>
    </cfRule>
  </conditionalFormatting>
  <conditionalFormatting sqref="H11:L18">
    <cfRule type="expression" dxfId="1" priority="2">
      <formula>H11</formula>
    </cfRule>
  </conditionalFormatting>
  <conditionalFormatting sqref="N11:R18">
    <cfRule type="expression" dxfId="0" priority="1">
      <formula>N11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eriksson</dc:creator>
  <cp:lastModifiedBy>bo eriksson</cp:lastModifiedBy>
  <dcterms:created xsi:type="dcterms:W3CDTF">2022-02-03T19:49:11Z</dcterms:created>
  <dcterms:modified xsi:type="dcterms:W3CDTF">2022-02-05T10:34:35Z</dcterms:modified>
</cp:coreProperties>
</file>