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activeTab="12"/>
  </bookViews>
  <sheets>
    <sheet name="9" sheetId="3" r:id="rId1"/>
    <sheet name="11" sheetId="16" r:id="rId2"/>
    <sheet name="13" sheetId="17" r:id="rId3"/>
    <sheet name="15" sheetId="4" r:id="rId4"/>
    <sheet name="17" sheetId="8" r:id="rId5"/>
    <sheet name="19" sheetId="15" r:id="rId6"/>
    <sheet name="21" sheetId="6" r:id="rId7"/>
    <sheet name="23" sheetId="7" r:id="rId8"/>
    <sheet name="25" sheetId="5" r:id="rId9"/>
    <sheet name="27" sheetId="10" r:id="rId10"/>
    <sheet name="29" sheetId="11" r:id="rId11"/>
    <sheet name="31" sheetId="12" r:id="rId12"/>
    <sheet name="Big Compariso" sheetId="13" r:id="rId13"/>
    <sheet name="WindowComparison" sheetId="9" r:id="rId14"/>
  </sheets>
  <definedNames>
    <definedName name="_11_improved" localSheetId="1">'11'!$A$1:$O$7</definedName>
    <definedName name="_13_improved" localSheetId="2">'13'!$A$1:$O$7</definedName>
    <definedName name="_15" localSheetId="3">'15'!$A$2:$O$8</definedName>
    <definedName name="_17" localSheetId="4">'17'!$A$1:$O$7</definedName>
    <definedName name="_19_improved" localSheetId="5">'19'!$A$1:$O$7</definedName>
    <definedName name="_21" localSheetId="6">'21'!$A$1:$O$7</definedName>
    <definedName name="_23" localSheetId="7">'23'!$A$1:$O$7</definedName>
    <definedName name="_25" localSheetId="8">'25'!$A$1:$O$7</definedName>
    <definedName name="_27" localSheetId="9">'27'!$A$1:$O$7</definedName>
    <definedName name="_29" localSheetId="10">'29'!$A$1:$O$7</definedName>
    <definedName name="_31" localSheetId="11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_improved" type="6" refreshedVersion="0" background="1" saveData="1">
    <textPr fileType="mac" codePage="10000" sourceFile="/Users/daryl/Documents/Bioinfo-Protein-Project/Project/Datasets/GridScores/11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_improved" type="6" refreshedVersion="0" background="1" saveData="1">
    <textPr fileType="mac" codePage="10000" sourceFile="/Users/daryl/Documents/Bioinfo-Protein-Project/Project/Datasets/GridScores/13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9_improved" type="6" refreshedVersion="0" background="1" saveData="1">
    <textPr fileType="mac" codePage="10000" sourceFile="/Users/daryl/Documents/Bioinfo-Protein-Project/Project/Datasets/GridScores/19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<sst xmlns="http://schemas.openxmlformats.org/spreadsheetml/2006/main" count="493" uniqueCount="26">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</sst>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WindowComparison!$B$14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WindowComparison!$A$15:$A$23</c:f>
              <c:numCache>
                <c:formatCode>General</c:formatCode>
                <c:ptCount val="9"/>
                <c:pt idx="0">
                  <c:v>9.0</c:v>
                </c:pt>
                <c:pt idx="1">
                  <c:v>15.0</c:v>
                </c:pt>
                <c:pt idx="2">
                  <c:v>17.0</c:v>
                </c:pt>
                <c:pt idx="3">
                  <c:v>21.0</c:v>
                </c:pt>
                <c:pt idx="4">
                  <c:v>23.0</c:v>
                </c:pt>
                <c:pt idx="5">
                  <c:v>25.0</c:v>
                </c:pt>
                <c:pt idx="6">
                  <c:v>27.0</c:v>
                </c:pt>
                <c:pt idx="7">
                  <c:v>29.0</c:v>
                </c:pt>
                <c:pt idx="8">
                  <c:v>31.0</c:v>
                </c:pt>
              </c:numCache>
            </c:numRef>
          </c:xVal>
          <c:yVal>
            <c:numRef>
              <c:f>WindowComparison!$B$15:$B$23</c:f>
              <c:numCache>
                <c:formatCode>General</c:formatCode>
                <c:ptCount val="9"/>
                <c:pt idx="0">
                  <c:v>0.683766329076765</c:v>
                </c:pt>
                <c:pt idx="1">
                  <c:v>0.69976515485102</c:v>
                </c:pt>
                <c:pt idx="2">
                  <c:v>0.70343461030383</c:v>
                </c:pt>
                <c:pt idx="3">
                  <c:v>0.704241890503449</c:v>
                </c:pt>
                <c:pt idx="4">
                  <c:v>0.702627330104212</c:v>
                </c:pt>
                <c:pt idx="5">
                  <c:v>0.702700719213268</c:v>
                </c:pt>
                <c:pt idx="6">
                  <c:v>0.702553940995156</c:v>
                </c:pt>
                <c:pt idx="7">
                  <c:v>0.701599882577425</c:v>
                </c:pt>
                <c:pt idx="8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93680"/>
        <c:axId val="1068995312"/>
      </c:scatterChart>
      <c:valAx>
        <c:axId val="10689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5312"/>
        <c:crosses val="autoZero"/>
        <c:crossBetween val="midCat"/>
      </c:valAx>
      <c:valAx>
        <c:axId val="1068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12</xdr:row>
      <xdr:rowOff>133350</xdr:rowOff>
    </xdr:from>
    <xdr:to>
      <xdr:col>12</xdr:col>
      <xdr:colOff>482600</xdr:colOff>
      <xdr:row>26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7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9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_improv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_improve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improved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"/>
  <sheetViews>
    <sheetView tabSelected="1" workbookViewId="0">
      <selection activeCell="F10" sqref="F10"/>
    </sheetView>
  </sheetViews>
  <sheetFormatPr baseColWidth="10" defaultRowHeight="16" x14ac:dyDescent="0.2"/>
  <sheetData>
    <row r="2" spans="1:15" x14ac:dyDescent="0.2">
      <c r="A2" t="s">
        <v>25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11</v>
      </c>
      <c r="B9">
        <v>22.482077280680301</v>
      </c>
      <c r="C9">
        <v>9.1489218870798705</v>
      </c>
      <c r="D9">
        <v>0.57911345956260096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0.56935270805812399</v>
      </c>
      <c r="K9">
        <v>0.58784676354028997</v>
      </c>
      <c r="L9">
        <v>0.58014090708938704</v>
      </c>
      <c r="M9">
        <v>0.30831974569950898</v>
      </c>
      <c r="N9">
        <v>3.8174180957332597E-2</v>
      </c>
      <c r="O9">
        <v>7.5850404683423999E-3</v>
      </c>
    </row>
    <row r="10" spans="1:15" x14ac:dyDescent="0.2">
      <c r="A10">
        <v>11</v>
      </c>
      <c r="B10">
        <v>19.1311819553375</v>
      </c>
      <c r="C10">
        <v>7.7627926667531302</v>
      </c>
      <c r="D10">
        <v>0.68648172611184499</v>
      </c>
      <c r="E10">
        <v>1</v>
      </c>
      <c r="F10">
        <v>0.01</v>
      </c>
      <c r="G10" t="s">
        <v>13</v>
      </c>
      <c r="H10" t="s">
        <v>15</v>
      </c>
      <c r="I10">
        <v>3</v>
      </c>
      <c r="J10">
        <v>0.70431527961250495</v>
      </c>
      <c r="K10">
        <v>0.66226332012329303</v>
      </c>
      <c r="L10">
        <v>0.69286657859973499</v>
      </c>
      <c r="M10">
        <v>0.30759972076841402</v>
      </c>
      <c r="N10">
        <v>0.12005872909269399</v>
      </c>
      <c r="O10">
        <v>1.77513676504031E-2</v>
      </c>
    </row>
    <row r="11" spans="1:15" x14ac:dyDescent="0.2">
      <c r="A11">
        <v>11</v>
      </c>
      <c r="B11">
        <v>20.0250260829925</v>
      </c>
      <c r="C11">
        <v>8.1796975930531808</v>
      </c>
      <c r="D11">
        <v>0.68450022016732703</v>
      </c>
      <c r="E11">
        <v>5</v>
      </c>
      <c r="F11">
        <v>1E-3</v>
      </c>
      <c r="G11" t="s">
        <v>16</v>
      </c>
      <c r="H11" t="s">
        <v>14</v>
      </c>
      <c r="I11">
        <v>5</v>
      </c>
      <c r="J11">
        <v>0.70299427564949302</v>
      </c>
      <c r="K11">
        <v>0.66116248348744999</v>
      </c>
      <c r="L11">
        <v>0.68934390136503698</v>
      </c>
      <c r="M11">
        <v>0.26746963664274698</v>
      </c>
      <c r="N11">
        <v>0.14312113080876099</v>
      </c>
      <c r="O11">
        <v>1.74178193149215E-2</v>
      </c>
    </row>
    <row r="12" spans="1:15" x14ac:dyDescent="0.2">
      <c r="A12">
        <v>11</v>
      </c>
      <c r="B12">
        <v>18.374215920766101</v>
      </c>
      <c r="C12">
        <v>7.3404917716979901</v>
      </c>
      <c r="D12">
        <v>0.68699544987523797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0.70717745486569705</v>
      </c>
      <c r="K12">
        <v>0.66292382210479905</v>
      </c>
      <c r="L12">
        <v>0.69088507265521704</v>
      </c>
      <c r="M12">
        <v>0.199029629380016</v>
      </c>
      <c r="N12">
        <v>0.15360987080013</v>
      </c>
      <c r="O12">
        <v>1.8274624978587301E-2</v>
      </c>
    </row>
    <row r="13" spans="1:15" x14ac:dyDescent="0.2">
      <c r="A13">
        <v>11</v>
      </c>
      <c r="B13">
        <v>19.026470899581899</v>
      </c>
      <c r="C13">
        <v>7.6381085713704397</v>
      </c>
      <c r="D13">
        <v>0.68494055482166405</v>
      </c>
      <c r="E13">
        <v>10</v>
      </c>
      <c r="F13">
        <v>1E-3</v>
      </c>
      <c r="G13" t="s">
        <v>17</v>
      </c>
      <c r="H13" t="s">
        <v>14</v>
      </c>
      <c r="I13">
        <v>4</v>
      </c>
      <c r="J13">
        <v>0.70277410832232501</v>
      </c>
      <c r="K13">
        <v>0.66182298546895602</v>
      </c>
      <c r="L13">
        <v>0.69022457067371201</v>
      </c>
      <c r="M13">
        <v>0.27348138360021301</v>
      </c>
      <c r="N13">
        <v>0.12695867579317999</v>
      </c>
      <c r="O13">
        <v>1.7130659325342901E-2</v>
      </c>
    </row>
    <row r="14" spans="1:15" x14ac:dyDescent="0.2">
      <c r="A14">
        <v>11</v>
      </c>
      <c r="B14">
        <v>18.667048136393198</v>
      </c>
      <c r="C14">
        <v>7.2577070395151697</v>
      </c>
      <c r="D14">
        <v>0.69771025979744605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0.71312197269925104</v>
      </c>
      <c r="K14">
        <v>0.67701453104359299</v>
      </c>
      <c r="L14">
        <v>0.70299427564949302</v>
      </c>
      <c r="M14">
        <v>0.32489386198683501</v>
      </c>
      <c r="N14">
        <v>0.14135348941345</v>
      </c>
      <c r="O14">
        <v>1.5206960103249E-2</v>
      </c>
    </row>
    <row r="15" spans="1:15" x14ac:dyDescent="0.2">
      <c r="A15">
        <v>13</v>
      </c>
      <c r="B15">
        <v>25.802310705184901</v>
      </c>
      <c r="C15">
        <v>10.808968623479201</v>
      </c>
      <c r="D15">
        <v>0.58322324966974903</v>
      </c>
      <c r="E15">
        <v>1</v>
      </c>
      <c r="F15">
        <v>1E-3</v>
      </c>
      <c r="G15" t="s">
        <v>13</v>
      </c>
      <c r="H15" t="s">
        <v>14</v>
      </c>
      <c r="I15">
        <v>6</v>
      </c>
      <c r="J15">
        <v>0.57419638925583405</v>
      </c>
      <c r="K15">
        <v>0.59048877146631396</v>
      </c>
      <c r="L15">
        <v>0.58498458828709798</v>
      </c>
      <c r="M15">
        <v>7.0616149313636398E-2</v>
      </c>
      <c r="N15">
        <v>1.6233248110452202E-2</v>
      </c>
      <c r="O15">
        <v>6.7669375060813398E-3</v>
      </c>
    </row>
    <row r="16" spans="1:15" x14ac:dyDescent="0.2">
      <c r="A16">
        <v>13</v>
      </c>
      <c r="B16">
        <v>22.256393988927201</v>
      </c>
      <c r="C16">
        <v>9.2584842840830408</v>
      </c>
      <c r="D16">
        <v>0.687655951856744</v>
      </c>
      <c r="E16">
        <v>1</v>
      </c>
      <c r="F16">
        <v>0.01</v>
      </c>
      <c r="G16" t="s">
        <v>13</v>
      </c>
      <c r="H16" t="s">
        <v>15</v>
      </c>
      <c r="I16">
        <v>4</v>
      </c>
      <c r="J16">
        <v>0.70783795684720296</v>
      </c>
      <c r="K16">
        <v>0.66424482606781099</v>
      </c>
      <c r="L16">
        <v>0.69088507265521704</v>
      </c>
      <c r="M16">
        <v>0.45792790608329798</v>
      </c>
      <c r="N16">
        <v>0.203023812009025</v>
      </c>
      <c r="O16">
        <v>1.79426991398665E-2</v>
      </c>
    </row>
    <row r="17" spans="1:15" x14ac:dyDescent="0.2">
      <c r="A17">
        <v>13</v>
      </c>
      <c r="B17">
        <v>23.1117781798044</v>
      </c>
      <c r="C17">
        <v>9.6155950228373204</v>
      </c>
      <c r="D17">
        <v>0.68772934096579996</v>
      </c>
      <c r="E17">
        <v>5</v>
      </c>
      <c r="F17">
        <v>1E-3</v>
      </c>
      <c r="G17" t="s">
        <v>16</v>
      </c>
      <c r="H17" t="s">
        <v>14</v>
      </c>
      <c r="I17">
        <v>3</v>
      </c>
      <c r="J17">
        <v>0.70717745486569705</v>
      </c>
      <c r="K17">
        <v>0.66468516072214801</v>
      </c>
      <c r="L17">
        <v>0.69132540730955505</v>
      </c>
      <c r="M17">
        <v>0.29880339798515698</v>
      </c>
      <c r="N17">
        <v>0.13556388776977599</v>
      </c>
      <c r="O17">
        <v>1.7532779495504702E-2</v>
      </c>
    </row>
    <row r="18" spans="1:15" x14ac:dyDescent="0.2">
      <c r="A18">
        <v>13</v>
      </c>
      <c r="B18">
        <v>20.9596690336863</v>
      </c>
      <c r="C18">
        <v>8.5508293310801093</v>
      </c>
      <c r="D18">
        <v>0.69389402612652196</v>
      </c>
      <c r="E18">
        <v>5</v>
      </c>
      <c r="F18">
        <v>0.01</v>
      </c>
      <c r="G18" t="s">
        <v>16</v>
      </c>
      <c r="H18" t="s">
        <v>15</v>
      </c>
      <c r="I18">
        <v>2</v>
      </c>
      <c r="J18">
        <v>0.71158080140906999</v>
      </c>
      <c r="K18">
        <v>0.67459269044473802</v>
      </c>
      <c r="L18">
        <v>0.69550858652575898</v>
      </c>
      <c r="M18">
        <v>0.33728865664275998</v>
      </c>
      <c r="N18">
        <v>0.16189204455213499</v>
      </c>
      <c r="O18">
        <v>1.51434296454389E-2</v>
      </c>
    </row>
    <row r="19" spans="1:15" x14ac:dyDescent="0.2">
      <c r="A19">
        <v>13</v>
      </c>
      <c r="B19">
        <v>21.6681433518727</v>
      </c>
      <c r="C19">
        <v>8.9272715250651</v>
      </c>
      <c r="D19">
        <v>0.68692206076618201</v>
      </c>
      <c r="E19">
        <v>10</v>
      </c>
      <c r="F19">
        <v>1E-3</v>
      </c>
      <c r="G19" t="s">
        <v>17</v>
      </c>
      <c r="H19" t="s">
        <v>14</v>
      </c>
      <c r="I19">
        <v>5</v>
      </c>
      <c r="J19">
        <v>0.70739762219286595</v>
      </c>
      <c r="K19">
        <v>0.66270365477763105</v>
      </c>
      <c r="L19">
        <v>0.69066490532804903</v>
      </c>
      <c r="M19">
        <v>0.36305308198456099</v>
      </c>
      <c r="N19">
        <v>0.10932772527600899</v>
      </c>
      <c r="O19">
        <v>1.84371788313588E-2</v>
      </c>
    </row>
    <row r="20" spans="1:15" x14ac:dyDescent="0.2">
      <c r="A20">
        <v>13</v>
      </c>
      <c r="B20">
        <v>22.0035888353983</v>
      </c>
      <c r="C20">
        <v>8.6364574432372994</v>
      </c>
      <c r="D20">
        <v>0.70108615881403202</v>
      </c>
      <c r="E20">
        <v>10</v>
      </c>
      <c r="F20">
        <v>0.01</v>
      </c>
      <c r="G20" t="s">
        <v>17</v>
      </c>
      <c r="H20" t="s">
        <v>15</v>
      </c>
      <c r="I20">
        <v>1</v>
      </c>
      <c r="J20">
        <v>0.71774548656979298</v>
      </c>
      <c r="K20">
        <v>0.68053720827829101</v>
      </c>
      <c r="L20">
        <v>0.70497578159401098</v>
      </c>
      <c r="M20">
        <v>0.34607716356431301</v>
      </c>
      <c r="N20">
        <v>0.160096312273276</v>
      </c>
      <c r="O20">
        <v>1.5437203273960301E-2</v>
      </c>
    </row>
    <row r="21" spans="1:15" x14ac:dyDescent="0.2">
      <c r="A21">
        <v>15</v>
      </c>
      <c r="B21">
        <v>32.940556367238301</v>
      </c>
      <c r="C21">
        <v>13.180381377538</v>
      </c>
      <c r="D21">
        <v>0.58571847937765997</v>
      </c>
      <c r="E21">
        <v>1</v>
      </c>
      <c r="F21">
        <v>1E-3</v>
      </c>
      <c r="G21" t="s">
        <v>13</v>
      </c>
      <c r="H21" t="s">
        <v>14</v>
      </c>
      <c r="I21">
        <v>6</v>
      </c>
      <c r="J21">
        <v>0.57948040510788201</v>
      </c>
      <c r="K21">
        <v>0.59225011008366302</v>
      </c>
      <c r="L21">
        <v>0.585424922941435</v>
      </c>
      <c r="M21">
        <v>0.26277848631885597</v>
      </c>
      <c r="N21">
        <v>4.1825606036398802E-2</v>
      </c>
      <c r="O21">
        <v>5.21734113817002E-3</v>
      </c>
    </row>
    <row r="22" spans="1:15" x14ac:dyDescent="0.2">
      <c r="A22">
        <v>15</v>
      </c>
      <c r="B22">
        <v>28.791900157928399</v>
      </c>
      <c r="C22">
        <v>11.499002297719301</v>
      </c>
      <c r="D22">
        <v>0.690958461764274</v>
      </c>
      <c r="E22">
        <v>1</v>
      </c>
      <c r="F22">
        <v>0.01</v>
      </c>
      <c r="G22" t="s">
        <v>13</v>
      </c>
      <c r="H22" t="s">
        <v>15</v>
      </c>
      <c r="I22">
        <v>4</v>
      </c>
      <c r="J22">
        <v>0.71356230735358805</v>
      </c>
      <c r="K22">
        <v>0.66710700132100398</v>
      </c>
      <c r="L22">
        <v>0.69220607661822897</v>
      </c>
      <c r="M22">
        <v>0.44663272661414199</v>
      </c>
      <c r="N22">
        <v>0.21897021663046001</v>
      </c>
      <c r="O22">
        <v>1.8985806483847002E-2</v>
      </c>
    </row>
    <row r="23" spans="1:15" x14ac:dyDescent="0.2">
      <c r="A23">
        <v>15</v>
      </c>
      <c r="B23">
        <v>30.040814956029202</v>
      </c>
      <c r="C23">
        <v>12.962869644165</v>
      </c>
      <c r="D23">
        <v>0.69161896374578002</v>
      </c>
      <c r="E23">
        <v>5</v>
      </c>
      <c r="F23">
        <v>1E-3</v>
      </c>
      <c r="G23" t="s">
        <v>16</v>
      </c>
      <c r="H23" t="s">
        <v>14</v>
      </c>
      <c r="I23">
        <v>3</v>
      </c>
      <c r="J23">
        <v>0.71268163804491402</v>
      </c>
      <c r="K23">
        <v>0.66952884191985895</v>
      </c>
      <c r="L23">
        <v>0.69264641127256699</v>
      </c>
      <c r="M23">
        <v>0.60541677933426297</v>
      </c>
      <c r="N23">
        <v>1.4657334493651599</v>
      </c>
      <c r="O23">
        <v>1.76320293720994E-2</v>
      </c>
    </row>
    <row r="24" spans="1:15" x14ac:dyDescent="0.2">
      <c r="A24">
        <v>15</v>
      </c>
      <c r="B24">
        <v>49.129798253377203</v>
      </c>
      <c r="C24">
        <v>18.966204643249501</v>
      </c>
      <c r="D24">
        <v>0.69976515485101998</v>
      </c>
      <c r="E24">
        <v>5</v>
      </c>
      <c r="F24">
        <v>0.01</v>
      </c>
      <c r="G24" t="s">
        <v>16</v>
      </c>
      <c r="H24" t="s">
        <v>15</v>
      </c>
      <c r="I24">
        <v>2</v>
      </c>
      <c r="J24">
        <v>0.72082782915015398</v>
      </c>
      <c r="K24">
        <v>0.67437252311756901</v>
      </c>
      <c r="L24">
        <v>0.70409511228533594</v>
      </c>
      <c r="M24">
        <v>1.6244200507758499</v>
      </c>
      <c r="N24">
        <v>0.17835138844311499</v>
      </c>
      <c r="O24">
        <v>1.9210852196653801E-2</v>
      </c>
    </row>
    <row r="25" spans="1:15" x14ac:dyDescent="0.2">
      <c r="A25">
        <v>15</v>
      </c>
      <c r="B25">
        <v>50.336471319198601</v>
      </c>
      <c r="C25">
        <v>19.909400701522799</v>
      </c>
      <c r="D25">
        <v>0.68846323205636195</v>
      </c>
      <c r="E25">
        <v>10</v>
      </c>
      <c r="F25">
        <v>1E-3</v>
      </c>
      <c r="G25" t="s">
        <v>17</v>
      </c>
      <c r="H25" t="s">
        <v>14</v>
      </c>
      <c r="I25">
        <v>5</v>
      </c>
      <c r="J25">
        <v>0.708718626155878</v>
      </c>
      <c r="K25">
        <v>0.66556583003082304</v>
      </c>
      <c r="L25">
        <v>0.69110523998238604</v>
      </c>
      <c r="M25">
        <v>1.3717881886162999</v>
      </c>
      <c r="N25">
        <v>0.88830363956548397</v>
      </c>
      <c r="O25">
        <v>1.77158329894197E-2</v>
      </c>
    </row>
    <row r="26" spans="1:15" x14ac:dyDescent="0.2">
      <c r="A26">
        <v>15</v>
      </c>
      <c r="B26">
        <v>57.671272595723401</v>
      </c>
      <c r="C26">
        <v>19.615696986516301</v>
      </c>
      <c r="D26">
        <v>0.70431527961250495</v>
      </c>
      <c r="E26">
        <v>10</v>
      </c>
      <c r="F26">
        <v>0.01</v>
      </c>
      <c r="G26" t="s">
        <v>17</v>
      </c>
      <c r="H26" t="s">
        <v>15</v>
      </c>
      <c r="I26">
        <v>1</v>
      </c>
      <c r="J26">
        <v>0.72258916776750304</v>
      </c>
      <c r="K26">
        <v>0.67811536767943603</v>
      </c>
      <c r="L26">
        <v>0.71224130339057601</v>
      </c>
      <c r="M26">
        <v>1.8391191289159401</v>
      </c>
      <c r="N26">
        <v>0.54224093516232097</v>
      </c>
      <c r="O26">
        <v>1.90016861228374E-2</v>
      </c>
    </row>
    <row r="27" spans="1:15" x14ac:dyDescent="0.2">
      <c r="A27">
        <v>17</v>
      </c>
      <c r="B27" s="2">
        <v>66.170728600000004</v>
      </c>
      <c r="C27" s="2">
        <v>27.708956000000001</v>
      </c>
      <c r="D27" s="2">
        <v>0.58747981800000004</v>
      </c>
      <c r="E27" s="2">
        <v>1</v>
      </c>
      <c r="F27" s="2">
        <v>1E-3</v>
      </c>
      <c r="G27" s="2" t="s">
        <v>13</v>
      </c>
      <c r="H27" s="2" t="s">
        <v>14</v>
      </c>
      <c r="I27" s="2">
        <v>6</v>
      </c>
      <c r="J27" s="2">
        <v>0.58036107400000003</v>
      </c>
      <c r="K27" s="2">
        <v>0.59467195100000003</v>
      </c>
      <c r="L27" s="2">
        <v>0.58740642899999995</v>
      </c>
      <c r="M27" s="2">
        <v>0.55719928500000004</v>
      </c>
      <c r="N27" s="2">
        <v>0.49935201499999998</v>
      </c>
      <c r="O27" s="2">
        <v>5.8426210000000001E-3</v>
      </c>
    </row>
    <row r="28" spans="1:15" x14ac:dyDescent="0.2">
      <c r="A28">
        <v>17</v>
      </c>
      <c r="B28" s="2">
        <v>59.220228830000003</v>
      </c>
      <c r="C28" s="2">
        <v>22.76937779</v>
      </c>
      <c r="D28" s="2">
        <v>0.69389402600000005</v>
      </c>
      <c r="E28" s="2">
        <v>1</v>
      </c>
      <c r="F28" s="2">
        <v>0.01</v>
      </c>
      <c r="G28" s="2" t="s">
        <v>13</v>
      </c>
      <c r="H28" s="2" t="s">
        <v>15</v>
      </c>
      <c r="I28" s="2">
        <v>3</v>
      </c>
      <c r="J28" s="2">
        <v>0.71510347900000004</v>
      </c>
      <c r="K28" s="2">
        <v>0.67040951100000001</v>
      </c>
      <c r="L28" s="2">
        <v>0.69616908899999996</v>
      </c>
      <c r="M28" s="2">
        <v>1.224554659</v>
      </c>
      <c r="N28" s="2">
        <v>0.446448925</v>
      </c>
      <c r="O28" s="2">
        <v>1.8317015999999998E-2</v>
      </c>
    </row>
    <row r="29" spans="1:15" x14ac:dyDescent="0.2">
      <c r="A29">
        <v>17</v>
      </c>
      <c r="B29" s="2">
        <v>58.932854810000002</v>
      </c>
      <c r="C29" s="2">
        <v>23.74179427</v>
      </c>
      <c r="D29" s="2">
        <v>0.69316013499999996</v>
      </c>
      <c r="E29" s="2">
        <v>5</v>
      </c>
      <c r="F29" s="2">
        <v>1E-3</v>
      </c>
      <c r="G29" s="2" t="s">
        <v>16</v>
      </c>
      <c r="H29" s="2" t="s">
        <v>14</v>
      </c>
      <c r="I29" s="2">
        <v>4</v>
      </c>
      <c r="J29" s="2">
        <v>0.71422280900000001</v>
      </c>
      <c r="K29" s="2">
        <v>0.669088507</v>
      </c>
      <c r="L29" s="2">
        <v>0.69616908899999996</v>
      </c>
      <c r="M29" s="2">
        <v>2.7188229420000001</v>
      </c>
      <c r="N29" s="2">
        <v>0.22762458799999999</v>
      </c>
      <c r="O29" s="2">
        <v>1.8548434999999999E-2</v>
      </c>
    </row>
    <row r="30" spans="1:15" x14ac:dyDescent="0.2">
      <c r="A30">
        <v>17</v>
      </c>
      <c r="B30" s="2">
        <v>55.345610379999997</v>
      </c>
      <c r="C30" s="2">
        <v>21.001345000000001</v>
      </c>
      <c r="D30" s="2">
        <v>0.70343460999999996</v>
      </c>
      <c r="E30" s="2">
        <v>5</v>
      </c>
      <c r="F30" s="2">
        <v>0.01</v>
      </c>
      <c r="G30" s="2" t="s">
        <v>16</v>
      </c>
      <c r="H30" s="2" t="s">
        <v>15</v>
      </c>
      <c r="I30" s="2">
        <v>2</v>
      </c>
      <c r="J30" s="2">
        <v>0.72148833099999998</v>
      </c>
      <c r="K30" s="2">
        <v>0.68163804500000003</v>
      </c>
      <c r="L30" s="2">
        <v>0.70717745499999995</v>
      </c>
      <c r="M30" s="2">
        <v>0.67979027700000005</v>
      </c>
      <c r="N30" s="2">
        <v>0.83812879699999998</v>
      </c>
      <c r="O30" s="2">
        <v>1.6482678000000001E-2</v>
      </c>
    </row>
    <row r="31" spans="1:15" x14ac:dyDescent="0.2">
      <c r="A31">
        <v>17</v>
      </c>
      <c r="B31" s="2">
        <v>55.276365200000001</v>
      </c>
      <c r="C31" s="2">
        <v>21.89085197</v>
      </c>
      <c r="D31" s="2">
        <v>0.69154557500000002</v>
      </c>
      <c r="E31" s="2">
        <v>10</v>
      </c>
      <c r="F31" s="2">
        <v>1E-3</v>
      </c>
      <c r="G31" s="2" t="s">
        <v>17</v>
      </c>
      <c r="H31" s="2" t="s">
        <v>14</v>
      </c>
      <c r="I31" s="2">
        <v>5</v>
      </c>
      <c r="J31" s="2">
        <v>0.71312197300000002</v>
      </c>
      <c r="K31" s="2">
        <v>0.66820783800000005</v>
      </c>
      <c r="L31" s="2">
        <v>0.69330691300000002</v>
      </c>
      <c r="M31" s="2">
        <v>1.024370056</v>
      </c>
      <c r="N31" s="2">
        <v>0.80345004200000003</v>
      </c>
      <c r="O31" s="2">
        <v>1.8378367999999999E-2</v>
      </c>
    </row>
    <row r="32" spans="1:15" x14ac:dyDescent="0.2">
      <c r="A32">
        <v>17</v>
      </c>
      <c r="B32" s="2">
        <v>64.465471190000002</v>
      </c>
      <c r="C32" s="2">
        <v>22.035471439999998</v>
      </c>
      <c r="D32" s="2">
        <v>0.70519594900000004</v>
      </c>
      <c r="E32" s="2">
        <v>10</v>
      </c>
      <c r="F32" s="2">
        <v>0.01</v>
      </c>
      <c r="G32" s="2" t="s">
        <v>17</v>
      </c>
      <c r="H32" s="2" t="s">
        <v>15</v>
      </c>
      <c r="I32" s="2">
        <v>1</v>
      </c>
      <c r="J32" s="2">
        <v>0.72016732699999997</v>
      </c>
      <c r="K32" s="2">
        <v>0.68141787799999998</v>
      </c>
      <c r="L32" s="2">
        <v>0.71400264199999997</v>
      </c>
      <c r="M32" s="2">
        <v>2.4239506340000001</v>
      </c>
      <c r="N32" s="2">
        <v>0.224264722</v>
      </c>
      <c r="O32" s="2">
        <v>1.7000947999999998E-2</v>
      </c>
    </row>
    <row r="33" spans="1:15" x14ac:dyDescent="0.2">
      <c r="A33">
        <v>19</v>
      </c>
      <c r="B33">
        <v>38.133126020431497</v>
      </c>
      <c r="C33">
        <v>15.3772223790486</v>
      </c>
      <c r="D33">
        <v>0.58975488037575197</v>
      </c>
      <c r="E33">
        <v>1</v>
      </c>
      <c r="F33">
        <v>1E-3</v>
      </c>
      <c r="G33" t="s">
        <v>13</v>
      </c>
      <c r="H33" t="s">
        <v>14</v>
      </c>
      <c r="I33">
        <v>6</v>
      </c>
      <c r="J33">
        <v>0.58454425363275997</v>
      </c>
      <c r="K33">
        <v>0.59555261999119302</v>
      </c>
      <c r="L33">
        <v>0.58916776750330202</v>
      </c>
      <c r="M33">
        <v>1.01442430498354</v>
      </c>
      <c r="N33">
        <v>0.52537473631993004</v>
      </c>
      <c r="O33">
        <v>4.5132810396365502E-3</v>
      </c>
    </row>
    <row r="34" spans="1:15" x14ac:dyDescent="0.2">
      <c r="A34">
        <v>19</v>
      </c>
      <c r="B34">
        <v>33.644562721252399</v>
      </c>
      <c r="C34">
        <v>82.382948637008596</v>
      </c>
      <c r="D34">
        <v>0.697343314252165</v>
      </c>
      <c r="E34">
        <v>1</v>
      </c>
      <c r="F34">
        <v>0.01</v>
      </c>
      <c r="G34" t="s">
        <v>13</v>
      </c>
      <c r="H34" t="s">
        <v>15</v>
      </c>
      <c r="I34">
        <v>3</v>
      </c>
      <c r="J34">
        <v>0.72016732716864795</v>
      </c>
      <c r="K34">
        <v>0.67349185380889398</v>
      </c>
      <c r="L34">
        <v>0.69837076177895197</v>
      </c>
      <c r="M34">
        <v>1.2744266396731601</v>
      </c>
      <c r="N34">
        <v>98.719586347082199</v>
      </c>
      <c r="O34">
        <v>1.9069027062306801E-2</v>
      </c>
    </row>
    <row r="35" spans="1:15" x14ac:dyDescent="0.2">
      <c r="A35">
        <v>19</v>
      </c>
      <c r="B35">
        <v>33.593770027160602</v>
      </c>
      <c r="C35">
        <v>13.4736449718475</v>
      </c>
      <c r="D35">
        <v>0.69411419345369096</v>
      </c>
      <c r="E35">
        <v>5</v>
      </c>
      <c r="F35">
        <v>1E-3</v>
      </c>
      <c r="G35" t="s">
        <v>16</v>
      </c>
      <c r="H35" t="s">
        <v>14</v>
      </c>
      <c r="I35">
        <v>5</v>
      </c>
      <c r="J35">
        <v>0.71466314398943198</v>
      </c>
      <c r="K35">
        <v>0.66952884191985895</v>
      </c>
      <c r="L35">
        <v>0.69815059445178296</v>
      </c>
      <c r="M35">
        <v>0.307629139687288</v>
      </c>
      <c r="N35">
        <v>0.19765030364835801</v>
      </c>
      <c r="O35">
        <v>1.8645744922812998E-2</v>
      </c>
    </row>
    <row r="36" spans="1:15" x14ac:dyDescent="0.2">
      <c r="A36">
        <v>19</v>
      </c>
      <c r="B36">
        <v>31.058151404062901</v>
      </c>
      <c r="C36">
        <v>12.0565579732259</v>
      </c>
      <c r="D36">
        <v>0.70402172317627998</v>
      </c>
      <c r="E36">
        <v>5</v>
      </c>
      <c r="F36">
        <v>0.01</v>
      </c>
      <c r="G36" t="s">
        <v>16</v>
      </c>
      <c r="H36" t="s">
        <v>15</v>
      </c>
      <c r="I36">
        <v>2</v>
      </c>
      <c r="J36">
        <v>0.72214883311316602</v>
      </c>
      <c r="K36">
        <v>0.68295904887714598</v>
      </c>
      <c r="L36">
        <v>0.70695728753852904</v>
      </c>
      <c r="M36">
        <v>0.29050021277173099</v>
      </c>
      <c r="N36">
        <v>0.16937177658195099</v>
      </c>
      <c r="O36">
        <v>1.6133256557188801E-2</v>
      </c>
    </row>
    <row r="37" spans="1:15" x14ac:dyDescent="0.2">
      <c r="A37">
        <v>19</v>
      </c>
      <c r="B37">
        <v>32.958420435587499</v>
      </c>
      <c r="C37">
        <v>12.6413482824961</v>
      </c>
      <c r="D37">
        <v>0.69462791721708494</v>
      </c>
      <c r="E37">
        <v>10</v>
      </c>
      <c r="F37">
        <v>1E-3</v>
      </c>
      <c r="G37" t="s">
        <v>17</v>
      </c>
      <c r="H37" t="s">
        <v>14</v>
      </c>
      <c r="I37">
        <v>4</v>
      </c>
      <c r="J37">
        <v>0.71642448260678104</v>
      </c>
      <c r="K37">
        <v>0.67195068251871404</v>
      </c>
      <c r="L37">
        <v>0.69550858652575898</v>
      </c>
      <c r="M37">
        <v>1.06623808697648</v>
      </c>
      <c r="N37">
        <v>0.32808037818872299</v>
      </c>
      <c r="O37">
        <v>1.8167028878195102E-2</v>
      </c>
    </row>
    <row r="38" spans="1:15" x14ac:dyDescent="0.2">
      <c r="A38">
        <v>19</v>
      </c>
      <c r="B38">
        <v>41.534579992294297</v>
      </c>
      <c r="C38">
        <v>12.8846093018849</v>
      </c>
      <c r="D38">
        <v>0.70915896081021501</v>
      </c>
      <c r="E38">
        <v>10</v>
      </c>
      <c r="F38">
        <v>0.01</v>
      </c>
      <c r="G38" t="s">
        <v>17</v>
      </c>
      <c r="H38" t="s">
        <v>15</v>
      </c>
      <c r="I38">
        <v>1</v>
      </c>
      <c r="J38">
        <v>0.72369000440334597</v>
      </c>
      <c r="K38">
        <v>0.68912373403786797</v>
      </c>
      <c r="L38">
        <v>0.71466314398943198</v>
      </c>
      <c r="M38">
        <v>1.47697022485679</v>
      </c>
      <c r="N38">
        <v>0.30379696223699199</v>
      </c>
      <c r="O38">
        <v>1.4638505982456E-2</v>
      </c>
    </row>
    <row r="39" spans="1:15" x14ac:dyDescent="0.2">
      <c r="A39">
        <v>21</v>
      </c>
      <c r="B39">
        <v>72.981989622116004</v>
      </c>
      <c r="C39">
        <v>31.3646740118662</v>
      </c>
      <c r="D39">
        <v>0.590635549684426</v>
      </c>
      <c r="E39">
        <v>1</v>
      </c>
      <c r="F39">
        <v>1E-3</v>
      </c>
      <c r="G39" t="s">
        <v>13</v>
      </c>
      <c r="H39" t="s">
        <v>14</v>
      </c>
      <c r="I39">
        <v>6</v>
      </c>
      <c r="J39">
        <v>0.58718626155878395</v>
      </c>
      <c r="K39">
        <v>0.59423161602818098</v>
      </c>
      <c r="L39">
        <v>0.59048877146631396</v>
      </c>
      <c r="M39">
        <v>0.52671648009232597</v>
      </c>
      <c r="N39">
        <v>0.422092066373353</v>
      </c>
      <c r="O39">
        <v>2.8781258698264201E-3</v>
      </c>
    </row>
    <row r="40" spans="1:15" x14ac:dyDescent="0.2">
      <c r="A40">
        <v>21</v>
      </c>
      <c r="B40">
        <v>64.415209611256898</v>
      </c>
      <c r="C40">
        <v>26.788017352421999</v>
      </c>
      <c r="D40">
        <v>0.69756348157933301</v>
      </c>
      <c r="E40">
        <v>1</v>
      </c>
      <c r="F40">
        <v>0.01</v>
      </c>
      <c r="G40" t="s">
        <v>13</v>
      </c>
      <c r="H40" t="s">
        <v>15</v>
      </c>
      <c r="I40">
        <v>3</v>
      </c>
      <c r="J40">
        <v>0.71994715984147895</v>
      </c>
      <c r="K40">
        <v>0.67349185380889398</v>
      </c>
      <c r="L40">
        <v>0.699251431087626</v>
      </c>
      <c r="M40">
        <v>0.64469129135459202</v>
      </c>
      <c r="N40">
        <v>0.16805721952951599</v>
      </c>
      <c r="O40">
        <v>1.90028198749937E-2</v>
      </c>
    </row>
    <row r="41" spans="1:15" x14ac:dyDescent="0.2">
      <c r="A41">
        <v>21</v>
      </c>
      <c r="B41">
        <v>65.085086345672593</v>
      </c>
      <c r="C41">
        <v>28.357128620147702</v>
      </c>
      <c r="D41">
        <v>0.69550858652575898</v>
      </c>
      <c r="E41">
        <v>5</v>
      </c>
      <c r="F41">
        <v>1E-3</v>
      </c>
      <c r="G41" t="s">
        <v>16</v>
      </c>
      <c r="H41" t="s">
        <v>14</v>
      </c>
      <c r="I41">
        <v>5</v>
      </c>
      <c r="J41">
        <v>0.71532364597093701</v>
      </c>
      <c r="K41">
        <v>0.67239101717305105</v>
      </c>
      <c r="L41">
        <v>0.69881109643328898</v>
      </c>
      <c r="M41">
        <v>1.27427666867115</v>
      </c>
      <c r="N41">
        <v>0.68980458760597196</v>
      </c>
      <c r="O41">
        <v>1.7682054606130499E-2</v>
      </c>
    </row>
    <row r="42" spans="1:15" x14ac:dyDescent="0.2">
      <c r="A42">
        <v>21</v>
      </c>
      <c r="B42">
        <v>62.507666031519499</v>
      </c>
      <c r="C42">
        <v>25.524518728256201</v>
      </c>
      <c r="D42">
        <v>0.70424189050344899</v>
      </c>
      <c r="E42">
        <v>5</v>
      </c>
      <c r="F42">
        <v>0.01</v>
      </c>
      <c r="G42" t="s">
        <v>16</v>
      </c>
      <c r="H42" t="s">
        <v>15</v>
      </c>
      <c r="I42">
        <v>2</v>
      </c>
      <c r="J42">
        <v>0.72038749449581596</v>
      </c>
      <c r="K42">
        <v>0.68075737560546001</v>
      </c>
      <c r="L42">
        <v>0.71158080140906999</v>
      </c>
      <c r="M42">
        <v>1.01815835077146</v>
      </c>
      <c r="N42">
        <v>0.78181430810335995</v>
      </c>
      <c r="O42">
        <v>1.69908071375168E-2</v>
      </c>
    </row>
    <row r="43" spans="1:15" x14ac:dyDescent="0.2">
      <c r="A43">
        <v>21</v>
      </c>
      <c r="B43">
        <v>61.620828866958597</v>
      </c>
      <c r="C43">
        <v>26.3535909652709</v>
      </c>
      <c r="D43">
        <v>0.69580214296198395</v>
      </c>
      <c r="E43">
        <v>10</v>
      </c>
      <c r="F43">
        <v>1E-3</v>
      </c>
      <c r="G43" t="s">
        <v>17</v>
      </c>
      <c r="H43" t="s">
        <v>14</v>
      </c>
      <c r="I43">
        <v>4</v>
      </c>
      <c r="J43">
        <v>0.71400264200792596</v>
      </c>
      <c r="K43">
        <v>0.67459269044473802</v>
      </c>
      <c r="L43">
        <v>0.69881109643328898</v>
      </c>
      <c r="M43">
        <v>1.1068378386737801</v>
      </c>
      <c r="N43">
        <v>0.77348373171379903</v>
      </c>
      <c r="O43">
        <v>1.6229118302145702E-2</v>
      </c>
    </row>
    <row r="44" spans="1:15" x14ac:dyDescent="0.2">
      <c r="A44">
        <v>21</v>
      </c>
      <c r="B44">
        <v>82.250488440195696</v>
      </c>
      <c r="C44">
        <v>26.543932914733801</v>
      </c>
      <c r="D44">
        <v>0.70622339644796694</v>
      </c>
      <c r="E44">
        <v>10</v>
      </c>
      <c r="F44">
        <v>0.01</v>
      </c>
      <c r="G44" t="s">
        <v>17</v>
      </c>
      <c r="H44" t="s">
        <v>15</v>
      </c>
      <c r="I44">
        <v>1</v>
      </c>
      <c r="J44">
        <v>0.724790841039189</v>
      </c>
      <c r="K44">
        <v>0.68229854689563996</v>
      </c>
      <c r="L44">
        <v>0.71158080140906999</v>
      </c>
      <c r="M44">
        <v>2.8634230589712701</v>
      </c>
      <c r="N44">
        <v>0.53421071509289397</v>
      </c>
      <c r="O44">
        <v>1.7756221563786499E-2</v>
      </c>
    </row>
    <row r="45" spans="1:15" x14ac:dyDescent="0.2">
      <c r="A45">
        <v>23</v>
      </c>
      <c r="B45">
        <v>79.308686574300097</v>
      </c>
      <c r="C45">
        <v>34.063157717386801</v>
      </c>
      <c r="D45">
        <v>0.59129605166593202</v>
      </c>
      <c r="E45">
        <v>1</v>
      </c>
      <c r="F45">
        <v>1E-3</v>
      </c>
      <c r="G45" t="s">
        <v>13</v>
      </c>
      <c r="H45" t="s">
        <v>14</v>
      </c>
      <c r="I45">
        <v>6</v>
      </c>
      <c r="J45">
        <v>0.585424922941435</v>
      </c>
      <c r="K45">
        <v>0.59643328929986705</v>
      </c>
      <c r="L45">
        <v>0.59202994275649401</v>
      </c>
      <c r="M45">
        <v>0.197201373146594</v>
      </c>
      <c r="N45">
        <v>0.126201928780728</v>
      </c>
      <c r="O45">
        <v>4.52400851531559E-3</v>
      </c>
    </row>
    <row r="46" spans="1:15" x14ac:dyDescent="0.2">
      <c r="A46">
        <v>23</v>
      </c>
      <c r="B46">
        <v>69.203185319900498</v>
      </c>
      <c r="C46">
        <v>29.680335680643701</v>
      </c>
      <c r="D46">
        <v>0.69682959048877102</v>
      </c>
      <c r="E46">
        <v>1</v>
      </c>
      <c r="F46">
        <v>0.01</v>
      </c>
      <c r="G46" t="s">
        <v>13</v>
      </c>
      <c r="H46" t="s">
        <v>15</v>
      </c>
      <c r="I46">
        <v>3</v>
      </c>
      <c r="J46">
        <v>0.71884632320563602</v>
      </c>
      <c r="K46">
        <v>0.67283135182738796</v>
      </c>
      <c r="L46">
        <v>0.69881109643328898</v>
      </c>
      <c r="M46">
        <v>0.95940427487588598</v>
      </c>
      <c r="N46">
        <v>0.280213918411513</v>
      </c>
      <c r="O46">
        <v>1.88377134509711E-2</v>
      </c>
    </row>
    <row r="47" spans="1:15" x14ac:dyDescent="0.2">
      <c r="A47">
        <v>23</v>
      </c>
      <c r="B47">
        <v>70.509605010350498</v>
      </c>
      <c r="C47">
        <v>30.340118646621701</v>
      </c>
      <c r="D47">
        <v>0.69543519741670301</v>
      </c>
      <c r="E47">
        <v>5</v>
      </c>
      <c r="F47">
        <v>1E-3</v>
      </c>
      <c r="G47" t="s">
        <v>16</v>
      </c>
      <c r="H47" t="s">
        <v>14</v>
      </c>
      <c r="I47">
        <v>5</v>
      </c>
      <c r="J47">
        <v>0.71818582122412999</v>
      </c>
      <c r="K47">
        <v>0.67062967855570199</v>
      </c>
      <c r="L47">
        <v>0.69749009247027705</v>
      </c>
      <c r="M47">
        <v>1.0819416319555599</v>
      </c>
      <c r="N47">
        <v>0.65753451470941304</v>
      </c>
      <c r="O47">
        <v>1.9469011644762901E-2</v>
      </c>
    </row>
    <row r="48" spans="1:15" x14ac:dyDescent="0.2">
      <c r="A48">
        <v>23</v>
      </c>
      <c r="B48">
        <v>70.886246919631901</v>
      </c>
      <c r="C48">
        <v>27.858318408330199</v>
      </c>
      <c r="D48">
        <v>0.70262733010421197</v>
      </c>
      <c r="E48">
        <v>5</v>
      </c>
      <c r="F48">
        <v>0.01</v>
      </c>
      <c r="G48" t="s">
        <v>16</v>
      </c>
      <c r="H48" t="s">
        <v>15</v>
      </c>
      <c r="I48">
        <v>2</v>
      </c>
      <c r="J48">
        <v>0.72082782915015398</v>
      </c>
      <c r="K48">
        <v>0.67635402906208697</v>
      </c>
      <c r="L48">
        <v>0.71070013210039595</v>
      </c>
      <c r="M48">
        <v>1.6102048659556001</v>
      </c>
      <c r="N48">
        <v>0.43047200949786801</v>
      </c>
      <c r="O48">
        <v>1.9032556714229099E-2</v>
      </c>
    </row>
    <row r="49" spans="1:15" x14ac:dyDescent="0.2">
      <c r="A49">
        <v>23</v>
      </c>
      <c r="B49">
        <v>66.801719983418707</v>
      </c>
      <c r="C49">
        <v>27.8163499832153</v>
      </c>
      <c r="D49">
        <v>0.69602231028915296</v>
      </c>
      <c r="E49">
        <v>10</v>
      </c>
      <c r="F49">
        <v>1E-3</v>
      </c>
      <c r="G49" t="s">
        <v>17</v>
      </c>
      <c r="H49" t="s">
        <v>14</v>
      </c>
      <c r="I49">
        <v>4</v>
      </c>
      <c r="J49">
        <v>0.71708498458828696</v>
      </c>
      <c r="K49">
        <v>0.67107001321003901</v>
      </c>
      <c r="L49">
        <v>0.69991193306913202</v>
      </c>
      <c r="M49">
        <v>1.3054806367463501</v>
      </c>
      <c r="N49">
        <v>0.28436774797373199</v>
      </c>
      <c r="O49">
        <v>1.8985806483847002E-2</v>
      </c>
    </row>
    <row r="50" spans="1:15" x14ac:dyDescent="0.2">
      <c r="A50">
        <v>23</v>
      </c>
      <c r="B50">
        <v>94.123725970586094</v>
      </c>
      <c r="C50">
        <v>29.255850791931099</v>
      </c>
      <c r="D50">
        <v>0.70387494495816805</v>
      </c>
      <c r="E50">
        <v>10</v>
      </c>
      <c r="F50">
        <v>0.01</v>
      </c>
      <c r="G50" t="s">
        <v>17</v>
      </c>
      <c r="H50" t="s">
        <v>15</v>
      </c>
      <c r="I50">
        <v>1</v>
      </c>
      <c r="J50">
        <v>0.72060766182298497</v>
      </c>
      <c r="K50">
        <v>0.67899603698811095</v>
      </c>
      <c r="L50">
        <v>0.712021136063408</v>
      </c>
      <c r="M50">
        <v>3.9845925851661002</v>
      </c>
      <c r="N50">
        <v>0.33033268112988401</v>
      </c>
      <c r="O50">
        <v>1.79378956865422E-2</v>
      </c>
    </row>
    <row r="51" spans="1:15" x14ac:dyDescent="0.2">
      <c r="A51">
        <v>25</v>
      </c>
      <c r="B51">
        <v>85.783437967300401</v>
      </c>
      <c r="C51">
        <v>36.836939891179398</v>
      </c>
      <c r="D51">
        <v>0.59313077939233805</v>
      </c>
      <c r="E51">
        <v>1</v>
      </c>
      <c r="F51">
        <v>1E-3</v>
      </c>
      <c r="G51" t="s">
        <v>13</v>
      </c>
      <c r="H51" t="s">
        <v>14</v>
      </c>
      <c r="I51">
        <v>6</v>
      </c>
      <c r="J51">
        <v>0.58784676354028997</v>
      </c>
      <c r="K51">
        <v>0.59885512989872303</v>
      </c>
      <c r="L51">
        <v>0.59269044473800003</v>
      </c>
      <c r="M51">
        <v>0.18067313372258001</v>
      </c>
      <c r="N51">
        <v>0.23774502786360199</v>
      </c>
      <c r="O51">
        <v>4.5049197866498603E-3</v>
      </c>
    </row>
    <row r="52" spans="1:15" x14ac:dyDescent="0.2">
      <c r="A52">
        <v>25</v>
      </c>
      <c r="B52">
        <v>75.189435243606496</v>
      </c>
      <c r="C52">
        <v>32.157245715459098</v>
      </c>
      <c r="D52">
        <v>0.69653603405254605</v>
      </c>
      <c r="E52">
        <v>1</v>
      </c>
      <c r="F52">
        <v>0.01</v>
      </c>
      <c r="G52" t="s">
        <v>13</v>
      </c>
      <c r="H52" t="s">
        <v>15</v>
      </c>
      <c r="I52">
        <v>4</v>
      </c>
      <c r="J52">
        <v>0.71642448260678104</v>
      </c>
      <c r="K52">
        <v>0.67437252311756901</v>
      </c>
      <c r="L52">
        <v>0.69881109643328898</v>
      </c>
      <c r="M52">
        <v>1.2985669111260201</v>
      </c>
      <c r="N52">
        <v>0.50960051267811302</v>
      </c>
      <c r="O52">
        <v>1.7242848872267399E-2</v>
      </c>
    </row>
    <row r="53" spans="1:15" x14ac:dyDescent="0.2">
      <c r="A53">
        <v>25</v>
      </c>
      <c r="B53">
        <v>76.578737576802496</v>
      </c>
      <c r="C53">
        <v>32.015949090321797</v>
      </c>
      <c r="D53">
        <v>0.69565536474387202</v>
      </c>
      <c r="E53">
        <v>5</v>
      </c>
      <c r="F53">
        <v>1E-3</v>
      </c>
      <c r="G53" t="s">
        <v>16</v>
      </c>
      <c r="H53" t="s">
        <v>14</v>
      </c>
      <c r="I53">
        <v>5</v>
      </c>
      <c r="J53">
        <v>0.715103478643769</v>
      </c>
      <c r="K53">
        <v>0.67349185380889398</v>
      </c>
      <c r="L53">
        <v>0.69837076177895197</v>
      </c>
      <c r="M53">
        <v>1.40806054857555</v>
      </c>
      <c r="N53">
        <v>0.610538737932108</v>
      </c>
      <c r="O53">
        <v>1.70960398171267E-2</v>
      </c>
    </row>
    <row r="54" spans="1:15" x14ac:dyDescent="0.2">
      <c r="A54">
        <v>25</v>
      </c>
      <c r="B54">
        <v>80.666984637578295</v>
      </c>
      <c r="C54">
        <v>30.5815454324086</v>
      </c>
      <c r="D54">
        <v>0.70270071921326804</v>
      </c>
      <c r="E54">
        <v>5</v>
      </c>
      <c r="F54">
        <v>0.01</v>
      </c>
      <c r="G54" t="s">
        <v>16</v>
      </c>
      <c r="H54" t="s">
        <v>15</v>
      </c>
      <c r="I54">
        <v>2</v>
      </c>
      <c r="J54">
        <v>0.72126816380449099</v>
      </c>
      <c r="K54">
        <v>0.67789520035226702</v>
      </c>
      <c r="L54">
        <v>0.708938793483047</v>
      </c>
      <c r="M54">
        <v>2.6150282040022801</v>
      </c>
      <c r="N54">
        <v>0.64061370427439501</v>
      </c>
      <c r="O54">
        <v>1.8248080585885101E-2</v>
      </c>
    </row>
    <row r="55" spans="1:15" x14ac:dyDescent="0.2">
      <c r="A55">
        <v>25</v>
      </c>
      <c r="B55">
        <v>72.014646689097006</v>
      </c>
      <c r="C55">
        <v>30.524349848429299</v>
      </c>
      <c r="D55">
        <v>0.697123146924996</v>
      </c>
      <c r="E55">
        <v>10</v>
      </c>
      <c r="F55">
        <v>1E-3</v>
      </c>
      <c r="G55" t="s">
        <v>17</v>
      </c>
      <c r="H55" t="s">
        <v>14</v>
      </c>
      <c r="I55">
        <v>3</v>
      </c>
      <c r="J55">
        <v>0.71752531924262397</v>
      </c>
      <c r="K55">
        <v>0.67305151915455697</v>
      </c>
      <c r="L55">
        <v>0.70079260237780705</v>
      </c>
      <c r="M55">
        <v>1.64314296366404</v>
      </c>
      <c r="N55">
        <v>0.67655342158207299</v>
      </c>
      <c r="O55">
        <v>1.8340817885406299E-2</v>
      </c>
    </row>
    <row r="56" spans="1:15" x14ac:dyDescent="0.2">
      <c r="A56">
        <v>25</v>
      </c>
      <c r="B56">
        <v>107.629884004592</v>
      </c>
      <c r="C56">
        <v>32.142752011616999</v>
      </c>
      <c r="D56">
        <v>0.70306766475854898</v>
      </c>
      <c r="E56">
        <v>10</v>
      </c>
      <c r="F56">
        <v>0.01</v>
      </c>
      <c r="G56" t="s">
        <v>17</v>
      </c>
      <c r="H56" t="s">
        <v>15</v>
      </c>
      <c r="I56">
        <v>1</v>
      </c>
      <c r="J56">
        <v>0.71774548656979298</v>
      </c>
      <c r="K56">
        <v>0.68053720827829101</v>
      </c>
      <c r="L56">
        <v>0.71092029942756496</v>
      </c>
      <c r="M56">
        <v>3.6954683266292698</v>
      </c>
      <c r="N56">
        <v>0.115966543062252</v>
      </c>
      <c r="O56">
        <v>1.6173268001823699E-2</v>
      </c>
    </row>
    <row r="57" spans="1:15" x14ac:dyDescent="0.2">
      <c r="A57">
        <v>27</v>
      </c>
      <c r="B57">
        <v>50.289266665776502</v>
      </c>
      <c r="C57">
        <v>22.329266071319498</v>
      </c>
      <c r="D57">
        <v>0.59423161602818098</v>
      </c>
      <c r="E57">
        <v>1</v>
      </c>
      <c r="F57">
        <v>1E-3</v>
      </c>
      <c r="G57" t="s">
        <v>20</v>
      </c>
      <c r="H57" t="s">
        <v>21</v>
      </c>
      <c r="I57">
        <v>6</v>
      </c>
      <c r="J57">
        <v>0.58982826948480804</v>
      </c>
      <c r="K57">
        <v>0.59863496257155402</v>
      </c>
      <c r="L57">
        <v>0.59423161602818098</v>
      </c>
      <c r="M57">
        <v>0.120597388159733</v>
      </c>
      <c r="N57">
        <v>2.68156046451021E-2</v>
      </c>
      <c r="O57">
        <v>3.59531739730392E-3</v>
      </c>
    </row>
    <row r="58" spans="1:15" x14ac:dyDescent="0.2">
      <c r="A58">
        <v>27</v>
      </c>
      <c r="B58">
        <v>44.517363150914498</v>
      </c>
      <c r="C58">
        <v>19.459531068801802</v>
      </c>
      <c r="D58">
        <v>0.69763687068838898</v>
      </c>
      <c r="E58">
        <v>1</v>
      </c>
      <c r="F58">
        <v>0.01</v>
      </c>
      <c r="G58" t="s">
        <v>22</v>
      </c>
      <c r="H58" t="s">
        <v>21</v>
      </c>
      <c r="I58">
        <v>3</v>
      </c>
      <c r="J58">
        <v>0.71532364597093701</v>
      </c>
      <c r="K58">
        <v>0.67635402906208697</v>
      </c>
      <c r="L58">
        <v>0.70123293703214395</v>
      </c>
      <c r="M58">
        <v>0.60382680830323199</v>
      </c>
      <c r="N58">
        <v>0.20911512721389799</v>
      </c>
      <c r="O58">
        <v>1.6111207907688701E-2</v>
      </c>
    </row>
    <row r="59" spans="1:15" x14ac:dyDescent="0.2">
      <c r="A59">
        <v>27</v>
      </c>
      <c r="B59">
        <v>44.624171495437601</v>
      </c>
      <c r="C59">
        <v>19.538538614908799</v>
      </c>
      <c r="D59">
        <v>0.69382063701746599</v>
      </c>
      <c r="E59">
        <v>5</v>
      </c>
      <c r="F59">
        <v>1E-3</v>
      </c>
      <c r="G59" t="s">
        <v>20</v>
      </c>
      <c r="H59" t="s">
        <v>23</v>
      </c>
      <c r="I59">
        <v>5</v>
      </c>
      <c r="J59">
        <v>0.71334214002642005</v>
      </c>
      <c r="K59">
        <v>0.67040951122853298</v>
      </c>
      <c r="L59">
        <v>0.69771025979744605</v>
      </c>
      <c r="M59">
        <v>0.63162989646847501</v>
      </c>
      <c r="N59">
        <v>0.26599084203892798</v>
      </c>
      <c r="O59">
        <v>1.7741655839711899E-2</v>
      </c>
    </row>
    <row r="60" spans="1:15" x14ac:dyDescent="0.2">
      <c r="A60">
        <v>27</v>
      </c>
      <c r="B60">
        <v>48.892688274383502</v>
      </c>
      <c r="C60">
        <v>18.638858636220199</v>
      </c>
      <c r="D60">
        <v>0.702553940995156</v>
      </c>
      <c r="E60">
        <v>5</v>
      </c>
      <c r="F60">
        <v>0.01</v>
      </c>
      <c r="G60" t="s">
        <v>22</v>
      </c>
      <c r="H60" t="s">
        <v>23</v>
      </c>
      <c r="I60">
        <v>2</v>
      </c>
      <c r="J60">
        <v>0.71598414795244303</v>
      </c>
      <c r="K60">
        <v>0.68295904887714598</v>
      </c>
      <c r="L60">
        <v>0.708718626155878</v>
      </c>
      <c r="M60">
        <v>1.5782904165282099</v>
      </c>
      <c r="N60">
        <v>0.323575529052327</v>
      </c>
      <c r="O60">
        <v>1.4169610664644601E-2</v>
      </c>
    </row>
    <row r="61" spans="1:15" x14ac:dyDescent="0.2">
      <c r="A61">
        <v>27</v>
      </c>
      <c r="B61">
        <v>41.984801451365101</v>
      </c>
      <c r="C61">
        <v>18.163538217544499</v>
      </c>
      <c r="D61">
        <v>0.696169088507265</v>
      </c>
      <c r="E61">
        <v>10</v>
      </c>
      <c r="F61">
        <v>1E-3</v>
      </c>
      <c r="G61" t="s">
        <v>20</v>
      </c>
      <c r="H61" t="s">
        <v>24</v>
      </c>
      <c r="I61">
        <v>4</v>
      </c>
      <c r="J61">
        <v>0.71356230735358805</v>
      </c>
      <c r="K61">
        <v>0.67481285777190603</v>
      </c>
      <c r="L61">
        <v>0.70013210039630103</v>
      </c>
      <c r="M61">
        <v>0.79702353560519801</v>
      </c>
      <c r="N61">
        <v>0.34286390695853097</v>
      </c>
      <c r="O61">
        <v>1.6065678907644598E-2</v>
      </c>
    </row>
    <row r="62" spans="1:15" x14ac:dyDescent="0.2">
      <c r="A62">
        <v>27</v>
      </c>
      <c r="B62">
        <v>66.197283585866202</v>
      </c>
      <c r="C62">
        <v>20.146304210027001</v>
      </c>
      <c r="D62">
        <v>0.70321444297666202</v>
      </c>
      <c r="E62">
        <v>10</v>
      </c>
      <c r="F62">
        <v>0.01</v>
      </c>
      <c r="G62" t="s">
        <v>22</v>
      </c>
      <c r="H62" t="s">
        <v>24</v>
      </c>
      <c r="I62">
        <v>1</v>
      </c>
      <c r="J62">
        <v>0.71378247468075695</v>
      </c>
      <c r="K62">
        <v>0.68229854689563996</v>
      </c>
      <c r="L62">
        <v>0.71356230735358805</v>
      </c>
      <c r="M62">
        <v>2.7571983803045299</v>
      </c>
      <c r="N62">
        <v>0.26046881192697602</v>
      </c>
      <c r="O62">
        <v>1.47900450769441E-2</v>
      </c>
    </row>
    <row r="63" spans="1:15" x14ac:dyDescent="0.2">
      <c r="A63">
        <v>29</v>
      </c>
      <c r="B63">
        <v>53.111356814702297</v>
      </c>
      <c r="C63">
        <v>23.933893918991</v>
      </c>
      <c r="D63">
        <v>0.59540584177307998</v>
      </c>
      <c r="E63">
        <v>1</v>
      </c>
      <c r="F63">
        <v>1E-3</v>
      </c>
      <c r="G63" t="s">
        <v>20</v>
      </c>
      <c r="H63" t="s">
        <v>21</v>
      </c>
      <c r="I63">
        <v>6</v>
      </c>
      <c r="J63">
        <v>0.58982826948480804</v>
      </c>
      <c r="K63">
        <v>0.59995596653456595</v>
      </c>
      <c r="L63">
        <v>0.59643328929986705</v>
      </c>
      <c r="M63">
        <v>4.6611061743333397E-2</v>
      </c>
      <c r="N63">
        <v>1.2555282762949101E-2</v>
      </c>
      <c r="O63">
        <v>4.1979596788712902E-3</v>
      </c>
    </row>
    <row r="64" spans="1:15" x14ac:dyDescent="0.2">
      <c r="A64">
        <v>29</v>
      </c>
      <c r="B64">
        <v>47.098129113515199</v>
      </c>
      <c r="C64">
        <v>20.8708790938059</v>
      </c>
      <c r="D64">
        <v>0.69778364890650202</v>
      </c>
      <c r="E64">
        <v>1</v>
      </c>
      <c r="F64">
        <v>0.01</v>
      </c>
      <c r="G64" t="s">
        <v>22</v>
      </c>
      <c r="H64" t="s">
        <v>21</v>
      </c>
      <c r="I64">
        <v>3</v>
      </c>
      <c r="J64">
        <v>0.71246147071774502</v>
      </c>
      <c r="K64">
        <v>0.67745486569793001</v>
      </c>
      <c r="L64">
        <v>0.70343461030383003</v>
      </c>
      <c r="M64">
        <v>0.57836636776746497</v>
      </c>
      <c r="N64">
        <v>0.28598603048085303</v>
      </c>
      <c r="O64">
        <v>1.48394883624494E-2</v>
      </c>
    </row>
    <row r="65" spans="1:15" x14ac:dyDescent="0.2">
      <c r="A65">
        <v>29</v>
      </c>
      <c r="B65">
        <v>47.204359213511097</v>
      </c>
      <c r="C65">
        <v>20.955801963806099</v>
      </c>
      <c r="D65">
        <v>0.69653603405254605</v>
      </c>
      <c r="E65">
        <v>5</v>
      </c>
      <c r="F65">
        <v>1E-3</v>
      </c>
      <c r="G65" t="s">
        <v>20</v>
      </c>
      <c r="H65" t="s">
        <v>23</v>
      </c>
      <c r="I65">
        <v>5</v>
      </c>
      <c r="J65">
        <v>0.71136063408190198</v>
      </c>
      <c r="K65">
        <v>0.67525319242624304</v>
      </c>
      <c r="L65">
        <v>0.70299427564949302</v>
      </c>
      <c r="M65">
        <v>0.68646881905043</v>
      </c>
      <c r="N65">
        <v>0.31681007952404899</v>
      </c>
      <c r="O65">
        <v>1.54319689632181E-2</v>
      </c>
    </row>
    <row r="66" spans="1:15" x14ac:dyDescent="0.2">
      <c r="A66">
        <v>29</v>
      </c>
      <c r="B66">
        <v>53.949284315109203</v>
      </c>
      <c r="C66">
        <v>20.269028504689501</v>
      </c>
      <c r="D66">
        <v>0.701599882577425</v>
      </c>
      <c r="E66">
        <v>5</v>
      </c>
      <c r="F66">
        <v>0.01</v>
      </c>
      <c r="G66" t="s">
        <v>22</v>
      </c>
      <c r="H66" t="s">
        <v>23</v>
      </c>
      <c r="I66">
        <v>2</v>
      </c>
      <c r="J66">
        <v>0.71334214002642005</v>
      </c>
      <c r="K66">
        <v>0.68229854689563996</v>
      </c>
      <c r="L66">
        <v>0.70915896081021501</v>
      </c>
      <c r="M66">
        <v>1.6475723808996601</v>
      </c>
      <c r="N66">
        <v>0.28279824725887998</v>
      </c>
      <c r="O66">
        <v>1.37545366192255E-2</v>
      </c>
    </row>
    <row r="67" spans="1:15" x14ac:dyDescent="0.2">
      <c r="A67">
        <v>29</v>
      </c>
      <c r="B67">
        <v>44.570408026377301</v>
      </c>
      <c r="C67">
        <v>19.44646859169</v>
      </c>
      <c r="D67">
        <v>0.69660942316160201</v>
      </c>
      <c r="E67">
        <v>10</v>
      </c>
      <c r="F67">
        <v>1E-3</v>
      </c>
      <c r="G67" t="s">
        <v>20</v>
      </c>
      <c r="H67" t="s">
        <v>24</v>
      </c>
      <c r="I67">
        <v>4</v>
      </c>
      <c r="J67">
        <v>0.71158080140906999</v>
      </c>
      <c r="K67">
        <v>0.67503302509907503</v>
      </c>
      <c r="L67">
        <v>0.70321444297666202</v>
      </c>
      <c r="M67">
        <v>0.74650584537904796</v>
      </c>
      <c r="N67">
        <v>0.37028543971283401</v>
      </c>
      <c r="O67">
        <v>1.5634464138975401E-2</v>
      </c>
    </row>
    <row r="68" spans="1:15" x14ac:dyDescent="0.2">
      <c r="A68">
        <v>29</v>
      </c>
      <c r="B68">
        <v>94.568666378656999</v>
      </c>
      <c r="C68">
        <v>22.136420090993202</v>
      </c>
      <c r="D68">
        <v>0.70292088654043705</v>
      </c>
      <c r="E68">
        <v>10</v>
      </c>
      <c r="F68">
        <v>0.01</v>
      </c>
      <c r="G68" t="s">
        <v>22</v>
      </c>
      <c r="H68" t="s">
        <v>24</v>
      </c>
      <c r="I68">
        <v>1</v>
      </c>
      <c r="J68">
        <v>0.71290180537208203</v>
      </c>
      <c r="K68">
        <v>0.68009687362395399</v>
      </c>
      <c r="L68">
        <v>0.71576398062527502</v>
      </c>
      <c r="M68">
        <v>2.8149678453500901</v>
      </c>
      <c r="N68">
        <v>0.29165907653342499</v>
      </c>
      <c r="O68">
        <v>1.6181258418385101E-2</v>
      </c>
    </row>
    <row r="69" spans="1:15" x14ac:dyDescent="0.2">
      <c r="A69">
        <v>31</v>
      </c>
      <c r="B69">
        <v>56.485668977101597</v>
      </c>
      <c r="C69">
        <v>25.5462249914805</v>
      </c>
      <c r="D69">
        <v>0.59555261999119302</v>
      </c>
      <c r="E69">
        <v>1</v>
      </c>
      <c r="F69">
        <v>1E-3</v>
      </c>
      <c r="G69" t="s">
        <v>20</v>
      </c>
      <c r="H69" t="s">
        <v>21</v>
      </c>
      <c r="I69">
        <v>6</v>
      </c>
      <c r="J69">
        <v>0.59202994275649401</v>
      </c>
      <c r="K69">
        <v>0.598194627917217</v>
      </c>
      <c r="L69">
        <v>0.59643328929986705</v>
      </c>
      <c r="M69">
        <v>8.0046339948291495E-2</v>
      </c>
      <c r="N69">
        <v>3.8257174370708802E-2</v>
      </c>
      <c r="O69">
        <v>2.5926202455094499E-3</v>
      </c>
    </row>
    <row r="70" spans="1:15" x14ac:dyDescent="0.2">
      <c r="A70">
        <v>31</v>
      </c>
      <c r="B70">
        <v>50.442092418670597</v>
      </c>
      <c r="C70">
        <v>22.392906188964801</v>
      </c>
      <c r="D70">
        <v>0.69815059445178296</v>
      </c>
      <c r="E70">
        <v>1</v>
      </c>
      <c r="F70">
        <v>0.01</v>
      </c>
      <c r="G70" t="s">
        <v>22</v>
      </c>
      <c r="H70" t="s">
        <v>21</v>
      </c>
      <c r="I70">
        <v>3</v>
      </c>
      <c r="J70">
        <v>0.71378247468075695</v>
      </c>
      <c r="K70">
        <v>0.67701453104359299</v>
      </c>
      <c r="L70">
        <v>0.70365477763099904</v>
      </c>
      <c r="M70">
        <v>0.58017158654211198</v>
      </c>
      <c r="N70">
        <v>0.28234515537962501</v>
      </c>
      <c r="O70">
        <v>1.55068252538293E-2</v>
      </c>
    </row>
    <row r="71" spans="1:15" x14ac:dyDescent="0.2">
      <c r="A71">
        <v>31</v>
      </c>
      <c r="B71">
        <v>50.352616389592399</v>
      </c>
      <c r="C71">
        <v>22.348772128423001</v>
      </c>
      <c r="D71">
        <v>0.69550858652575898</v>
      </c>
      <c r="E71">
        <v>5</v>
      </c>
      <c r="F71">
        <v>1E-3</v>
      </c>
      <c r="G71" t="s">
        <v>20</v>
      </c>
      <c r="H71" t="s">
        <v>23</v>
      </c>
      <c r="I71">
        <v>4</v>
      </c>
      <c r="J71">
        <v>0.71114046675473297</v>
      </c>
      <c r="K71">
        <v>0.67283135182738796</v>
      </c>
      <c r="L71">
        <v>0.702553940995156</v>
      </c>
      <c r="M71">
        <v>0.75561689096226903</v>
      </c>
      <c r="N71">
        <v>0.33203704687125202</v>
      </c>
      <c r="O71">
        <v>1.6413913535548899E-2</v>
      </c>
    </row>
    <row r="72" spans="1:15" x14ac:dyDescent="0.2">
      <c r="A72">
        <v>31</v>
      </c>
      <c r="B72">
        <v>60.1429108778635</v>
      </c>
      <c r="C72">
        <v>22.070303599039701</v>
      </c>
      <c r="D72">
        <v>0.699471598414795</v>
      </c>
      <c r="E72">
        <v>5</v>
      </c>
      <c r="F72">
        <v>0.01</v>
      </c>
      <c r="G72" t="s">
        <v>22</v>
      </c>
      <c r="H72" t="s">
        <v>23</v>
      </c>
      <c r="I72">
        <v>2</v>
      </c>
      <c r="J72">
        <v>0.71246147071774502</v>
      </c>
      <c r="K72">
        <v>0.67767503302509902</v>
      </c>
      <c r="L72">
        <v>0.70827829150154098</v>
      </c>
      <c r="M72">
        <v>2.3367847279117901</v>
      </c>
      <c r="N72">
        <v>0.37997430599276599</v>
      </c>
      <c r="O72">
        <v>1.5506825253829201E-2</v>
      </c>
    </row>
    <row r="73" spans="1:15" x14ac:dyDescent="0.2">
      <c r="A73">
        <v>31</v>
      </c>
      <c r="B73">
        <v>47.665170828501303</v>
      </c>
      <c r="C73">
        <v>20.755410989125501</v>
      </c>
      <c r="D73">
        <v>0.69528841919859097</v>
      </c>
      <c r="E73">
        <v>10</v>
      </c>
      <c r="F73">
        <v>1E-3</v>
      </c>
      <c r="G73" t="s">
        <v>20</v>
      </c>
      <c r="H73" t="s">
        <v>24</v>
      </c>
      <c r="I73">
        <v>5</v>
      </c>
      <c r="J73">
        <v>0.70937912813738402</v>
      </c>
      <c r="K73">
        <v>0.6741523557904</v>
      </c>
      <c r="L73">
        <v>0.70233377366798699</v>
      </c>
      <c r="M73">
        <v>0.87706892831953798</v>
      </c>
      <c r="N73">
        <v>0.31538857376162899</v>
      </c>
      <c r="O73">
        <v>1.52197051481764E-2</v>
      </c>
    </row>
    <row r="74" spans="1:15" x14ac:dyDescent="0.2">
      <c r="A74">
        <v>31</v>
      </c>
      <c r="B74">
        <v>112.32906794548001</v>
      </c>
      <c r="C74">
        <v>24.128863970438601</v>
      </c>
      <c r="D74">
        <v>0.69998532217818799</v>
      </c>
      <c r="E74">
        <v>10</v>
      </c>
      <c r="F74">
        <v>0.01</v>
      </c>
      <c r="G74" t="s">
        <v>22</v>
      </c>
      <c r="H74" t="s">
        <v>24</v>
      </c>
      <c r="I74">
        <v>1</v>
      </c>
      <c r="J74">
        <v>0.71025979744605905</v>
      </c>
      <c r="K74">
        <v>0.677234698370761</v>
      </c>
      <c r="L74">
        <v>0.71246147071774502</v>
      </c>
      <c r="M74">
        <v>5.7358908761731602</v>
      </c>
      <c r="N74">
        <v>0.37498814032383398</v>
      </c>
      <c r="O74">
        <v>1.6112210773594701E-2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F19" sqref="F19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15</v>
      </c>
      <c r="B4">
        <v>49.129798253377203</v>
      </c>
      <c r="C4">
        <v>18.966204643249501</v>
      </c>
      <c r="D4">
        <v>0.69976515485101998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0.72082782915015398</v>
      </c>
      <c r="K4">
        <v>0.67437252311756901</v>
      </c>
      <c r="L4">
        <v>0.70409511228533594</v>
      </c>
      <c r="M4">
        <v>1.6244200507758499</v>
      </c>
      <c r="N4">
        <v>0.17835138844311499</v>
      </c>
      <c r="O4">
        <v>1.9210852196653801E-2</v>
      </c>
    </row>
    <row r="5" spans="1:15" x14ac:dyDescent="0.2">
      <c r="A5">
        <v>17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21</v>
      </c>
      <c r="B6">
        <v>62.507666031519499</v>
      </c>
      <c r="C6">
        <v>25.524518728256201</v>
      </c>
      <c r="D6">
        <v>0.70424189050344899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0.72038749449581596</v>
      </c>
      <c r="K6">
        <v>0.68075737560546001</v>
      </c>
      <c r="L6">
        <v>0.71158080140906999</v>
      </c>
      <c r="M6">
        <v>1.01815835077146</v>
      </c>
      <c r="N6">
        <v>0.78181430810335995</v>
      </c>
      <c r="O6">
        <v>1.69908071375168E-2</v>
      </c>
    </row>
    <row r="7" spans="1:15" x14ac:dyDescent="0.2">
      <c r="A7">
        <v>23</v>
      </c>
      <c r="B7">
        <v>70.886246919631901</v>
      </c>
      <c r="C7">
        <v>27.858318408330199</v>
      </c>
      <c r="D7">
        <v>0.70262733010421197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0.72082782915015398</v>
      </c>
      <c r="K7">
        <v>0.67635402906208697</v>
      </c>
      <c r="L7">
        <v>0.71070013210039595</v>
      </c>
      <c r="M7">
        <v>1.6102048659556001</v>
      </c>
      <c r="N7">
        <v>0.43047200949786801</v>
      </c>
      <c r="O7">
        <v>1.9032556714229099E-2</v>
      </c>
    </row>
    <row r="8" spans="1:15" x14ac:dyDescent="0.2">
      <c r="A8">
        <v>25</v>
      </c>
      <c r="B8">
        <v>80.666984637578295</v>
      </c>
      <c r="C8">
        <v>30.5815454324086</v>
      </c>
      <c r="D8">
        <v>0.70270071921326804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0.72126816380449099</v>
      </c>
      <c r="K8">
        <v>0.67789520035226702</v>
      </c>
      <c r="L8">
        <v>0.708938793483047</v>
      </c>
      <c r="M8">
        <v>2.6150282040022801</v>
      </c>
      <c r="N8">
        <v>0.64061370427439501</v>
      </c>
      <c r="O8">
        <v>1.8248080585885101E-2</v>
      </c>
    </row>
    <row r="9" spans="1:15" x14ac:dyDescent="0.2">
      <c r="A9">
        <v>27</v>
      </c>
      <c r="B9">
        <v>48.892688274383502</v>
      </c>
      <c r="C9">
        <v>18.638858636220199</v>
      </c>
      <c r="D9">
        <v>0.702553940995156</v>
      </c>
      <c r="E9">
        <v>5</v>
      </c>
      <c r="F9">
        <v>0.01</v>
      </c>
      <c r="G9" t="s">
        <v>22</v>
      </c>
      <c r="H9" t="s">
        <v>23</v>
      </c>
      <c r="I9">
        <v>2</v>
      </c>
      <c r="J9">
        <v>0.71598414795244303</v>
      </c>
      <c r="K9">
        <v>0.68295904887714598</v>
      </c>
      <c r="L9">
        <v>0.708718626155878</v>
      </c>
      <c r="M9">
        <v>1.5782904165282099</v>
      </c>
      <c r="N9">
        <v>0.323575529052327</v>
      </c>
      <c r="O9">
        <v>1.4169610664644601E-2</v>
      </c>
    </row>
    <row r="10" spans="1:15" x14ac:dyDescent="0.2">
      <c r="A10">
        <v>29</v>
      </c>
      <c r="B10">
        <v>53.949284315109203</v>
      </c>
      <c r="C10">
        <v>20.269028504689501</v>
      </c>
      <c r="D10">
        <v>0.701599882577425</v>
      </c>
      <c r="E10">
        <v>5</v>
      </c>
      <c r="F10">
        <v>0.01</v>
      </c>
      <c r="G10" t="s">
        <v>22</v>
      </c>
      <c r="H10" t="s">
        <v>23</v>
      </c>
      <c r="I10">
        <v>2</v>
      </c>
      <c r="J10">
        <v>0.71334214002642005</v>
      </c>
      <c r="K10">
        <v>0.68229854689563996</v>
      </c>
      <c r="L10">
        <v>0.70915896081021501</v>
      </c>
      <c r="M10">
        <v>1.6475723808996601</v>
      </c>
      <c r="N10">
        <v>0.28279824725887998</v>
      </c>
      <c r="O10">
        <v>1.37545366192255E-2</v>
      </c>
    </row>
    <row r="11" spans="1:15" x14ac:dyDescent="0.2">
      <c r="A11">
        <v>31</v>
      </c>
      <c r="B11">
        <v>60.1429108778635</v>
      </c>
      <c r="C11">
        <v>22.070303599039701</v>
      </c>
      <c r="D11">
        <v>0.699471598414795</v>
      </c>
      <c r="E11">
        <v>5</v>
      </c>
      <c r="F11">
        <v>0.01</v>
      </c>
      <c r="G11" t="s">
        <v>22</v>
      </c>
      <c r="H11" t="s">
        <v>23</v>
      </c>
      <c r="I11">
        <v>2</v>
      </c>
      <c r="J11">
        <v>0.71246147071774502</v>
      </c>
      <c r="K11">
        <v>0.67767503302509902</v>
      </c>
      <c r="L11">
        <v>0.70827829150154098</v>
      </c>
      <c r="M11">
        <v>2.3367847279117901</v>
      </c>
      <c r="N11">
        <v>0.37997430599276599</v>
      </c>
      <c r="O11">
        <v>1.5506825253829201E-2</v>
      </c>
    </row>
    <row r="14" spans="1:15" x14ac:dyDescent="0.2">
      <c r="A14" t="s">
        <v>18</v>
      </c>
      <c r="B14" s="1" t="s">
        <v>2</v>
      </c>
    </row>
    <row r="15" spans="1:15" x14ac:dyDescent="0.2">
      <c r="A15">
        <v>9</v>
      </c>
      <c r="B15">
        <v>0.68376632907676504</v>
      </c>
    </row>
    <row r="16" spans="1:15" x14ac:dyDescent="0.2">
      <c r="A16">
        <v>15</v>
      </c>
      <c r="B16">
        <v>0.69976515485101998</v>
      </c>
    </row>
    <row r="17" spans="1:2" x14ac:dyDescent="0.2">
      <c r="A17">
        <v>17</v>
      </c>
      <c r="B17">
        <v>0.70343461030383003</v>
      </c>
    </row>
    <row r="18" spans="1:2" x14ac:dyDescent="0.2">
      <c r="A18">
        <v>21</v>
      </c>
      <c r="B18">
        <v>0.70424189050344899</v>
      </c>
    </row>
    <row r="19" spans="1:2" x14ac:dyDescent="0.2">
      <c r="A19">
        <v>23</v>
      </c>
      <c r="B19">
        <v>0.70262733010421197</v>
      </c>
    </row>
    <row r="20" spans="1:2" x14ac:dyDescent="0.2">
      <c r="A20">
        <v>25</v>
      </c>
      <c r="B20">
        <v>0.70270071921326804</v>
      </c>
    </row>
    <row r="21" spans="1:2" x14ac:dyDescent="0.2">
      <c r="A21">
        <v>27</v>
      </c>
      <c r="B21">
        <v>0.702553940995156</v>
      </c>
    </row>
    <row r="22" spans="1:2" x14ac:dyDescent="0.2">
      <c r="A22">
        <v>29</v>
      </c>
      <c r="B22">
        <v>0.701599882577425</v>
      </c>
    </row>
    <row r="23" spans="1:2" x14ac:dyDescent="0.2">
      <c r="A23">
        <v>31</v>
      </c>
      <c r="B23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22.482077280680301</v>
      </c>
      <c r="C2">
        <v>9.1489218870798705</v>
      </c>
      <c r="D2">
        <v>0.57911345956260096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0.56935270805812399</v>
      </c>
      <c r="K2">
        <v>0.58784676354028997</v>
      </c>
      <c r="L2">
        <v>0.58014090708938704</v>
      </c>
      <c r="M2">
        <v>0.30831974569950898</v>
      </c>
      <c r="N2">
        <v>3.8174180957332597E-2</v>
      </c>
      <c r="O2">
        <v>7.5850404683423999E-3</v>
      </c>
    </row>
    <row r="3" spans="1:15" x14ac:dyDescent="0.2">
      <c r="A3">
        <v>1</v>
      </c>
      <c r="B3">
        <v>19.1311819553375</v>
      </c>
      <c r="C3">
        <v>7.7627926667531302</v>
      </c>
      <c r="D3">
        <v>0.68648172611184499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0.70431527961250495</v>
      </c>
      <c r="K3">
        <v>0.66226332012329303</v>
      </c>
      <c r="L3">
        <v>0.69286657859973499</v>
      </c>
      <c r="M3">
        <v>0.30759972076841402</v>
      </c>
      <c r="N3">
        <v>0.12005872909269399</v>
      </c>
      <c r="O3">
        <v>1.77513676504031E-2</v>
      </c>
    </row>
    <row r="4" spans="1:15" x14ac:dyDescent="0.2">
      <c r="A4">
        <v>2</v>
      </c>
      <c r="B4">
        <v>20.0250260829925</v>
      </c>
      <c r="C4">
        <v>8.1796975930531808</v>
      </c>
      <c r="D4">
        <v>0.68450022016732703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0.70299427564949302</v>
      </c>
      <c r="K4">
        <v>0.66116248348744999</v>
      </c>
      <c r="L4">
        <v>0.68934390136503698</v>
      </c>
      <c r="M4">
        <v>0.26746963664274698</v>
      </c>
      <c r="N4">
        <v>0.14312113080876099</v>
      </c>
      <c r="O4">
        <v>1.74178193149215E-2</v>
      </c>
    </row>
    <row r="5" spans="1:15" x14ac:dyDescent="0.2">
      <c r="A5">
        <v>3</v>
      </c>
      <c r="B5">
        <v>18.374215920766101</v>
      </c>
      <c r="C5">
        <v>7.3404917716979901</v>
      </c>
      <c r="D5">
        <v>0.68699544987523797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0.70717745486569705</v>
      </c>
      <c r="K5">
        <v>0.66292382210479905</v>
      </c>
      <c r="L5">
        <v>0.69088507265521704</v>
      </c>
      <c r="M5">
        <v>0.199029629380016</v>
      </c>
      <c r="N5">
        <v>0.15360987080013</v>
      </c>
      <c r="O5">
        <v>1.8274624978587301E-2</v>
      </c>
    </row>
    <row r="6" spans="1:15" x14ac:dyDescent="0.2">
      <c r="A6">
        <v>4</v>
      </c>
      <c r="B6">
        <v>19.026470899581899</v>
      </c>
      <c r="C6">
        <v>7.6381085713704397</v>
      </c>
      <c r="D6">
        <v>0.68494055482166405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0.70277410832232501</v>
      </c>
      <c r="K6">
        <v>0.66182298546895602</v>
      </c>
      <c r="L6">
        <v>0.69022457067371201</v>
      </c>
      <c r="M6">
        <v>0.27348138360021301</v>
      </c>
      <c r="N6">
        <v>0.12695867579317999</v>
      </c>
      <c r="O6">
        <v>1.7130659325342901E-2</v>
      </c>
    </row>
    <row r="7" spans="1:15" x14ac:dyDescent="0.2">
      <c r="A7">
        <v>5</v>
      </c>
      <c r="B7">
        <v>18.667048136393198</v>
      </c>
      <c r="C7">
        <v>7.2577070395151697</v>
      </c>
      <c r="D7">
        <v>0.69771025979744605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0.71312197269925104</v>
      </c>
      <c r="K7">
        <v>0.67701453104359299</v>
      </c>
      <c r="L7">
        <v>0.70299427564949302</v>
      </c>
      <c r="M7">
        <v>0.32489386198683501</v>
      </c>
      <c r="N7">
        <v>0.14135348941345</v>
      </c>
      <c r="O7">
        <v>1.5206960103249E-2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25.802310705184901</v>
      </c>
      <c r="C2">
        <v>10.808968623479201</v>
      </c>
      <c r="D2">
        <v>0.58322324966974903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0.57419638925583405</v>
      </c>
      <c r="K2">
        <v>0.59048877146631396</v>
      </c>
      <c r="L2">
        <v>0.58498458828709798</v>
      </c>
      <c r="M2">
        <v>7.0616149313636398E-2</v>
      </c>
      <c r="N2">
        <v>1.6233248110452202E-2</v>
      </c>
      <c r="O2">
        <v>6.7669375060813398E-3</v>
      </c>
    </row>
    <row r="3" spans="1:15" x14ac:dyDescent="0.2">
      <c r="A3">
        <v>1</v>
      </c>
      <c r="B3">
        <v>22.256393988927201</v>
      </c>
      <c r="C3">
        <v>9.2584842840830408</v>
      </c>
      <c r="D3">
        <v>0.687655951856744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0.70783795684720296</v>
      </c>
      <c r="K3">
        <v>0.66424482606781099</v>
      </c>
      <c r="L3">
        <v>0.69088507265521704</v>
      </c>
      <c r="M3">
        <v>0.45792790608329798</v>
      </c>
      <c r="N3">
        <v>0.203023812009025</v>
      </c>
      <c r="O3">
        <v>1.79426991398665E-2</v>
      </c>
    </row>
    <row r="4" spans="1:15" x14ac:dyDescent="0.2">
      <c r="A4">
        <v>2</v>
      </c>
      <c r="B4">
        <v>23.1117781798044</v>
      </c>
      <c r="C4">
        <v>9.6155950228373204</v>
      </c>
      <c r="D4">
        <v>0.68772934096579996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0.70717745486569705</v>
      </c>
      <c r="K4">
        <v>0.66468516072214801</v>
      </c>
      <c r="L4">
        <v>0.69132540730955505</v>
      </c>
      <c r="M4">
        <v>0.29880339798515698</v>
      </c>
      <c r="N4">
        <v>0.13556388776977599</v>
      </c>
      <c r="O4">
        <v>1.7532779495504702E-2</v>
      </c>
    </row>
    <row r="5" spans="1:15" x14ac:dyDescent="0.2">
      <c r="A5">
        <v>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4</v>
      </c>
      <c r="B6">
        <v>21.6681433518727</v>
      </c>
      <c r="C6">
        <v>8.9272715250651</v>
      </c>
      <c r="D6">
        <v>0.68692206076618201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0.70739762219286595</v>
      </c>
      <c r="K6">
        <v>0.66270365477763105</v>
      </c>
      <c r="L6">
        <v>0.69066490532804903</v>
      </c>
      <c r="M6">
        <v>0.36305308198456099</v>
      </c>
      <c r="N6">
        <v>0.10932772527600899</v>
      </c>
      <c r="O6">
        <v>1.84371788313588E-2</v>
      </c>
    </row>
    <row r="7" spans="1:15" x14ac:dyDescent="0.2">
      <c r="A7">
        <v>5</v>
      </c>
      <c r="B7">
        <v>22.0035888353983</v>
      </c>
      <c r="C7">
        <v>8.6364574432372994</v>
      </c>
      <c r="D7">
        <v>0.70108615881403202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0.70497578159401098</v>
      </c>
      <c r="M7">
        <v>0.34607716356431301</v>
      </c>
      <c r="N7">
        <v>0.160096312273276</v>
      </c>
      <c r="O7">
        <v>1.5437203273960301E-2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38.133126020431497</v>
      </c>
      <c r="C2">
        <v>15.3772223790486</v>
      </c>
      <c r="D2">
        <v>0.58975488037575197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0.58454425363275997</v>
      </c>
      <c r="K2">
        <v>0.59555261999119302</v>
      </c>
      <c r="L2">
        <v>0.58916776750330202</v>
      </c>
      <c r="M2">
        <v>1.01442430498354</v>
      </c>
      <c r="N2">
        <v>0.52537473631993004</v>
      </c>
      <c r="O2">
        <v>4.5132810396365502E-3</v>
      </c>
    </row>
    <row r="3" spans="1:15" x14ac:dyDescent="0.2">
      <c r="A3">
        <v>1</v>
      </c>
      <c r="B3">
        <v>33.644562721252399</v>
      </c>
      <c r="C3">
        <v>82.382948637008596</v>
      </c>
      <c r="D3">
        <v>0.697343314252165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0.72016732716864795</v>
      </c>
      <c r="K3">
        <v>0.67349185380889398</v>
      </c>
      <c r="L3">
        <v>0.69837076177895197</v>
      </c>
      <c r="M3">
        <v>1.2744266396731601</v>
      </c>
      <c r="N3">
        <v>98.719586347082199</v>
      </c>
      <c r="O3">
        <v>1.9069027062306801E-2</v>
      </c>
    </row>
    <row r="4" spans="1:15" x14ac:dyDescent="0.2">
      <c r="A4">
        <v>2</v>
      </c>
      <c r="B4">
        <v>33.593770027160602</v>
      </c>
      <c r="C4">
        <v>13.4736449718475</v>
      </c>
      <c r="D4">
        <v>0.69411419345369096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0.71466314398943198</v>
      </c>
      <c r="K4">
        <v>0.66952884191985895</v>
      </c>
      <c r="L4">
        <v>0.69815059445178296</v>
      </c>
      <c r="M4">
        <v>0.307629139687288</v>
      </c>
      <c r="N4">
        <v>0.19765030364835801</v>
      </c>
      <c r="O4">
        <v>1.8645744922812998E-2</v>
      </c>
    </row>
    <row r="5" spans="1:15" x14ac:dyDescent="0.2">
      <c r="A5">
        <v>3</v>
      </c>
      <c r="B5">
        <v>31.058151404062901</v>
      </c>
      <c r="C5">
        <v>12.0565579732259</v>
      </c>
      <c r="D5">
        <v>0.70402172317627998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0.72214883311316602</v>
      </c>
      <c r="K5">
        <v>0.68295904887714598</v>
      </c>
      <c r="L5">
        <v>0.70695728753852904</v>
      </c>
      <c r="M5">
        <v>0.29050021277173099</v>
      </c>
      <c r="N5">
        <v>0.16937177658195099</v>
      </c>
      <c r="O5">
        <v>1.6133256557188801E-2</v>
      </c>
    </row>
    <row r="6" spans="1:15" x14ac:dyDescent="0.2">
      <c r="A6">
        <v>4</v>
      </c>
      <c r="B6">
        <v>32.958420435587499</v>
      </c>
      <c r="C6">
        <v>12.6413482824961</v>
      </c>
      <c r="D6">
        <v>0.69462791721708494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0.71642448260678104</v>
      </c>
      <c r="K6">
        <v>0.67195068251871404</v>
      </c>
      <c r="L6">
        <v>0.69550858652575898</v>
      </c>
      <c r="M6">
        <v>1.06623808697648</v>
      </c>
      <c r="N6">
        <v>0.32808037818872299</v>
      </c>
      <c r="O6">
        <v>1.8167028878195102E-2</v>
      </c>
    </row>
    <row r="7" spans="1:15" x14ac:dyDescent="0.2">
      <c r="A7">
        <v>5</v>
      </c>
      <c r="B7">
        <v>41.534579992294297</v>
      </c>
      <c r="C7">
        <v>12.8846093018849</v>
      </c>
      <c r="D7">
        <v>0.70915896081021501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0.72369000440334597</v>
      </c>
      <c r="K7">
        <v>0.68912373403786797</v>
      </c>
      <c r="L7">
        <v>0.71466314398943198</v>
      </c>
      <c r="M7">
        <v>1.47697022485679</v>
      </c>
      <c r="N7">
        <v>0.30379696223699199</v>
      </c>
      <c r="O7">
        <v>1.4638505982456E-2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</vt:lpstr>
      <vt:lpstr>11</vt:lpstr>
      <vt:lpstr>13</vt:lpstr>
      <vt:lpstr>15</vt:lpstr>
      <vt:lpstr>17</vt:lpstr>
      <vt:lpstr>19</vt:lpstr>
      <vt:lpstr>21</vt:lpstr>
      <vt:lpstr>23</vt:lpstr>
      <vt:lpstr>25</vt:lpstr>
      <vt:lpstr>27</vt:lpstr>
      <vt:lpstr>29</vt:lpstr>
      <vt:lpstr>31</vt:lpstr>
      <vt:lpstr>Big Compariso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2018-03-15T09:58:21Z</dcterms:modified>
  <cp:category/>
</cp:coreProperties>
</file>