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9440" windowHeight="11760"/>
  </bookViews>
  <sheets>
    <sheet name="Прейскурант" sheetId="2" r:id="rId1"/>
    <sheet name="Программы" sheetId="3" r:id="rId2"/>
  </sheets>
  <definedNames>
    <definedName name="_xlnm._FilterDatabase" localSheetId="0" hidden="1">Прейскурант!$A$18:$G$1110</definedName>
    <definedName name="_xlnm._FilterDatabase" localSheetId="1" hidden="1">Программы!$A$18:$G$133</definedName>
    <definedName name="Advertising_Advertising_id">#REF!</definedName>
    <definedName name="Client_client_id">#REF!</definedName>
    <definedName name="Comment_AntigenicTests">#REF!</definedName>
    <definedName name="Comment_Cytology">#REF!</definedName>
    <definedName name="Comment_Ecology">#REF!</definedName>
    <definedName name="Comment_Femoflor">#REF!</definedName>
    <definedName name="Comment_Genetics">#REF!</definedName>
    <definedName name="Comment_InterferonStatus">#REF!</definedName>
    <definedName name="Comment_MainBlank">#REF!</definedName>
    <definedName name="Comment_Microbiology">#REF!</definedName>
    <definedName name="Comment_Microelements">#REF!</definedName>
    <definedName name="Comment_Polymerase">#REF!</definedName>
    <definedName name="DeliveryAddresses">#REF!</definedName>
    <definedName name="Excel_BuiltIn__FilterDatabase">#REF!</definedName>
    <definedName name="Excel_BuiltIn__FilterDatabase_1">#REF!</definedName>
    <definedName name="Excel_BuiltIn_Print_Area_1">#REF!</definedName>
    <definedName name="Excel_BuiltIn_Print_Area_1_1">#REF!</definedName>
    <definedName name="Excel_BuiltIn_Print_Area_2_1">#REF!</definedName>
    <definedName name="Excel_BuiltIn_Print_Area_2_1_1">#REF!</definedName>
    <definedName name="Excel_BuiltIn_Print_Area_3">#REF!</definedName>
    <definedName name="IsPhoneConsultation">#REF!</definedName>
    <definedName name="IsSiteBlank">#REF!</definedName>
    <definedName name="MainServerConnectionString">#REF!</definedName>
    <definedName name="NewTests_InitFlag">#REF!</definedName>
    <definedName name="Order_order_id">#REF!</definedName>
    <definedName name="Patient_patient_id">#REF!</definedName>
    <definedName name="price">#REF!</definedName>
    <definedName name="PriceDLV">#REF!</definedName>
    <definedName name="PriceVEN">#REF!</definedName>
    <definedName name="ProfileContents">#REF!</definedName>
    <definedName name="ReqPrices">#REF!</definedName>
    <definedName name="SelectedVersion">#REF!</definedName>
    <definedName name="Settings">#REF!</definedName>
    <definedName name="TestPrices">#REF!</definedName>
    <definedName name="TestUV">#REF!</definedName>
    <definedName name="TotalPrices">#REF!</definedName>
    <definedName name="TrainingRange1">#REF!</definedName>
    <definedName name="_xlnm.Print_Titles" localSheetId="0">Прейскурант!$18:$18</definedName>
    <definedName name="_xlnm.Print_Titles" localSheetId="1">Программы!$18:$18</definedName>
    <definedName name="лист3">#REF!</definedName>
    <definedName name="_xlnm.Print_Area" localSheetId="0">Прейскурант!$A$1:$F$1166</definedName>
    <definedName name="_xlnm.Print_Area" localSheetId="1">Программы!$A$1:$F$143</definedName>
  </definedNames>
  <calcPr calcId="145621"/>
</workbook>
</file>

<file path=xl/sharedStrings.xml><?xml version="1.0" encoding="utf-8"?>
<sst xmlns="http://schemas.openxmlformats.org/spreadsheetml/2006/main" count="5162" uniqueCount="1903">
  <si>
    <t>УТВЕРЖДАЮ:</t>
  </si>
  <si>
    <r>
      <t xml:space="preserve">Перечень 192 пищевых аллергенов IgG4/IgE
</t>
    </r>
    <r>
      <rPr>
        <sz val="12"/>
        <rFont val="Arial"/>
        <family val="2"/>
        <charset val="204"/>
      </rPr>
      <t>Ананас, яблоко, абрикос, банан, груша, ежевика, финик, земляника, инжир, черника, смородина (красная и черная), вишня, киви, личи, мандарин, манго, маракуйя, дыня и арбуз, нектарин, апельсин, грейпфрут, папайя, персик, слива домашняя, брусника, ревень, виноград (белый и черный), лимон, анис (семена), базилик, крапива двудомная, кайенский перец, карри, укроп пахучий, эстрагон (тархун), гвоздика, имбирь лекарственный, каперсы, кервель, кориандр (кинза), тмин обыкновенный, лавровый лист, майоран, мелисса, мак, мускатный орех, орегано (душица), красный стручковый перец, панель - перцы горошком (белый, зеленый, черный), розмарин, шалфей, шнитт-лук (лук-резанец), горчица, тимьян обыкновенный, ягоды можжевельника, корица, мясо утки, мясо гуся, мясо курицы, телятина, заяц, оленина, баранина, индейка, косуля, говядина, свинина, дикий кабан, угорь, устрица европейская, икра (черная и красная), форель радужная, креветка северная, хек, палтус атлантический, сельдь атлантическая, омар, треска атлантическая, карп (сазан), краб-отшельник, мясо камчатского краба, лосось, лангуст, скумбрия атлантическая, мидия, морской окунь, иваси, камбала морская, сайда, морской черт (удильщик европейский), морской язык, тунец желтоперый, кальмар, судак, сыр камамбер, сыр чеддер, сыр эдам, сыр эмменталь, сыр гауда, йогурт, коровье молоко, сыр моцарелла, сыр пармезан, овечий сыр, овечье молоко, сыр с плесенью, швейцарский сыр, яйцо (белок и желток), козий сыр, козье молоко, баклажан, авокадо, побеги бамбука, цветная капуста, бобы (белые, красные, зеленые), капуста брокколи, горох, фенхель, зеленая рожь, огурец, морковь, картофель, чеснок, смесь капустная (зеленая, красная, савойская, белокочанная), кольраби, чечевица, кукуруза (зерно), оливки (черные и зеленые), паприка (красная, зеленая, желтая), перец чили, петрушка , лук-порей, редис , свекла столовая (корнеплод), сельдерей, соевые бобы, спаржа, шпинат, томат, кабачок цуккини, лук, орех кэшью, арахис, фундук, кокосовый орех, миндаль, орешки сосны, фисташки, грецкий орех, цикорий, салат айсберг , полевой салат, кресс-салат, салат латук, салат рукола (рокет-салат), гречневая мука, пшеница спельта (полба), ячменная мука, глютен/глиадин, овсяная мука, просо, каровит (плоды рожкового дерева), семя льна, рис, ржаная мука, кунжут, семена подсолнечника, тофу (соевый творог), пшеничная мука, гриб шиитаке, шампиньон, грибы лисички, белый гриб, аскарида, дрожжи, candida albicans, хмель и солод, кофе, какао, ромашковый чай, чай с перечной мятой, черный чай, зеленый чай, кленовый сироп, уксус бальзамический, аспартам, глутамат, мёд, тросниковый сахар, шоколад, ваниль, сахар</t>
    </r>
  </si>
  <si>
    <r>
      <t xml:space="preserve">Перечень   88  пищевых аллергена IgG4/IgE
</t>
    </r>
    <r>
      <rPr>
        <sz val="12"/>
        <rFont val="Arial"/>
        <family val="2"/>
        <charset val="204"/>
      </rPr>
      <t>Яичный белок, яичный желток. молоко коровье, бета-лактоглобулин, казеин, сыр с плесенью, козье молоко, йогурт, мягкий сыр, треска атлантическая, сельдь атлантическая, форель радужная, креветка северная, лосось, кальмар, скумбрия атлантическая, карп (сазан), судак, икра (черная и красная), пшеничная мука, ржаная мука, овсяная мука, рис, гречневая мука, кукуруза (зерно), глютен/глиадин, пшено (просо), шампиньон двуспоровый, горох, кунжут (семена), соевые бобы, свинина, говядина, мясо курицы, баранина, апельсин, мандарин, чеснок, лук репчатый, сельдерей, горчица, томат, морковь, картофель, капуста белокочанная, цветная капуста (отварная), огурец, свекла столовая (корнеплод), баклажан, тыква обыкновенная, капустная смесь, оливки (зеленые и черные),арахис, грецкий орех, фундук, миндаль, фисташки, банан, груша, яблоко, персик, ананас, киви, абрикос, земляника, вишня, малина, смородина (красная и черная), дыня и арбуз, виноград, черный чай, зеленый чай, плоды шиповника, дрожжи пивные, хмель и солод, дрожжи пекарские, шоколад, кофе, лецитин, глутамат, аспартам – hsa, мёд, сахар, смесь специй №1 (красный перец (чили), красный стручковый сладкий перец (паприка), кайенский перец, душистый перец, перец чили), смесь перцев горошком, смесь специй №2 (лавровый лист, укроп пахучий, петрушка, корень петрушки), candida albicans, ascaris</t>
    </r>
  </si>
  <si>
    <r>
      <t xml:space="preserve">Перечень 90 пищевых аллергенов IgG общ.
</t>
    </r>
    <r>
      <rPr>
        <sz val="12"/>
        <rFont val="Arial"/>
        <family val="2"/>
        <charset val="204"/>
      </rPr>
      <t>Авокадо, ананас, апельсин, арахис, баклажан, банан, баранина, бета-лактоглобулин, виноград белый, глютен, говядина, голубика, грейпфрут, грецкий орех, гречневая крупа, грибы (шампиньон), груша, дрожжи пекарские, дрожжи пивные, зеленый горошек, зеленый сладкий перец (p.capsicum), земляника, индейка, йогурт, казеин, кальмар, камбала, капуста броколли, капуста кочанная, картофель, кофе, краб, креветки, кролик, кукуруза, кунжут (семена), курительный табак, курица, лимон, лосось, лук, масло сливочное, мёд, миндаль, молоко козье, молоко коровье, морковь, мускусная дыня, мягкий сыр, овес,  огурец, оливки, орех колы, палтус, перец черный, перец чили, персик, петрушка, пшеница, пшено (просо), пятнистая фасоль, рис, рожь, сардины, свекла, свинина, сельдерей, семя подсолнуха, слива, соевые бобы, стручковая фасоль, сыр брынза, сыр чеддер, томаты, треска, тростниковый сахар, тунец, тыква, устрицы, форель, хек, цветная капуста (отварная), цельное зерно ячменя, черный чай, чеснок, швейцарский сыр, шоколад, яблоко, яичный белок, яичный желток</t>
    </r>
  </si>
  <si>
    <t>- Биологический материал для цитогенетических исследований принимается с воскресенья по четверг.</t>
  </si>
  <si>
    <t>- Для исследований  на выявление поверхностного антигена вируса гепатита B (HBsAg) и антител к вирусу гепатита С, при  положительном или сомнительном результате  проводится верификация, что может привести к увеличению срока исполнения (в соответствии с приказом МЗ РФ №322 от 21.12.02).</t>
  </si>
  <si>
    <t>- Для исследования на выявление антител к ВИЧ, при  положительном или сомнительном результате  проводится верификация, что может привести к увеличению срока исполнения (в соответствии с приказом Департамента здравоохранения и ЦГСЭН г. Москвы № 159/64 от 13.04.2000).</t>
  </si>
  <si>
    <t xml:space="preserve">- Для исследования ДНК Neisseria gonorrhoeae при  положительном или сомнительном результате проводится подтверждающий независимый молекулярно-биологический тест, что может привести к увеличению срока исполнения  на 1 день. </t>
  </si>
  <si>
    <t>генет. - генетический</t>
  </si>
  <si>
    <t>кач. - качественный</t>
  </si>
  <si>
    <t>комп. - комплексный</t>
  </si>
  <si>
    <t>кол. - количественный</t>
  </si>
  <si>
    <t>ген. - генотипирование</t>
  </si>
  <si>
    <t>п.кол - полуколичественный</t>
  </si>
  <si>
    <t>к.д. - календарный день</t>
  </si>
  <si>
    <t>МОЛЕКУЛЯРНО-ЦИТОГЕНЕТИЧЕСКИЕ ИССЛЕДОВАНИЯ (FISH)</t>
  </si>
  <si>
    <t>ЦИТОГЕНЕТИЧЕСКИЕ ИССЛЕДОВАНИЯ</t>
  </si>
  <si>
    <t>ГЕНЕТИЧЕСКИЕ ИССЛЕДОВАНИЯ</t>
  </si>
  <si>
    <t>Определение специфических IgG</t>
  </si>
  <si>
    <t>Пищевые аллергены, определение специфических IgE</t>
  </si>
  <si>
    <t>Аллергены животных, определение специфических IgE</t>
  </si>
  <si>
    <t>Аллергены лекарств, определение специфических IgE</t>
  </si>
  <si>
    <t>Гельминты, определение специфических IgE</t>
  </si>
  <si>
    <t>Профессиональные аллергены, определение специфических IgE</t>
  </si>
  <si>
    <t>Скрининг пищевых аллергенов, определение специфических IgE</t>
  </si>
  <si>
    <t>Скрининг ингаляционных аллергенов, определение специфических IgE</t>
  </si>
  <si>
    <t>АЛЛЕРГОЛОГИЯ</t>
  </si>
  <si>
    <t>Определение нейтрализующих антител к препаратам</t>
  </si>
  <si>
    <t>Чувствительность лейкоцитов крови к препаратам разрешенным к применению у детей (заказывается совместно с услугой 130101, рекомендуется не менее 4 препаратов)</t>
  </si>
  <si>
    <t>Чувствительность лейкоцитов крови к препаратам иммуномодуляторам интерферона (заказывается совместно с услугой 130101, рекомендуется не менее 4 препаратов)</t>
  </si>
  <si>
    <t>Чувствительность лейкоцитов крови к препаратам индукторам интерферона (заказывается совместно с услугой 130101, рекомендуется не менее 4 препаратов)</t>
  </si>
  <si>
    <t>Чувствительность лейкоцитов крови к препаратам интерферона (заказывается совместно с услугой 130101, рекомендуется не менее 4 препаратов)</t>
  </si>
  <si>
    <t>ИНТЕРФЕРОНОВЫЙ СТАТУС</t>
  </si>
  <si>
    <t>Компоненты комплемента</t>
  </si>
  <si>
    <t>Гуморальный иммунитет</t>
  </si>
  <si>
    <t xml:space="preserve">Функциональные  маркеры </t>
  </si>
  <si>
    <t>Функциональная активность нейтрофилов</t>
  </si>
  <si>
    <t xml:space="preserve">Исследование субпопуляций лимфоцитов </t>
  </si>
  <si>
    <t>ИММУННЫЙ СТАТУС</t>
  </si>
  <si>
    <t>ИММУНОЛОГИЧЕСКИЕ ИССЛЕДОВАНИЯ</t>
  </si>
  <si>
    <t>ИММУНОГИСТОХИМИЧЕСКИЕ ИССЛЕДОВАНИЯ</t>
  </si>
  <si>
    <t>Дополнительные исследования</t>
  </si>
  <si>
    <t>ГИСТОЛОГИЧЕСКИЕ ИССЛЕДОВАНИЯ</t>
  </si>
  <si>
    <t>ИССЛЕДОВАНИЕ ЭЯКУЛЯТА</t>
  </si>
  <si>
    <t>Исследование кожи и ногтевых пластинок</t>
  </si>
  <si>
    <t>Микроскопические исследования мазка у мужчин</t>
  </si>
  <si>
    <t>Микроскопические исследования мазка у женщин с окраской по Граму</t>
  </si>
  <si>
    <t>Микроскопические исследования мазка у женщин</t>
  </si>
  <si>
    <t>ЦИТОЛОГИЧЕСКИЕ ИССЛЕДОВАНИЯ (диагностические)</t>
  </si>
  <si>
    <t>ЦИТОЛОГИЧЕСКИЕ ИССЛЕДОВАНИЯ (скрининговая)</t>
  </si>
  <si>
    <t>Вирус папилломы человека + ПАП-тест</t>
  </si>
  <si>
    <t>Вирус папилломы человека</t>
  </si>
  <si>
    <t>Стрептококки группы В</t>
  </si>
  <si>
    <t>Кандиды</t>
  </si>
  <si>
    <t>Гарднерелла</t>
  </si>
  <si>
    <t>000004</t>
  </si>
  <si>
    <t>Трихомонады</t>
  </si>
  <si>
    <t>000002</t>
  </si>
  <si>
    <t>Гонорея</t>
  </si>
  <si>
    <t>000003</t>
  </si>
  <si>
    <t>Микоплазмы</t>
  </si>
  <si>
    <t>000001</t>
  </si>
  <si>
    <t>Хламидии</t>
  </si>
  <si>
    <t>000005</t>
  </si>
  <si>
    <t>Комплексное исследование на выявление возбудителей инфекций мочеполовой системы</t>
  </si>
  <si>
    <t>ИНФЕКЦИИ МОЧЕПОЛОВОЙ СИСТЕМЫ (в том числе ИППП)</t>
  </si>
  <si>
    <t>ГРИБКОВЫЕ ИНФЕКЦИИ</t>
  </si>
  <si>
    <t>Сыпной тиф</t>
  </si>
  <si>
    <t>Туляремия</t>
  </si>
  <si>
    <t>Бруцеллы</t>
  </si>
  <si>
    <t>Листерии</t>
  </si>
  <si>
    <t>Энтеровирус</t>
  </si>
  <si>
    <t>Вирус герпеса VI типа</t>
  </si>
  <si>
    <t>Вирус паротита</t>
  </si>
  <si>
    <t>Вирус кори</t>
  </si>
  <si>
    <t>Вирус Эпштейна-Барр</t>
  </si>
  <si>
    <t>Вирус Варицелла-Зостер</t>
  </si>
  <si>
    <t>ДРУГИЕ ВИРУСНЫЕ И БАКТЕРИАЛЬНЫЕ ИНФЕКЦИИ</t>
  </si>
  <si>
    <t>ГЛИСТНЫЕ ИНВАЗИИ</t>
  </si>
  <si>
    <t>Вирус ЗИКА</t>
  </si>
  <si>
    <t>Вирус Западного Нила</t>
  </si>
  <si>
    <t>Вирус Денге</t>
  </si>
  <si>
    <t>Боррелии</t>
  </si>
  <si>
    <t>Вирус клещевого энцефалита</t>
  </si>
  <si>
    <t xml:space="preserve">Комплексные исследования на выявление возбудителей, передающихся иксодовыми клещами </t>
  </si>
  <si>
    <t>ВОЗБУДИТЕЛИ ТРАНСМИССИВНЫХ ИНФЕКЦИЙ</t>
  </si>
  <si>
    <t>Эшерихии</t>
  </si>
  <si>
    <t>Шигеллы</t>
  </si>
  <si>
    <t>Сальмонеллы</t>
  </si>
  <si>
    <t>Лямблии</t>
  </si>
  <si>
    <t>Хеликобактер</t>
  </si>
  <si>
    <t>Иерсинии</t>
  </si>
  <si>
    <t>Комплексные исследования на выявление возбудителей кишечных инфекций</t>
  </si>
  <si>
    <t>ВОЗБУДИТЕЛИ КИШЕЧНЫХ ИНФЕКЦИЙ</t>
  </si>
  <si>
    <t>Пневмоцисты</t>
  </si>
  <si>
    <t>Дифтерия</t>
  </si>
  <si>
    <t>Коклюш и паракоклюш</t>
  </si>
  <si>
    <t>Легионелла</t>
  </si>
  <si>
    <t>Менингококковая инфекция</t>
  </si>
  <si>
    <t>Столбняк</t>
  </si>
  <si>
    <t>Коронавирусы</t>
  </si>
  <si>
    <t>Туберкулез</t>
  </si>
  <si>
    <t>Парвовирус</t>
  </si>
  <si>
    <t>Респираторно-синцитиальный вирус</t>
  </si>
  <si>
    <t>Аденовирус</t>
  </si>
  <si>
    <t>Вирусы гриппа и парагриппа</t>
  </si>
  <si>
    <t>Комплексное исследование респираторных инфекций</t>
  </si>
  <si>
    <t>ВОЗБУДИТЕЛИ РЕСПИРАТОРНЫХ ИНФЕКЦИЙ</t>
  </si>
  <si>
    <t>Токсоплазма</t>
  </si>
  <si>
    <t>Вирус краснухи</t>
  </si>
  <si>
    <t>Герпесвирусы. Комплексные иссленования</t>
  </si>
  <si>
    <t>Цитомегаловирус</t>
  </si>
  <si>
    <t>Вирус простого герпеса I и II типа</t>
  </si>
  <si>
    <t>TORCH ИНФЕКЦИИ</t>
  </si>
  <si>
    <t>Вирус гепатита G</t>
  </si>
  <si>
    <t>Вирус гепатита Е</t>
  </si>
  <si>
    <t>Вирус гепатита D</t>
  </si>
  <si>
    <r>
      <rPr>
        <b/>
        <sz val="12"/>
        <rFont val="Arial"/>
        <family val="2"/>
        <charset val="204"/>
      </rPr>
      <t>Вирус гепатита С</t>
    </r>
    <r>
      <rPr>
        <sz val="12"/>
        <rFont val="Arial"/>
        <family val="2"/>
        <charset val="204"/>
      </rPr>
      <t xml:space="preserve"> (при одновременном заказе услуги 030202 с количественным и генотипирующим исследованием, в случае положительного результата, срок исполнения может быть увеличен до получения окончательного результата. Услуги 030206 и 030207 заказываются только с исследованием 030202. В случае выявления  генотипа 2 вируса гепатита С  срок выполнения исследований 030206 и 030207 увеличивается до 10 к.д.)  </t>
    </r>
  </si>
  <si>
    <r>
      <t xml:space="preserve">Вирус гепатита В </t>
    </r>
    <r>
      <rPr>
        <sz val="12"/>
        <rFont val="Arial"/>
        <family val="2"/>
        <charset val="204"/>
      </rPr>
      <t xml:space="preserve">(при одновременном заказе услуги 030102 с количественным и генотипирующим исследованием, в случае положительного результата, срок исполнения может быть увеличен до получения окончательного результата) </t>
    </r>
  </si>
  <si>
    <t>Вирус гепатита А</t>
  </si>
  <si>
    <t xml:space="preserve">ВИРУСНЫЕ ГЕПАТИТЫ </t>
  </si>
  <si>
    <t>Сифилис</t>
  </si>
  <si>
    <r>
      <t xml:space="preserve">ВИЧ (Вирус иммунодефицита человека) 
</t>
    </r>
    <r>
      <rPr>
        <sz val="12"/>
        <rFont val="Arial"/>
        <family val="2"/>
        <charset val="204"/>
      </rPr>
      <t>(032106 заказывается одновременно с услугой 032102. При вирусной нагрузке менее 1000 копий/мл услуга 032106 не выполняется. 032106 оформляется дозаказом к услуге 032102, если вирусная нагрузка составила более 1000 копий/мл, информацию уточняйте в лаборатории)</t>
    </r>
  </si>
  <si>
    <t>ИНФЕКЦИИ</t>
  </si>
  <si>
    <t xml:space="preserve">АУТОАНТИТЕЛА </t>
  </si>
  <si>
    <t xml:space="preserve">ОНКОМАРКЕРЫ    </t>
  </si>
  <si>
    <t>Другие гормоны</t>
  </si>
  <si>
    <t>Нейроэндокринная система</t>
  </si>
  <si>
    <t>Гормоны коры надпочечников</t>
  </si>
  <si>
    <t>Функция поджелудочной железы</t>
  </si>
  <si>
    <t>Функция паращитовидных желез</t>
  </si>
  <si>
    <t>Гормоны гипофиза</t>
  </si>
  <si>
    <t>Функция щитовидной железы</t>
  </si>
  <si>
    <t>Андрогены</t>
  </si>
  <si>
    <t xml:space="preserve">Пренатальная диагностика </t>
  </si>
  <si>
    <t>Фертильность и репродукция</t>
  </si>
  <si>
    <t>ГОРМОНАЛЬНЫЕ ИССЛЕДОВАНИЯ</t>
  </si>
  <si>
    <t>Исследование мочи на микроэлементы</t>
  </si>
  <si>
    <t>Исследование ногтей на микроэлементы</t>
  </si>
  <si>
    <t>Исследование волос на микроэлементы</t>
  </si>
  <si>
    <t>Исследование крови на микроэлементы</t>
  </si>
  <si>
    <t>Микроэлементы (метод атомно-эмиссионной и масс-спектрометрии с индуктивно связанной аргоновой плазмой)</t>
  </si>
  <si>
    <t>БИОХИМИЧЕСКИЕ ИССЛЕДОВАНИЯ КАЛА</t>
  </si>
  <si>
    <t>ДИАГНОСТИКА МОЧЕКАМЕННОЙ БОЛЕЗНИ</t>
  </si>
  <si>
    <t>Неорганические вещества</t>
  </si>
  <si>
    <t>Ферменты</t>
  </si>
  <si>
    <t>Субстраты</t>
  </si>
  <si>
    <t>БИОХИМИЧЕСКИЕ ИССЛЕДОВАНИЯ МОЧИ</t>
  </si>
  <si>
    <t>Метаболиты</t>
  </si>
  <si>
    <t>Маркеры остеопороза</t>
  </si>
  <si>
    <t>Витамины</t>
  </si>
  <si>
    <t>ЛЕКАРСТВЕННЫЙ МОНИТОРИНГ</t>
  </si>
  <si>
    <t>Специфические белки</t>
  </si>
  <si>
    <t>БИОХИМИЧЕСКИЕ ИССЛЕДОВАНИЯ КРОВИ</t>
  </si>
  <si>
    <t xml:space="preserve">ГЕМОСТАЗИОЛОГИЧЕСКИЕ ИССЛЕДОВАНИЯ  </t>
  </si>
  <si>
    <t>ИММУНОГЕМАТОЛОГИЯ</t>
  </si>
  <si>
    <t>Общеклиническое исследование кала</t>
  </si>
  <si>
    <t>Общеклиническое исследование мочи</t>
  </si>
  <si>
    <t>Общеклиническое исследование крови</t>
  </si>
  <si>
    <t xml:space="preserve">ОБЩЕКЛИНИЧЕСКИЕ ИССЛЕДОВАНИЯ   </t>
  </si>
  <si>
    <t>Срок испол.</t>
  </si>
  <si>
    <t>Результат</t>
  </si>
  <si>
    <t>Биологический материал</t>
  </si>
  <si>
    <t>Сокращенное наименование</t>
  </si>
  <si>
    <t>Наименование исследования</t>
  </si>
  <si>
    <t>· Для исследования на выявление антител к ВИЧ, при  положительном или сомнительном результате  проводится верификация, что может привести к увеличению срока исполнения (в соответствии с приказом Департамента здравоохранения и ЦГСЭН г. Москвы № 159/64 от 13.04.2000).</t>
  </si>
  <si>
    <t xml:space="preserve">· Для исследования ДНК Neisseria gonorrhoeae при  положительном или сомнительном результате проводится подтверждающий независимый молекулярно-биологический тест, что может привести к увеличению срока исполнения  на 1 день. </t>
  </si>
  <si>
    <t>**   Отцентрифугировать не позднее двух часов после взятия, перенести в пробирку с крышкой-пробкой (без наполнителя) и сразу заморозить при Т=-20°С. Доставить в замороженном виде!</t>
  </si>
  <si>
    <t>*    Отцентрифугировать не позднее двух часов после взятия</t>
  </si>
  <si>
    <t>ДИАГНОСТИКА ОБСЛЕДОВАНИЯ СЕМЕЙНОГО ПЕРСОНАЛА</t>
  </si>
  <si>
    <t>ОБСЛЕДОВАНИЕ  ДЕТЕЙ</t>
  </si>
  <si>
    <t>ДИАГНОСТИКА ПАРАЗИТАРНЫХ ЗАБОЛЕВАНИЙ</t>
  </si>
  <si>
    <t>ДИАГНОСТИКА РЕСПИРАТОРНЫХ ИНФЕКЦИЙ</t>
  </si>
  <si>
    <t>ДИАГНОСТИКА ЗАБОЛЕВАНИЙ ОПОРНО-ДВИГАТЕЛЬНОГО АППАРАТА</t>
  </si>
  <si>
    <t>ДИАГНОСТИКА АУТОИММУННЫХ ЗАБОЛЕВАНИЙ</t>
  </si>
  <si>
    <t>ДИАГНОСТИКА УГЛЕВОДНОГО ОБМЕНА (САХАРНЫЙ ДИАБЕТ, МЕТАБОЛИЧЕСКИЙ СИНДРОМ)</t>
  </si>
  <si>
    <t>ДИАГНОСТИКА РИСКОВ РАЗВИТИЯ ОНКОЛОГИЧЕСКИХ ЗАБОЛЕВАНИЙ</t>
  </si>
  <si>
    <t>ДИАГНОСТИКА ЗАБОЛЕВАНИЙ ПОЧЕК</t>
  </si>
  <si>
    <t>ДИАГНОСТИКА ЗАБОЛЕВАНИЙ ПЕЧЕНИ</t>
  </si>
  <si>
    <t>ДИАГНОСТИКА ЗАБОЛЕВАНИЙ ЖЕЛУДКА</t>
  </si>
  <si>
    <t>ДИАГНОСТИКА ЗАБОЛЕВАНИЙ КРОВИ (АНЕМИИ)</t>
  </si>
  <si>
    <t>ДИАГНОСТИКА УРОГЕНИТАЛЬНЫХ ИНФЕКЦИЙ</t>
  </si>
  <si>
    <t>ОБСЛЕДОВАНИЕ ЖЕНЩИН. ФЛОРОЦЕНОЗ - ОЦЕНКА МИКРОФЛОРЫ ВЛАГАЛИЩА</t>
  </si>
  <si>
    <t>ПРЕНАТАЛЬНЫЙ СКРИНИНГ</t>
  </si>
  <si>
    <t>ОБСЛЕДОВАНИЕ БЕРЕМЕННЫХ</t>
  </si>
  <si>
    <t>ПЛАНИРОВАНИЕ БЕРЕМЕННОСТИ</t>
  </si>
  <si>
    <t xml:space="preserve">ОЦЕНКА ГОРМОНАЛЬНОГО СТАТУСА </t>
  </si>
  <si>
    <t>ДИАГНОСТИКА ФУНКЦИИ ЩИТОВИДНОЙ ЖЕЛЕЗЫ</t>
  </si>
  <si>
    <t>ДИАГНОСТКА СЕРДЕЧНО-СОСУДИСТЫХ ЗАБОЛЕВАНИЙ</t>
  </si>
  <si>
    <t>ДИАГНОСТИКА ЗАБОЛЕВАНИЙ СИСТЕМЫ СВЕРТЫВАНИЯ КРОВИ</t>
  </si>
  <si>
    <t>кровь (сыворотка) +  кровь с флюоридом Na</t>
  </si>
  <si>
    <t>Общий белок, креатинин, мочевая кислота, мочевина, билирубин общий, холестерин общий, триглицериды, АЛТ, АСТ, щелочная фосфатаза, железо, Ca2+/Na+/K+/Cl-, глюкоза</t>
  </si>
  <si>
    <t xml:space="preserve">Биохимическое обследование </t>
  </si>
  <si>
    <t>ПРОФИЛАКТИЧЕСКОЕ ОБСЛЕДОВАНИЕ</t>
  </si>
  <si>
    <t>ОБСЛЕДОВАНИЕ ПЕРЕД ГОСПИТАЛИЗАЦИЕЙ</t>
  </si>
  <si>
    <t>Кол-во параметров</t>
  </si>
  <si>
    <t>Состав программы</t>
  </si>
  <si>
    <t>Наименование программы</t>
  </si>
  <si>
    <t>Цитогенетическое исследование (кариотип)</t>
  </si>
  <si>
    <t>Цитогенетическое исследование хориона при неразвивающейся беременности*</t>
  </si>
  <si>
    <t>Молекулярно-цитогенетическая диагностика распространенных хромосомных нарушений (анеуплодий) по 13,18,21, X, Y хромосом</t>
  </si>
  <si>
    <t>Молекулярно-цитогенетическое исследование 22й хромосомы. Диагностика синдрома ДиДжорджи (22q11.2)</t>
  </si>
  <si>
    <t>Молекулярно-цитогенетическое исследование 15й хромосомы. Диагностика синдромов Прадера-Вилли/ Ангельмана (15q11-q13)</t>
  </si>
  <si>
    <t>Молекулярно-цитогенетическая диагностика хромосомной патологии SRY/X</t>
  </si>
  <si>
    <t>Молекулярно-цитогенетическое исследование 5й хромосомы. Диагностика синдрома "кошачьего крика" (5p15.2)</t>
  </si>
  <si>
    <t>Молекулярно-цитогенетическое исследование Y хромосомы (Y(q12))</t>
  </si>
  <si>
    <t>Скрининг аллергенов трав №2 (свинорой пальчатый, плевел, тимофеевка луговая, мятлик луговой, гречка заметная, сорго)</t>
  </si>
  <si>
    <t>Скрининг аллергенов  трав №3 (колосок душистый, плевел, тимофеевка луговая, рожь посевная, бухарник шерстистый)</t>
  </si>
  <si>
    <t>Орехи (арахис, американский орех, фундук, миндаль, кокосовый орех)</t>
  </si>
  <si>
    <t>Овощи (помидор, шпинат, капуста, красный перец)</t>
  </si>
  <si>
    <t>Фрукты (банан, апельсин, яблоко, персик)</t>
  </si>
  <si>
    <t>Скрининг зерновых аллергенов (пшеница, рожь, ячмень, рис)</t>
  </si>
  <si>
    <t>Латекс</t>
  </si>
  <si>
    <t>Аскарида</t>
  </si>
  <si>
    <t>Анизакида</t>
  </si>
  <si>
    <t>Пенициллин G</t>
  </si>
  <si>
    <t>Пенициллин V</t>
  </si>
  <si>
    <t>Амоксициллин</t>
  </si>
  <si>
    <t>Артикаин/ультракаин (убистезин, септанест)</t>
  </si>
  <si>
    <t>Мепивакаин/полокаин (скандонест, скандинибса, мепивастезин)</t>
  </si>
  <si>
    <t>Артикаин/ультракаин + эпинефрин (адреналин) (альфакаин, артифрин, брилокаин – адреналин, примакаин с адреналином, убистезин форте, септанест с адреналином, цитокартин)</t>
  </si>
  <si>
    <t>Мепивакаин/полокаин + эпинефрин (адреналин) (скандинибса форте)</t>
  </si>
  <si>
    <t>Эпителий и перхоть кошки</t>
  </si>
  <si>
    <t>Шерсть собачья</t>
  </si>
  <si>
    <t>Эпителий собачий</t>
  </si>
  <si>
    <t>Оперение канарейки</t>
  </si>
  <si>
    <t>Оперение попугая</t>
  </si>
  <si>
    <t>Эпителий хомяка</t>
  </si>
  <si>
    <t>Шерсть верблюда</t>
  </si>
  <si>
    <t>Перхоть лошади</t>
  </si>
  <si>
    <t>Эпителий шиншиллы</t>
  </si>
  <si>
    <t>Морская свинка</t>
  </si>
  <si>
    <t>Мотыль  (личинка комара-дергунца)</t>
  </si>
  <si>
    <t>Дафния (водяная блоха)</t>
  </si>
  <si>
    <t>Моль</t>
  </si>
  <si>
    <t>Яд пчелы домашней</t>
  </si>
  <si>
    <t>Яд осы обыкновенной</t>
  </si>
  <si>
    <t>Яд шершня</t>
  </si>
  <si>
    <t>Яичный белок</t>
  </si>
  <si>
    <t>Яичный желток</t>
  </si>
  <si>
    <t>Коровье молоко</t>
  </si>
  <si>
    <t>Козье молоко</t>
  </si>
  <si>
    <t>Швейцарский сыр</t>
  </si>
  <si>
    <t>Сыр с плесенью</t>
  </si>
  <si>
    <t>Сыр Чедер</t>
  </si>
  <si>
    <t>Сыр Эдамский</t>
  </si>
  <si>
    <t>Глютен</t>
  </si>
  <si>
    <t>Арахис</t>
  </si>
  <si>
    <t>Фундук</t>
  </si>
  <si>
    <t>Грецкий орех</t>
  </si>
  <si>
    <t>Миндаль</t>
  </si>
  <si>
    <t>Треска</t>
  </si>
  <si>
    <t>Крабы</t>
  </si>
  <si>
    <t>Креветки</t>
  </si>
  <si>
    <t>Синяя мидия</t>
  </si>
  <si>
    <t>Тунец</t>
  </si>
  <si>
    <t>Лосось</t>
  </si>
  <si>
    <t>Свинина</t>
  </si>
  <si>
    <t>Говядина</t>
  </si>
  <si>
    <t>Баранина</t>
  </si>
  <si>
    <t>Индейка</t>
  </si>
  <si>
    <t>Мясо утки</t>
  </si>
  <si>
    <t>Мясо гуся</t>
  </si>
  <si>
    <t>Мясо курицы</t>
  </si>
  <si>
    <t>Шпинат</t>
  </si>
  <si>
    <t>Сельдерей</t>
  </si>
  <si>
    <t>Кабачок</t>
  </si>
  <si>
    <t>Морковь</t>
  </si>
  <si>
    <t>Картофель</t>
  </si>
  <si>
    <t>Томаты</t>
  </si>
  <si>
    <t>Апельсин</t>
  </si>
  <si>
    <t>Мандарин</t>
  </si>
  <si>
    <t>Ананас</t>
  </si>
  <si>
    <t>Киви</t>
  </si>
  <si>
    <t>Яблоко</t>
  </si>
  <si>
    <t>Персик</t>
  </si>
  <si>
    <t>Банан</t>
  </si>
  <si>
    <t>Мед</t>
  </si>
  <si>
    <t>Рис</t>
  </si>
  <si>
    <t>Гречиха</t>
  </si>
  <si>
    <t>Кукуруза</t>
  </si>
  <si>
    <t>Горох</t>
  </si>
  <si>
    <t>Хек</t>
  </si>
  <si>
    <t>Кальмар тихоокеанский</t>
  </si>
  <si>
    <t>Петрушка</t>
  </si>
  <si>
    <t>Тыква</t>
  </si>
  <si>
    <t>Авокадо</t>
  </si>
  <si>
    <t>Грейпфрут</t>
  </si>
  <si>
    <t>Лимон</t>
  </si>
  <si>
    <t>Дыня</t>
  </si>
  <si>
    <t>Груша</t>
  </si>
  <si>
    <t>Сахарная свекла</t>
  </si>
  <si>
    <t>Мак</t>
  </si>
  <si>
    <t>Ваниль</t>
  </si>
  <si>
    <t>Зерна кофе</t>
  </si>
  <si>
    <t>Листья чая</t>
  </si>
  <si>
    <t>88 пищевых аллергенов</t>
  </si>
  <si>
    <t>192 пищевых аллергенов</t>
  </si>
  <si>
    <t>Прогноз эффективности терапии хронического гепатита С. Исследование полиморфизмов rs 8099917 и rs 12979860 в гене IL 28В</t>
  </si>
  <si>
    <t>Система свертывания крови. Исследование полиморфизмов в генах: F5 (мутация Лейден, Arg506Gln) и F2 (протромбин 20210 G&gt;A)</t>
  </si>
  <si>
    <t>Наследственный рак молочной железы и яичников. Исследование мутаций в генах BRCA ½: BRCA1 185delAG, BRCA1 300T&gt;G (C61G), BRCA1 2080delA, BRCA1 4153delA, BRCA1 5382insC, BRCA2 6174delT</t>
  </si>
  <si>
    <t>Заключение врача генетика к услуге «Система свертывания крови».</t>
  </si>
  <si>
    <t>Заключение врача генетика к услуге «Наследственный рак молочной железы и яичников».</t>
  </si>
  <si>
    <t>Заключение врача-генетика к услуге «Генетическая предрасположенность к сахарному диабету 2 типа. Базовый профиль».</t>
  </si>
  <si>
    <t>Заключение врача-генетика к услуге «Генетическая предрасположенность к артериальной гипертензии».</t>
  </si>
  <si>
    <t>Anti-HCV (суммарные антитела IgM, IgG к вирусу гепатита C), качественное определение</t>
  </si>
  <si>
    <t>Anti-HCV IgM (антитела IgM к вирусу гепатита C), качественное определение</t>
  </si>
  <si>
    <t>Anti-HDV (суммарные антитела IgM, IgG к вирусу гепатита D), качественное определение</t>
  </si>
  <si>
    <t>Anti-HDV IgM (антитела IgM к вирусу гепатита D), качественное определение</t>
  </si>
  <si>
    <t>Anti-HEV IgG (антитела IgG к вирусу гепатита E), качественное определение</t>
  </si>
  <si>
    <t>Anti-HEV IgM (антитела IgM к вирусу гепатита E), качественное определение</t>
  </si>
  <si>
    <t>Anti-Rubella IgG (антитела IgG к вирусу краснухи), количественное определение</t>
  </si>
  <si>
    <t>Anti-Rubella IgM (антитела IgM к вирусу краснухи), качественное определение</t>
  </si>
  <si>
    <t xml:space="preserve">Авидность Anti-Rubella IgG (индекс авидности IgG к вирусу краснухи) </t>
  </si>
  <si>
    <t>Anti-Toxoplasma gondii IgG (антитела IgG к токсоплазме гондии), количественное
определение</t>
  </si>
  <si>
    <t>Anti-Toxoplasma gondii IgM (антитела IgM к токсоплазме гондии), качественное определение</t>
  </si>
  <si>
    <t>Авидность Anti-Toxoplasma gondii  IgG (индекс авидности IgG к токсоплазме гондии)</t>
  </si>
  <si>
    <t xml:space="preserve">Диагностика ОРВИ 
РНК hRSv - Respiratory Syncytial virus (респираторно-синцитиальный вирус человека),
РНК hMpv  -Metapneumovirus (метапневмовирус человека),
РНК  hСov - Coronavirus коронавирус человека),
РНК hRv  -Rhinovirus  (риновирус человека), ДНК  hAdv - Adenovirus B, C, E (аденовирус человека групп B, C и E), ДНК hBov - Bocavirus (бокавирус человека),
РНК hPiv - Parainfluenza virus (вирус парагриппа человека 1, 2, 3 и 4 типов) , качественное определение  </t>
  </si>
  <si>
    <t xml:space="preserve">РНК Iv - Influenza virus (вирусы гриппа) А, A/H1N1pdm2009 («свиной грипп») и В     </t>
  </si>
  <si>
    <t>Anti-Tetanus toxoid IgG (антитела к антигену возбудителя столбняка, Clostridium tetani), количественное определение</t>
  </si>
  <si>
    <t>Anti-Bordetella pertussis IgG (антитела IgG к возбудителю коклюша), количественное определение</t>
  </si>
  <si>
    <t>Anti-Bordetella pertussis IgM (антитела IgM к возбудителю коклюша), качественное определение</t>
  </si>
  <si>
    <t>Anti-Bordetella pertussis IgA (антитела IgA к возбудителю коклюша), качественное определение</t>
  </si>
  <si>
    <t>Anti-Mycoplasma pneumoniae IgG (антитела  IgG к микоплазме пневмонии), количественное определение</t>
  </si>
  <si>
    <t>Anti-Mycoplasma pneumoniae  IgM  (антитела   IgM  к микоплазме пневмонии), качественное определение</t>
  </si>
  <si>
    <t>Anti-Giardia lamblia total (суммарные антитела IgA, IgM, IgG к лямблиям), качественное определение</t>
  </si>
  <si>
    <t>Anti-Giardia lamblia IgM (суммарные антитела  IgM к  лямблиям), качественное определение</t>
  </si>
  <si>
    <t>Инфекции, передающиеся иксодовыми клещами (РНК Tick-borne encephalitis virus (TBEV, вирус клещевого энцефалита) / ДНК Borrelia burgdorferi sl (возбудитель иксодовых клещевых боррелиозов)/ ДНК Anaplasma phagocytophillum (возбудитель гранулоцитарного анаплазмоза человека) / ДНК Ehrlichia chaffeensis/muris (возбудитель моноцитарного эрлихиоза человека), качественное определение</t>
  </si>
  <si>
    <t>Anti-Opisthorchis felineus  IgG (антитела  IgG к описторхисам)</t>
  </si>
  <si>
    <t>Anti-Echinococcus granulosus IgG (антитела IgG к  эхинококкам)</t>
  </si>
  <si>
    <t>Anti-Toxocara canis IgG (антитела  IgG к токсокарам)</t>
  </si>
  <si>
    <t>Anti-Trichinella spiralis IgG (антитела а IgG к трихинеллам)</t>
  </si>
  <si>
    <t>Anti-Taenia solium IgG (антитела  IgG к  свиному цепню)</t>
  </si>
  <si>
    <t>Anti-VZV IgG (антитела IgG к вирусу ветряной оспы, Varicella Zoster virus)</t>
  </si>
  <si>
    <t>Anti-VZV IgM (антитела IgM к вирусу ветряной оспы, Varicella Zoster virus)</t>
  </si>
  <si>
    <t>Anti-Measles IgG (антитела IgG к вирусу кори), количественное определение</t>
  </si>
  <si>
    <t>Anti-Measles IgM (антитела IgM к вирусу кори), качественное определение</t>
  </si>
  <si>
    <t>Anti-Aspergillus IgG  (антитела  IgG к грибам рода Aspergillus), качественное определение</t>
  </si>
  <si>
    <t>Флороценоз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t>
  </si>
  <si>
    <t>Anti- Mycoplasma hominis  IgG (антитела  IgG к микоплазме хоминис), качественное определение</t>
  </si>
  <si>
    <t>Anti- Mycoplasma hominis  IgА (антитела  IgА к микоплазме хоминис), качественное определение</t>
  </si>
  <si>
    <t xml:space="preserve">Anti-Ureaplasma urealyticum IgG (антитела  IgG к уреаплазме уреалитикум), качественное определение </t>
  </si>
  <si>
    <t xml:space="preserve">Anti-Ureaplasma urealyticum IgA (антитела  IgA к уреаплазме уреалитикум), качественное определение </t>
  </si>
  <si>
    <t xml:space="preserve">Anti-Ureaplasma urealyticum IgM (антитела  IgM к уреаплазме уреалитикум), качественное определение </t>
  </si>
  <si>
    <t>ПАП-тест жидкостный</t>
  </si>
  <si>
    <t>Коэкспрессия онкобелков p16/Ki67, иммуноцитохимия</t>
  </si>
  <si>
    <t>Цитологическое исследование с заключением по терминологической системе Бетесда  (без описания цитограммы), 1 стекло, окраска по Лейшману</t>
  </si>
  <si>
    <t>Цитологическое исследование с заключением по терминологической системе Бетесда  (без описания цитограммы), 2 стекла, окраска по Лейшману</t>
  </si>
  <si>
    <t>Цитологическое исследование с заключением по терминологической системе Бетесда  (с описанием цитограммы), 1 стекло, окраска по Лейшману</t>
  </si>
  <si>
    <t>Цитологическое исследование с заключением по терминологической системе Бетесда  (с описанием цитограммы), 1 стекло, окраска по Папаниколау</t>
  </si>
  <si>
    <t>Цитологическое исследование с заключением по терминологической системе Бетесда  (с описанием цитограммы), 2 стекла, окраска по Папаниколау</t>
  </si>
  <si>
    <t>Цитологическая диагностика поражения кожи, исследование соскобов и отпечатков эрозий, ран, свищей</t>
  </si>
  <si>
    <t>Цитологическая диагностика заболеваний щитовидной железы</t>
  </si>
  <si>
    <t>Цитологическая диагностика заболеваний мочеполовой системы</t>
  </si>
  <si>
    <t>Цитологическая диагностика заболеваний молочной железы</t>
  </si>
  <si>
    <t>Цитологическое исследование аспирата полости матки</t>
  </si>
  <si>
    <t>Цитологическое исследование асцитической, плевральной, синовиальной жидкости, ликвора, содержимого кист</t>
  </si>
  <si>
    <t>Цитологическое исследование материала, полученного при оперативных вмешательствах</t>
  </si>
  <si>
    <t>Цитологическое исследование пунктатов лимфатических узлов</t>
  </si>
  <si>
    <t>Цитологическое исследование мокроты и мочи на атипичные клетки</t>
  </si>
  <si>
    <t>Цитологическое исследование эндоскопического материала</t>
  </si>
  <si>
    <t>Биопсия 1 категории сложности без дополнительных методов исследования</t>
  </si>
  <si>
    <t>Биопсия 2 категории сложности без дополнительных методов исследования</t>
  </si>
  <si>
    <t>Биопсия 3 категории сложности без дополнительных методов исследования</t>
  </si>
  <si>
    <t>Биопсия 4 категории сложности без дополнительных методов исследования</t>
  </si>
  <si>
    <t>Биопсия 5 категории сложности без дополнительных методов исследования</t>
  </si>
  <si>
    <t>Мультифокальная биопсия предстательной железы</t>
  </si>
  <si>
    <t>Дополнительное изготовление микропрепаратов</t>
  </si>
  <si>
    <t>Реставрация доставленных готовых препаратов</t>
  </si>
  <si>
    <t>Фоторегистрация (1 снимок)</t>
  </si>
  <si>
    <t>Определение HER-2/new  при раке молочной железы</t>
  </si>
  <si>
    <t>Определение HER-2/new  при раке желудка</t>
  </si>
  <si>
    <t>Определение экспрессии EGFR при колоректальном раке</t>
  </si>
  <si>
    <t>Определение экспрессии EGFR при раке легкого</t>
  </si>
  <si>
    <t>Определение экспрессии EGFR при раке головы и шеи</t>
  </si>
  <si>
    <t>Гормональный статус при раке молочной железы</t>
  </si>
  <si>
    <t>Диагностика рака предстательной железы</t>
  </si>
  <si>
    <t>Гормональный статус при раке молочной железы + определение HER-2/new</t>
  </si>
  <si>
    <t>Диагностика GIST</t>
  </si>
  <si>
    <t>Диагностика нейроэндокринных опухолей</t>
  </si>
  <si>
    <t>Диагностика меланомы кожи</t>
  </si>
  <si>
    <t xml:space="preserve">Определение скрытого воспаления при подготовке к ЭКО </t>
  </si>
  <si>
    <t>Определение первичного очага при метастазах</t>
  </si>
  <si>
    <t>Диагностика лимфом</t>
  </si>
  <si>
    <t>Диагностика опухолей мягких тканей</t>
  </si>
  <si>
    <t>Определение статуса гена HER2 и Chr 17 (CISH)</t>
  </si>
  <si>
    <t>Определение статуса гена TOP2A и Chr 17 (CISH)</t>
  </si>
  <si>
    <t>Сифилис РПР (RPR), антикардиолипиновый тест, качественное определение</t>
  </si>
  <si>
    <t xml:space="preserve">Anti-Treponema pallidum total, ИФА (суммарные антитела IgM, IgG к возбудителю сифилиса), качественное определение </t>
  </si>
  <si>
    <t xml:space="preserve">Anti-HAV IgG  (антитела IgG к вирусу гепатита A), качественное определение </t>
  </si>
  <si>
    <t xml:space="preserve">Anti-HAV IgM (антитела IgМ к вирусу гепатита A), качественное определение </t>
  </si>
  <si>
    <t>Anti-HBs (антитела к
поверхностному антигену вируса гепатита B), качественное определение</t>
  </si>
  <si>
    <t>Anti-HBs (антитела к
поверхностному антигену вируса гепатита B), количественное определение</t>
  </si>
  <si>
    <t>Anti-HBcore (суммарные антитела IgM, IgG к ядерному (core) антигену вируса гепатита B), качественное определение</t>
  </si>
  <si>
    <t>Anti-HBcore IgM  (антитела IgM к ядерному (core) антигену вируса гепатита B), качественное определение</t>
  </si>
  <si>
    <t>HBeAg (Hbe-антиген вируса гепатита B), качественное
определение</t>
  </si>
  <si>
    <t>Креатинин, скорость клубочковой фильтрации (СКФ, GFR) по формуле Кокрофта-Голта (Cockroft-Golt)</t>
  </si>
  <si>
    <t>Мочевина (Urea)</t>
  </si>
  <si>
    <t>Холестерин общий (Cholesterol total)</t>
  </si>
  <si>
    <t>Амилаза панкреатическая (Pancreatic amylase)</t>
  </si>
  <si>
    <t>Липаза (Lipase)</t>
  </si>
  <si>
    <t>Ферритин (Ferritin)</t>
  </si>
  <si>
    <t>Миоглобин (Myoglobin)</t>
  </si>
  <si>
    <t>Кальций (Са2+), Натрий (Na+), Калий (К+), Хлор (Cl-)</t>
  </si>
  <si>
    <t>Натрий (Na+), Калий (К+), Хлор (Cl-)</t>
  </si>
  <si>
    <t>Эритропоэтин (Erythropoietin)</t>
  </si>
  <si>
    <t>Золото</t>
  </si>
  <si>
    <t>Кадмий</t>
  </si>
  <si>
    <t>Кобальт</t>
  </si>
  <si>
    <t>Марганец</t>
  </si>
  <si>
    <t>Медь</t>
  </si>
  <si>
    <t>Молибден</t>
  </si>
  <si>
    <t>Мышьяк</t>
  </si>
  <si>
    <t>Никель</t>
  </si>
  <si>
    <t>Селен</t>
  </si>
  <si>
    <t>Таллий</t>
  </si>
  <si>
    <t>Ртуть</t>
  </si>
  <si>
    <t>Алюминий</t>
  </si>
  <si>
    <t>Железо</t>
  </si>
  <si>
    <t>Свинец</t>
  </si>
  <si>
    <t>Цинк</t>
  </si>
  <si>
    <t>Эстрадиол (Estradiol)</t>
  </si>
  <si>
    <t>Прогестерон (Progesterone)</t>
  </si>
  <si>
    <t>Ингибин B (Inhibin B)</t>
  </si>
  <si>
    <t>Свободный эстриол (Estriol free)</t>
  </si>
  <si>
    <t>Свободный тестостерон (FreeTestosterone)</t>
  </si>
  <si>
    <t>Андростендион (Androstenedione)</t>
  </si>
  <si>
    <t>Тиреоглобулин (Thyroglobulin)</t>
  </si>
  <si>
    <t>Проинсулин (Proinsulin)</t>
  </si>
  <si>
    <t>Кортизол  (Cortisol)</t>
  </si>
  <si>
    <t>Альдостерон (Aldosterone)</t>
  </si>
  <si>
    <t>Лептин (Leptin)</t>
  </si>
  <si>
    <t>Антитела к экстрагируемым ядерным антигенам (ENA screen) и нуклеосомам, IgG, 7 антигенов: нуклеосомы, Sm, Sm/RNP, SSA(Ro), SSB(La),Jo-1, Scl-70; качественное определение</t>
  </si>
  <si>
    <t>Антитела к ядерным антигенам (ANA), IgG, 25 антигенов: нуклеосомы, dsDNA, гистоны, Sm, RNP, Sm/RNP, SSA/Ro 60kD, SSA/Ro 52kD, SSB, Scl-70, Ku, PM-Scl 100, Mi-2, Jo-1, PL-7, PL-12, SRP, рибосомы, CENP-A/B, PCNA, sp100, gp210, M2, M2/nPDC и f-актин; качественное определение</t>
  </si>
  <si>
    <t>Антитела к антигенам печени, IgG, 7 антигенов: M2/nPDC, gp210, sp100, LKM1, LC1, SLA, f-actin; качественное определение</t>
  </si>
  <si>
    <t xml:space="preserve">Антитела к Sm-антигену; качественное определение </t>
  </si>
  <si>
    <t xml:space="preserve">Антитела для диагностики полимиозита/склеродермии, IgG, 8 антигенов: Jo-1, PL-7, PL-12, SRP, Mi-2, Ku, PM-Scl-100, Scl-70; качественное определение  </t>
  </si>
  <si>
    <t xml:space="preserve">Антитела  к ревматоидному фактору (RF), IgM; качественное определение </t>
  </si>
  <si>
    <t>Антинейтрофильные антитела (ANCA) к MPO, PR3; антитела к GBM, IgG; качественное определение</t>
  </si>
  <si>
    <t>Антитела к Saccharomyces Cerevisae (ASCA), IgA; качественное определение</t>
  </si>
  <si>
    <t xml:space="preserve">Антитела к Saccharomyces Cerevisae (ASCA), IgG; качественное определение </t>
  </si>
  <si>
    <t xml:space="preserve">Антитела к фактору Кастла и париетальным клеткам, IgG; качественное определение </t>
  </si>
  <si>
    <t xml:space="preserve">Антитела к деамидированному глиадину (DGP), IgG; качественное определение </t>
  </si>
  <si>
    <t xml:space="preserve">Антитела к деамидированному глиадину (DGP), IgA; качественное определение </t>
  </si>
  <si>
    <t>Серологическая диагностика для госпитализации</t>
  </si>
  <si>
    <t>anti-HIV 1/2/Ag p24 (кач.), Syphilis RPR (кач.), anti-HCV (кач.), HBsAg (кач.)</t>
  </si>
  <si>
    <t>кровь (сыворотка)</t>
  </si>
  <si>
    <t xml:space="preserve">Серологическая диагностика для госпитализации (включает anti-Treponema pallidum,  суммарные антитела) </t>
  </si>
  <si>
    <t>anti-HIV 1,2/Ag p24 (кач.), anti-Treponema pallidum (суммарные) (кач.), anti-HCV (суммарное) (кач.), HBsAg (кач.)</t>
  </si>
  <si>
    <t xml:space="preserve">Хирургическая госпитализация </t>
  </si>
  <si>
    <t>АЛТ, АСТ, Общий белок, Креатинин, Мочевина, Билирубин общий, Билирубин прямой,  Билирубин непрямой (неконъюгированный), Anti-HIV 1,2/Ag p24 (кач.), HBsAg (кач), anti-HCV (кач.), RPR (кач.), Фибриноген, Протромбин+МНО, АЧТВ, Глюкоза, Общий анализ крови +СОЭ с лейкоцитарной формулой, Группа крови+Rh фактор, Общий анализ мочи</t>
  </si>
  <si>
    <t>кровь (сыворотка) +  кровь с цитратом Na +  кровь с флюоридом Na +  кровь с ЭДТА +  моча</t>
  </si>
  <si>
    <t>Хирургическая госпитализация (включает фенотипорование эритроцитов по антигенам системы Rh (С,E,c,e) и Kell(K))</t>
  </si>
  <si>
    <t>Anti-HIV 1,2/Ag p24 (кач.), anti-HCV (суммарное) (кач.), HBsAg (кач.), Syphilis RPR (кач.), АЛТ, АСТ, билирубин общий, билирубин прямой, билирубин непрямой (неконъюгированный), общий белок, креатинин, мочевина, , фибриноген, протромбин + МНО, АЧТВ, глюкоза, общий анализ крови +СОЭ с лейкоцитарной формулой, группа крови + Rh фактор, фенотипирование эритроцитов по антигенам системы Rh (С,E,c,e) и Kell(K), общий анализ мочи</t>
  </si>
  <si>
    <t>кровь (сыворотка) + кровь с цитратом Na +  кровь с флюоридом Na + кровь с ЭДТА + моча</t>
  </si>
  <si>
    <t>Терапевтическая госпитализация</t>
  </si>
  <si>
    <t xml:space="preserve"> АЛТ, АСТ, Общий белок, Мочевина, Креатинин, Билирубин общий, Билирубин прямой,  Билирубин непрямой (неконъюгированный), Anti-HIV 1,2/Ag p24 (кач.), HBsAg (кач.), anti-HCV (кач.), RPR (кач.), Глюкоза, Общий анализ крови +СОЭ с лейкоцитарной формулой, Общий анализ мочи</t>
  </si>
  <si>
    <t>кровь (сыворотка) +  кровь с флюоридом Na +  кровь с ЭДТА +  моча</t>
  </si>
  <si>
    <t xml:space="preserve">Биохимическое обследование (стандартное) </t>
  </si>
  <si>
    <t>Общий белок, Креатинин, Мочевина, Мочевая кислота, Билирубин общий, Холестерин общий, Триглицериды, АЛТ, АСТ, Глюкоза</t>
  </si>
  <si>
    <t xml:space="preserve">Лабораторное обследование
</t>
  </si>
  <si>
    <t>Общий белок, Альбумин, Креатинин, Мочевина, Мочевая кислота, Билирубин общий, Билирубин прямой, Билирубин непрямой (неконъюгированный), Холестерин общий, АЛТ, АСТ, ГГТ, Щелочная фосфатаза, Креатинкиназа, Железо, Ca2+/Na+/K+/Cl-, Глюкоза, Общий анализ крови +СОЭ с лейкоцитарной формулой, количественное определение</t>
  </si>
  <si>
    <t>кровь (сыворотка) +  кровь с флюоридом Na +  кровь с ЭДТА</t>
  </si>
  <si>
    <t xml:space="preserve">Система гемостаза (скрининг) </t>
  </si>
  <si>
    <t>АЧТВ, Тромбиновое время, Протромбин  + МНО, Фибриноген, Антитромбин III</t>
  </si>
  <si>
    <t>кровь с цитратом NA</t>
  </si>
  <si>
    <t xml:space="preserve">Риск атеросклероза (скрининг) </t>
  </si>
  <si>
    <t>Триглицериды, Холестерин общий, ЛПВП-холестерин, ЛПНП-холестерин, Коэффициент атерогенности</t>
  </si>
  <si>
    <t xml:space="preserve">Риск развития атеросклероза (расширенная) </t>
  </si>
  <si>
    <t>Холестерин общий, ЛПВП-холестерин, ЛПНП-холестерин, Триглицериды, Аполипопротеин Al, Аполипопротеин B, Липопротеин (а), Коэффициент атерогенности</t>
  </si>
  <si>
    <t>Диагностика функции щитовидной железы (скрининг)</t>
  </si>
  <si>
    <t xml:space="preserve"> Т3 свободный, Т4 свободный, ТТГ</t>
  </si>
  <si>
    <t xml:space="preserve">Диагностика функции щитовидной железы (расширенная) </t>
  </si>
  <si>
    <t>Т3 свободный, Т4 свободный, ТТГ, АТ-ТГ, АТ-ТПО</t>
  </si>
  <si>
    <t xml:space="preserve">Диагностика функции щитовидной железы (мониторинг терапии) </t>
  </si>
  <si>
    <t>Т4 свободный, ТТГ</t>
  </si>
  <si>
    <t>Гормональный статус мужской</t>
  </si>
  <si>
    <t>ЛГ, ФСГ, Пролактин , Тестостерон</t>
  </si>
  <si>
    <t xml:space="preserve">Гормональный статус женский </t>
  </si>
  <si>
    <t>ЛГ, ФСГ, пролактин, тестостерон, эстрадиол, ДЭГА-сульфат</t>
  </si>
  <si>
    <t>Гормональный статус женский (включает прогестерон)</t>
  </si>
  <si>
    <t>ЛГ, ФСГ, пролактин, тестостерон, эстрадиол, ДГЭА-сульфат, прогестерон</t>
  </si>
  <si>
    <t>Гормональный статус в менопаузе</t>
  </si>
  <si>
    <t>ЛГ, ФСГ, Эстрадиол, ТТГ, Прогестерон</t>
  </si>
  <si>
    <t xml:space="preserve">Гиперандрогения у женщин </t>
  </si>
  <si>
    <t>ЛГ, ФСГ, Тестостерон, ДГЭА-сульфат, ГСПГ, Индекс свободных андрогенов (FAI)</t>
  </si>
  <si>
    <t xml:space="preserve">Серологическая диагностика инфекций при планировании беременности </t>
  </si>
  <si>
    <t>anti-HSV 1 типа IgG (п.кол.),  anti-HSV 2 типа IgG (п.кол.), anti-CMV IgG (кол.), anti-Rubella virus IgG (кол.) , anti-Toxo gondii IgG (кол.), anti-В19 IgG (кач.)</t>
  </si>
  <si>
    <t xml:space="preserve">Серологическая диагностика TORCH-инфекций (скрининг) </t>
  </si>
  <si>
    <t>anti-Rubella virus IgG (кол.), anti-Rubella virus IgM (кач.), аnti-Toxo gondii IgG (кол.), аnti-Toxo gondii IgM (кач.)</t>
  </si>
  <si>
    <t xml:space="preserve">Серологическая диагностика TORCH-инфекций (расширенная) </t>
  </si>
  <si>
    <t>anti-Rubella virus IgG (кол.), anti-Rubella virus IgM (кач.), аnti-Toxo gondii IgG (кол.), аnti-Toxo gondii IgM (кач.), anti-HSV 1,2 типа IgG (п.кол.), anti-HSV 1,2 типа IgM (п.кол.),, anti-CMV IgG (кол.), anti-CMV IgM (кач.), anti-В19 IgG (кач.), anti-В19 IgM (кач.)</t>
  </si>
  <si>
    <t xml:space="preserve">Будущий папа </t>
  </si>
  <si>
    <t>аnti-HIV 1,2/Ag p24 (кач.), HBsAg (кач.), аnti-HCV (суммарное) (кач.), Syphilis RPR (кач.), Урогенитальные инфекции у мужчин  (ДНК N. gonorrhoeae/ C. trachomatis / M. genitalium/T. vaginalis// U.parvum/urealyticum/ M. hominis// C.albicans/glabrata/ crusei) (кол.)</t>
  </si>
  <si>
    <t>кровь (сыворотка) + соскоб из урогенитального тракта</t>
  </si>
  <si>
    <t xml:space="preserve">Будущий папа (расширенная программа) </t>
  </si>
  <si>
    <t>аnti-HIV 1,2/Ag p24 (кач.), HBsAg (кач.), аnti-HCV (суммарное) (кач.), Syphilis RPR (кач.), аnti-Treponema pallidum (суммарные) (кач.), anti-HSV 1 типа IgG (п.кол.), anti-HSV 2 типа IgG (п.кол.), anti-CMV IgG (кол.), anti-Rubella virus IgG (кол.), аnti-Toxo gondii IgG (кол.), anti-В19 IgG (кач.), Урогенитальные инфекции у мужчин  (ДНК N. gonorrhoeae/C. trachomatis/M. genitalium/T. vaginalis//U. parvum/urealyticum/M. hominis//C.albicans/glabrata/crusei) (кол.)</t>
  </si>
  <si>
    <t xml:space="preserve">Лабораторное обследование беременных в I, III триместре и при постановке на учет на любом сроке </t>
  </si>
  <si>
    <t>Общий белок, мочевина, креатинин, билирубин общий, билирубин прямой, билирубин непрямой (неконъюгированный), АЛТ, АСТ, anti-Rubella virus IgG (кол.), anti-Rubella virus IgM (кач.), аnti-Toxo gondii IgG (кол.), аnti-Toxo gondii IgM (кач.), аnti-Treponema pallidum (суммарные) (кач.), HBsAg (кач.), аnti-HCV (суммарное) (кач.), аnti-HIV 1,2/Ag p24 (кач.), АЧТВ, фибриноген, протромбин+МНО, общий анализ крови с лейкоцитарной формулой (без СОЭ), группа крови + Rh фактор, глюкоза, общий анализ мочи, женский мазок из 2-х точек:  влагалище и цервикальный канал</t>
  </si>
  <si>
    <t>кровь (сыворотка) + кровь с цитратом Na + кровь с ЭДТА + кровь с флюоридом Na + моча + мазок из влагалища и цевикального канала</t>
  </si>
  <si>
    <t xml:space="preserve">Урогенитальные инфекции у беременных (расширенное обследование) </t>
  </si>
  <si>
    <t>Флороценоз и NCMT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 ДНК  Herpes simplex virus I/II типа/ ДНК Cytomegalovirus (кач.), ДНК Streptococcus agalactia (кол.), Женский мазок из 2-х точек</t>
  </si>
  <si>
    <t>мазок из влагалища + соскоб из урогенитального тракта + мазок из влагалища и цервикального канала</t>
  </si>
  <si>
    <t>Мониторинг беременности (дополнительные исследования)</t>
  </si>
  <si>
    <t>ТТГ, железо, общий анализ крови с лейкоцитарной формулой (без СОЭ), глюкоза</t>
  </si>
  <si>
    <t>кровь (сыворотка) +  кровь с ЭДТА + кровь c флюоридом Na</t>
  </si>
  <si>
    <t xml:space="preserve">Пренатальный скрининг I триместра беременности </t>
  </si>
  <si>
    <t>РАРР-А, свободный b-ХГЧ</t>
  </si>
  <si>
    <t xml:space="preserve">Пренатальный скрининг II триместра беременности </t>
  </si>
  <si>
    <t>АФП, свободный b-ХГЧ, свободный эстриол</t>
  </si>
  <si>
    <t>Расчет риска ранней и поздней преэклампсии  1 триместра беременности</t>
  </si>
  <si>
    <t xml:space="preserve"> PAPP-A, PLGF</t>
  </si>
  <si>
    <t>Пренатальный скрининг 1 триместра с расчетом риска преэклампсии</t>
  </si>
  <si>
    <t xml:space="preserve"> PAPP-A, свободный b-ХГЧ, PLGF</t>
  </si>
  <si>
    <t xml:space="preserve">Пренатальный  биохимический скрининг I триместра беременности, без расчета риска </t>
  </si>
  <si>
    <t>PAPP-A,свободный b-ХГЧ</t>
  </si>
  <si>
    <t xml:space="preserve">Флороценоз </t>
  </si>
  <si>
    <t>ДНК Candida albicans, ДНК Candida glabrata, ДНК Candida krusei, ДНК Candida parapsilosis/ tropicalis, ДНК Ureaplasma parvum, ДНК Ureaplasma urealyticum, ДНК Mycoplasma hominis, ДНК Cardnerella vaginalis, ДНК Atopobium vaginae, ДНК Enterobacteriaceae, ДНК Staphylococcus spp., ДНК Streptococcus spp., ДНК Lactobacillus spp., ДНК Bacteria spp.</t>
  </si>
  <si>
    <t>мазок из влагалища</t>
  </si>
  <si>
    <t xml:space="preserve">Флороценоз и Микроскопия </t>
  </si>
  <si>
    <t>ДНК Candida albicans, ДНК Candida glabrata, ДНК Candida krusei, ДНК Candida parapsilosis/tropicalis, ДНК Ureaplasma parvum, ДНК Ureaplasma urealyticum, ДНК Mycoplasma hominis, ДНК Cardnerella vaginalis, ДНК Atopobium vaginae, ДНК Enterobacteriaceae, ДНК Staphylococcus spp., ДНК Streptococcus spp., ДНК Lactobacillus spp., ДНК Bacteria spp., Микроскопическое исследование мазка из 2 точек (влагалище, цервикальный канал)</t>
  </si>
  <si>
    <t>Мазок из влагалища + мазок из влагалища и цервикального канала (пробирка + стекло)</t>
  </si>
  <si>
    <t>Флороценоз  и  NCMT</t>
  </si>
  <si>
    <t xml:space="preserve"> ДНК Candida albicans, ДНК Candida glabrata, ДНК Candida krusei, ДНК Candida parapsilosis/tropicalis,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t>
  </si>
  <si>
    <t>Флороценоз и  NCMT и Микроскопия</t>
  </si>
  <si>
    <t>ДНК Candida albicans, ДНК Candida glabrata, ДНК Candida krusei, ДНК Candida parapsilosis/tropicalis,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 Микроскопическое исследование мазка из 2 точек (влагалище, цервикальный канал)</t>
  </si>
  <si>
    <t xml:space="preserve">Комплексное исследование ИППП </t>
  </si>
  <si>
    <t>ДНК C. trachomatis/ M. genitalium/ N. gonorrhoeae/ T. vaginalis (кол.)</t>
  </si>
  <si>
    <t>соскоб из урогенитального тракта</t>
  </si>
  <si>
    <t xml:space="preserve">Урогенитальные инфекции
у мужчин  </t>
  </si>
  <si>
    <t>ДНК N. gonorrhoeae/C. trachomatis/ M. genitalium/ T. vaginalis/ U. parvum/ urealyticum/M. hominis// 
C.albicans/glabrata/crusei (кол.)</t>
  </si>
  <si>
    <t>соскоб из урогенитального тракта; моча</t>
  </si>
  <si>
    <t>Урогенитальные инфекции
у женщин</t>
  </si>
  <si>
    <t>ДНК N. gonorrhoeae/ C. trachomatis/M. genitalium/
T. vaginalis//U. parvum/ urealyticum/M. hominis//
C.albicans/glabrata/crusei// Бактериальный вагиноз (кол.)</t>
  </si>
  <si>
    <t xml:space="preserve">Комплексное исследование ИППП методом NASBA </t>
  </si>
  <si>
    <t>РНК C. trachomatis/ M. genitalium/ N. gonorrhoeae/ T. vaginalis (кач.)</t>
  </si>
  <si>
    <t>у мужчин: отделяемое уретры; моча;  у женщин: отделяемое цервикального канала; влагалища.</t>
  </si>
  <si>
    <t>Биохимическая диагностика анемий*</t>
  </si>
  <si>
    <t xml:space="preserve">Железо, ОЖСС, Трансферрин, Ферритин, Процент насыщения трансферрина железом, Витамин В 12, Фолиевая кислота, Эритропоэтин </t>
  </si>
  <si>
    <t xml:space="preserve">Диагностика железодефицитной анемии (мониторинг терапии) </t>
  </si>
  <si>
    <t>Железо, Трансферрин, Ферритин, Процент насыщения трансферрина железом, Ретикулоциты</t>
  </si>
  <si>
    <t>кровь (сыворотка) +  кровь с ЭДТА</t>
  </si>
  <si>
    <t xml:space="preserve">Диагностика состояний, связанных с метаболизмом железа в организме </t>
  </si>
  <si>
    <t>Железо, Трансферрин, Процент насыщения трансферрина железом</t>
  </si>
  <si>
    <t xml:space="preserve">Диагностика макроцитарной анемии </t>
  </si>
  <si>
    <t>Витамин В12 (цианокобаламин), Фолиевая кислота, АТ к фактору Кастла и париетальным клеткам IgG (кач.)</t>
  </si>
  <si>
    <t xml:space="preserve">Диагностика железодефицитной анемии </t>
  </si>
  <si>
    <t>Железо, ОЖСС, НЖСС, Трансферрин, Процент насыщения трансферрина железом, Общий анализ крови (без лейкоцитарной формулы и без СОЭ)</t>
  </si>
  <si>
    <t>Гастропанель (скрининг) **</t>
  </si>
  <si>
    <t xml:space="preserve">Пепсиноген-I, пепсиноген-II, гастрин-17 базальный, anti-H.pylori IgG </t>
  </si>
  <si>
    <t>Гастропанель **</t>
  </si>
  <si>
    <t xml:space="preserve">Пепсиноген-I, пепсиноген-II, гастрин-17 базальный, гастрин-17 стимулированный, anti H.pylori IgG </t>
  </si>
  <si>
    <t>Вакцинация против гепатитов А и В</t>
  </si>
  <si>
    <t>anti-HAV IgG (кач.), HBsAg (кач.), anti-HBs (кол.)</t>
  </si>
  <si>
    <t xml:space="preserve">Первичная диагностика гепатитов </t>
  </si>
  <si>
    <t>anti-HAV IgM (кач.), HBsAg (кач.), anti-HBcore IgM (кач.), anti-HCV (кач.), anti-HCV IgM (кач.), АЛТ, АСТ</t>
  </si>
  <si>
    <t xml:space="preserve">Диагностика функции печени </t>
  </si>
  <si>
    <t>АЛТ, АСТ, ГГТ, щелочная фосфатаза, билирубин общий, билирубин прямой, билирубин непрямой (неконъюгированный), общий белок + белковые фракции</t>
  </si>
  <si>
    <t xml:space="preserve">Фиброметр V </t>
  </si>
  <si>
    <t>АЛТ, АСТ, ГГT, Мочевина, Альфа-2-макроглобулин, Протромбин %, Тромбоциты</t>
  </si>
  <si>
    <t>кровь (сыворотка) +  кровь с цитратом NA +  кровь с ЭДТА</t>
  </si>
  <si>
    <t xml:space="preserve">Фиброметр S </t>
  </si>
  <si>
    <t>АЛТ, АСТ, Ферритин, Глюкоза, Тромбоциты</t>
  </si>
  <si>
    <t>Диагностика заболеваний почек</t>
  </si>
  <si>
    <t>Общий белок, Альбумин, Креатинин, Мочевина, Мочевая кислота, Ca2+/Na+/K+/Cl-, Магний, Фосфор, Общий анализ мочи</t>
  </si>
  <si>
    <t>кровь (сыворотка) +  моча</t>
  </si>
  <si>
    <t>Риск обнаружения эпителиальной карциномы яичников в пременопаузе</t>
  </si>
  <si>
    <t>НЕ4, СА125, % PREM ROMA (прогностическая вероятность)</t>
  </si>
  <si>
    <t xml:space="preserve">Риск обнаружения эпителиальной карциномы яичников в постменопаузе </t>
  </si>
  <si>
    <t>НЕ4, СА125, % POST ROMA (прогностическая вероятность)</t>
  </si>
  <si>
    <t xml:space="preserve">Индекс здоровья простаты (phi). Оценка вероятности наличия рака предстательной железы </t>
  </si>
  <si>
    <t>PSA свободный, PSA общий, PSA св./PSA общ.*100%, -2proPSA, phi</t>
  </si>
  <si>
    <t xml:space="preserve">Сахарный диабет - контроль лечения (ежеквартальный) </t>
  </si>
  <si>
    <t>Гликозилированный гемоглобин, Глюкоза (натощак)</t>
  </si>
  <si>
    <t>кровь с ЭДТА +  кровь с флюоридом Na</t>
  </si>
  <si>
    <t xml:space="preserve">Сахарный диабет - контроль лечения (ежегодный) часть 1 </t>
  </si>
  <si>
    <t>Общий белок,   Холестерин общий, ЛПВП – холестерин, ЛПНП – холестерин, Триглицериды, Билирубин общий, АЛТ, АСТ, Мочевина, Na+/K+/Cl-, Гликозилированный гемоглобин, Общий анализ крови + СОЭ с лейкоцитарной формулой, Глюкоза (натощак), Проба Реберга, Микроальбумин</t>
  </si>
  <si>
    <t>кровь (сыворотка) +  кровь с ЭДТА +  кровь с флюоридом Na +  моча (суточная)</t>
  </si>
  <si>
    <t xml:space="preserve">Сахарный диабет - контроль лечения (ежегодный) часть 2 </t>
  </si>
  <si>
    <t>Общий анализ мочи, Микроальбумин</t>
  </si>
  <si>
    <t>моча (утренняя порция)</t>
  </si>
  <si>
    <t xml:space="preserve">Дифференциальная диагностика форм сахарного диабета </t>
  </si>
  <si>
    <t>Инсулин, С-пептид, АТ к  β-клеткам поджелудочной железы (кач.)</t>
  </si>
  <si>
    <t xml:space="preserve">Инсулинорезистентность </t>
  </si>
  <si>
    <t>Инсулин,  Глюкоза (натощак), Индекс НОМА</t>
  </si>
  <si>
    <t xml:space="preserve">Лишний вес (с 18 лет) </t>
  </si>
  <si>
    <t>Холестерин общий, ЛПВП–холестерин, ЛПНП- холестерин, Триглицериды, Инсулин, С-пептид,  С-реактивный белок (Высочувствительный метод), Кортизол,  ТТГ,  Лептин, Гликозилированный гемоглобин, Глюкоза (натощак),  Индекс НОМА</t>
  </si>
  <si>
    <t>кровь (сыворотка) +  кровь с ЭДТА +  кровь с флюоридом Na</t>
  </si>
  <si>
    <t xml:space="preserve">Метаболический синдром – первичная диагностика (с 18 лет) </t>
  </si>
  <si>
    <t>Холестерин общий, ЛПВП – холестерин, ЛПНП – холестерин, Триглицериды, Глюкоза (натощак)</t>
  </si>
  <si>
    <t xml:space="preserve">Метаболический синдром у детей и подростков – первичная диагностика (10-17 лет) </t>
  </si>
  <si>
    <t xml:space="preserve">Постпрандиальная глюкоза (через 2 часа после еды) </t>
  </si>
  <si>
    <t xml:space="preserve"> Глюкоза (через 2 часа после нагрузки)</t>
  </si>
  <si>
    <t>кровь с флюоридом Na</t>
  </si>
  <si>
    <t xml:space="preserve">Диагностика патологии соединительной ткани </t>
  </si>
  <si>
    <t>Общий белок, белковые фракции, С-реактивный белок (высокочувствительный метод), Ревматоидный фактор, Антистрептолизин-0,  АТ к двухспиральной ДНК (кол.), АТ к односпиральной ДНК (кол.), АТ к ядерным антигенам (п.кол.)</t>
  </si>
  <si>
    <t xml:space="preserve">Диагностика антифосфолипидного синдрома (скрининг) </t>
  </si>
  <si>
    <t>АТ к кардиолипину IgG (кол.), АТ к кардиолипину IgM (кач.), АТ к β2 гликопротеину I IgG (кол.), АТ к β2 гликопротеину I IgM (кач.), волчаночный антикоагулянт</t>
  </si>
  <si>
    <t>кровь (сыворотка) +  кровь с цитратом NA</t>
  </si>
  <si>
    <t xml:space="preserve">Диагностика системной красной волчанки </t>
  </si>
  <si>
    <t xml:space="preserve"> АТ к двухспиральной ДНК (кол.), АТ к Sm-антигену (кач.), АТ к фосфолипидам (кол.)</t>
  </si>
  <si>
    <t>Системная красная волчанка (мониторинг активности)</t>
  </si>
  <si>
    <t>АТ к двухспиральной ДНК (кол.), С3, С4, Общий анализ крови с лейкоцитарной формулой (без СОЭ)</t>
  </si>
  <si>
    <t xml:space="preserve">Диагностика целиакии, непереносимость глютена (скрининг) </t>
  </si>
  <si>
    <t>Иммуноглобулин А, IgA, АТ к трансглутаминазе IgA (кол.), АТ к деамидированному глиадину IgG (кач.)</t>
  </si>
  <si>
    <t xml:space="preserve">Диагностика целиакии, непереносимость глютена (расширенная) </t>
  </si>
  <si>
    <t>Иммуноглобулин А, IgA, АТ к трансглутаминазе IgA (кол.), АТ к трансглутаминазе IgG (кол.), АТ к деамидированному глиадину IgG (кач.), АТ к деамидированному глиадину IgA (кач.)</t>
  </si>
  <si>
    <t xml:space="preserve">Диагностика ревматоидного артрита </t>
  </si>
  <si>
    <t>Ревматоидный фактор, АТ к циклическому цитрулиновому пептиду (кол.), АТ к модифицированному цитруллинированному виментину (кач.), АТ к ревматоидному фактору IgM (кач.)</t>
  </si>
  <si>
    <t xml:space="preserve">Дифференциальная диагностика суставного синдрома </t>
  </si>
  <si>
    <t>Мочевая кислота, С-реактивный белок (высокочувствительный метод), Ревматоидный фактор, Антистрептолизин-О ASI-O, anti-Chlamydia trachomatis IgG (п.кол.), anti-Chlamydia trachomatis IgА (п.кол.), anti-Yersinia pseudotuberculosis и anti-Yersinia enterocolitica (п.кол.)</t>
  </si>
  <si>
    <t>Диагностика остеопороза* **</t>
  </si>
  <si>
    <t>Щелочная фосфатаза, Кальций, Фосфор, Паратиреоидный гормон *, Остеокальцин *, Cross Laps Р1NР *, Кальцитонин **</t>
  </si>
  <si>
    <t xml:space="preserve">Диагностика вирусных инфекций дыхательных путей (грипп и ОРВИ)
</t>
  </si>
  <si>
    <t>РНК Influenza virus (вирусы гриппа) А, A/H1N1pdm2009 («свиной грипп») и В,  РНК Respiratory Syncytial virus, РНК Metapneumovirus, РНК Coronavirus, РНК Rhinovirus, ДНК Adenovirus B, C, E , ДНК Bocavirus, РНК Parainfluenza virus  1, 2, 3 и 4 типов</t>
  </si>
  <si>
    <t>мазок из носоглотки и ротоглотки</t>
  </si>
  <si>
    <t>Серологическая диагностика паразитарных заболеваний</t>
  </si>
  <si>
    <t>anti-Giardia Lamblia (cуммарные: IgG, IgM, IgA) (кач.), anti-Opisthorchis IgG (п.кол.), anti- Echinococcus  IgG (п.кол.), anti-Toxocara IgG (п.кол.), anti-Trichinella IgG (п.кол.), anti- Ascaris IgG (п.кол.)</t>
  </si>
  <si>
    <t xml:space="preserve">Диагностика паразитарных инвазий, распространённых в средней полосе </t>
  </si>
  <si>
    <t>anti-Giardia Lamblia (cуммарные: IgG, IgM, IgA) (кач.), anti-Toxocara IgG (п.кол.), anti-Ascaris lumbricoides IgG (п.кол.)</t>
  </si>
  <si>
    <t xml:space="preserve">Кроха  </t>
  </si>
  <si>
    <t>Общий анализ крови +СОЭ с лейкоцитарной формулой, Общий анализ мочи</t>
  </si>
  <si>
    <t>кровь с ЭДТА +  моча</t>
  </si>
  <si>
    <t xml:space="preserve">Здоровый ребенок (скрининг) </t>
  </si>
  <si>
    <t>Общий анализ крови + СОЭ с лейкоцитарной формулой, Кал на яйца гельминтов, Общий анализ мочи, Соскоб на энтеробиоз</t>
  </si>
  <si>
    <t>кровь с ЭДТА +  моча +  кал +  соскоб на энтеробиоз</t>
  </si>
  <si>
    <t xml:space="preserve">Здоровый ребенок (расширенная программа) </t>
  </si>
  <si>
    <t>Общий белок, Мочевина, Креатинин, Билирубин общий, Билирубин прямой,  Билирубин непрямой (неконъюгированный), Холестерин общий, АЛТ, АСТ, ГГТ, ЩФ, Альфа-амилаза, anti-Opisthorchis IgG (п.кол.), anti- Echinococcus  IgG (п.кол.) , anti-Toxocara IgG (п.кол.), anti-Trichinella IgG (п.кол.), anti- Ascaris IgG (п.кол.), anti-Giardia Lamblia (cумарныее: IgG, IgM, IgA) (кач.), Глюкоза, Общий анализ крови +СОЭ с лейкоцитарной формулой, Общий анализ мочи, Общий анализ кала, Анализ кала на яйца гельминтов, Соскоб на энтеробиоз, количественное определение</t>
  </si>
  <si>
    <t>кровь (сыворотка) +  кровь с флюоридом Na +  кровь с ЭДТА +  моча +  кал +  соскоб на энтеробиоз</t>
  </si>
  <si>
    <t xml:space="preserve">Часто болеющий ребенок (с затяжным кашлем) </t>
  </si>
  <si>
    <t>Anti-Chlamydophila pneumoniae IgG (кач.), Anti-Chlamydophila pneumoniae IgА (кач.), Anti-Mycoplasma pneumoniae IgG (кол.), Anti-Mycoplasma pneumoniae IgА (кол.), Anti-Bordetella pertussis и anti- Bordetella parapertussis (п.кол.), Общий анализ крови +СОЭ с лейкоцитарной формулой, количественное определение</t>
  </si>
  <si>
    <t>Домашний персонал</t>
  </si>
  <si>
    <t>Anti-HIV 1,2/Ag p24 (кач.), HBsAg (кач.), Anti-HCV (кач.), Anti-HBs (кол.), Syphilis RPR (кач.), anti-Treponema pallidum (суммарные) (кач.), anti-Giardia Lamblia (cуммарные: IgG, IgM, IgA) (кач.), anti-Opisthorchis IgG (п.кол.), anti- Echinococcus  IgG (п.кол.), anti-Toxocara IgG (п.кол.), anti-Trichinella IgG (п.кол.), anti- Ascaris IgG (п.кол.), Общий анализ крови +СОЭ с лейкоцитарной формулой, Общий анализ мочи, Анализ кала на яйца гельминтов, ДНК Neisseria gonorrhoeae/  Сhlamydia trachomatis/Mycoplasma genitalium/Trichomonas vaginalis, количественное определение</t>
  </si>
  <si>
    <t>кровь (сыворотка) +  кровь с ЭДТА +  моча +  кал +  соскоб (урогенитальный)</t>
  </si>
  <si>
    <t>кровь с гепарином</t>
  </si>
  <si>
    <t>-</t>
  </si>
  <si>
    <t>ворсины хориона</t>
  </si>
  <si>
    <t>кровь с гепарином; ворсины хориона</t>
  </si>
  <si>
    <t>Молекулярно-цитогенетическое исследование 4й хромосомы. Диагностика синдрома Вольфа-Хиршхорна (4p16.3)</t>
  </si>
  <si>
    <t>Исследование субпопуляций лимфоцитов, панель 1 уровня (subpopulations of lymphocytes in human peripheral blood) Т-лимфоциты  (CD3+CD19-), относительное и абсолютное количество; Т - хелперы  (CD3+ CD4+), относительное и абсолютное количество; Т - цитотоксические лимфоциты (CD3+ CD8+), относительное и абсолютное количество; Иммунорегуляторный индекс (Т-хелперы / Т - цитотоксические), (CD3+CD4+/ CD3+ CD8+); В - лимфоциты (CD3- CD19+), относительное и абсолютное количество; NK-клетки общие,  (CD3- CD16+ CD56+),  относительное и абсолютное количество</t>
  </si>
  <si>
    <t>Субпопуляции лимфоцитов,панель 1 уровня</t>
  </si>
  <si>
    <t>кровь с ЭДТА</t>
  </si>
  <si>
    <t xml:space="preserve">% содерж-е  и абс. кол </t>
  </si>
  <si>
    <t>3 - 6 к.д.</t>
  </si>
  <si>
    <t>Исследование субпопуляций лимфоцитов, минимальная панель (subpopulations of lymphocytes in human peripheral blood) Т-лимфоциты (CD3+CD19-), отн. и абс. кол.; Т - хелперы  (CD3+CD4+),  отн. и абс. кол.; Т - цитотоксические лимфоциты (CD3+ CD8+),  отн. и абс. кол.; Иммунорегуляторный индекс (Т-хелперы / Т-цитотоксические), (CD3+CD4+/ CD3+CD8+); В - лимфоциты (CD3-CD19+),  отн. и абс. кол.; Активированные Т-лимфоциты с фенотипом (CD3+ HLA-DR+),  отн. и абс. кол.; Лимфоциты с фенотипом  HLA-DR+,   отн. и абс. кол.; NK-клетки общие  (CD3- CD16+CD56+),   отн. и абс. кол.;  Активированные Т-клетки с маркерами NK клеток (CD3+CD56+),  отн. и абс. кол.</t>
  </si>
  <si>
    <t>Субпопуляции лимфоцитов, минимальная панель</t>
  </si>
  <si>
    <t>Исследование субпопуляций лимфоцитов, расширенная панель (subpopulations of lymphocytes in human peripheral blood) Т-лимфоциты (CD3+CD19-), отн. и абс. кол.; Т - хелперы  (CD3+CD4+), отн. и абс. кол.; Т - цитотоксические лимфоциты (CD3+ CD8+), отн. и абс. кол.; Иммунорегуляторный индекс (Т-хелперы / Т-цитотоксические), (CD3+CD4+/ CD3+CD8+); В - лимфоциты (CD3-CD19+), отн. и абс. кол.; Активированные Т-лимфоциты с фенотипом (CD3+ HLA-DR+), отн. и абс. кол.; Лимфоциты с фенотипом  HLA-DR+,  отн. и абс. кол.; NK-клетки общие  (CD3- CD16+CD56+),  отн. и абс. кол.;  Активированные Т-клетки с маркерами NK клеток (CD3+CD56+),отн. и абс. кол.; NK-клетки с фенотипом  (CD45+ CD3- CD56+), отн. кол-во;  Маркер активации лимфоцитов CD95+, (FAS/APO-1); Активированные цитотоксические Т-лимфоциты (CD45+ CD8+ CD38+); Процент активированных  Т - цитотоксических лимфоцитов с маркером CD38+;  Маркер ранней активации Т-лимфоцитов с фенотипом (CD45+ CD3+ CD25+)</t>
  </si>
  <si>
    <t>Субпопуляции лимфоцитов, расширенная панель</t>
  </si>
  <si>
    <t>Иммунорегуляторный индекс (Iimmunoregulatory index) Т-лимфоциты  (CD3+CD19-), отн. и абс. кол.; Т - хелперы  (CD3+ CD4+), отн. и абс. кол.; Т - цитотоксические лимфоциты (CD3+ CD8+), отн. и абс. кол.; Иммунорегуляторный индекс (Т-хелперы / Т - цитотоксические), (CD3+CD4+/ CD3+ CD8+)</t>
  </si>
  <si>
    <t>Иммунорегуляторный индекс</t>
  </si>
  <si>
    <t>Исследование субпопуляций лимфоцитов, активированные лимфоциты  (subpopulations of lymphocytes in human peripheral blood) Активированные Т- лимфоциты с фенотипом (CD3+ HLA-DR+), отн. и абс. кол.; Лимфоциты с фенотипом  HLA-DR+,  отн. и абс. кол.; Маркер активации лимфоцитов  CD95+ , (FAS/APO-1); Активированные цитотоксические Т-лимфоциты (CD45+ CD8+ CD38+); Процент активированных  Т - цитотоксических лимфоцитов с маркером CD38+; Маркер ранней активации, Т-лимфоциты с фенотипом (CD45+ CD3+ CD25+)</t>
  </si>
  <si>
    <t>Активированные лимфоциты</t>
  </si>
  <si>
    <t>Исследование субпопуляций лимфоцитов, «наивные» CD4+ лимфоциты/клетки памяти Т - хелперы наивные (CD4+ CD45RA+), отн. и абс. кол.; Т - хелперы  активированные/памяти (CD4+ CD45R0+), отн. и абс. кол.; Отношение наивных клеток/клеток памяти</t>
  </si>
  <si>
    <t xml:space="preserve">"Наивные" CD4 лимфоциты/клетки памяти </t>
  </si>
  <si>
    <t>Оценка бактерицидной активности нейтрофилов по тесту восстановления нитросинего тетразолия, количественное определение</t>
  </si>
  <si>
    <t>НСТ-тест</t>
  </si>
  <si>
    <t>кол.</t>
  </si>
  <si>
    <t>Функциональные маркеры, CD8/CD57 Т - цитотоксические лимфоциты с фенотипом (CD45+ CD8+ CD57+), отн. кол-во; Т - цитотоксические лимфоциты с фенотипом (CD8+ CD57+), отн. кол.</t>
  </si>
  <si>
    <t>CD8/CD57</t>
  </si>
  <si>
    <t xml:space="preserve">%содерж-е </t>
  </si>
  <si>
    <t>Исследование субпопуляций лимфоцитов, В1 - клетки B1 – клетки (CD45+, CD19+,CD5+) отн. и абс. кол.</t>
  </si>
  <si>
    <t>В1-клетки CD5+CD19+</t>
  </si>
  <si>
    <t>Иммуноглобулины A, M, G, количественное определение</t>
  </si>
  <si>
    <t>Ig А,М,G</t>
  </si>
  <si>
    <t>Иммуноглобулин A, количественное определение</t>
  </si>
  <si>
    <t>IgА</t>
  </si>
  <si>
    <t>Иммуноглобулин M, количественное определение</t>
  </si>
  <si>
    <t>IgM</t>
  </si>
  <si>
    <t>Иммуноглобулин G, количественное определение</t>
  </si>
  <si>
    <t>IgG</t>
  </si>
  <si>
    <t>Иммуноглобулин Е, количественное определение</t>
  </si>
  <si>
    <t>IgE</t>
  </si>
  <si>
    <t>Циркулирующие иммунные комплексы, количественное определение</t>
  </si>
  <si>
    <t>ЦИК</t>
  </si>
  <si>
    <t>Определение уровня С3-компонента комплемента, количественное определение</t>
  </si>
  <si>
    <t>С3-компонента комплемента</t>
  </si>
  <si>
    <t>Определение уровня С4-компонента комплемента, количественное определение</t>
  </si>
  <si>
    <t>С4-компонента комплемента</t>
  </si>
  <si>
    <t>Интерфероновый статус без определения чувствительности к препаратам, количественное определение</t>
  </si>
  <si>
    <t>Интерфероновый статус без определения чувствительности к препаратам</t>
  </si>
  <si>
    <t>6 - 11 к.д.</t>
  </si>
  <si>
    <t>Чувствительность лейкоцитов крови к реаферону, количественное определение</t>
  </si>
  <si>
    <t>Реаферон</t>
  </si>
  <si>
    <t>Чувствительность лейкоцитов крови к роферону, количественное определение</t>
  </si>
  <si>
    <t>Роферон</t>
  </si>
  <si>
    <t>Чувствительность лейкоцитов крови к веллферону, количественное определение</t>
  </si>
  <si>
    <t>Веллферон</t>
  </si>
  <si>
    <t>Чувствительность лейкоцитов крови к интрону, количественное определение</t>
  </si>
  <si>
    <t>Интрон</t>
  </si>
  <si>
    <t>Чувствительность лейкоцитов крови к реальдирону, количественное определение</t>
  </si>
  <si>
    <t>Реальдирон</t>
  </si>
  <si>
    <t>Чувствительность лейкоцитов крови к генферону, количественное определение</t>
  </si>
  <si>
    <t>Генферон</t>
  </si>
  <si>
    <t>Чувствительность лейкоцитов крови к интералю, количественное определение</t>
  </si>
  <si>
    <t>Интераль</t>
  </si>
  <si>
    <t>Чувствительность лейкоцитов крови к гаммаферону, количественное определение</t>
  </si>
  <si>
    <t>Гаммаферон</t>
  </si>
  <si>
    <t>Чувствительность лейкоцитов крови к бетаферону, количественное определение</t>
  </si>
  <si>
    <t>Бетаферон</t>
  </si>
  <si>
    <t>Чувствительность лейкоцитов крови к амиксину, количественное определение</t>
  </si>
  <si>
    <t>Амиксин</t>
  </si>
  <si>
    <t>Чувствительность лейкоцитов крови к неовиру, количественное определение</t>
  </si>
  <si>
    <t>Неовир</t>
  </si>
  <si>
    <t>Чувствительность лейкоцитов крови к циклоферону, количественное определение</t>
  </si>
  <si>
    <t>Циклоферон</t>
  </si>
  <si>
    <t>Чувствительность лейкоцитов крови к ридостину, количественное определение</t>
  </si>
  <si>
    <t>Ридостин</t>
  </si>
  <si>
    <t>Чувствительность лейкоцитов крови к кагоцелу, количественное определение</t>
  </si>
  <si>
    <t>Кагоцел</t>
  </si>
  <si>
    <t>Чувствительность лейкоцитов крови к ликопиду, количественное определение</t>
  </si>
  <si>
    <t>Ликопид</t>
  </si>
  <si>
    <t>Чувствительность лейкоцитов крови к имунофану, количественное определение</t>
  </si>
  <si>
    <t>Имунофан</t>
  </si>
  <si>
    <t>Чувствительность лейкоцитов крови к полиоксидонию, количественное определение</t>
  </si>
  <si>
    <t>Полиоксидоний</t>
  </si>
  <si>
    <t>Чувствительность лейкоцитов крови к иммуномаксу, количественное определение</t>
  </si>
  <si>
    <t>Иммуномакс</t>
  </si>
  <si>
    <t>Чувствительность лейкоцитов крови к арбидолу, количественное определение</t>
  </si>
  <si>
    <t>Арбидол</t>
  </si>
  <si>
    <t>Чувствительность лейкоцитов крови к галавиту, количественное определение</t>
  </si>
  <si>
    <t>Галавит</t>
  </si>
  <si>
    <t>Чувствительность лейкоцитов крови к гепону, количественное определение</t>
  </si>
  <si>
    <t>Гепон</t>
  </si>
  <si>
    <t>Чувствительность лейкоцитов крови к глутоксиму, количественное определение</t>
  </si>
  <si>
    <t>Глутоксим</t>
  </si>
  <si>
    <t>Чувствительность лейкоцитов крови к тактивину, количественное определение</t>
  </si>
  <si>
    <t>Тактивин</t>
  </si>
  <si>
    <t>Чувствительность лейкоцитов крови к тимогену, количественное определение</t>
  </si>
  <si>
    <t>Тимоген</t>
  </si>
  <si>
    <t>Чувствительность лейкоцитов крови к иммуналу, количественное определение</t>
  </si>
  <si>
    <t>Иммунал</t>
  </si>
  <si>
    <t>Чувствительность лейкоцитов крови к имунорикс, количественное определение</t>
  </si>
  <si>
    <t>Имунорикс</t>
  </si>
  <si>
    <t>Чувствительность лейкоцитов к амиксину, разрешенному к применению у детей старше 7 лет, количественное определение</t>
  </si>
  <si>
    <t>Амиксин детский</t>
  </si>
  <si>
    <t>Чувствительность лейкоцитов к арбидолу, разрешенному к применению у детей старше 2 лет, количественное определение</t>
  </si>
  <si>
    <t>Арбидол детский</t>
  </si>
  <si>
    <t>Чувствительность лейкоцитов к гепону, разрешенному к применению у детей старше 12 лет, количественное определение</t>
  </si>
  <si>
    <t>Гепон детский</t>
  </si>
  <si>
    <t>Чувствительность лейкоцитов к иммуномаксу, разрешенному к применению у детей старше 12 лет, количественное определение</t>
  </si>
  <si>
    <t>Иммуномакс детский</t>
  </si>
  <si>
    <t>Чувствительность лейкоцитов к имунофану, разрешенному к применению у детей старше 2 лет, количественное определение</t>
  </si>
  <si>
    <t>Имунофан детский</t>
  </si>
  <si>
    <t>Чувствительность лейкоцитов к кагоцелу, разрешенному к применению у детей старше 4 лет, количественное определение</t>
  </si>
  <si>
    <t>Кагоцел детский</t>
  </si>
  <si>
    <t>Чувствительность лейкоцитов к ликопиду, разрешенному к применению у детей старше 2 лет, количественное определение</t>
  </si>
  <si>
    <t>Ликопид детский</t>
  </si>
  <si>
    <t>Чувствительность лейкоцитов к полиоксидонию, разрешенному к применению у детей старше 2 лет, количественное определение</t>
  </si>
  <si>
    <t>Полиоксидоний детский</t>
  </si>
  <si>
    <t>Чувствительность лейкоцитов к тактивину, разрешенному к применению у детей старше 6 месяцев, количественное определение</t>
  </si>
  <si>
    <t>Тактивин детский</t>
  </si>
  <si>
    <t>Чувствительность лейкоцитов к тимогену, разрешенному к применению у детей старше 3 лет, количественное определение</t>
  </si>
  <si>
    <t>Тимоген детский</t>
  </si>
  <si>
    <t>Чувствительность лейкоцитов к циклоферону, разрешенному к применению у детей старше 4 лет, количественное определение</t>
  </si>
  <si>
    <t>Циклоферон детский</t>
  </si>
  <si>
    <t>Чувствительность лейкоцитов к виферону, разрешенному к применению у детей старше 2 лет  (свечи, мазь, гель), количественное определение</t>
  </si>
  <si>
    <t>Виферон детский</t>
  </si>
  <si>
    <t>Чувствительность лейкоцитов к гриппферону, разрешенному к применению у детей старше 2 лет (капли), количественное определение</t>
  </si>
  <si>
    <t>Гриппферон капли детские</t>
  </si>
  <si>
    <t>Бетаферон, полуколичественное определение нейтрализующих антител</t>
  </si>
  <si>
    <t>п.кол.</t>
  </si>
  <si>
    <t>Веллферон, полуколичественное определение нейтрализующих антител</t>
  </si>
  <si>
    <t>Гаммаферон, полуколичественное определение нейтрализующих антител</t>
  </si>
  <si>
    <t>Генферон, полуколичественное определение нейтрализующих антител</t>
  </si>
  <si>
    <t>Интераль, полуколичественное определение нейтрализующих антител</t>
  </si>
  <si>
    <t>Интрон, полуколичественное определение нейтрализующих антител</t>
  </si>
  <si>
    <t>Реальдирон, полуколичественное определение нейтрализующих антител</t>
  </si>
  <si>
    <t>Реаферон, полуколичественное определение нейтрализующих антител</t>
  </si>
  <si>
    <t>Роферон, полуколичественное определение нейтрализующих антител</t>
  </si>
  <si>
    <t>Эозинофильный катионный белок, количественное определение</t>
  </si>
  <si>
    <t>ECP</t>
  </si>
  <si>
    <t>Микроскопическое исследование на эозинофилы</t>
  </si>
  <si>
    <t>Микроскопические исследование на эозинофилы</t>
  </si>
  <si>
    <t>Мазок из носа; мазок с конъюнктивы</t>
  </si>
  <si>
    <t>Скрининг аллергенов трав №1 (ежа сборная, овсяница луговая, рожь многолетняя, тимофеевка, мятлик луговой)</t>
  </si>
  <si>
    <t>Скрининг аллергенов трав №1</t>
  </si>
  <si>
    <t>Скрининг аллергенов трав №2</t>
  </si>
  <si>
    <t>Скрининг аллергенов трав №3</t>
  </si>
  <si>
    <t>Скрининг аллергенов трав №4 (колосок душистый, плевел, тростник обыкновенный, рожь посевная, бухарник шерстистый)</t>
  </si>
  <si>
    <t>Скрининг аллергенов трав №4</t>
  </si>
  <si>
    <t>Скрининг аллергенов трав №6 (свинорой пальчатый, плевел, сорго, костер, бухарник шерстистый, гречка заметная)</t>
  </si>
  <si>
    <t>Скрининг аллергенов трав №6</t>
  </si>
  <si>
    <t>Скрининг аллергенов растений(амброзия высокая,полынь обыкновенная, нивяник, одуванчик, золотарник)</t>
  </si>
  <si>
    <t>Скрининг аллергенов растений</t>
  </si>
  <si>
    <t>Скрининг аллергенов раннецветущих деревьев (ольха серая, лещина, вяз, ива, тополь)</t>
  </si>
  <si>
    <t>Скрининг аллергенов раннецветущих деревьев</t>
  </si>
  <si>
    <t>Скрининг аллергенов позднецветущих деревьев (клен ясенелистный, береза бородавчатая, дуб, бук крупнолистный, грецкий орех)</t>
  </si>
  <si>
    <t>Скрининг аллергенов позднецветущих деревьев</t>
  </si>
  <si>
    <t>Скрининг бытовых аллергенов - домашняя пыль ( D. pteronyssimus, D. farinae, таракан)</t>
  </si>
  <si>
    <t>Скрининг бытовых аллергенов</t>
  </si>
  <si>
    <t>Скрининг аллергенов постельного пера (перо гуся, перо курицы, перо утки, перо индюка)</t>
  </si>
  <si>
    <t>Скрининг аллергенов постельного пера</t>
  </si>
  <si>
    <t>1 - 3 к.д.</t>
  </si>
  <si>
    <t xml:space="preserve">Скрининг аллергенов микроскопических грибов (Aspergillus fumigatus, Alternaria tenuis,Cladosporium herbarum, Penicillium notatum, Candida albicans) </t>
  </si>
  <si>
    <t>Скрининг аллергенов микроскопических грибов</t>
  </si>
  <si>
    <t>Скрининг аллергенов смеси перьев птиц (перо волнистого попугая/Melopsittacus undulates, перо попугая/Psittacidae spp., перо канарейки/Serinus canaries)</t>
  </si>
  <si>
    <t>Скрининг аллергенов смеси перьев птиц</t>
  </si>
  <si>
    <t>Орехи</t>
  </si>
  <si>
    <t>Рыба (треска, креветки, синяя мидия, тунец, лосось)</t>
  </si>
  <si>
    <t>Рыба</t>
  </si>
  <si>
    <t>Овощи</t>
  </si>
  <si>
    <t>Мясо (свинина, говядина, курятина, баранина)</t>
  </si>
  <si>
    <t>Мясо</t>
  </si>
  <si>
    <t>Фрукты</t>
  </si>
  <si>
    <t>Скрининг зерновых аллергенов</t>
  </si>
  <si>
    <t>Детская пищевая панель №1 (яичный белок, коровье молоко,пшеница, треска, арахис,соя)</t>
  </si>
  <si>
    <t>Детская пищевая панель №1</t>
  </si>
  <si>
    <t>Детская пищевая панель №2 (треска, пшеница, соя, фундук)</t>
  </si>
  <si>
    <t>Детская пищевая панель №2</t>
  </si>
  <si>
    <t>Сбалансированная смесь ингаляционных и пищевых аллергенов для скрининга атопии для детей старше 4 лет и взрослых, качественное определение</t>
  </si>
  <si>
    <t>Сбалансированная смесь для детей старше 4 лет и взрослых</t>
  </si>
  <si>
    <t>кач.</t>
  </si>
  <si>
    <t>Сбалансированная смесь ингаляционных и пищевых аллергенов для скрининга атопии для детей до 4 лет, качественное определение</t>
  </si>
  <si>
    <t>Сбалансированная смесь для детей до 4 лет</t>
  </si>
  <si>
    <t>Формальдегид/ формалин</t>
  </si>
  <si>
    <t>Таракан</t>
  </si>
  <si>
    <t>Пшеничная мука</t>
  </si>
  <si>
    <t>Ржаная мука</t>
  </si>
  <si>
    <t>Овсяная мука</t>
  </si>
  <si>
    <t>Соевые бобы</t>
  </si>
  <si>
    <t>фундук</t>
  </si>
  <si>
    <t>Стручковый перец</t>
  </si>
  <si>
    <t>Клубника</t>
  </si>
  <si>
    <t>Шоколад</t>
  </si>
  <si>
    <t>Молоко кипяченое</t>
  </si>
  <si>
    <t>192 пищевых аллергена</t>
  </si>
  <si>
    <t>90 пищевых аллергенов (IgG общ)</t>
  </si>
  <si>
    <t>88 пищевых аллергенов (IgG4)</t>
  </si>
  <si>
    <t xml:space="preserve">88 пищевых аллергенов (IgG4) </t>
  </si>
  <si>
    <t>192 пищевых аллергена (IgG4)</t>
  </si>
  <si>
    <t xml:space="preserve">192 пищевых аллергена (IgG4) </t>
  </si>
  <si>
    <t>Абакавир. Прогноз появления реакции гиперчувствительности (РГЧ). Исследование аллеля 5701 локуса В главного комплекса гистосовместимости человека ((HLA B*5701)</t>
  </si>
  <si>
    <t>Абакавир. Прогноз появления РГЧ</t>
  </si>
  <si>
    <t>генет.</t>
  </si>
  <si>
    <t>4 - 11 к.д.</t>
  </si>
  <si>
    <t>Прогноз эффективности терапии хронического гепатита С</t>
  </si>
  <si>
    <t>Система свертывания крови</t>
  </si>
  <si>
    <t>Рак молочной железы и яичников</t>
  </si>
  <si>
    <t>Синдром Жильбера. Исследование полиморфизма rs8175347 в гене UGT1A1, (TA)5/6/7/8</t>
  </si>
  <si>
    <t>Синдром Жильбера. Исследование полиморфизма rs8175347</t>
  </si>
  <si>
    <t>Генетическая предрасположенность к сахарному диабету 2 типа. Базовый профиль. Исследование полиморфизмов в генах: KCNJ11 ( K23E, C&gt;T); PPARG ( P12A, C&gt;G); TCF7L2 ( IVS3, C&gt;T); TCF7L2 ( IVS4, G&gt;T)</t>
  </si>
  <si>
    <t>Генетическая предрасположенность к сахарному диабету 2 типа</t>
  </si>
  <si>
    <t>Плазменные факторы системы свертывания крови. Исследование полиморфизмов в генах: F2 (20210, G&gt;A), F5 (R534Q, G&gt;A), F7 (R353Q, G&gt;A), FGB (455 ,G&gt;A), SERPINE1 ( – 675, 5G&gt;4G)</t>
  </si>
  <si>
    <t xml:space="preserve">Полиморфизмы в генах, кодирующие плазменные факторы системы свертывания крови. </t>
  </si>
  <si>
    <t>Агрегационные факторы системы свертывания крови. Исследование полиморфизмов в генах: GP1BA ( -5T&gt;С), GP1BA (Т145, С&gt;Т), ITGB3 (L33P, T&gt;C), JAK 2 (V617F G&gt;T), SELPLG (М62I, A&gt;G)</t>
  </si>
  <si>
    <t xml:space="preserve">Полиморфизмы в генах, кодирующие агрегационные факторы системы свертывания крови. </t>
  </si>
  <si>
    <t>Фолатный цикл. Исследование полиморфизмов в генах: MTHFR (A222V, C&gt;T), MTHFR (E429A , A&gt;C), MTR (D919G, A&gt;G), MTRR (I22M, A&gt;G), SLC19A1 (H27R, A&gt;G)</t>
  </si>
  <si>
    <t xml:space="preserve">Выявление полиморфизмов в генах, связанных с фолатным циклом. </t>
  </si>
  <si>
    <t>Генетическая предрасположенность к артериальной гипертензии. Исследование полиморфизмов в генах: ADRB2 ( G16R, G&gt;A); AGT ( T207M, C&gt;T); AGT ( M268T, T&gt;C); AGTR1 ( A1666C, A&gt;C); NOS3 ( D298E, T&gt;G)</t>
  </si>
  <si>
    <t>Генетическая предрасположенность к артериальной гипертензии.</t>
  </si>
  <si>
    <t>Генетическая предрасположенность к избыточному весу. Исследование полиморфизмов в генах: FTO (T&gt;A), PPARD (-87T&gt;C), PPARGC1A (S482G G&gt;A), PPARGC1B (A203P G&gt;C)</t>
  </si>
  <si>
    <t>Генетическая предрасположенность к избыточному весу.</t>
  </si>
  <si>
    <t>Генетическая предрасположенность  к ишемической болезни сердца. Исследование полиморфизмов в генах: AMPD1 (Q12X G&gt;A), CDKN2A/2B (G&gt;C), HIF1A (P582S C&gt;T), MMP3 (5А&gt;6А), APOE (C112R T&gt;C), APOE (R158C C&gt;T)</t>
  </si>
  <si>
    <t>Генетическая предрасположенность  к ишемической болезни сердца.</t>
  </si>
  <si>
    <t>Генетическая предрасположенность  к  остеопорозу. Исследование полиморфизмов в генах: COL1A1 (IVS1 2046G&gt;T), ESR1 (T&gt;C (PvuII)), ESR1 (A&gt;G (XbaI)), LCT (-13910C&gt;T), LRP5 (A1330V C&gt;T), VDR (G&gt;A (BsmI))</t>
  </si>
  <si>
    <t>Генетическая предрасположенность  к  остеопорозу.</t>
  </si>
  <si>
    <t xml:space="preserve">Мужское бесплодие. Генетическая диагностика азооспермии. Исследование микроделеций в AZF локусе Y хромосомы. </t>
  </si>
  <si>
    <t>Мужское бесплодие. Генетическая диагностика азооспермии.</t>
  </si>
  <si>
    <t>Варфарин. Определение терапевтической дозы. Исследование полиморфизмов в генах: VKORC1-1639/3673, CYP4F2 V433M, GGCX rs11676382, CYP2C9*2, CYP2C9*3, CYP2C9*5, CYP2C9*6</t>
  </si>
  <si>
    <t xml:space="preserve">Варфарин. Определение терапевтической дозы. </t>
  </si>
  <si>
    <t>Заключение врача - «Система свертывания крови».</t>
  </si>
  <si>
    <t>до 9 к.д.</t>
  </si>
  <si>
    <t>Заключение врача - «Рак молочной железы и яичников».</t>
  </si>
  <si>
    <t>Заключение врача-генетика к услуге «Синдром Жильбера»</t>
  </si>
  <si>
    <t>Заключение врача - «Генетическая предрасположенность к сахарному диабету 2 типа».</t>
  </si>
  <si>
    <t>Заключение врача- генетика к услуге «Плазменные факторы системы свертывания крови»</t>
  </si>
  <si>
    <t>Заключение врача-генетика к услуге «Агрегационные факторы системы свертывания крови»</t>
  </si>
  <si>
    <t>Заключение врача-генетика к услуге «Фолатный цикл»</t>
  </si>
  <si>
    <t>Заключение врача - «Генетическая предрасположенность к артериальной гипертензии».</t>
  </si>
  <si>
    <t>Заключение врача генетика к услуге «Генетическая предрасположенность к избыточному весу»</t>
  </si>
  <si>
    <t>Заключение врача генетика к услуге «Генетическая предрасположенность  к ишемической болезни сердца»</t>
  </si>
  <si>
    <t>Заключение врача генетика к услуге «Генетическая предрасположенность  к  остеопорозу»</t>
  </si>
  <si>
    <t>Заключение врача-генетика к услуге "Мужское бесплодие. Генетическая диагностика азооспермии"</t>
  </si>
  <si>
    <t>Вирус гепатита С (Hepatitis C Virus), качественное определение РНК</t>
  </si>
  <si>
    <t xml:space="preserve"> РНК HCV, вирус гепатита С, ВГС</t>
  </si>
  <si>
    <t>1 - 2 к.д.</t>
  </si>
  <si>
    <t>Вирус гепатита С (Hepatitis C Virus), количественное определение РНК</t>
  </si>
  <si>
    <t>1 - 4 к.д.</t>
  </si>
  <si>
    <t>Вирус гепатита С (Hepatitis C Virus), определение генотипа (типы 1, 2, 3)</t>
  </si>
  <si>
    <t xml:space="preserve"> РНК HCV, вирус гепатита С, ВГС, генотипирование (1, 2, 3)</t>
  </si>
  <si>
    <t>ген.</t>
  </si>
  <si>
    <t>Вирус гепатита С (Hepatitis C Virus), расширенное определение генотипа (типы 1а, 1b, 2, 3a, 4, 5, 6)</t>
  </si>
  <si>
    <t xml:space="preserve"> РНК HCV, вирус гепатита С, ВГС, генотипирование (1а, 1b, 2, 3a, 4, 5, 6)</t>
  </si>
  <si>
    <t xml:space="preserve">ген.  </t>
  </si>
  <si>
    <t>Вирус гепатита С (Hepatitis C Virus), качественное  определение РНК (ультрачувствительный метод)</t>
  </si>
  <si>
    <t xml:space="preserve"> РНК HCV, вирус гепатита С, ВГС, ультрачувствительный метод</t>
  </si>
  <si>
    <t>1 - 6 к.д.</t>
  </si>
  <si>
    <t>Вирус гепатита С (Hepatitis C Virus), количественное определение РНК (ультрачувствительный метод)</t>
  </si>
  <si>
    <t>кровь с ЭДТА (2 пробирки)</t>
  </si>
  <si>
    <t>Вирус гепатита С (Hepatitis C Virus),  качественное суммарное определение антител</t>
  </si>
  <si>
    <t>Вирус гепатита С (Hepatitis C Virus), качественное определение антител класса IgМ</t>
  </si>
  <si>
    <t>Вирус гепатита D (Hepatitis D Virus), качественное определение РНК</t>
  </si>
  <si>
    <t xml:space="preserve"> РНК HDV, вирус гепатита D, ВГD, дельта</t>
  </si>
  <si>
    <t>Вирус гепатита D (Hepatitis D Virus), качественное суммарное определение антител класса IgG и IgM</t>
  </si>
  <si>
    <t>Вирус гепатита D (Hepatitis D Virus), качественное  определение антител класса IgМ</t>
  </si>
  <si>
    <t>Вирус гепатита Е (Hepatitis E Virus), качественное определение антител класса IgG</t>
  </si>
  <si>
    <t>Вирус гепатита Е (Hepatitis E Virus), качественное определение антител класса IgМ</t>
  </si>
  <si>
    <t>Вирус гепатита G (Hepatitis G Virus), качественное определение РНК</t>
  </si>
  <si>
    <t xml:space="preserve"> РНК HGV, вирус гепатита G, ВГG</t>
  </si>
  <si>
    <t>Вирус простого герпеса I и II типа (Herpes simplex virus I-II), качественное определение ДНК</t>
  </si>
  <si>
    <t>ДНК HSV I и II типа, вирус простого герпеса 1 и 2 типа, HSV, ВПГ</t>
  </si>
  <si>
    <t>соскоб из  урогенитального тракта</t>
  </si>
  <si>
    <t>Вирус простого герпеса I и II типа (Herpes simplex virus I-II), качественное  определение ДНК</t>
  </si>
  <si>
    <t>мазок из ротоглотки; отделяемое пузырьковых высыпаний и эрозивно-язвенных поражений; спинномозговая жидкость</t>
  </si>
  <si>
    <t>Вирус простого герпеса (Herpes simplex virus, HSV)  I типа, полуколичественное определение антител класса IgG</t>
  </si>
  <si>
    <t>Anti-HSV-1 IgG (антитела IgG к вирусу простого герпеса 1 типа, ВПГ-1, Herpes simplex virus 1)</t>
  </si>
  <si>
    <t>Вирус простого герпеса (Herpes simplex virus, HSV)  II типа, полуколичественное определение антител класса IgG</t>
  </si>
  <si>
    <t>Anti-HSV-2 IgG (антитела IgG к вирусу простого герпеса 2 типа, ВПГ-2, Herpes simplex virus 1)</t>
  </si>
  <si>
    <t>Вирус простого герпеса (Herpes simplex virus, HSV)  I и II типа, IgG, полуколичественное определение</t>
  </si>
  <si>
    <t>Anti-HSV-1,2 IgG (антитела IgG к вирусам простого герпеса 1/2 типов, ВПГ 1,2)</t>
  </si>
  <si>
    <t>Вирус простого герпеса (Herpes simplex virus, HSV)  I и II типа, IgМ, полуколичественное определение</t>
  </si>
  <si>
    <t>Anti-HSV-1,2 IgM (антитела IgM к вирусам простого герпеса 1,2 типов, ВПГ 1,2, Herpes simplex virus 1,2)</t>
  </si>
  <si>
    <t>Определение индекса авидности IgG к вирусу простого герпеса (ВПГ, HSV) I и II типа, полуколичественное определение</t>
  </si>
  <si>
    <t>Авидность (индекс авидности) Anti-HSV-1,2 IgG к вирусу простого герпеса 1,2 (ВПГ 1,2, Herpes simplex virus 1,2)</t>
  </si>
  <si>
    <t>Цитомегаловирус (Cytomegalovirus, CMV), качественное определение ДНК</t>
  </si>
  <si>
    <t>ДНК CMV, цитомегаловирус, CMV, ЦМВ</t>
  </si>
  <si>
    <t>Цитомегаловирус (Cytomegalovirus, CMV), количественное определение ДНК в клетках крови</t>
  </si>
  <si>
    <t>Цитомегаловирус (Cytomegalovirus, CMV), количественное определение ДНК в плазме</t>
  </si>
  <si>
    <t>кровь с ЭДТА  (плазма)</t>
  </si>
  <si>
    <t>Цитомегаловирус (Cytomegalovirus, CMV), количественное определение ДНК</t>
  </si>
  <si>
    <t>мазок из ротоглотки; амниотическая жидкость; спинномозговая жидкость</t>
  </si>
  <si>
    <t>Цитомегаловирус (Cytomegalovirus, CMV), количественное определение антител класса IgG</t>
  </si>
  <si>
    <t>Anti-CMV IgG (антитела IgG к цитомегаловирусу, ЦМВ), количественное определение</t>
  </si>
  <si>
    <t>Цитомегаловирус (Cytomegalovirus, CMV), качественное определение антител класса IgM</t>
  </si>
  <si>
    <t>Anti-CMV IgM (антитела IgM к цитомегаловирусу, ЦМВ), качественное определение</t>
  </si>
  <si>
    <t>Цитомегаловирус (Cytomegalovirus, CMV), полуколичественное определение авидности специфичных антител IgG</t>
  </si>
  <si>
    <t>Авидность Anti-CMV  IgG (индекс авидности IgG к цитомегаловирусу, ЦМВ)</t>
  </si>
  <si>
    <t>Герпесвирусы (Epstein-Barr virus/ Cytomegalovirus/ Human herpes virus VI), количественное определение ДНК</t>
  </si>
  <si>
    <t xml:space="preserve">ДНК Cytomegalovirus/ Epstein-Barr virus/ Human herpes virus 6 типа, качественное определение. (CMV/EBV/HHV-6,  ЦМВ/ВЭБ/ ВГЧ - 6. Цитомегаловирус, вирус Эпштейна-Барр, вирус герпеса 6 типа). </t>
  </si>
  <si>
    <t>мазок из ротоглотки; спинномозговая жидкость; слюна</t>
  </si>
  <si>
    <t>Герпесвирусы (Epstein-Barr virus/ Cytomegalovirus/ Human herpes virus VI), количественное определение ДНК в клетках крови</t>
  </si>
  <si>
    <t xml:space="preserve">ДНК Cytomegalovirus/ Epstein-Barr virus/ Human herpes virus 6 типа, количественное определение. (CMV/EBV/HHV-6,  ЦМВ/ВЭБ/ ВГЧ - 6. Цитомегаловирус, вирус Эпштейна-Барр, вирус герпеса 6 типа). </t>
  </si>
  <si>
    <t>Герпесвирусы (Herpes simplex virus I,II (HSV I,II)/ Cytomegalovirus (CMV)), качественное определение ДНК</t>
  </si>
  <si>
    <t xml:space="preserve">Herpes simplex virus1/2 типа/ Cytomegalovirus, качественное определение.  (HSV-1, 2/CMV, ВПГ - 1/2/ ЦМВ. Герпес симплекс вирус 1/2 типа, цитомегаловирус). </t>
  </si>
  <si>
    <t>мазок из ротоглотки; спинномозговая жидкость</t>
  </si>
  <si>
    <t>Вирус краснухи (Rubella virus), качественное определение РНК</t>
  </si>
  <si>
    <t>РНК Rubella virus (вирус краснухи), качественное определение</t>
  </si>
  <si>
    <t>мазок из ротоглотки; амниотическая жидкость</t>
  </si>
  <si>
    <t>Вирус краснухи (Rubella virus), количественное определение антител класса IgG</t>
  </si>
  <si>
    <t>Вирус краснухи (Rubella virus), качественное определение антител класса IgМ</t>
  </si>
  <si>
    <t>Вирус краснухи (Rubella virus), определение индекса авидности специфичных антител, IgG, полуколичественное определение</t>
  </si>
  <si>
    <t>Возбудитель токсоплазмоза (Тoxoplasma gondii), качественное определение ДНК</t>
  </si>
  <si>
    <t>ДНК Toxo gondii, токсоплазма гондии</t>
  </si>
  <si>
    <t>спинномозговая жидкость; амниотическая жидкость</t>
  </si>
  <si>
    <t>Возбудитель токсоплазмоза (Тoxoplasma gondii), количественное определение антител класса IgG</t>
  </si>
  <si>
    <t>Возбудитель токсоплазмоза (Тoxoplasma gondii), качественное определение антител класса IgМ</t>
  </si>
  <si>
    <t>Возбудитель токсоплазмоза (Тoxoplasma gondii), полуколичественное определение авидности специфичных антител IgG</t>
  </si>
  <si>
    <t>Диагностика ОРВИ. Возбудители респираторных вирусных инфекций (РНК Respiratory Syncytial virus; РНК Metapneumovirus; РНК Coronavirus; РНК Rhinovirus; ДНК Adenovirus B, C, E; ДНК Bocavirus; РНК Parainfluenza virus 1, 2, 3, 4), качественное определение</t>
  </si>
  <si>
    <t>мазок из носоглотки и ротоглотки; аспират из трахеи; мокрота; бронхоальвеолярный лаваж</t>
  </si>
  <si>
    <t>Диагностика вирусных инфекций дыхательных путей (грипп и ОРВИ);РНК Iv - Influenza virus (вирусы гриппа) А, A/H1N1pdm2009 («свиной грипп») и В, РНК hRSv - Respiratory Syncytial virus (респираторно-синцитиальный вирус человека), 
РНК hMpv - Metapneumovirus (метапневмовирус человека), РНК hCov - Coronavirus (коронавирус человека), РНК hRv - Rhinovirus  (риновирус человека), ДНК hAdv - Adenovirus B, C, E (аденовирус человека групп B, C и E), ДНК hBov - Bocavirus (бокавирус человека),  РНК hPiv - Parainfluenza virus (вирусы парагриппа человека 1, 2, 3 и 4 типов), качественное определение</t>
  </si>
  <si>
    <t>Диагностика вирусных инфекций дыхательных путей (грипп и ОРВИ);РНК Iv - Influenza virus (вирусы гриппа) А, A/H1N1pdm2009 («свиной грипп») и В, РНК hRSv - Respiratory Syncytial virus (респираторно-синцитиальный вирус человека), РНК hMpv - Metapneumovirus (метапневмовирус человека), РНК hCov - Coronavirus (коронавирус человека), РНК hRv - Rhinovirus  (риновирус человека), ДНК hAdv - Adenovirus B, C, E (аденовирус человека групп B, C и E), ДНК hBov - Bocavirus (бокавирус человека),  РНК hPiv - Parainfluenza virus (вирусы парагриппа человека 1, 2, 3 и 4 типов), качественное определение</t>
  </si>
  <si>
    <t>Возбудители респираторных инфекций (Mycoplasma pneumoniae/ Chlamydophila pneumoniae), качественное определение ДНК</t>
  </si>
  <si>
    <t>ДНК M. pneumoniae/ C. Pneumoniae, Микоплазма пневмония/хламидофила пневмония</t>
  </si>
  <si>
    <t>мазок из носоглотки и ротоглотки; мокрота; бронхоальвеолярный лаваж</t>
  </si>
  <si>
    <t>Возбудители респираторных инфекций (Mycoplasma pneumoniae/ Chlamydophila pneumoniae/ Pneumocystis jirovecii (carinii)), качественное определение ДНК</t>
  </si>
  <si>
    <t>ДНК Mycoplasma pneumoniae /Chlamydophila pneumoniae /Pneumocystis jirovecii (carinii), качественное определение. Микоплазма пневмония/хламидофила пневмония/ пневмоциста карини.</t>
  </si>
  <si>
    <t>РНК Iv - Influenza virus (вирусы гриппа) А, A/H1N1pdm2009 («свиной грипп») и В, качественное определение</t>
  </si>
  <si>
    <t>Вирус гриппа (Myxovirus influenzae) А и В, качественное определение РНК</t>
  </si>
  <si>
    <t>РНК Influenza virus  А/В (Iv, вирус гриппа А и В), качественное определение</t>
  </si>
  <si>
    <t>Вирус парагриппа (Parainfluenzae virus) 1,2,3,4 типов, качественное определение РНК</t>
  </si>
  <si>
    <t>РНК Parainfluenzae virus 1, 2, 3, 4 типов (Piv, вирус парагриппа), качественное определение</t>
  </si>
  <si>
    <t>Вирус гриппа (Myxovirus influenzae) А и В/ Вирус парагриппа (Parainfluenzae virus) 1,2,3,4 типов, качественное определение РНК</t>
  </si>
  <si>
    <t>РНК Influenza virus  А/В (Iv, вирус гриппа А и В)/  РНК Parainfluenzae virus 1, 2, 3, 4 типов (Piv, вирус парагриппа) качественное определение</t>
  </si>
  <si>
    <t>Аденовирус (Adenovirus), качественное определение ДНК</t>
  </si>
  <si>
    <t>РНК Adenovirus (Adv, аденовирус), качественное определение</t>
  </si>
  <si>
    <t>мазок из носоглотки и ротоглотки; мазок с конъюнктивы; спинномозговая жидкость</t>
  </si>
  <si>
    <t>Респираторно-синцитиальный вирус (Respiratory syncytial virus), качественное определение РНК</t>
  </si>
  <si>
    <t>РНК human Respiratory syncytial virus (hRSv, респираторно-синцитиальный вирус человека, РС-вирус), качественное определение</t>
  </si>
  <si>
    <t>Парвовирус В19 (Parvovirus B19), качественное определение ДНК</t>
  </si>
  <si>
    <t>ДНК Parvovirus В19 (PV B19, парвовирус), качественное определение</t>
  </si>
  <si>
    <t>мазок из ротоглотки; слюна; амниотическая жидкость</t>
  </si>
  <si>
    <t>Парвовирус В19 (Parvovirus B19), количественное определение ДНК</t>
  </si>
  <si>
    <t>ДНК Parvovirus В19 (PV B19, парвовирус), количественное определение</t>
  </si>
  <si>
    <t>Парвовирус В19 (Parvovirus B19), качественное определение антител класса IgG</t>
  </si>
  <si>
    <t>Anti-Parvovirus B19 IgG (антитела IgG к парвовирусу B19,  PVB19), качественное определение</t>
  </si>
  <si>
    <t>Парвовирус В19 (Parvovirus B19), качественное определение антител класса IgМ</t>
  </si>
  <si>
    <t>Anti-Parvovirus B19 IgM (антитела IgM к парвовирусу B19,  PVB19), качественное определение</t>
  </si>
  <si>
    <t>Возбудители кандидоза (Candida albicans/ glabrata/ crusei), качественное определение ДНК</t>
  </si>
  <si>
    <t>ДНК Candida albicans/glabrata/crusei,   качественное определение. Кандида альбиканс/ глабрата/крузеи.</t>
  </si>
  <si>
    <t>мазок из ротоглотки</t>
  </si>
  <si>
    <t>Возбудитель туберкулеза (Mycobacterium tuberculosis-complex), качественное определение ДНК</t>
  </si>
  <si>
    <t>ДНК M. tuberculosis-complex, микобактерии туберкулеза, MTBC</t>
  </si>
  <si>
    <t>секрет предстательной железы; моча</t>
  </si>
  <si>
    <t>мокрота; плевральная жидкость; синовиальная жидкость; спинномозговая жидкость; бронхоальвеолярный лаваж</t>
  </si>
  <si>
    <t>Коронавирусы (MERS-Cov, SARS-Cov), определение РНК, качественное</t>
  </si>
  <si>
    <t>РНК MERS-Cov/ SARS-Cov (коронавирусы)</t>
  </si>
  <si>
    <t>кровь с ЭДТА + соскоб/отделяемое носоглотки и ротоглотки</t>
  </si>
  <si>
    <t>кровь с ЭДТА + мокрота</t>
  </si>
  <si>
    <t>кровь с ЭДТА + бронхоальвеолярный лаваж</t>
  </si>
  <si>
    <t>Антитела к столбнячному анатоксину (аnti-Tetanus toxoid), IgG, количественное определение</t>
  </si>
  <si>
    <t>Возбудитель менингококковой инфекции (Neisseria meningitidis), полуколичественное определение антител</t>
  </si>
  <si>
    <t>Anti-Neisseria meningitidis A, C, РПГА (антитела к менингококкам А и С в реакции гемагглютинации), полуколичественное определение</t>
  </si>
  <si>
    <t>2 - 3 к.д.</t>
  </si>
  <si>
    <t>Легионелла (Legionella pneumophila), качественное определение Ag серогруппы 1</t>
  </si>
  <si>
    <t>Ag Legionella pnemophila (антиген  легионеллы, Legionella pneumophila
серогруппы 1), качественное
определение</t>
  </si>
  <si>
    <t>моча</t>
  </si>
  <si>
    <t>Возбудители коклюша/паракоклюша (Bordetella pertussis / parapertussis / bronchiseptica), качественное опредление ДНК</t>
  </si>
  <si>
    <t>Возбудители коклюшаДНК B.pertussis/ parapertussis/ bronchiseptica, коклюш/паракоклюш/бронхосептикоз</t>
  </si>
  <si>
    <t>Возбудитель коклюша (Bordetella pertussis), количественное определение антител класса IgG</t>
  </si>
  <si>
    <t>Возбудитель коклюша (Bordetella pertussis), качественное определение антител класса IgM</t>
  </si>
  <si>
    <t>Возбудитель коклюша (Bordetella pertussis), качественное определение антител класса IgA</t>
  </si>
  <si>
    <t>Возбудители коклюша и паракоклюша (Bordetella pertussis и Bordetella parapertussis), полуколичественное определение антител</t>
  </si>
  <si>
    <t>Anti-Bordetella pertussis  и  аnti-Bordetella parapertussis, РПГА (антитела к возбудителям коклюша и паракоклюша в реакции гемагглютинации), полуколичественное определение</t>
  </si>
  <si>
    <t>Возбудитель дифтерии (Сorinebacterium diphtheriae), полуколичественное определение антител</t>
  </si>
  <si>
    <t xml:space="preserve">Anti-Сorinebacterium diphtheriae, РПГА (антитела к коринебактериям дифтерии в реакции гемагглютинации), полуколичественное определение    </t>
  </si>
  <si>
    <t>Пневмоциста (Pneumocystis jirovecii (carinii)), качественное определение ДНК</t>
  </si>
  <si>
    <t>ДНК P. jirovecii, пневмоциста карини</t>
  </si>
  <si>
    <t>мазок из ротоглотки; мокрота; бронхоальвеолярный лаваж</t>
  </si>
  <si>
    <t>Хламидия (Chlamydophila pneumoniae), качественное определение антител класса IgG</t>
  </si>
  <si>
    <t>Anti-Chlamydophila pneumoniae IgG (антитела  IgG к хламидии пневмонии), качественное определение</t>
  </si>
  <si>
    <t>Хламидия (Chlamydophila pneumoniae), качественное определение антител класса IgА</t>
  </si>
  <si>
    <t>Anti-Chlamydophila pneumoniae IgA (антитела  IgA к хламидии пневмонии), качественное определение</t>
  </si>
  <si>
    <t>Хламидия (Chlamydophila pneumoniae), качественное определение антител класса IgM</t>
  </si>
  <si>
    <t>Anti-Chlamydophila pneumoniae IgM (антитела  IgM к хламидии пневмонии), качественное определение</t>
  </si>
  <si>
    <t>Хламидия (Chlamydia trachomatis), качественное определение ДНК</t>
  </si>
  <si>
    <t>ДНК C. trachomatis, хламидия трахоматис</t>
  </si>
  <si>
    <t>отделяемое конъюнктивы глаз; мазок из ротоглотки</t>
  </si>
  <si>
    <t>Микоплазма (Mycoplasma pneumoniae), количественное определение антител класса IgG</t>
  </si>
  <si>
    <t>Микоплазма (Mycoplasma pneumoniae), количественное определение антител класса IgА</t>
  </si>
  <si>
    <t>Микоплазма (Mycoplasma pneumoniae), качественное определение антител класса IgМ</t>
  </si>
  <si>
    <t>Anti-Mycoplasma pneumoniae  IgA (антитела  IgA к микоплазме пневмонии), количественное определение</t>
  </si>
  <si>
    <t>Возбудители кишечных инфекций (Shigella spp. + E.coli (EIEC, энтероинвазивные штаммы) / Salmonella spp. / Campylobacter spp. / Adenovirus F), качественное определение ДНК</t>
  </si>
  <si>
    <t>Возбудители кишечных инфекций. ДНК Shigella / Salmonella sp / Campylobacter sp / Adenovirus, шигеллы, сальмонеллы, кампилобактер, аденовирус</t>
  </si>
  <si>
    <t>кал</t>
  </si>
  <si>
    <t>Возбудители кишечных инфекций (Rotavirus/ Astrovirus/ Norovirus/ Enterovirus), качественное определение РНК</t>
  </si>
  <si>
    <t>Возбудители кишечных инфекций. РНК Rotavirus / Astrovirus / Norovirus / Enterovirus, ротавирус, астровирус, норовирус, энтеровирус</t>
  </si>
  <si>
    <t>Кал</t>
  </si>
  <si>
    <t>Возбудители иерсиниоза и псевдотуберкулеза (Yersinia enterocolitica и Yersinia pseudotuberculosis), полуколичественное определение антител</t>
  </si>
  <si>
    <t>Anti-Yersinia pseudotuberculosis и Anti-Yersinia enterocolitica, РПГА (антитела к возбудителям псевдотуберкулеза и иерсиниоза в реакции гемагглютинации), полуколичественное определение</t>
  </si>
  <si>
    <t>Возбудитель хеликобактериоза (Helicobacter pylori), количественное определение антител класса IgG</t>
  </si>
  <si>
    <t xml:space="preserve">Anti-Helicobacter pylori IgG (антитела  IgG к хеликобактеру пилори, H.pylori), количественное определение </t>
  </si>
  <si>
    <t>Возбудитель хеликобактериоза (Helicobacter pylori), качественное определение антител класса IgA</t>
  </si>
  <si>
    <t xml:space="preserve">Anti-Helicobacter pylori IgA (антитела  IgA к хеликобактеру пилори, H.pylori), качественное определение </t>
  </si>
  <si>
    <t>Helicobacter pylori, качественное определение антигенов (экспресс-метод с использованием моноклональных антител)</t>
  </si>
  <si>
    <t>Helicobacter pylori, определение антигенов (экспресс-метод)</t>
  </si>
  <si>
    <t>Возбудитель лямблиоза (Giardia Lamblia), качественное  суммарное определение антител класса IgG; IgA и IgM</t>
  </si>
  <si>
    <t>Возбудитель лямблиоза (Giardia Lamblia), качественное определение антител класса IgМ</t>
  </si>
  <si>
    <t>Возбудители сальмонеллеза (Salmonela), полуколичественное определение антител к сероварам A,B,C1,C2,D,E</t>
  </si>
  <si>
    <t>Anti-Salmonella A, B, C1, C2, D, E, РПГА (антитела к возбудителям сальмонеллеза  в реакции гемагглютинации), полуколичественное определение</t>
  </si>
  <si>
    <t>Возбудитель брюшного тифа (Salmonela typhi), полуколичественное определение антител к Vi антигену</t>
  </si>
  <si>
    <t xml:space="preserve">Anti-Salmonella typhi Vi -а/г, РПГА (антитела к Vi-антигену возбудителя брюшного тифа в реакции гемагглютинации), полуколичественное определение </t>
  </si>
  <si>
    <t>Возбудители шигеллеза (Shigella flexneri 1-V, V1 и Shigella sonnei), полуколичественное определение антител</t>
  </si>
  <si>
    <t>Anti-Shigella flexneri I-V, VI и  Anti-Shigella sonnei, РПГА (антитела к возбудителям шигеллеза  в реакции гемагглютинации), полуколичественное определение</t>
  </si>
  <si>
    <t>Диарогенные эшерихиозы (энтеропатогенные E. coli (EPEC)/ энтеротоксигенные E. coli (ETEC)/ энтероинвазивные E. coli (EIEC)/ энтерогеморрагические E. coli (EHEC)/ энтероадгезивные E. coli (EAgEC)), качественное определение ДНК</t>
  </si>
  <si>
    <t xml:space="preserve"> Возбудители кишечных инфекций. Диарогенные эшерихиозы (E. Coli),  эшерихии: ДНК EHEC (энтерогеморрагические), ДНК EIEC (энтероинвазивные), ДНК EAgEC  (энтероаггрегативны), ДНК EPEC (энтеропатогенные), ДНК  ETEC (энтеротоксигенные)</t>
  </si>
  <si>
    <t>Энтеровирус (Enterovirus), качественное определение РНК</t>
  </si>
  <si>
    <t>РНК Enterovirus (EV, энтеровирус), качественное определение</t>
  </si>
  <si>
    <t>Листерии (Listeria monocytogenes), определение ДНК, качественное</t>
  </si>
  <si>
    <t>ДНК Listeria monocytogenes, листерия</t>
  </si>
  <si>
    <t>Возбудители инфекций, передающихся иксодовыми клещами (вирус клещевого энцефалита (Tick-borne encephalitis Virus, TBEV), возбудители иксодовых клещевых боррелиозов (B.burgdorferi sl), гранулоцитарного анаплазмоза человека (A.phagocytophillum), моноцитарного эрлихиоза человека (E.chaffeensis, E.muris), качественное определение ДНК/РНК</t>
  </si>
  <si>
    <t>иксодовый клещ</t>
  </si>
  <si>
    <t>Вирус клещевого энцефалита (Tick-borne encephalitis Virus), количественное определение антител класса IgG</t>
  </si>
  <si>
    <t>Anti-TBEV IgG (антитела IgG к вирусу клещевого энцефалита, Tick-borne encephalitis Virus), количественное определение</t>
  </si>
  <si>
    <t>Вирус клещевого энцефалита (Tick-borne encephalitis Virus), полуколичественное определение антител класса IgM</t>
  </si>
  <si>
    <t>Anti-TBEV IgM (антитела IgM к вирусу клещевого энцефалита, Tick-borne encephalitis Virus), полуколичественное определение</t>
  </si>
  <si>
    <t>Боррелия (Borrelia), количественное суммарное определение антител класса IgG к антигенам B.burgdorferi sensu stricto, B.afzelii, B.garinii и к рекомбинантному антигену VlsE B.burgdorferi</t>
  </si>
  <si>
    <t>Anti-Borrelia IgG (суммарные антитела IgG к Borrelia burgdorferi sensu stricto,
B.afzelii, B.garinii и рекомбинантному антигену VIsE B.burgdorferi), антитела к боррелиям, антитела к боррелиозу, количественное определение</t>
  </si>
  <si>
    <t>Боррелия (Borrelia), полуколичественное суммарное определение антител класса IgM к антигенам B.burgdorferi sensu stricto и B.afzelii</t>
  </si>
  <si>
    <t>Anti-Borrelia IgM (суммарные антитела IgM к Borrelia burgdorferi sensu stricto, B.afzelii и B.garinii), антитела к боррелиям, антитела к боррелиозу, полуколичественное определение</t>
  </si>
  <si>
    <t>Вирус Денге (Dengue virus), полуколичественное определение антител класса IgG</t>
  </si>
  <si>
    <t>Anti-Dengue virus IgG (антитела  IgG к вирусу Денге, Dengue virus, DENV), полуколичественное определение</t>
  </si>
  <si>
    <t>Вирус Денге (Dengue virus), полуколичественное определение антител класса IgM</t>
  </si>
  <si>
    <t>Anti-Dengue virus IgM (антитела  IgM к вирусу Денге, Dengue virus, DENV), полуколичественное определение</t>
  </si>
  <si>
    <t>Вирус Западного Нила (West Nile Virus), полуколичественное определение антител класса IgG</t>
  </si>
  <si>
    <t>Anti-WNV IgG (антитела  IgG к вирусу западного Нила, West
Nile virus), полуколичественное определение</t>
  </si>
  <si>
    <t>Вирус Западного Нила (West Nile Virus), полуколичественное определение антител класса IgM</t>
  </si>
  <si>
    <t>Anti-WNV IgM (антитела  IgM к вирусу западного Нила, West
Nile virus), полуколичественное определение</t>
  </si>
  <si>
    <t>Вирус Зика (Zika virus, ZIKV), качественное определение РНК</t>
  </si>
  <si>
    <t>РНК Zika virus, вирус Зика, ZIKV</t>
  </si>
  <si>
    <t>кровь с ЭДТА + слюна + моча</t>
  </si>
  <si>
    <t>эякулят</t>
  </si>
  <si>
    <t>амниотическая жидкость</t>
  </si>
  <si>
    <t>Возбудитель описторхоза (Opisthorchis spp), IgG, полуколичественное определение</t>
  </si>
  <si>
    <t>Возбудитель эхинококкоза (Echinococcus spp), IgG , полуколичественное определение</t>
  </si>
  <si>
    <t>Возбудитель токсокароза (Toxocara spp), IgG, полуколичественное определение</t>
  </si>
  <si>
    <t>Возбудитель трихинеллёза (Trichinella spp), IgG, полуколичественное определение</t>
  </si>
  <si>
    <t>Возбудитель аскаридоза (Ascaris lumbricoides), IgG, полуколичественное определение</t>
  </si>
  <si>
    <t>Anti-Ascaris lumbricoides IgG (антитела IgG к аскаридам)</t>
  </si>
  <si>
    <t>Возбудитель шистосомоза (Schistosoma spp), IgG, полуколичественное определение</t>
  </si>
  <si>
    <t>Anti-Schistosoma spp. IgG (антитела  IgG к шистосомам)</t>
  </si>
  <si>
    <t>Возбудитель тениоза (Taenia solium), IgG, полуколичественное определение</t>
  </si>
  <si>
    <t>Возбудитель фасциолеза (Fasciola hepatica), IgG, полуколичественное определение</t>
  </si>
  <si>
    <t>Anti-Fasciola hepatica IgG (антитела IgG к печеночному сосальщику, печеночной двуустке)</t>
  </si>
  <si>
    <t>Вирус Варицелла-Зостер (Varicella-Zoster virus,VZV), качественное определение ДНК</t>
  </si>
  <si>
    <t>ДНК VZV, вирус ветряной оспы, VZV</t>
  </si>
  <si>
    <t>мазок из ротоглотки; спинномозговая жидкость; амниотическая жидкость</t>
  </si>
  <si>
    <t>Вирус Варицелла - Зостер (Varicella-Zoster virus,VZV), полуколичественное определение антител класса IgG</t>
  </si>
  <si>
    <t>Вирус Варицелла - Зостер (Varicella-Zoster virus,VZV), IgМ, полуколичественное определение</t>
  </si>
  <si>
    <t>Вирус Эпштейна-Барр (Epstein-Barr virus, EBV), качественное определение ДНК</t>
  </si>
  <si>
    <t>ДНК  EBV, вирус Эпштейна-Барр, ВЭБ</t>
  </si>
  <si>
    <t>Вирус Эпштейна-Барр (Epstein-Barr virus, EBV), количественное определение ДНК в клетках крови</t>
  </si>
  <si>
    <t>Вирус Эпштейна-Барр (Epstein-Barr virus, EBV), качественное определение антител класса IgG к капсидному антигену</t>
  </si>
  <si>
    <t>Anti-EBV-VCA IgG (антитела IgG к капсидному антигену вируса Эпштейна- Барр, ВЭБ), качественное определение</t>
  </si>
  <si>
    <t>Вирус Эпштейна-Барр (Epstein-Barr virus, EBV), качественное определение антител класса IgМ к капсидному антигену</t>
  </si>
  <si>
    <t>Anti-EBV-VCA IgM (антитела  IgM к капсидному антигену вируса Эпштейна- Барр, ВЭБ), качественное определение</t>
  </si>
  <si>
    <t>Вирус Эпштейна-Барр (Epstein-Barr virus, EBV), качественное определение антител класса IgG к ядерному антигену</t>
  </si>
  <si>
    <t>Anti-EBV-NA IgG ( антитела  IgG к ядерному антигену вируса Эпштейна- Барр, ВЭБ), качественное определение</t>
  </si>
  <si>
    <t>Вирус Эпштейна-Барр (Epstein-Barr virus, EBV), качественное определение антител класса IgG к раннему антигену</t>
  </si>
  <si>
    <t>Anti-EBV-EA IgG ( антитела  IgG к раннему антигену вируса Эпштейна- Барр, ВЭБ), качественное определение</t>
  </si>
  <si>
    <t>Вирус кори (Measles), количественное определение антител класса IgG</t>
  </si>
  <si>
    <t>Вирус кори (Measles), качественное определение антител класса IgМ</t>
  </si>
  <si>
    <t>Вирус паротита (Mumps), качественное определение антител класса IgG</t>
  </si>
  <si>
    <t>Anti-Mumps IgG (антитела IgG к вирусу эпидемического паротита), качественное определение</t>
  </si>
  <si>
    <t>Вирус паротита (Mumps), качественное определение антител класса IgМ</t>
  </si>
  <si>
    <t>Anti-Mumps IgM (антитела IgM к вирусу эпидемического паротита), качественное определение</t>
  </si>
  <si>
    <t>Вирус герпеса VI типа (Human herpes virus, HHV-VI типа), качественное определение ДНК</t>
  </si>
  <si>
    <t>ДНК HHV-VI типа, герпесвирус человека 6 типа, HHV, ВГЧ</t>
  </si>
  <si>
    <t>Вирус герпеса VI типа (Human herpes virus, HHV-VI типа), количественное определение ДНК в клетках крови</t>
  </si>
  <si>
    <t>Вирус герпеса VI типа (Human herpes virus), IgG, полуколичественное определение</t>
  </si>
  <si>
    <t>Anti-HHV-6 IgG (антитела  IgG к вирусу герпеса человека 6 типа, ВГЧ-6), качественное определение</t>
  </si>
  <si>
    <t>спинномозговая жидкость</t>
  </si>
  <si>
    <t>Стрептококк группы В (Streptococcus agalactia), количественное определение ДНК</t>
  </si>
  <si>
    <t>ДНК S. agalactia, стрептококк агалактия,  стрептококк группы В, SGB</t>
  </si>
  <si>
    <t>Бруцелла (Brucella), полуколичественное определение антител</t>
  </si>
  <si>
    <t>Anti-Brucella species, РПГА (антитела к возбудителям бруцеллеза в реакции гемагглютинации), полуколичественное определение</t>
  </si>
  <si>
    <t>Возбудитель туляремии (Francisella tularensis), полуколичественное определение антител</t>
  </si>
  <si>
    <t>Anti-Francisella tularensis, РПГА (антитела к возбудителю туляремии в реакции гемагглютинации), полуколичественное определение</t>
  </si>
  <si>
    <t>Возбудитель сыпного тифа (Ricketsia prowazeki), полуколичественное определение антител, РПГА</t>
  </si>
  <si>
    <t xml:space="preserve">Anti-Ricketsia prowazeki, РПГА (антитела к возбудителю сыпного тифа в реакции гемагглютинации), полуколичественное определение </t>
  </si>
  <si>
    <t>Возбудитель кандидоза (Candida), качественное определение антител класса IgG</t>
  </si>
  <si>
    <t>Anti-Candida IgG (антитела IgG к грибам рода Candida), качественное определение</t>
  </si>
  <si>
    <t>Возбудитель аспергиллеза (Aspergillus), качественное определение антител класса IgG</t>
  </si>
  <si>
    <t>Комплексное исследование ИППП (Chlamydia trachomatis, Mycoplasma genitalium, Neisseria gonorrhoeae, Trichomonas vaginalis), количественное определение ДНК</t>
  </si>
  <si>
    <t xml:space="preserve"> ДНК Neisseria gonorrhoeae/ Chlamydia trachomatis/ Mycoplasma genitalium / Trichomonas vaginalis,  количественное определение. (NCMT-тест, Нейссерия гонорея, гонококк/хламидия трахоматис/микоплазма гениталиум/трихомонада вагиналис)</t>
  </si>
  <si>
    <t>Урогенитальные инфекции у мужчин  (N. gonorrhoeae/C. trachomatis/M. genitalium/T. vaginalis//U. parvum/urealyticum/M. hominis//C.albicans/glabrata/crusei), количественное определение ДНК</t>
  </si>
  <si>
    <t>ДНК  Neisseria gonorrhoeae/ Chlamydia trachomatis/Mycoplasma genitalium/ Trichomonas vaginalis/ Ureaplasma parvum /Ureaplasma urealyticum/ Mycoplasma hominis/Candida albicans/Candida glabrata/Candida crusei, количественное определение. (Нейссерия гонорея, гонококк/хламидия трахоматис/микоплазма гениталиум/трихоманада вагиналис/уреаплазма парвум/уреалитикум/микоплазма хоминис/кандида альбиканс/глабрата/крузеи).</t>
  </si>
  <si>
    <t>Урогенитальные инфекции у женщин (N. gonorrhoeae/C. trachomatis/M. genitalium/T. vaginalis//U. parvum/urealyticum/M. hominis//C.albicans/glabrata/crusei//Бактериальный вагиноз), количественное определение ДНК</t>
  </si>
  <si>
    <t>ДНК Neisseria gonorrhoeae/ Chlamydia trachomatis/Mycoplasma genitalium/ Trichomonas vaginalis/ Ureaplasma parvum / Ureaplasma urealyticum/ Mycoplasma hominis/Candida albicans/Candida glabrata/Candida crusei/ Gardnerella vaginalis/Atopobium vaginae/ Lactobacillus spp./  Bacteriaceae/Состояние бактериального микроценоза, количественное определение. (Нейссерия гонорея, гонококк/хламидия трахоматис/микоплазма гениталиум/трихоманада вагиналис/уреаплазма парвум/уреалитикум/микоплазма хоминис/кандида альбиканс/глабрата/крузеи, гарднерелла, атопобиум, лактобациллы)</t>
  </si>
  <si>
    <t>Комплексное исследование ИППП (Chlamydia trachomatis, Mycoplasma genitalium, Neisseria gonorrhoeae,Trichomonas vaginalis), качественное  определение рибосомальной РНК методом NASBA</t>
  </si>
  <si>
    <t>РНК C. trachomatis/ M. genitalium/ N. gonorrhoeae/ T. Vaginalis, хламидия трахоматис/ нейссерия гонорея, гонококк/ микоплазма гениталиум/ трихоманада вагиналис (метод NASBA)</t>
  </si>
  <si>
    <t>Флороценоз</t>
  </si>
  <si>
    <t>комп.</t>
  </si>
  <si>
    <t>Флороценоз и Микроскопия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Микроскопическое исследование мазка из 2 точек</t>
  </si>
  <si>
    <t>Флороценоз и Микроскопия</t>
  </si>
  <si>
    <t>Флороценоз  и  NCMT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t>
  </si>
  <si>
    <t>Флороценоз и  NCMT и Микроскопия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 Микроскопическое исследование мазка из 2 точек</t>
  </si>
  <si>
    <t>Флороценоз и  NCMT
и Микроскопия</t>
  </si>
  <si>
    <t>соскоб из урогенитального тракта; секрет предстательной железы; моча</t>
  </si>
  <si>
    <t>Хламидия (Chlamydia trachomatis), количественное определение ДНК</t>
  </si>
  <si>
    <t>соскоб из урогенитального тракта; моча; мазок из влагалища</t>
  </si>
  <si>
    <t>Хламидия (Chlamydia trachomatis), полуколичественное определение антител класса IgG</t>
  </si>
  <si>
    <t>Anti-Chlamydia trachomatis IgG (антитела IgG к хламидии трахоматис), полуколичественное определение</t>
  </si>
  <si>
    <t>Хламидия (Chlamydia trachomatis), полуколичественное определение антител класса IgА</t>
  </si>
  <si>
    <t>Anti-Chlamydia trachomatis IgA (антитела IgA к хламидии трахоматис), полуколичественное определение</t>
  </si>
  <si>
    <t>Хламидия (Chlamydia trachomatis), качественное определение антител класса IgМ</t>
  </si>
  <si>
    <t>Anti-Chlamydia trachomatis IgM (антитела IgM к хламидии, трахоматис), качественное определение</t>
  </si>
  <si>
    <t>Хламидия (Chlamydia trachomatis), качественное определение рибосомальной РНК методом NASBA</t>
  </si>
  <si>
    <t>РНК C.trachomatis, хламидия трахоматис (метод NASBA)</t>
  </si>
  <si>
    <t>у мужчин: отделяемое уретры; моча; у женщин: отделяемое цервикального канала; влагалища</t>
  </si>
  <si>
    <t>Микоплазма (Mycoplasma hominis), качественное определение ДНК</t>
  </si>
  <si>
    <t>ДНК M. hominis, микоплазма хоминис</t>
  </si>
  <si>
    <t>Микоплазма (Mycoplasma hominis), количественное определение ДНК</t>
  </si>
  <si>
    <t>Микоплазма (Mycoplasma genitalium), качественное определение ДНК</t>
  </si>
  <si>
    <t>ДНК M.genitalium, микоплазма гениталиум</t>
  </si>
  <si>
    <t>Микоплазма (Mycoplasma genitalium), количественное определение ДНК</t>
  </si>
  <si>
    <t>Типирование уреаплазмы (U.urealyticum / U. parvum), качественное  определение ДНК</t>
  </si>
  <si>
    <t>ДНК U.urealyticum / U. parvum, уреаплазма парвум, уреалитикум, дифференцировка видов</t>
  </si>
  <si>
    <t>соскоб из урогенитального тракта; моча; секрет предстательной железы</t>
  </si>
  <si>
    <t>Типирование уреаплазмы (U.urealyticum / U. parvum), количественное определение ДНК</t>
  </si>
  <si>
    <t>ДНК U.urealyticum / U. parvum,уреаплазма парвум, уреалитикум, дифференцировка видов</t>
  </si>
  <si>
    <t>Микоплазмы, комплексное исследование (Ureaplasma urealyticum, Ureaplasma Parvum, Mycoplasma hominis), количественное определение ДНК</t>
  </si>
  <si>
    <t>ДНК U.urealyticum / U. parvum/ M. hominis, Уреаплазма парвум/уреалитикум/микоплазма хоминис</t>
  </si>
  <si>
    <t>Микоплазма (Mycoplasma hominis), качественное  определение антител класса IgG</t>
  </si>
  <si>
    <t>Микоплазма (Mycoplasma hominis), качественное определение антител класса IgМ</t>
  </si>
  <si>
    <t>Anti- Mycoplasma hominis IgM (антитела  IgM к микоплазме хоминис), качественное определение</t>
  </si>
  <si>
    <t>Микоплазма (Mycoplasma hominis), качественное определение антител класса IgА</t>
  </si>
  <si>
    <t>Уреаплазма (Ureaplasma urealyticum), качественное определение антител класса IgG</t>
  </si>
  <si>
    <t>Уреаплазма (Ureaplasma urealyticum), качественное  определение антител класса IgА</t>
  </si>
  <si>
    <t>Уреаплазма (Ureaplasma urealyticum), качественное определение антител класса IgМ</t>
  </si>
  <si>
    <t>Микоплазма (Mycoplasma genitalium), качественное определение рибосомальной РНК методом NASBA</t>
  </si>
  <si>
    <t>РНК M. genitalium, микоплазма гениталиум (метод NASBA)</t>
  </si>
  <si>
    <t>у мужчин: отделяемое уретры; моча; у женщин: отделяемое цервикального канала; влагалища.</t>
  </si>
  <si>
    <t>Возбудитель гонореи (Neisseria gonorrhoeae), качественное определение ДНК</t>
  </si>
  <si>
    <t>ДНК N. gonorrhoeae, нейссерия гонорея, гонококк</t>
  </si>
  <si>
    <t>Возбудитель гонореи (Neisseria gonorrhoeae), количественное определение ДНК</t>
  </si>
  <si>
    <t>Возбудитель гонореи (Neisseria gonorrhoeae), качественное определение рибосомальной РНК методом NASBA</t>
  </si>
  <si>
    <t>РНК N. gonorrhoeae, нейссерия гонорея, гонококк (метод NASBA)</t>
  </si>
  <si>
    <t>Возбудитель трихомоноза (Trichomonas vaginalis), качественное определение ДНК</t>
  </si>
  <si>
    <t>ДНК T. vaginalis, трихомонада вагиналис</t>
  </si>
  <si>
    <t>соскоб из  урогенитального тракта;  секрет предстательной железы; моча</t>
  </si>
  <si>
    <t>Возбудитель трихомоноза (Trichomonas vaginalis), количественное определение ДНК</t>
  </si>
  <si>
    <t>Возбудитель трихомоноза (Trichomonas vaginalis), качественное определение рибосомальной РНК методом NASBA</t>
  </si>
  <si>
    <t>РНК T. vaginalis, трихомонада вагиналис (метод NASBA)</t>
  </si>
  <si>
    <t>у мужчин: отделяемое уретры; моча;у женщин: отделяемое цервикального канала; влагалища.</t>
  </si>
  <si>
    <t>Гарднерелла (Gardnerella vaginalis), качественное  определение ДНК</t>
  </si>
  <si>
    <t>ДНК Gardnerella vaginalis, гарднерелла вагиналис</t>
  </si>
  <si>
    <t>Бактериальный вагиноз(Gardnerella vaginalis/ Lactobacillus sp/ Atopobium vaginae/ количество клеток), количественное определение ДНК</t>
  </si>
  <si>
    <t>Бактериальный вагиноз       ДНК Gardnerella vaginalis/ Atopobium vaginae/Lactobacillus spp./Bacteria/состояние бактериального микроценоза, количественное определение. (Гарднерелла вагиналис, атопобиум, лактобациллы).</t>
  </si>
  <si>
    <t>соскоб из женского урогенитального тракта</t>
  </si>
  <si>
    <t>Возбудитель кандидоза (Candida albicans), качественное определение ДНК</t>
  </si>
  <si>
    <t>ДНК C. аlbicans, кандида альбиканс</t>
  </si>
  <si>
    <t>Возбудители кандидоза (Candida albicans/ glabrata/ crusei), количественное определение ДНК</t>
  </si>
  <si>
    <t>ДНК C. albicans/ glabrata/ crusei, Кандида альбиканс/глабрата/крузеи</t>
  </si>
  <si>
    <t>Вирус папилломы человека (Human papillomavirus, HPV) 6/11, качественное определение ДНК</t>
  </si>
  <si>
    <t>ДНК ВПЧ 6 и 11 типа (вирус папилломы человека, HPV)</t>
  </si>
  <si>
    <t>у мужчин: уретра; крайняя плоть; у женщин: цервикальный канал; шейка матки</t>
  </si>
  <si>
    <t>Вирус папилломы человека (Human papillomavirus, HPV) 16/18, качественное определение ДНК</t>
  </si>
  <si>
    <t>ДНК ВПЧ 16 и 18 типа (вирус папилломы человека, HPV)</t>
  </si>
  <si>
    <t>Вирус папилломы человека (Human papillomavirus, HPV) 16/18, количественное определение ДНК</t>
  </si>
  <si>
    <t>у женщин: цервикальный канал; шейка матки</t>
  </si>
  <si>
    <t>Вирус папилломы человека (Human papillomavirus, HPV) высокого канцерогенного риска  (16, 18, 31, 33, 35, 39, 45, 51, 52, 56, 58, 59, 68),суммарное качественное определение ДНК</t>
  </si>
  <si>
    <t>ДНК ВПЧ высокого канцерогенного риска  (16, 18, 31, 33, 35, 39, 45, 51, 52, 56, 58, 59, 68),суммарное качественное определение  (вирус папилломы человека, HPV)</t>
  </si>
  <si>
    <t>Вирус папилломы человека (Human papillomavirus, HPV) высокого канцерогенного риска (16, 18, 31, 33, 35, 39, 45, 51, 52,56, 58, 59), качественное определение ДНК с указанием типа вируса</t>
  </si>
  <si>
    <t xml:space="preserve"> ДНК ВПЧ высокого канцерогенного риска, с определением типа (16,18, 31, 33, 35, 39, 45, 51, 52, 56, 58, 59)  (вирус папилломы человека, HPV)</t>
  </si>
  <si>
    <t>Вирус папилломы человека (Human papillomavirus, HPV) высокого канцерогенного риска  (16, 18, 31, 33, 35, 39, 45, 51, 52, 56, 58, 59, 68), суммарное количественное определение ДНК</t>
  </si>
  <si>
    <t>ДНК ВПЧ высокого канцерогенного риска 16, 18,31, 33, 35, 39, 45, 51, 52, 56, 58, 59, 68 типов (вирус папилломы человека, HPV)</t>
  </si>
  <si>
    <t>ВПЧ-тест расширенный (с определением количества и типа вируса)</t>
  </si>
  <si>
    <t>ВПЧ-тест расширенный. ДНК ВПЧ высокого канцерогенного риска 16, 18, 31, 33, 35, 39, 45, 51, 52, 56, 58, 59, 68 типов (вирус папилломы человека, HPV), генотипирование, количественное определение</t>
  </si>
  <si>
    <t>соскоб из цервикального канала</t>
  </si>
  <si>
    <t>ВПЧ-тест (с определением количества и  отдельным выявлением 16 и 18 типов вируса)</t>
  </si>
  <si>
    <t>соскоб из цервикального канала; мазок из влагалища</t>
  </si>
  <si>
    <t>кол./ген.</t>
  </si>
  <si>
    <t>ВПЧ-ПАП-тест (комплекс тестов: ВПЧ расширенный с определением количества и типа вируса + ПАП-тест)</t>
  </si>
  <si>
    <t>ВПЧ-ПАП-тест. ДНК ВПЧ высокого канцерогенного риска 16, 18, 31, 33, 35, 39, 45, 51, 52, 56, 58, 59, 68 типов (вирус папилломы человека, HPV), генотипирование, количественное определение) и ПАП-тест.</t>
  </si>
  <si>
    <t>соскоб из цервикального канала (стекло + пробирка)</t>
  </si>
  <si>
    <t>ВПЧ-тест расширенный жидкостный  (с определением количества и типа вируса)</t>
  </si>
  <si>
    <t>ВПЧ-тест расширенный жидкостный. ДНК ВПЧ высокого канцерогенного риска 16, 18, 31, 33, 35, 39, 45, 51, 52, 56, 58, 59, 68 типов (вирус папилломы человека, HPV), генотипирование, количественное определение</t>
  </si>
  <si>
    <t>соскоб из цервикального канала жидкостный</t>
  </si>
  <si>
    <t>ВПЧ-ПАП-тест жидкостный (комплекс тестов:ВПЧ расширенный с опрделением количества и типа вируса +ПАП-тест)</t>
  </si>
  <si>
    <t>ВПЧ-ПАП-тест жидкостный.   ДНК ВПЧ высокого канцерогенного риска 16, 18, 31, 33, 35, 39, 45, 51, 52, 56, 58, 59, 68 типов (вирус папилломы человека, HPV), генотипирование, количественное определение) и ПАП-тест жидкостный.</t>
  </si>
  <si>
    <t>цервикальный соскоб жидкостный</t>
  </si>
  <si>
    <t>4 - 10 к.д.</t>
  </si>
  <si>
    <t>Цитологическое исследование с заключением по терминологической системе Бетесда (без описания цитограммы), 1 стекло, окраска по Лейшману</t>
  </si>
  <si>
    <t>соскоб из эктоцервикса и эндоцервикса</t>
  </si>
  <si>
    <t>Цитологическое исследование с заключением по терминологической системе Бетесда (без описания цитограммы), 2 стекла, окраска по Лейшману</t>
  </si>
  <si>
    <t>Цитологическое исследование с заключением по терминологической системе Бетесда (с описанием цитограммы), 1 стекло, окраска по Лейшману</t>
  </si>
  <si>
    <t>соскоб из эктоцервикса и эндоцервикса; соскоб из влагалища</t>
  </si>
  <si>
    <t>Цитологическое исследование с заключением по терминологической системе Бетесда (с описанием цитограммы), 2 стекла, окраска по Лейшману</t>
  </si>
  <si>
    <t>Цитологическое исследование с заключением по терминологической системе Бетесда (с описанием цитограммы), 2 стекла, окраска по Лейшману</t>
  </si>
  <si>
    <t>Цитологическое исследование с заключением по терминологической системе Бетесда (с описанием цитограммы), 2 стекла, окраска по Папаниколау</t>
  </si>
  <si>
    <t>соскоб; мазок-отпечаток; пунктат; отделяемое (на стекле)</t>
  </si>
  <si>
    <t>мазок-отпечаток; пунктат (на стекле)</t>
  </si>
  <si>
    <t>Исследование аспирата полости матки</t>
  </si>
  <si>
    <t>аспират полости матки; мазок-отпечаток с внутриматочной спирали (на стекле)</t>
  </si>
  <si>
    <t>Исследование асцитической, плевральной, синовиальной жидкости, ликвора, содержимого кист</t>
  </si>
  <si>
    <t>асцитическая жидкость; спинномозговая жидкость; плевральная жидкость; синовиальная жидкость; содержимое кист</t>
  </si>
  <si>
    <t>Исследование пунктата лимфатических узлов</t>
  </si>
  <si>
    <t>Исследование мокроты и мочи на атипические клетки</t>
  </si>
  <si>
    <t>мокрота; моча</t>
  </si>
  <si>
    <t>Исследование эндоскопического материала</t>
  </si>
  <si>
    <t>мазок-отпечаток (на стекле)</t>
  </si>
  <si>
    <t>Микроскопическое исследование женского мазка</t>
  </si>
  <si>
    <t>Женский мазок</t>
  </si>
  <si>
    <t>мазок из уретры + цервикального канала + влагалища</t>
  </si>
  <si>
    <t>Микроскопическое исследование мазка из влагалища и цервикального канала</t>
  </si>
  <si>
    <t>мазок из цервикального канала + мазок из влагалища</t>
  </si>
  <si>
    <t>Микроскопическое исследование мазка из влагалища и уретры</t>
  </si>
  <si>
    <t>мазок из уретры + мазок из влагалища</t>
  </si>
  <si>
    <t>Микроскопическое исследование мазка из цервикального канала</t>
  </si>
  <si>
    <t>мазок из цервикального канала</t>
  </si>
  <si>
    <t>Микроскопическое исследование мазка из влагалища</t>
  </si>
  <si>
    <t>Микроскопическое исследование мазка из уретры у женщин</t>
  </si>
  <si>
    <t>мазок из уретры у женщин</t>
  </si>
  <si>
    <t>Микроскопическое исследование мазка из влагалища с окраской по Граму (с оценкой по шкале Ньюджента)</t>
  </si>
  <si>
    <t xml:space="preserve">Микроскопия мазка с окраской по Граму (V) с оценкой по шкале Ньюджента   </t>
  </si>
  <si>
    <t>Микроскопическое исследование мазка из цервикального канала и из влагалища с окраской по Граму (с оценкой по шкале Ньюджента)</t>
  </si>
  <si>
    <t xml:space="preserve">Микроскопия мазка с окраской по Граму (C+V) с оценкой по шкале Ньюджента   </t>
  </si>
  <si>
    <t>мазок из цервикального канала и  влагалища</t>
  </si>
  <si>
    <t>Микроскопическое исследование секрета предстательной железы</t>
  </si>
  <si>
    <t>Секрет предстательной железы</t>
  </si>
  <si>
    <t>секрет предстательной железы</t>
  </si>
  <si>
    <t>Микроскопическое исследование мазка из уретры у мужчин</t>
  </si>
  <si>
    <t>мазок из уретры у мужчин</t>
  </si>
  <si>
    <t>Микроскопическое исследование мазка с крайней плоти</t>
  </si>
  <si>
    <t>мазок с крайней плоти</t>
  </si>
  <si>
    <t>Исследование на демодекоз (Demodex folliculorum)</t>
  </si>
  <si>
    <t>ресницы; содержимое розовых угрей</t>
  </si>
  <si>
    <t>Исследование ногтевых пластинок или чешуек кожи на патогенные  грибы</t>
  </si>
  <si>
    <t>Исследование на патогенные  грибы</t>
  </si>
  <si>
    <t>чешуйки кожи; ногтевые пластинки</t>
  </si>
  <si>
    <t>Спермограмма (Sperm analysis)</t>
  </si>
  <si>
    <t>Антиспермальные антитела (Antisperm antibody) класса IgG, качественное определение</t>
  </si>
  <si>
    <t>Антиспермальные антитела, Antisperm antibody IgG</t>
  </si>
  <si>
    <t>Антиспермальные антитела (Antisperm antibody) класса IgA , качественное определение</t>
  </si>
  <si>
    <t>Антиспермальные антитела, Antisperm antibody  IgA</t>
  </si>
  <si>
    <t>Биохимия спермы (цинк, лимонная кислота и фруктоза)</t>
  </si>
  <si>
    <t xml:space="preserve">Биопсия 1 категории </t>
  </si>
  <si>
    <t>операционный материал: анальная трещина; грыжевой мешок при не ущемленной грыже; желчный пузырь при не деструктивных формах холециститов или травме; стенка раневого канала; ткань свищевого хода и грануляции; яичники без опухолевого процесса при раке молочной железы</t>
  </si>
  <si>
    <t>Биопсия 2 категории</t>
  </si>
  <si>
    <t>операционный материал: аллергический полип придаточных пазух носа; аневризма сосуда; варикозно расширенные вены; воспалительные изменения придатков матки; геморроидальные узлы; кисты яичников - фолликулярные; желтого тела; эндометриоидные; маточная труба при трубной беремености; склерокистозные яичники; соскобы при маточной беремености при искуственных и самопроизвольных прерываниях беременности; эндометриоз внутренний и наружный; фрагменты сосудов после пластики; миндалины (при тонзилитах); аденоиды; эпулиды</t>
  </si>
  <si>
    <t>Биопсия 3 категории</t>
  </si>
  <si>
    <t>операционный материал: аденома предстательной железы (без дисплазии); доброкачественные опухоли разной локализации ясного гистогенеза; злокачественные опухоли разной локализации ясного гистогенеза с инвазией и метостазами в лимфатические узлы; плацента; полипы цервикального канала; полости матки (без дисплазии); серозная или муцинозная киста яичников; фиброаденома молочной железы и фиброзно-кистозная мастопатия (без дисплазии)</t>
  </si>
  <si>
    <t>Биопсия 4 категории</t>
  </si>
  <si>
    <t>биопсии пищевода; желудка; кишки; бронха; гортани; трахеи; полости рта; языка; носоглотки; мочевыводящих путей; шейки матки; влагалища</t>
  </si>
  <si>
    <t>операционный материал:  пограничные или злокачественные опухоли легких; желудка; матки и других органов; требующих уточнения гистогенеза или степени дисплазии; инвазии; стадии прогрессии опухоли; при прорастании опухоли в окружающие ткани и органы</t>
  </si>
  <si>
    <t>операционный материал шейки матки при дисплазии и раке</t>
  </si>
  <si>
    <t>соскобы цервикального канала; полости матки при дисфункции; воспалении; опухолях.</t>
  </si>
  <si>
    <t>Биопсия 5 категории</t>
  </si>
  <si>
    <t>иммунопатологические процессы: васкулиты; ревматические; аутоиммунные заболевания</t>
  </si>
  <si>
    <t>опухоли и опухолеподобные поражения кожи; костей; глаза; мягкотканные; мезотелиальные; нейро-эктодермальные; менингососудистые; эндокринные и нейро-эндокринные (АПУД-система) опухоли</t>
  </si>
  <si>
    <t>опухоли и опухолеподобные поражения кроветворной и лимфатической ткани: органы; лимфоузлы; вилочковая железа; селезенка; костный мозг</t>
  </si>
  <si>
    <t>пункционная биопсия различных органов и  тканей: молочная железа; предстательная железа; печень и т.д.</t>
  </si>
  <si>
    <t>пункционная биопсия предстательной железы</t>
  </si>
  <si>
    <t>Выявление H.Pylori (окраска по Граму)</t>
  </si>
  <si>
    <t>Выявление H.Pylori</t>
  </si>
  <si>
    <t>Консультативный пересмотр готовых микроскопических препаратов</t>
  </si>
  <si>
    <t>микропрепараты (блок+стекло)</t>
  </si>
  <si>
    <t>2 - 4 к.д.</t>
  </si>
  <si>
    <t>Консультативный пересмотр готовых гистологических  препаратов перед проведением  иммуногистохимического исследования</t>
  </si>
  <si>
    <t>микропрепараты (блок + стекло)</t>
  </si>
  <si>
    <t>2 - 7 к.д.</t>
  </si>
  <si>
    <t>Определение экспрессии Ki 67</t>
  </si>
  <si>
    <t>Гормональный статус  при подготовке к ЭКО  (окно имплантации)</t>
  </si>
  <si>
    <t>Определение скрытого воспаления при подготовке к ЭКО</t>
  </si>
  <si>
    <t>Иммуногистохимическое исследование (1 антитело)</t>
  </si>
  <si>
    <t>Иммуногистохимическое исследование (2 антитела)</t>
  </si>
  <si>
    <t>Иммуногистохимическое исследование (3 антитела)</t>
  </si>
  <si>
    <t>Иммуногистохимическое исследование (4 антитела)</t>
  </si>
  <si>
    <t>Иммуногистохимическое исследование (5 антител)</t>
  </si>
  <si>
    <t>Иммуногистохимическое исследование (6 антител)</t>
  </si>
  <si>
    <t>Иммуногистохимическое исследование (7 антител)</t>
  </si>
  <si>
    <t>Иммуногистохимическое исследование (8 антител)</t>
  </si>
  <si>
    <t>Иммуногистохимическое исследование (9 антител)</t>
  </si>
  <si>
    <t>Иммуногистохимическое исследование (10 антител)</t>
  </si>
  <si>
    <t>Вирус иммунодефицита человека (Human Immunodeficiency Virus), качественное суммарное определение антител к 1 и 2 типу вируса и антигена p24</t>
  </si>
  <si>
    <t>Anti-HIV 1, 2 /АГ p24 (суммарные антитела IgM, IgG   к вирусу иммунодефицита человека 1 и 2 типов (ВИЧ 1,2) и антиген p24), качественное определение</t>
  </si>
  <si>
    <t>Вирус иммунодефицита человека 1 типа (Human Immunodeficiency Virus) качественное определение ДНК провируса</t>
  </si>
  <si>
    <t>ДНК HIV-1 типа (вирус иммунодефицита человека, ВИЧ), качественное определение</t>
  </si>
  <si>
    <t>Вирус иммунодефицита человека 1 типа (Human Immunodeficiency Virus) количественное определение РНК</t>
  </si>
  <si>
    <t>РНК HIV-1 типа (вирус иммунодефицита человека, ВИЧ), количественное определение</t>
  </si>
  <si>
    <t>Вирус иммунодефицита человека 1 типа (Human Immunodeficiency Virus, ВИЧ-1, HIV-1), определение резистентности РНК ВИЧ-1 к ингибиторам протеазы и обратной транскриптазы</t>
  </si>
  <si>
    <t>РНК HIV-1 (вирус иммунодефицита человека, ВИЧ), определение резистентности ВИЧ к ингибиторам протеазы и обратной транскриптазы</t>
  </si>
  <si>
    <t>кровь (ЭДТА)</t>
  </si>
  <si>
    <t>Комплексная диагностика:  определение РНК вируса гепатита С/ ДНК вируса гепатита В/ РНК вируса иммунодефицита человека (ВИЧ) 1 и 2 типа (ультрачувствительный метод) , качественное определение</t>
  </si>
  <si>
    <t>РНК HCV / ДНК HBV/ ДНК HIV-1 и 2 типа, качественное определение (ультрачувствительный метод). (Вирус гепатита С, ВГС/вирус гепатита В, ВГВ/вирус иммунодефицита человека, ВИЧ.</t>
  </si>
  <si>
    <t>Возбудитель сифилиса (Treponema pallidum), антикардиолипиновый тест, качественное определение</t>
  </si>
  <si>
    <t>Возбудитель сифилиса (Treponema pallidum), качественное определение антител в реакции пассивной гемагглютинации</t>
  </si>
  <si>
    <t>Anti-Treponema pallidum РПГА (антитела к возбудителю сифилиса, бледная трепонема, TPHA, реакция пассивной гемагглютинации), качественное определение</t>
  </si>
  <si>
    <t>Возбудитель сифилиса (Treponema pallidum), полуколичественное определение антител в реакции пассивной гемагглютинации</t>
  </si>
  <si>
    <t>Anti-Treponema pallidum РПГА (антитела к возбудителю сифилиса, бледная трепонема, TPHA, реакция пассивной гемагглютинации), полуколичественное определение (титр)</t>
  </si>
  <si>
    <t>Возбудитель сифилиса (Treponema pallidum), качественное суммарное определение антител класса IgG и IgM</t>
  </si>
  <si>
    <t>Возбудитель сифилиса (Treponema pallidum) качественное определение ДНК</t>
  </si>
  <si>
    <t>ДНК Treponema pallidum, трепонема паллидум, бледная трепонема, возбудитель сифилиса</t>
  </si>
  <si>
    <t>Вирус гепатита А (Hepatitis A Virus), качественное определение РНК</t>
  </si>
  <si>
    <t>РНК HAV, вирус гепатита А, ВГА</t>
  </si>
  <si>
    <t>Вирус гепатита А (Hepatitis A Virus), качественное определение антител класса IgG</t>
  </si>
  <si>
    <t>Вирус гепатита А (Hepatitis A Virus),качественное  определение антител класса IgМ</t>
  </si>
  <si>
    <t>Вирус гепатита В (Hepatitis B Virus), качественное определение ДНК</t>
  </si>
  <si>
    <t xml:space="preserve"> ДНК HBV, вирус гепатита В, ВГВ</t>
  </si>
  <si>
    <t>Вирус гепатита В (Hepatitis B Virus), количественное определение ДНК</t>
  </si>
  <si>
    <t>Вирус гепатита В (Hepatitis B Virus), качественное определение генотипа</t>
  </si>
  <si>
    <t>Вирус гепатита В (Hepatitis B Virus), качественное определение ДНК (ультрачувствительный метод)</t>
  </si>
  <si>
    <t>Вирус гепатита B (Hepatitis BVirus), количественное определение ДНК (ультрачувствительный метод)</t>
  </si>
  <si>
    <t xml:space="preserve"> ДНК HBV, вирус гепатита B, ВГB, ультрачувствительный метод</t>
  </si>
  <si>
    <t>Вирус гепатита В (Hepatitis B Virus), качественное определение поверхностного антигена</t>
  </si>
  <si>
    <t>HBsAg (поверхностный антиген вируса гепатита В, "австралийский антиген"), качественное определение</t>
  </si>
  <si>
    <t>Вирус гепатита В (Hepatitis B Virus), количественное определение поверхностного антигена</t>
  </si>
  <si>
    <t>HBsAg (поверхностный антиген вируса гепатита В,  "австралийский антиген"), количественное определение</t>
  </si>
  <si>
    <t>Вирус гепатита В (Hepatitis B Virus), качественное определение антител к поверхностному антигену</t>
  </si>
  <si>
    <t>Вирус гепатита В (Hepatitis B Virus), количественное определение антител к поверхностному антигену</t>
  </si>
  <si>
    <t>Вирус гепатита В (Hepatitis B Virus), качественное суммарное определение антител к ядерному антигену</t>
  </si>
  <si>
    <t>Вирус гепатита В (Hepatitis B Virus), качественное определение антител класса IgМ к ядерному антигену</t>
  </si>
  <si>
    <t>Вирус гепатита В (Hepatitis B Virus), качественное  определение промежуточного антигена</t>
  </si>
  <si>
    <t>Вирус гепатита В (Hepatitis B Virus), качественное определение антител к промежуточному антигену</t>
  </si>
  <si>
    <t>Anti-HBe (антитела к Hbe-антигену вируса гепатита B), качественное определение</t>
  </si>
  <si>
    <t>Клинический анализ крови (Complete Blood Count): + СОЭ и лейкоцитарная формула</t>
  </si>
  <si>
    <t>Клинический анализ крови + СОЭ и лейкоцитарная формула</t>
  </si>
  <si>
    <t>Ретикулоциты</t>
  </si>
  <si>
    <t>Общий анализ крови + СОЭ без лейкоцитарной формулы</t>
  </si>
  <si>
    <t xml:space="preserve">Общий анализ крови + СОЭ без лейкоцитарной формулы </t>
  </si>
  <si>
    <t>Скорость оседания эритроцитов (Erythrocyte Sedimentation Rate, ESR)</t>
  </si>
  <si>
    <t>СОЭ, (Erythrocyte Sedimentation Rate, ESR)</t>
  </si>
  <si>
    <t>Общий анализ крови (ОАК) с лейкоцитарной формулой (Complete Blood Count) (без СОЭ)</t>
  </si>
  <si>
    <t>Общий анализ крови с лейкоцитарной формулой (без СОЭ)</t>
  </si>
  <si>
    <t>Общий анализ крови (без лейкоцитарной формулы и без СОЭ)</t>
  </si>
  <si>
    <t>Фенотипирование эритроцитов по антигенам системы Rh (С,E,c,e) и Kell (K)</t>
  </si>
  <si>
    <t>Антиген системы Kell (K)</t>
  </si>
  <si>
    <t>Морфология эритроцитов (тельца Гейнца, базофильная зернистость), качественное определение</t>
  </si>
  <si>
    <t>Морфология эритроцитов (тельца Гейнца, базофильная зернистость)</t>
  </si>
  <si>
    <t>Общий анализ мочи (с микроскопией осадка)</t>
  </si>
  <si>
    <t>Общий анализ мочи, ОАМ</t>
  </si>
  <si>
    <t>2-х стаканная проба</t>
  </si>
  <si>
    <t>3-х стаканная проба</t>
  </si>
  <si>
    <t>Анализ мочи по Зимницкому</t>
  </si>
  <si>
    <t>Анализ мочи по Нечипоренко</t>
  </si>
  <si>
    <t>Общий анализ кала</t>
  </si>
  <si>
    <t>Копрограмма</t>
  </si>
  <si>
    <t>Кал на скрытую кровь (без диеты) (Fecal Occult Blood Test)</t>
  </si>
  <si>
    <t>Кал на скрытую кровь (без диеты)</t>
  </si>
  <si>
    <t>Кал на скрытую кровь (без диеты) ( Colon View Hb/Hp) (Колон вью гемоглобин (Hb) и гемоглобин/гаптоглобиновый комплекс (Hb/Hp))</t>
  </si>
  <si>
    <t>Кал на скрытую кровь (без диеты), Colon View Hb/Hp</t>
  </si>
  <si>
    <t>Кал на яйца гельминтов</t>
  </si>
  <si>
    <t>Кал на я/г</t>
  </si>
  <si>
    <t>Соскоб на энтеробиоз (яйца остриц)</t>
  </si>
  <si>
    <t>Соскоб на э/б</t>
  </si>
  <si>
    <t>соскоб с перианальных складок</t>
  </si>
  <si>
    <t>Группа крови и резус-фактор (Blood group, ABO и  Rh-factor, Rh)</t>
  </si>
  <si>
    <t>Группа крови +Rh фактор (Blood group, ABO и  Rh-factor, Rh)</t>
  </si>
  <si>
    <t>Определение антител к антигенам эритроцитов (титр)</t>
  </si>
  <si>
    <t xml:space="preserve">Антитела к антигенам эритроцитов </t>
  </si>
  <si>
    <t>Фибриноген (Fibrinogen)</t>
  </si>
  <si>
    <t>Протромбин (Prothrombin) по Квику + Международное нормализованное отношение (International Normalized Ratio)</t>
  </si>
  <si>
    <t>Протромбин (Prothrombin) по Квику + Международное нормализованное отношение (МНО, International Normalized Ratio)</t>
  </si>
  <si>
    <t>Антитромбин III (Antithrombin III)</t>
  </si>
  <si>
    <t>Активированное частичное тромбопластиновое время (Activated Partial Thromboplastin Time)</t>
  </si>
  <si>
    <t>Активированное частичное тромбопластиновое время (АЧТВ, Activated Partial Thromboplastin Time)</t>
  </si>
  <si>
    <t>Тромбиновое время (Thrombin Time)</t>
  </si>
  <si>
    <t>Волчаночный антикоагулянт (Lupus Anticoagulant)</t>
  </si>
  <si>
    <t>Волчаночный антикоагулянт (ВА, Lupus Anticoagulant)</t>
  </si>
  <si>
    <t>D - димер (D-dimer)</t>
  </si>
  <si>
    <t>Протеин C (Protein C)</t>
  </si>
  <si>
    <t>Протеин S свободный (Protein S)</t>
  </si>
  <si>
    <t>Общий белок (Protein total)</t>
  </si>
  <si>
    <t>Альбумин (Albumin)</t>
  </si>
  <si>
    <t>Белковые фракции (Serum Protein Electrophoresis): альбумины, альфа1-глобулины, альфа2-глобулины,бетта-глобулины,гамма-глобулины, А/Г коэффициент</t>
  </si>
  <si>
    <t>Белковые фракции  (Serum Protein Electrophoresis)</t>
  </si>
  <si>
    <t>Общий белок + белковые фракции (Serum Protein Electrophoresis): альбумины, альфа1-глобулины, альфа2-глобулины,бетта-глобулины,гамма-глобулины, А/Г коэффициент</t>
  </si>
  <si>
    <t>Общий белок + белковые фракции</t>
  </si>
  <si>
    <t>Креатинин (Сreatinine)</t>
  </si>
  <si>
    <t>Креатинин, СКФ по Кокрофту - Голту</t>
  </si>
  <si>
    <t>Мочевая кислота (Uric acid)</t>
  </si>
  <si>
    <t>Билирубин общий (Bilirubin total)</t>
  </si>
  <si>
    <t>Билирубин прямой (Bilirubin direct)</t>
  </si>
  <si>
    <t>Холестерин липопротеинов высокой плотности (High-density lipoprotein cholesterol)</t>
  </si>
  <si>
    <t>ЛПВП-холестерин (High-density lipoprotein cholesterol)</t>
  </si>
  <si>
    <t>Холестерин липопротеинов низкой плотности (Low-density lipoprotein cholesterol)</t>
  </si>
  <si>
    <t>ЛПНП-холестерин (Low-density lipoprotein cholesterol)</t>
  </si>
  <si>
    <t>Липопротеин (a) (Lipoprotein (a))</t>
  </si>
  <si>
    <t>ЛП(а) Lipoprotein (a)</t>
  </si>
  <si>
    <t>Аполипопротеин АI (Apolipoprotein A-1)</t>
  </si>
  <si>
    <t>Апо-АI (Apolipoprotein A-1)</t>
  </si>
  <si>
    <t>Аполипопротеин В (Apolipoprotein B)</t>
  </si>
  <si>
    <t>Апо-В (Apolipoprotein B)</t>
  </si>
  <si>
    <t>Триглицериды (Triglycerides)</t>
  </si>
  <si>
    <t>Глюкоза (Glucose)</t>
  </si>
  <si>
    <t>кровь c флюоридом Na</t>
  </si>
  <si>
    <t>Гликозилированный гемоглобин  (Glycated  Hemoglobin)</t>
  </si>
  <si>
    <t>Гликозилированный гемоглобин  (Glycated  Hemoglobin), НВА1С</t>
  </si>
  <si>
    <t>Фруктозамин (Fructosamine)</t>
  </si>
  <si>
    <t>Аланин-аминотрансфераза (Alanine aminotransferase)</t>
  </si>
  <si>
    <t>АЛТ (Alanine aminotransferase)</t>
  </si>
  <si>
    <t>Аспартат-аминотрансфераза (Aspartate aminotransferase)</t>
  </si>
  <si>
    <t>АСТ (Aspartate aminotransferase)</t>
  </si>
  <si>
    <t>Гамма-глутаминтрансфераза (Gamma-glutamyl transferase)</t>
  </si>
  <si>
    <t>ГГТ  (Gamma-glutamyl transferase)</t>
  </si>
  <si>
    <t>Щелочная фосфатаза    (Alkaline phosphatase)</t>
  </si>
  <si>
    <t>ЩФ (Alkaline phosphatase)</t>
  </si>
  <si>
    <t>Альфа-амилаза (Alpha-Amylase)</t>
  </si>
  <si>
    <t>α-амилаза (Alpha-Amylase)</t>
  </si>
  <si>
    <t>Амилаза панкреатическая (Pancreatic amylase), количественное определение</t>
  </si>
  <si>
    <t>Лактатдегидрогеназа (Lactatedehydrogenase)</t>
  </si>
  <si>
    <t>ЛДГ (Lactatedehydrogenase)</t>
  </si>
  <si>
    <t>Лактатдегидрогеназа 1 фракция (Lactatedehydrogenase-1)</t>
  </si>
  <si>
    <t>ЛДГ-1 (Lactatedehydrogenase-1)</t>
  </si>
  <si>
    <t>Креатинкиназа (Creatine Kinase)</t>
  </si>
  <si>
    <t>КК (Creatine Kinase)</t>
  </si>
  <si>
    <t>5 - 6 часов***</t>
  </si>
  <si>
    <t>С-реактивный белок (C-Reactive Protein) - высокочувствительный метод</t>
  </si>
  <si>
    <t>СРБ, C-Reactive Protein</t>
  </si>
  <si>
    <t>Ревматоидный фактор (Rheumatoid factor)</t>
  </si>
  <si>
    <t>РФ, Rheumatoid factor</t>
  </si>
  <si>
    <t>Антистрептолизин-0 (Anti-streptolysin 0)</t>
  </si>
  <si>
    <t>АСЛ-О, Anti-streptolysin 0</t>
  </si>
  <si>
    <t>Гаптоглобин (Haptoglobin)</t>
  </si>
  <si>
    <t>Церулоплазмин (Coeruloplasmin)</t>
  </si>
  <si>
    <t>Цистатин С (Cystatin C)</t>
  </si>
  <si>
    <t>Альфа-1 кислый гликопротеин (орозомукоид) (Alpha1-Acid glycoprotein)</t>
  </si>
  <si>
    <t>A-1-АGP, орозомукоид, (Alpha1-Acid glycoprotein)</t>
  </si>
  <si>
    <t>Альфа -1 антитрипсин (Alpha1-antitrypsin)</t>
  </si>
  <si>
    <t>А-A1-АТ (Alpha1-antitrypsin)</t>
  </si>
  <si>
    <t>Общая железосвязывающая способность сыворотки (Total iron-binding capacity, TIBC)</t>
  </si>
  <si>
    <t>ОЖСС  (Total iron-binding capacity, TIBC)</t>
  </si>
  <si>
    <t>Ненасыщенная железосвязываюшая способность сыворотки  (Unsaturated iron-binding capacity, UIBC)</t>
  </si>
  <si>
    <t>НЖСС (Unsaturated iron-binding capacity, UIBC)</t>
  </si>
  <si>
    <t>Ферритин  (Ferritin)</t>
  </si>
  <si>
    <t>Тропонин I (Cardiac-specific Troponin I)</t>
  </si>
  <si>
    <t>Тропонин I  (Cardiac-specific Troponin I)</t>
  </si>
  <si>
    <t>Про-натрийуретический N-концевой пептид В-типа (N-terminal pro-brain natriuretic peptide, pro-B-type natriuretic peptide)</t>
  </si>
  <si>
    <t>NtProBNP, N-terminal pro-brain natriuretic peptide, pro-B-type natriuretic peptide</t>
  </si>
  <si>
    <t>Альфа-2 макроглобулин (alfa-2 Macroglobulin)</t>
  </si>
  <si>
    <t>α-2 макроглобулин (alfa-2 Macroglobulin)</t>
  </si>
  <si>
    <t>Железо (Ferrum)</t>
  </si>
  <si>
    <t>Кальций (Calcium)</t>
  </si>
  <si>
    <t>Ca2+/Na+/K+/Cl-, Кальций /Натрий/Калий / Хлор</t>
  </si>
  <si>
    <t>Кальций (Са2+)</t>
  </si>
  <si>
    <t>Ca2+, кальций</t>
  </si>
  <si>
    <t>Na+/K+/Cl-, Натрий/Калий / Хлор</t>
  </si>
  <si>
    <t>Фосфор (Phosphorus)</t>
  </si>
  <si>
    <t>Магний (Magnesium)</t>
  </si>
  <si>
    <t>Цинк (Zink)</t>
  </si>
  <si>
    <t>Вальпроевая кислота</t>
  </si>
  <si>
    <t>Витамин В12, активный (холотранскобаламин)  (Vitamin B12 (Holotranscobalamin))</t>
  </si>
  <si>
    <t>25-OH витамин D (25-hydroxyvitamin D)</t>
  </si>
  <si>
    <t>Общий амино-терминальный пропептид проколлагена 1 типа (Total N-terminal propeptide of type 1 collagen)</t>
  </si>
  <si>
    <t>P1NP (Total N-terminal propeptide of type 1 collagen)</t>
  </si>
  <si>
    <t>EPO (Erythropoietin)</t>
  </si>
  <si>
    <t>Микроальбумин (Microalbumin)</t>
  </si>
  <si>
    <t>Проба Реберга</t>
  </si>
  <si>
    <t>моча + кровь (сыворотка)</t>
  </si>
  <si>
    <t>Альфа-амилаза (Alfa-Amylase)</t>
  </si>
  <si>
    <t>Na+/K+/Cl- /Натрий/Калий / Хлор</t>
  </si>
  <si>
    <t>Дезоксипиридинолин</t>
  </si>
  <si>
    <t>ДПИД</t>
  </si>
  <si>
    <t>Химический состав мочевого камня (метод инфракрасной спектроскопии)</t>
  </si>
  <si>
    <t>Химический состав мочевого камня</t>
  </si>
  <si>
    <t>мочевой камень  или его фрагмент</t>
  </si>
  <si>
    <t>3 - 5 к.д.</t>
  </si>
  <si>
    <t>Кал на углеводы</t>
  </si>
  <si>
    <t>Кальпротектин (Fecal Calprotectin)</t>
  </si>
  <si>
    <t>Панкреатическая эластаза -1 (Elastase 1)</t>
  </si>
  <si>
    <t>Эссенциальные  микроэлементы (комплекс 4):  Кобальт (Cobalt), Марганец (Manganese), Медь (Copper), Селен (Selenium), количественное определение</t>
  </si>
  <si>
    <t>Эссенциальные  микроэлементы (комплекс 4)</t>
  </si>
  <si>
    <t>Токсичные и условно эссенциальные микроэлементы (комплекс 6): Золото (Gold), Кадмий (Cadmium), Молибден (Molybdenum), Мышьяк (Arsenic), Никель (Nickel), Таллий (Thallium), количественное определение</t>
  </si>
  <si>
    <t>Токсичные и условно эссенциальные микроэлементы (комплекс 6)</t>
  </si>
  <si>
    <t>Токсичные и условно эссенциальные микроэлементы + эссенциальные (комплекс 10):  Золото (Gold) , Кадмий (Cadmium), Кобальт (Cobalt), Марганец (Manganese),Медь (Copper), Молибден (Molybdenum), Мышьяк (Arsenic), Никель (Nickel), Селен (Selenium), Таллий (Thallium), количественное определение</t>
  </si>
  <si>
    <t>Токсичные и условно эссенциальные микроэлементы + эссенциальные (комплекс 10)</t>
  </si>
  <si>
    <t>Золото (Gold), количественное определение</t>
  </si>
  <si>
    <t>Кадмий (Cadmium), количественное определение</t>
  </si>
  <si>
    <t>Кобальт (Cobalt), количественное определение</t>
  </si>
  <si>
    <t>Марганец (Manganese), количественное определение</t>
  </si>
  <si>
    <t>Медь (Copper), количественное определение</t>
  </si>
  <si>
    <t>Молибден (Molybdenum), количественное определение</t>
  </si>
  <si>
    <t>Мышьяк (Arsenic), количественное определение</t>
  </si>
  <si>
    <t>Никель (Nickel), количественное определение</t>
  </si>
  <si>
    <t>Селен (Selenium), количественное определение</t>
  </si>
  <si>
    <t>Таллий (Thallium), количественное определение</t>
  </si>
  <si>
    <t>Ртуть (Mercury), количественное определение</t>
  </si>
  <si>
    <t>Свинец  (Plumbum), количественное определение</t>
  </si>
  <si>
    <t>Тяжелые металлы и микроэлементы (комплекс 25): Литий, Бор, Алюминий, Кремний, Хром, Марганец, Кобальт, Никель, Мышьяк, Селен, Кадмий, Ртуть, Свинец, Бериллий, Ванадий, Железо, Йод, Калий, Кальций, Магний, Медь, Натрий, Олово, Фосфор, Цинк, количественное определение</t>
  </si>
  <si>
    <t>Тяжелые металлы и микроэлементы (комплекс 25): Литий, Бор, Алюминий, Кремний, Хром, Марганец, Кобальт, Никель, Мышьяк, Селен, Кадмий, Ртуть, Свинец, Бериллий, Ванадий, Железо, Йод, Калий, Кальций, Магний, Медь, Натрий, Олово, Фосфор, Цинк</t>
  </si>
  <si>
    <t>волосы</t>
  </si>
  <si>
    <t>Литий, количественное определение</t>
  </si>
  <si>
    <t>Литий</t>
  </si>
  <si>
    <t>Бор, количественное определение</t>
  </si>
  <si>
    <t>Бор</t>
  </si>
  <si>
    <t>Алюминий, количественное определение</t>
  </si>
  <si>
    <t>Кремний, количественное определение</t>
  </si>
  <si>
    <t>Кремний</t>
  </si>
  <si>
    <t>Хром, количественное определение</t>
  </si>
  <si>
    <t>Хром</t>
  </si>
  <si>
    <t>Марганец, количественное определение</t>
  </si>
  <si>
    <t>Кобальт, количественное определение</t>
  </si>
  <si>
    <t>Никель, количественное определение</t>
  </si>
  <si>
    <t>Мышьяк, количественное определение</t>
  </si>
  <si>
    <t>Селен, количественное определение</t>
  </si>
  <si>
    <t>Кадмий, количественное определение</t>
  </si>
  <si>
    <t>Ртуть, количественное определение</t>
  </si>
  <si>
    <t>Свинец, количественное определение</t>
  </si>
  <si>
    <t>Бериллий, количественное определение</t>
  </si>
  <si>
    <t>Бериллий</t>
  </si>
  <si>
    <t>Ванадий, количественное определение</t>
  </si>
  <si>
    <t>Ванадий</t>
  </si>
  <si>
    <t>Железо, количественное определение</t>
  </si>
  <si>
    <t>Йод, количественное определение</t>
  </si>
  <si>
    <t>Йод</t>
  </si>
  <si>
    <t>Калий, количественное определение</t>
  </si>
  <si>
    <t>Калий</t>
  </si>
  <si>
    <t>Кальций, количественное определение</t>
  </si>
  <si>
    <t>Кальций</t>
  </si>
  <si>
    <t>Магний, количественное определение</t>
  </si>
  <si>
    <t>Магний</t>
  </si>
  <si>
    <t>Медь, количественное определение</t>
  </si>
  <si>
    <t>Натрий, количественное определение</t>
  </si>
  <si>
    <t>Натрий</t>
  </si>
  <si>
    <t>Олово, количественное определение</t>
  </si>
  <si>
    <t>Олово</t>
  </si>
  <si>
    <t>Фосфор, количественное определение</t>
  </si>
  <si>
    <t>Фосфор</t>
  </si>
  <si>
    <t>Цинк, количественное определение</t>
  </si>
  <si>
    <t>ногти</t>
  </si>
  <si>
    <t>Эссенциальные  микроэлементы (комплекс 6):  Железо (Ferrum), Кобальт (Cobalt), Марганец (Manganese), Медь (Copper), Селен (Selenium), Цинк (Zink), количественное определение</t>
  </si>
  <si>
    <t>Эссенциальные  микроэлементы (комплекс 6)</t>
  </si>
  <si>
    <t>Токсичные и условно эссенциальные микроэлементы (комплекс 7): Алюминий (Aluminum), Кадмий (Cadmium), Мышьяк (Arsenic), Никель (Nickel), Таллий (Thallium), Свинец (Lead), Ртуть (Mercury), количественное определение</t>
  </si>
  <si>
    <t>Токсичные и условно эссенциальные микроэлементы (комплекс 7)</t>
  </si>
  <si>
    <t>Токсичные и условно эссенциальные микроэлементы + эссенциальные (комплекс 13):  Алюминий (Aluminum), Железо (Ferrum), Кадмий (Cadmium), Кобальт (Cobalt), Марганец (Manganese),Медь (Copper), Мышьяк (Arsenic), Никель (Nickel), Селен (Selenium), Таллий (Thallium), Ртуть (Mercury), Свинец (Lead), Цинк (Zink), количественное определение</t>
  </si>
  <si>
    <t>Токсичные и условно эссенциальные микроэлементы + эссенциальные (комплекс 13)</t>
  </si>
  <si>
    <t>Алюминий  (Aluminum), количественное определение</t>
  </si>
  <si>
    <t>Железо  (Ferrum), количественное определение</t>
  </si>
  <si>
    <t>Кадмий  (Cadmium), количественное определение</t>
  </si>
  <si>
    <t>Кобальт  (Cobalt), количественное определение</t>
  </si>
  <si>
    <t>Марганец  (Manganese), количественное определение</t>
  </si>
  <si>
    <t>Медь  (Copper), количественное определение</t>
  </si>
  <si>
    <t>Мышьяк  (Arsenic), количественное определение</t>
  </si>
  <si>
    <t>Никель  (Nickel), количественное определение</t>
  </si>
  <si>
    <t>Ртуть  (Mercury), количественное определение</t>
  </si>
  <si>
    <t>Свинец (Lead), количественное определение</t>
  </si>
  <si>
    <t>Селен  (Selenium), количественное определение</t>
  </si>
  <si>
    <t>Цинк  (Zink), количественное определение</t>
  </si>
  <si>
    <t>Лютеинизирующий гормон (Luteinizing hormone)</t>
  </si>
  <si>
    <t>ЛГ, Luteinizing hormone, LH</t>
  </si>
  <si>
    <t>Фолликулостимулирующий гормон (Follicle stimulating hormone)</t>
  </si>
  <si>
    <t xml:space="preserve">ФСГ, Follicle stimulating hormone, FSH </t>
  </si>
  <si>
    <t>Estradiol, Е2</t>
  </si>
  <si>
    <t>Пролактин (Prolactin)</t>
  </si>
  <si>
    <t xml:space="preserve">Prolactin </t>
  </si>
  <si>
    <t>Progesterone</t>
  </si>
  <si>
    <t>17-гидроксипрогестерон (17-OH progesterone)</t>
  </si>
  <si>
    <t>17-OH progesterone</t>
  </si>
  <si>
    <t>Анти-Мюллеров гормон (anti-Mullerian hormone)</t>
  </si>
  <si>
    <t>АМГ, АМH, anti-Mullerian hormone</t>
  </si>
  <si>
    <t>Inhibin B</t>
  </si>
  <si>
    <t>Ассоциированный с беременностью плазменный белок А (Pregnancy-associated Plasma Protein-A)</t>
  </si>
  <si>
    <t xml:space="preserve">Ассоциированный с беременностью плазменный белок А (Pregnancy-associated Plasma Protein-A, PAPP-A ) </t>
  </si>
  <si>
    <t>Хорионический гонадотропин человека (Human Chorionic gonadotropin)</t>
  </si>
  <si>
    <t>Хорионический гонадотропин человека (Human Chorionic gonadotropin, β-ХГЧ, бета-ХГЧ, b-ХГЧ, Total β-HCG)</t>
  </si>
  <si>
    <t>Свободная β-субъединица хорионического гонадотропина человека (Human Chorionic gonadotropin)</t>
  </si>
  <si>
    <t>Свободная β-субъединица хорионического гонадотропина человека (Human Chorionic gonadotropin, Свободный b-ХГЧ, Свободный β-ХГЧ)</t>
  </si>
  <si>
    <t>Estriol free, Е3</t>
  </si>
  <si>
    <t>Альфа-фетопротеин (alfa-Fetoprotein)</t>
  </si>
  <si>
    <t>Альфа-фетопротеин (alfa-Fetoprotein, АФП)</t>
  </si>
  <si>
    <t>Плацентарный лактоген (Human placental lactogen)</t>
  </si>
  <si>
    <t>Плацентарный лактоген (Human placental lactogen, HPL)</t>
  </si>
  <si>
    <t>1 - 5 к.д.</t>
  </si>
  <si>
    <t>Плацентарный фактор роста (Placental growth factor)</t>
  </si>
  <si>
    <t xml:space="preserve">Плацентарный фактор роста (Placental growth factor, PLGF) </t>
  </si>
  <si>
    <t>Дегидроэпиандростерон-сульфат (Dehydroepiandrosterone sulfate)</t>
  </si>
  <si>
    <t>Дегидроэпиандростерон-сульфат  (ДГЭА-сульфат, ДГЭА-С, Dehydroepiandrosterone sulfate, DHEA-S)</t>
  </si>
  <si>
    <t>Тестостерон (Testosterone)</t>
  </si>
  <si>
    <t>Тестостерон общий (Testosterone total, TTST)</t>
  </si>
  <si>
    <t>Свободный тестостерон (FreeTestosterone, FRTST)</t>
  </si>
  <si>
    <t>Дигидротестостерон (Dihydrotestosterone)</t>
  </si>
  <si>
    <t>Дигидротестостерон (ДГТ, Dihydrotestosterone, DHT)</t>
  </si>
  <si>
    <t>Андростендиол глюкуронид (Androstanediol glucuronide)</t>
  </si>
  <si>
    <t>Андростендиола глюкуронид (Androstanediol glucuronide)</t>
  </si>
  <si>
    <t>Глобулин, связывающий половой гормон (Sex hormone-binding globulin)</t>
  </si>
  <si>
    <t xml:space="preserve">Глобулин,связывающий половые  гормоны (ГСПГ, Sex hormone-binding globulin, SHBG) </t>
  </si>
  <si>
    <t>Трийодтиронин общий (Total Triiodthyronine)</t>
  </si>
  <si>
    <t>Трийодтиронин общий  (Т3 общий,Total Triiodthyronine,  TT3)</t>
  </si>
  <si>
    <t>Тироксин общий (Total Thyroxine)</t>
  </si>
  <si>
    <t>Тироксин общий (Т4 общий, Total Thyroxine, TT4)</t>
  </si>
  <si>
    <t>Трийодтиронин свободный (Free Triiodthyronine)</t>
  </si>
  <si>
    <t>Трийодтиронин свободный (Т3 свободный, Free Triiodthyronine,  FT3)</t>
  </si>
  <si>
    <t>Тироксин свободный (Free Thyroxine)</t>
  </si>
  <si>
    <t>Тироксин свободный (Т4 свободный, Free Thyroxine, FT4)</t>
  </si>
  <si>
    <t>Тиреотропный гормон (Thyroid Stimulating Hormone)</t>
  </si>
  <si>
    <t>Тиреотропный гормон (ТТГ, Тиротропин, ТСГ, Thyroid Stimulating Hormone, TSH)</t>
  </si>
  <si>
    <t>Тиреоглобулин (ТГ, Thyroglobulin, TG)</t>
  </si>
  <si>
    <t>Тироксин-связывающая способность сыворотки (Thyroid uptake)</t>
  </si>
  <si>
    <t xml:space="preserve">Тироксин-связывающая способность сыворотки, тест поглощения тиреоидных гормонов (Thyroid uptake, Т-uptake) </t>
  </si>
  <si>
    <t>Адренокортикотропный гормон (Adrenocorticotropic Hormone (ACTH))</t>
  </si>
  <si>
    <t>Адренокортикотропный гормон (кортикотропин, АКТГ, Adrenocorticotropic Hormone, ACTH)</t>
  </si>
  <si>
    <t>кровь с апротинином</t>
  </si>
  <si>
    <t>Соматомедин - С, количественное определение</t>
  </si>
  <si>
    <t>Соматомедин - С</t>
  </si>
  <si>
    <t>3 - 10 к.д.</t>
  </si>
  <si>
    <t>Кортизол (Cortisol)</t>
  </si>
  <si>
    <t>Ренин (прямой тест)**</t>
  </si>
  <si>
    <t>Простатический специфический антиген общий (Prostate-Specific Antigen total)</t>
  </si>
  <si>
    <t>ПСА общий (Prostate-Specific Antigen total)</t>
  </si>
  <si>
    <t>Простатический специфический антиген общий/свободный (Prostate-Specific Antigen total/free). Расчет соотношения</t>
  </si>
  <si>
    <t xml:space="preserve">ПСА общий/ПСА свободный. Расчет соотношения. </t>
  </si>
  <si>
    <t>Раково-эмбриональный антиген (Carcinoembryonic antigen)</t>
  </si>
  <si>
    <t xml:space="preserve">РЭА (Carcinoembryonic antigen) </t>
  </si>
  <si>
    <t>Раковый антиген -15-3 (Cancer Antigen 15-3)</t>
  </si>
  <si>
    <t>СА 15-3 (Cancer Antigen 15-3)</t>
  </si>
  <si>
    <t>Раковый антиген -19-9 (Cancer Antigen 19-9)</t>
  </si>
  <si>
    <t>СА 19-9 (Cancer Antigen 19-9)</t>
  </si>
  <si>
    <t>Раковый антиген -125 (Cancer Antigen 125)</t>
  </si>
  <si>
    <t>СА 125 (Cancer Antigen 125)</t>
  </si>
  <si>
    <t>Секреторный белок 4 эпидидимиса человека (Human epididymis protein 4)</t>
  </si>
  <si>
    <t>HE 4 (Human epididymis protein 4)</t>
  </si>
  <si>
    <t>Раковый антиген – 72-4 (Cancer Antigen 72-4)</t>
  </si>
  <si>
    <t>СА 72-4 (Cancer Antigen 72-4)</t>
  </si>
  <si>
    <t>Фрагмент Цитокератина 19 (Cytokeratin 19 Fragments)</t>
  </si>
  <si>
    <t>Cyfra-21-1</t>
  </si>
  <si>
    <t>Бета-2-микроглобулин (Beta-2 microglobulin)</t>
  </si>
  <si>
    <t>BMG (Beta-2 microglobulin)</t>
  </si>
  <si>
    <t>Антиген плоскоклеточной карциномы (Squamous Cell Carcinoma associated Antigen)</t>
  </si>
  <si>
    <t>SCC (Squamous Cell Carcinoma associated Antigen)</t>
  </si>
  <si>
    <t>Хромогранин А (Chromogranin A)</t>
  </si>
  <si>
    <t>CgA (Chromogranin A)</t>
  </si>
  <si>
    <t>Белок S100 (S100 protein)</t>
  </si>
  <si>
    <t>S 100 (S100 protein)</t>
  </si>
  <si>
    <t>UBC (Urinary Bladder Cancer)</t>
  </si>
  <si>
    <t>Антитела к тиреоглобулину (Thyroglobulin autoantibodies), количественное определение</t>
  </si>
  <si>
    <t>Антитела к тиреоглобулину (АТ-ТГ, антиТГ,  anti-thyroglobulin autoantibodies, (Thyroglobulin autoantibodies, Tg Autoantibody, Tg Ab, Anti-Tg), количественное определение</t>
  </si>
  <si>
    <t>Антитела к тиреопероксидазе (Thyroid peroxidase autoantibodies), количественное определение</t>
  </si>
  <si>
    <t>Антитела к тиреопероксидазе (АТ-ТПО, антиТПО, микросомальные антитела, Thyroid peroxidase autoantibodies, Anti-TPO, TPO Ab), количественное определение</t>
  </si>
  <si>
    <t>Антитела к рецепторам ТТГ (TSH receptor autoantibodies), количественное определение</t>
  </si>
  <si>
    <t>Антитела к рецепторам ТТГ (АТ-рТТГ, TSH receptor autoantibodies, АТ-ТТГ),  количественное определение</t>
  </si>
  <si>
    <t>Антитела к двухспиральной ДНК (Double Strand Anti-DNA Antibody), количественное определение</t>
  </si>
  <si>
    <t xml:space="preserve">Антитела к двухспиральной ДНК (Антитела к нативной ДНК, Double Strand (native) Anti-DNA Antibody, Antibodies to DNA, Anti-dsDNA, a-dsDNA), IgG, количественное определение </t>
  </si>
  <si>
    <t>Антитела к односпиральной ДНК (Single Strand Anti-DNA Antibody), количественное определение</t>
  </si>
  <si>
    <t xml:space="preserve">Антитела к односпиральной ДНК   класса IgG (Антитела к одноцепочечной ДНК, Антитела к денатурированной ДНК, Single Strand Anti-DNA Antibody, Anti-ssDNA,  a-ssDNA), IgG, количественное определение </t>
  </si>
  <si>
    <t>Антитела к ядерным антигенам (скрининг)  (Anti-Nuclear Antibody screen), полуколичественное определение</t>
  </si>
  <si>
    <t xml:space="preserve">Антитела к ядерным антигенам (скрининг)  (Антиядерные антитела скрининг, Anti-Nuclear Antibody screen,  ANA screen), IgG, количественное определение </t>
  </si>
  <si>
    <t>Антитела к циклическому цитрулиновому пептиду (Cyclic citrullinated peptide antibodies), количественное определение</t>
  </si>
  <si>
    <t>Антитела к циклическому цитрулиновому пептиду (АЦЦП, АТ к ССР, Cyclic citrullinated peptide antibodies, anti-CCP), количественное определение</t>
  </si>
  <si>
    <t>Антитела к модифицированному цитруллинированному виментину (Mutated Citrullinated Vimentin)</t>
  </si>
  <si>
    <t>Антитела к модифицированному цитруллинированному виментину ( Анти МЦВ, Anti-modified citrullinated vimentin antibodies, anti-MCV),  качественное определение</t>
  </si>
  <si>
    <t>Антитела к фосфолипидам (Anti-Phospholipid antibodies), количественное определение</t>
  </si>
  <si>
    <t>Антитела к фосфолипидам (Антифосфолипидные антитела, АФЛ, Anti-Phospholipid antibodies, a-PL), IgM, IgG, раздельное количественное определение</t>
  </si>
  <si>
    <t>Антитела к кардиолипину (Anticardiolipin antibodies) класса IgG, количественное определение</t>
  </si>
  <si>
    <t>Антитела к кардиолипину (Антикардиолипиновые антитела, АКЛ, Anticardiolipin antibodies), IgG; количественное определение</t>
  </si>
  <si>
    <t>Антитела к кардиолипину (Anticardiolipin antibodies) класса IgM</t>
  </si>
  <si>
    <t>Антитела к кардиолипину  (Антикардиолипиновые антитела, АКЛ, Anticardiolipin antibodies), IgM, качественное определение</t>
  </si>
  <si>
    <t>Антитела к b-2 гликопротеину I (Anti-beta-2-Glycoprotein I) класса IgG, количественное определение</t>
  </si>
  <si>
    <t>Антитела к β2 гликопротеину 1 (anti-β2-glycoprotein 1 antibodies, anti- β2-GР1, anti-b-2-Gp-1), IgG; количественное определение</t>
  </si>
  <si>
    <t>Антитела к b-2 гликопротеину I (Anti-beta-2-Glycoprotein I) класса IgM</t>
  </si>
  <si>
    <t>Антитела к β2 гликопротеину 1 (anti-β2-glycoprotein 1 antibodies, anti- β2-GР1, anti-b-2-Gp-1), IgM; качественное определение</t>
  </si>
  <si>
    <t>Антитела к аннексину V (Anti-Annexin V) класса IgG, количественное определение</t>
  </si>
  <si>
    <t>Антитела к аннексину V (Annexin V antibody, Anti-Annexin V,  aAnV), IgG; количественное определение</t>
  </si>
  <si>
    <t>Антитела к аннексину V (Anti-Annexin V) класса IgM</t>
  </si>
  <si>
    <t>Антитела к аннексину V (Annexin V antibody, Anti-Annexin V,  aAnV), IgM, качественное определение</t>
  </si>
  <si>
    <t>Антитела к антигенам мембраны митохондрий (Antimitochondrial Antibody), количественное определение</t>
  </si>
  <si>
    <t>Антитела к антигенам мембраны  митохондрий (Антимитохондриальные антитела, Antimitochondrial Antibody, АМА, AMA-М2), количественное определение</t>
  </si>
  <si>
    <t>Антитела к микросомальной фракции печени и почек (Liver Kidney Microsome), количественное определение</t>
  </si>
  <si>
    <t>Антитела к микросомальной фракции печени и почек (анти -LKM, Аnti-liver kidney microsomal type 1 antibody, anti-LKM1), количественное определение</t>
  </si>
  <si>
    <t>Антитела к тканевой трансглутаминазе (Tissue Transglutaminase Аutoantibodies ) класса IgA, количественное определение</t>
  </si>
  <si>
    <t>Антитела к тканевой трансглутаминазе (анти - тТГ, Tissue Transglutaminase Аutoantibodies, tTG-IgA) ,  IgA, количественное определение</t>
  </si>
  <si>
    <t>Антитела к тканевой трансглутаминазе (Tissue Transglutaminase Аutoantibodies) класса IgG, количественное определение</t>
  </si>
  <si>
    <t>Антитела к β-клеткам поджелудочной железы (Islet Cell Cytoplasmic Autoantibodies)</t>
  </si>
  <si>
    <t>Антитела к β-клеткам поджелудочной железы (Антитела к островковым клеткам поджелудочной железы, ICA, Anti-Islet Cell antibodies, Islet Cell Cytoplasmic Autoantibodies),  качественное определение</t>
  </si>
  <si>
    <t>Антитела к инсулину (Insulin Autoantibodies), количественное определение</t>
  </si>
  <si>
    <t>Антитела к инсулину (IAA, Insulin Autoantibodies), количественное определение</t>
  </si>
  <si>
    <t>Антитела к декарбоксилазе глютаминовой кислоты (Glutamic Acid Decarboxylase Autoantibodies)</t>
  </si>
  <si>
    <t>Антитела к декарбоксилазе глютаминовой кислоты (anti-GAD, Glutamic Acid Decarboxylase Autoantibodies, GADA, GAD-autoantibodies, anti-GAD),  качественное определение</t>
  </si>
  <si>
    <t>Антитела к экстрагируемым ядерным антигенам (ENA screen) и нуклеосомам, IgG, 7 антигенов: нуклеосомы, Sm, Sm/RNP, SSA(Ro), SSB(La),Jo-1, Scl-70, качественное определение</t>
  </si>
  <si>
    <t>Антитела к ядерным антигенам (ANA), IgG, 25 антигенов: нуклеосомы, dsDNA, гистоны, Sm, RNP, Sm/RNP, SSA/Ro 60kD, SSA/Ro 52kD, SSB, Scl-70, Ku, PM-Scl 100, Mi-2, Jo-1, PL-7, PL-12, SRP, рибосомы, CENP-A/B, PCNA, sp100, gp210, M2, M2/nPDC и f-актин, качественное определение</t>
  </si>
  <si>
    <t>Антитела к антигенам печени, IgG, 7 антигенов: M2/nPDC, gp210, sp100, LKM1, LC1, SLA, f-actin, качественное определение</t>
  </si>
  <si>
    <t>Антитела к Sm-антигену; качественное определение</t>
  </si>
  <si>
    <t>Антитела для диагностики полимиозита/склеродермии, IgG, 8 антигенов: Jo-1, PL-7, PL-12, SRP, Mi-2, Ku, PM-Scl-100, Scl-70, качественное определение</t>
  </si>
  <si>
    <t>Антитела  к ревматоидному фактору (RF), IgM, качественное определение</t>
  </si>
  <si>
    <t>Антинейтрофильные антитела (ANCA) к MPO, PR3; антитела к GBM, IgG, качественное определение</t>
  </si>
  <si>
    <t>Антитела к Saccharomyces Cerevisae (ASCA), IgA, качественное определение</t>
  </si>
  <si>
    <t>Антитела к Saccharomyces Cerevisae (ASCA), IgG, качественное определение</t>
  </si>
  <si>
    <t>Антитела к фактору Кастла и париетальным клеткам, IgG, качественное определение</t>
  </si>
  <si>
    <t>Антитела к деамидированному глиадину (DGP), IgG, качественное определение</t>
  </si>
  <si>
    <t>Антитела к деамидированному глиадину (DGP), IgA, качественное определение</t>
  </si>
  <si>
    <t>Лицензия на осуществление медицинской деятельности</t>
  </si>
  <si>
    <t>№ ЛО-77-01-013785 от 19 января 2017 г.</t>
  </si>
  <si>
    <t xml:space="preserve">Прейскурант вступает в действие с </t>
  </si>
  <si>
    <t xml:space="preserve">Код </t>
  </si>
  <si>
    <t>1 к.д.</t>
  </si>
  <si>
    <t>3 - 7 к.д.</t>
  </si>
  <si>
    <t>5 - 11 к.д.</t>
  </si>
  <si>
    <t>10 - 13 к.д.</t>
  </si>
  <si>
    <t xml:space="preserve">1 - 2 к.д. </t>
  </si>
  <si>
    <t>5 - 12 к.д.</t>
  </si>
  <si>
    <t>10 к.д.</t>
  </si>
  <si>
    <t>12 - 24 к.д.</t>
  </si>
  <si>
    <t>5 - 18 к.д.</t>
  </si>
  <si>
    <t>1 - 8 к.д.</t>
  </si>
  <si>
    <t>Квантифероновый тест (диагностика туберкулеза)</t>
  </si>
  <si>
    <t>кровь QFT NIL + кровь QFT TBAg + кровь QFT MIT</t>
  </si>
  <si>
    <t>4 - 6 к.д.</t>
  </si>
  <si>
    <t>4 - 7 к.д.</t>
  </si>
  <si>
    <t>7 - 12 к.д.</t>
  </si>
  <si>
    <t>КРОВЬ, БИОЖИДКОСТИ ИЗ СТЕРИЛЬНЫХ ЛОКУСОВ  С ИСПОЛЬЗОВАНИЕМ ФЛАКОНОВ ДЛЯ ГЕМОКУЛЬТУР</t>
  </si>
  <si>
    <t xml:space="preserve">(суставная, асцитическая, ликвор (спинно-мозговая), плевральная)    </t>
  </si>
  <si>
    <t>Посев  крови на стерильность с определением чувствительности к АМП при выявлении возбудителя</t>
  </si>
  <si>
    <t>Кровь; биожидкости</t>
  </si>
  <si>
    <t>Посев  биожидкостей на стерильность с определением чувствительности к АМП при выявлении возбудителя</t>
  </si>
  <si>
    <t>Посев ликвора на менингококк с определением чувствительности к АМП при выявлении возбудителя</t>
  </si>
  <si>
    <t>ПУНКЦИОННАЯ ЖИДКОСТЬ, СОБРАННАЯ В ТРАНСПОРТНУЮ СРЕДУ</t>
  </si>
  <si>
    <t>(суставная, асцитическая, ликвор (спинно-мозговая), плевральная)</t>
  </si>
  <si>
    <t>Посев на флору с определением чувствительности к основному спектру АМП*</t>
  </si>
  <si>
    <t>Пункционная жидкость</t>
  </si>
  <si>
    <t>Посев на флору с определением чувствительности к расширенному спектру АМП*</t>
  </si>
  <si>
    <t>Посев на анаэробы с определением чувствительности к  АМП</t>
  </si>
  <si>
    <t>Посев на дрожжеподобные грибы (родов Candidа и др) с определением чувствительности к антимикотическим препаратам</t>
  </si>
  <si>
    <t>Посев на псевдомонады (Синегнойная палочка/Pseudomonas aeruginosa)  с определением  чувствительности к АМП</t>
  </si>
  <si>
    <t>Посев на гонококк (N. gonorrhoeae) с определением чувствительности к  антимикробным препаратам</t>
  </si>
  <si>
    <t>БИОЛОГИЧЕСКИЙ МАТЕРИАЛ, ПОЛУЧЕННЫЙ ПРИ ХИРУРГИЧЕСКИХ ВМЕШАТЕЛЬСТВАХ</t>
  </si>
  <si>
    <t>(отделяемое ран, транссудатов, экссудатов, инфильтратов, абсцессов, ткань)</t>
  </si>
  <si>
    <t>Биоматериал, полученный при хирургических вмешательствах</t>
  </si>
  <si>
    <t>Посев на флору с определением чувствительности к основному спектру АМП и бактериофагам*</t>
  </si>
  <si>
    <t>Посев на флору с определением чувствительности к расширенному спектру АМП и бактериофагам*</t>
  </si>
  <si>
    <t xml:space="preserve">Посев на анаэробы с определением чувствительности к  антимикробным препаратам </t>
  </si>
  <si>
    <t>3 - 8 к.д.</t>
  </si>
  <si>
    <t>Посев на дрожжеподобные грибы (родов Candidа и др) с определением чувствительности к АМП</t>
  </si>
  <si>
    <t>Посев на стафилококк (S. aureus) с определением чувствительности к АМП</t>
  </si>
  <si>
    <t>Посев на стафилококк (S. aureus) с определением чувствительности к АМП и бактериофагам</t>
  </si>
  <si>
    <t>МОЧА (средняя порция, собранная катетером, при надлобковой пункции)</t>
  </si>
  <si>
    <t>Моча</t>
  </si>
  <si>
    <t>ОТДЕЛЯЕМОЕ ПОЛОВЫХ ОРГАНОВ</t>
  </si>
  <si>
    <t>(мазки: из влагалища, шейки матки, полости матки, уретры, эякулят, секрет простаты)</t>
  </si>
  <si>
    <t xml:space="preserve">Посев на M. hominis и Ureaplasma spp. c определением чувствительности к  антимикробным препаратам </t>
  </si>
  <si>
    <t>Отделяемое половых органов; эякулят</t>
  </si>
  <si>
    <t>Посев на гонококк (N. gonorrhoeae) с определением чувствительности к  АМП</t>
  </si>
  <si>
    <t>Посев на листерии (Listeria monocytogenes) с определением чувствительности к  АМП</t>
  </si>
  <si>
    <t>Посев  на бета-гемолитический стрептококк  (Group B, Streptococcus agalactiae)</t>
  </si>
  <si>
    <t>Посев  на бета-гемолитический стрептококк (Group B, Streptococcus agalactiae) с определением чувствительности к  АМП</t>
  </si>
  <si>
    <t>ГРУДНОЕ МОЛОКО</t>
  </si>
  <si>
    <t>Грудное молоко</t>
  </si>
  <si>
    <t>ОТДЕЛЯЕМОЕ ВЕРХНИХ И НИЖНИХ ДЫХАТЕЛЬНЫХ ПУТЕЙ</t>
  </si>
  <si>
    <t>(ротоглотка, носоглотка, носовые ходы, пазухи, мокрота, пром. воды бронхов, пром. воды трахеи)</t>
  </si>
  <si>
    <t>Посев на бета-гемолитический стрептококк 
(Streptococcus group A, S.pyogenes)</t>
  </si>
  <si>
    <t>Отделяемое верхних и нижних дыхательных путей</t>
  </si>
  <si>
    <t>Посев на бета-гемолитический стрептококк (Streptococcus group A, S.pyogenes) с определением чувствительности к АМП</t>
  </si>
  <si>
    <t>Посев на пневмококк (S. pneumoniae) с определением чувствительности к  АМП</t>
  </si>
  <si>
    <t>Посев на гемофильную палочку (Haemophilus influenzae типа b)с определением  чувствительности к АМП</t>
  </si>
  <si>
    <t>Посев на стафилококк (S.aureus, MRSA) Обследование перед госпитализацией/др. медицинских показаниях</t>
  </si>
  <si>
    <t>Посев на стафилококк(S. aureus, MRSA) с определением чувствительности к АМП</t>
  </si>
  <si>
    <t>Посев на стафилококк (S. aureus, MRSA) с определением чувствительности к АМП и бактериофагам</t>
  </si>
  <si>
    <t xml:space="preserve">Посев на возбудитель дифтерии (Corynebacterium diphtheriae) </t>
  </si>
  <si>
    <t>Посев носоглоточной слизи на менингококк (Neisseria meningitidis) с определением чувствительности к АМП</t>
  </si>
  <si>
    <t>Посев на листерии (Listeria monocytogenes) с определением  чувствительности к АМП</t>
  </si>
  <si>
    <t>ОТДЕЛЯЕМОЕ ИЗ УХА (наружный слуховой проход)</t>
  </si>
  <si>
    <t>Отделяемое из уха</t>
  </si>
  <si>
    <t>ОТДЕЛЯЕМОЕ ИЗ ГЛАЗА</t>
  </si>
  <si>
    <t>Отделяемое из глаза</t>
  </si>
  <si>
    <t>Посев на гонококк (N. gonorrhoeae) с определением чувствительности к АМП</t>
  </si>
  <si>
    <t>КАЛ</t>
  </si>
  <si>
    <t>Дисбактериоз кишечника с определением чувствительности к бактериофагам</t>
  </si>
  <si>
    <t>Посев на патогенные и условно-патогенные возбудители кишечных инфекций</t>
  </si>
  <si>
    <t>Посев на патогенную кишечную флору (шигеллы, сальмонеллы) (перед госпитализацией, др. медицинским показаниям)</t>
  </si>
  <si>
    <t>Посев на патогенную кишечную флору (шигеллы, сальмонеллы) с определением чувствительности к антимикробным препаратам</t>
  </si>
  <si>
    <t>Посев на патогенную кишечную флору (шигеллы, сальмонеллы) с определением чувствительности к антимикробным препаратам и бактериофагам</t>
  </si>
  <si>
    <t>Посев на иерсинии (Yersinia enterocolitica) с определением чувствительности к АМП</t>
  </si>
  <si>
    <t>Посев на кампилобактер (Campylobacter sp.) с определением чувствительности к АМП</t>
  </si>
  <si>
    <t>Посев на анаэробы, возбудители ПТИ  (Clostridium spp.) с определением чувствительности к АМП</t>
  </si>
  <si>
    <t>Выявление антигенов - возбудителей кишечных инфекций</t>
  </si>
  <si>
    <t>Ротавирус (Rotavirus), выявление антигена</t>
  </si>
  <si>
    <t>1-2 к.д.</t>
  </si>
  <si>
    <t>Аденовирус (Adenovirus), выявление антигена</t>
  </si>
  <si>
    <t>Криптоспоридии парвум (Cryptosporidium parvum), выявление антигена</t>
  </si>
  <si>
    <t>Лямблии (Giardia lamblia), выявление антигена</t>
  </si>
  <si>
    <t>Хеликобактер пилори (Helicobacter pylori), выявление антигена</t>
  </si>
  <si>
    <t>Токсины А и В Clostridium difficile, выявление антигена</t>
  </si>
  <si>
    <t>Норовирус (Norovirus), выявление антигена</t>
  </si>
  <si>
    <t>ЖЕЛЧЬ (одна порция)</t>
  </si>
  <si>
    <t>Желчь</t>
  </si>
  <si>
    <t>6 - 18 к.д.</t>
  </si>
  <si>
    <t xml:space="preserve">Программа  - "Минимум" (7)  </t>
  </si>
  <si>
    <t xml:space="preserve">Программа - "Медиум" (9) </t>
  </si>
  <si>
    <t xml:space="preserve">Программа - "Максимум" (12)  </t>
  </si>
  <si>
    <t xml:space="preserve">Программа  - "Премиум" (15)  </t>
  </si>
  <si>
    <t>2 - 8 к.д.</t>
  </si>
  <si>
    <t xml:space="preserve">Пероральный глюкозотолерантный тест </t>
  </si>
  <si>
    <t xml:space="preserve">Пероральный глюкозотолерантный тест (24 - 28 недель беременности) </t>
  </si>
  <si>
    <t xml:space="preserve">Пероральный глюкозотолерантный тест  (расширенный) </t>
  </si>
  <si>
    <t>ДИАГНОСТИКА КЛЕЩЕВЫХ ИНФЕКЦИЙ</t>
  </si>
  <si>
    <t>Серологическая диагностика боррелиоза (иммуночип)</t>
  </si>
  <si>
    <t>кровь (сыворотка) + спинномозговая жидкость</t>
  </si>
  <si>
    <t>***Срок исполнения учитывается с момента поступления биологического материала в лабораторию.</t>
  </si>
  <si>
    <t>БАКТЕРИОЛОГИЧЕСКИЕ ИССЛЕДОВАНИЯ</t>
  </si>
  <si>
    <t>Посев на аэробую и факультативно-анаэробную бактериальную флору с определением чувствительности к основному спектру антимикробных препаратов*</t>
  </si>
  <si>
    <t>Посев на аэробую и факультативно-анаэробную бактериальную флору с определением чувствительности к расширенному спектру антимикробных препаратов*</t>
  </si>
  <si>
    <t>Посев на аэробую и факультативно-анаэробную бактериальную флору с определением чувствительности к основному спектру антимикробных препаратов и бактериофагам*</t>
  </si>
  <si>
    <t>Посев на аэробую и факультативно-анаэробную бактериальную флору с определением чувствительности к расширенному спектру антимикробных препаратов и бактериофагам*</t>
  </si>
  <si>
    <t>Посев на дрожжеподобные грибы (родов Candidа и других) с определением чувствительности к антимикотическим препаратам</t>
  </si>
  <si>
    <t>Посев на листерии (Listeria monocytogenes) с определением чувствительности к  антимикробным препаратам</t>
  </si>
  <si>
    <t>Посев  на бета-гемолитический стрептококк группы В (Streptococcus agalactiae)</t>
  </si>
  <si>
    <t>Посев  на бета-гемолитический стрептококк группы В (Streptococcus agalactiae)  с определением чувствительности к  антимикробным препаратам</t>
  </si>
  <si>
    <t>Посев на бета-гемолитический стрептококк группы А
(Streptococcus group A, S.pyogenes)</t>
  </si>
  <si>
    <t>Посев на бета-гемолитический стрептококк группы А (Streptococcus group A, S.pyogenes) с определением чувствительности к антимикробным препаратам</t>
  </si>
  <si>
    <t>Посев на пневмококк (S. pneumoniae) с определением чувствительности к  антимикробным препаратам</t>
  </si>
  <si>
    <t>Посев на гемофильную палочку (Haemophilus influenzae типа b)с определением  чувствительности к антимикробным препаратам</t>
  </si>
  <si>
    <t>Посев на золотистый стафилококк (S. aureus) с определением чувствительности к  антимикробным препаратам</t>
  </si>
  <si>
    <t>Посев на золотистый стафилококк(S. aureus) с определением чувствительности к антимикробным препаратам и бактериофагам</t>
  </si>
  <si>
    <t>Посев на золотистый стафилококк МРЗС (S.aureus, MRSA) Обследование перед госпитализацией/др. медицинских показаниях</t>
  </si>
  <si>
    <t>Посев на золотистый стафилококк МРЗС (S. aureus, MRSA) с определением чувствительности к  антимикробным препаратам</t>
  </si>
  <si>
    <t>Посев на золотистый стафилококк МРЗС (S. aureus, MRSA) с определением чувствительности к антимикробным препаратам и бактериофагам</t>
  </si>
  <si>
    <t>Посев носоглоточной слизи на менингококк (Neisseria meningitidis) с определением чувствительности к антимикробным препаратам</t>
  </si>
  <si>
    <t>Посев на листерии (Listeria monocytogenes) с определением  чувствительности к антимикробным препаратам</t>
  </si>
  <si>
    <t>Посев на патогенную кишечную флору (шигеллы, сальмонеллы) (перед госпитализацией, при медицинском обследовании по показаниям)</t>
  </si>
  <si>
    <t>Посев на иерсинии (Yersinia enterocolitica) с определением чувствительности к антимикробным препаратам</t>
  </si>
  <si>
    <t>Посев на кампилобактер (Campylobacter sp.) с определением чувствительности к антимикробным препаратам</t>
  </si>
  <si>
    <t>Посев на анаэробы, возбудители ПТИ  (Clostridium spp.) с определением чувствительности к антимикробным препаратам</t>
  </si>
  <si>
    <t>Исследование на ротавирус (Rotavirus), выявление антигена</t>
  </si>
  <si>
    <t>Исследование на аденовирус (Adenovirus), выявление антигена</t>
  </si>
  <si>
    <t>Исследование на криптоспоридии парвум (Cryptosporidium parvum), выявление антигена</t>
  </si>
  <si>
    <t>Исследование на лямблии (Giardia lamblia), выявление антигена</t>
  </si>
  <si>
    <t>Исследование на хеликобактер пилори (Helicobacter pylori), выявление антигена</t>
  </si>
  <si>
    <t>Исследование на выявление токсинов А и В Clostridium difficile</t>
  </si>
  <si>
    <t>Исследование на норовирус (Norovirus), выявление антигена</t>
  </si>
  <si>
    <t>Посев на псевдомонады (Синегнойная палочка/Pseudomonas aeruginosa)  с определением  чувствительности к антимикробным препаратам</t>
  </si>
  <si>
    <t>Посев  крови на стерильность с определением чувствительности к антимикробным и противогрибковым препаратам при выявлении возбудителя</t>
  </si>
  <si>
    <t>Посев  биологических жидкостей на стерильность с определением чувствительности к антимикробным и противогрибковым препаратам  при выявлении возбудителя</t>
  </si>
  <si>
    <t>Посев спинномозговой жидкости на менингококк (Neisseria meningitidis) с определением чувствительности к антимикробным препаратам при выявлении возбудителя</t>
  </si>
  <si>
    <t>*Отцентрифугировать не позднее двух часов после взятия</t>
  </si>
  <si>
    <t xml:space="preserve">****Определение чувствительности к антимикробным препаратам не проводится для </t>
  </si>
  <si>
    <t>нормальной, транзиторной и условно-патогенной микробной флоры, выявленной в низком титре (&lt; 10*4 кое/тамп (или мл, грамм))</t>
  </si>
  <si>
    <t>**Отцентрифугировать не позднее двух часов после взятия, перенести в пробирку с крышкой-пробкой (без наполнителя) и сразу заморозить при Т=-20°С. Доставить в замор. виде!</t>
  </si>
  <si>
    <t>Акционерное общество «ЛабКвест»</t>
  </si>
  <si>
    <t>121059, г. Москва, Бережковская наб., д. 20, стр. 13</t>
  </si>
  <si>
    <t>ОКПО 53729652, ОГРН 1167746128692</t>
  </si>
  <si>
    <t>ИНН/КПП 7730196038 / 773001001</t>
  </si>
  <si>
    <t>E-mail: info@labquest.ru</t>
  </si>
  <si>
    <t>Гомоцистеин (Homocysteine)*</t>
  </si>
  <si>
    <t xml:space="preserve">Генеральный директор АО «ЛабКвест» Егорова К.В. /________________/ </t>
  </si>
  <si>
    <t>"_____"  ___________________  20___г.</t>
  </si>
  <si>
    <t>Соматотропный гормон (Growth Hormone (GH))**</t>
  </si>
  <si>
    <t>Соматотропный гормон (Соматотропин, СТГ, гормон роста, ГР, Somatotropic Hormone, Somatotropin, STH, Growth Hormone, GH)**</t>
  </si>
  <si>
    <t>Инсулин (Insulin)*</t>
  </si>
  <si>
    <t>С- пептид (Connecting peptide)*</t>
  </si>
  <si>
    <t>С- пептид (Connecting peptide, C-Peptide)*</t>
  </si>
  <si>
    <t>Гастрин (Gastrin)**</t>
  </si>
  <si>
    <t>Нейрон-специфическая енолаза (Neuron-specific enolase)**</t>
  </si>
  <si>
    <t>NSE  (Neuron-specific enolase)**</t>
  </si>
  <si>
    <t>Остеокальцин (Оsteocalcin)*</t>
  </si>
  <si>
    <t>Остеакальцин (Оsteocalcin)*</t>
  </si>
  <si>
    <t>Паратиреоидный гормон (Parathyroid hormone)*</t>
  </si>
  <si>
    <t>ПТГ (Parathyroid hormone)*</t>
  </si>
  <si>
    <t>С-телопептиды коллагена I типа (CrossLaps)*</t>
  </si>
  <si>
    <t>CrossLaps (CrossLaps)*</t>
  </si>
  <si>
    <t>Кальцитонин (Calcitonin)**</t>
  </si>
  <si>
    <t>Кислая фосфатаза (Acid phosphatase)*</t>
  </si>
  <si>
    <t>КФ (Acid phosphatase)*</t>
  </si>
  <si>
    <t>Креатинкиназа-МВ (Creatine Kinase–MB)*</t>
  </si>
  <si>
    <t>КК-МВ  (Creatine Kinase–MB)*</t>
  </si>
  <si>
    <t>Холинэстераза (Cholinesterase)*</t>
  </si>
  <si>
    <t>ХЭ (Cholinesterase)*</t>
  </si>
  <si>
    <t>Витамин В 12 (Цианокобаламин) (Vitamin B12 (Cobalamin))*</t>
  </si>
  <si>
    <t>В 12,  Цианокобаламин, Vitamin B12, Cobalamin*</t>
  </si>
  <si>
    <t>Фолиевая кислота (Folic acid)*</t>
  </si>
  <si>
    <t>Трансферрин (Transferrin saturation)*</t>
  </si>
  <si>
    <t>Лактат (Lactate)*</t>
  </si>
  <si>
    <t>Лактат  (Lactate)*</t>
  </si>
  <si>
    <r>
      <rPr>
        <b/>
        <sz val="12"/>
        <rFont val="Arial"/>
        <family val="2"/>
        <charset val="204"/>
      </rPr>
      <t>031216</t>
    </r>
    <r>
      <rPr>
        <sz val="12"/>
        <rFont val="Arial"/>
        <family val="2"/>
        <charset val="204"/>
      </rPr>
      <t xml:space="preserve"> заказывается одновременно с услугой 031212 или оформляется дозаказом к услуге 031212 в течение 30 календарных дней от даты регистрации 031212</t>
    </r>
  </si>
  <si>
    <r>
      <t xml:space="preserve">ЗАКЛЮЧЕНИЕ ВРАЧА-ГЕНЕТИКА </t>
    </r>
    <r>
      <rPr>
        <sz val="12"/>
        <rFont val="Arial"/>
        <family val="2"/>
        <charset val="204"/>
      </rPr>
      <t>(Врач-генетик описывает результат после готовности генетического исследования)</t>
    </r>
  </si>
  <si>
    <t>Цитогенетические исследования
В случае несоответствующего качества либо количества материала, данное исследование может быть дополнено исследованием «Определение наиболее часто встречающихся анеуплоидий при неразвивающейся беременности 13, 16, 18, 21, 22, Х, Y хромосомы (7 хромосом)», без изменения цены.</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</si>
</sst>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0\ &quot;₽&quot;;[Red]\-#,##0\ &quot;₽&quot;"/>
    <numFmt numFmtId="164" formatCode="_-* #,##0.00&quot;р.&quot;_-;\-* #,##0.00&quot;р.&quot;_-;_-* &quot;-&quot;??&quot;р.&quot;_-;_-@_-"/>
    <numFmt numFmtId="165" formatCode="#,##0\ &quot;₽&quot;"/>
    <numFmt numFmtId="166" formatCode="000000"/>
    <numFmt numFmtId="167" formatCode="_-* #,##0.00_р_._-;\-* #,##0.00_р_._-;_-* \-??_р_._-;_-@_-"/>
    <numFmt numFmtId="168" formatCode="_(* #,##0.00_);_(* \(#,##0.00\);_(* &quot;-&quot;??_);_(@_)"/>
    <numFmt numFmtId="169" formatCode="_-* #,##0.00_р_._-;\-* #,##0.00_р_._-;_-* &quot;-&quot;??_р_._-;_-@_-"/>
  </numFmts>
  <fonts count="29" x14ac:knownFonts="1">
    <font>
      <sz val="11"/>
      <color theme="1"/>
      <name val="Calibri"/>
      <family val="2"/>
      <charset val="204"/>
      <scheme val="minor"/>
    </font>
    <font>
      <sz val="11"/>
      <color theme="1"/>
      <name val="Calibri"/>
      <family val="2"/>
      <charset val="204"/>
      <scheme val="minor"/>
    </font>
    <font>
      <sz val="10"/>
      <name val="Arial Cyr"/>
      <charset val="204"/>
    </font>
    <font>
      <sz val="10"/>
      <name val="Arial"/>
      <family val="2"/>
      <charset val="204"/>
    </font>
    <font>
      <b/>
      <sz val="10"/>
      <name val="Arial"/>
      <family val="2"/>
      <charset val="204"/>
    </font>
    <font>
      <sz val="12"/>
      <name val="Arial"/>
      <family val="2"/>
      <charset val="204"/>
    </font>
    <font>
      <sz val="11"/>
      <name val="Arial"/>
      <family val="2"/>
      <charset val="204"/>
    </font>
    <font>
      <b/>
      <sz val="12"/>
      <name val="Arial"/>
      <family val="2"/>
      <charset val="204"/>
    </font>
    <font>
      <sz val="11"/>
      <color theme="1"/>
      <name val="Calibri"/>
      <family val="2"/>
      <scheme val="minor"/>
    </font>
    <font>
      <b/>
      <sz val="12"/>
      <color theme="1"/>
      <name val="Arial"/>
      <family val="2"/>
      <charset val="204"/>
    </font>
    <font>
      <b/>
      <sz val="11"/>
      <name val="Arial"/>
      <family val="2"/>
      <charset val="204"/>
    </font>
    <font>
      <b/>
      <sz val="14"/>
      <name val="Arial"/>
      <family val="2"/>
      <charset val="204"/>
    </font>
    <font>
      <b/>
      <sz val="16"/>
      <name val="Arial"/>
      <family val="2"/>
      <charset val="204"/>
    </font>
    <font>
      <sz val="12"/>
      <color theme="1"/>
      <name val="Arial"/>
      <family val="2"/>
      <charset val="204"/>
    </font>
    <font>
      <sz val="12"/>
      <name val="Bernard MT Condensed"/>
      <family val="1"/>
    </font>
    <font>
      <sz val="11"/>
      <name val="Cambria"/>
      <family val="1"/>
      <charset val="204"/>
      <scheme val="major"/>
    </font>
    <font>
      <sz val="11"/>
      <name val="Eras Bold ITC"/>
      <family val="2"/>
    </font>
    <font>
      <sz val="10"/>
      <color theme="1"/>
      <name val="Arial"/>
      <family val="2"/>
      <charset val="204"/>
    </font>
    <font>
      <sz val="12"/>
      <color rgb="FF000000"/>
      <name val="Arial"/>
      <family val="2"/>
      <charset val="204"/>
    </font>
    <font>
      <b/>
      <sz val="12"/>
      <color rgb="FF000000"/>
      <name val="Arial"/>
      <family val="2"/>
      <charset val="204"/>
    </font>
    <font>
      <b/>
      <i/>
      <u/>
      <sz val="14"/>
      <name val="Arial"/>
      <family val="2"/>
      <charset val="204"/>
    </font>
    <font>
      <sz val="12"/>
      <color theme="1"/>
      <name val="Calibri"/>
      <family val="2"/>
      <scheme val="minor"/>
    </font>
    <font>
      <sz val="11"/>
      <color theme="1"/>
      <name val="Arial"/>
      <family val="2"/>
      <charset val="204"/>
    </font>
    <font>
      <sz val="11"/>
      <color indexed="8"/>
      <name val="Calibri"/>
      <family val="2"/>
    </font>
    <font>
      <u/>
      <sz val="8"/>
      <color theme="10"/>
      <name val="Arial"/>
      <family val="2"/>
    </font>
    <font>
      <sz val="11"/>
      <color indexed="8"/>
      <name val="Calibri"/>
      <family val="2"/>
      <charset val="204"/>
    </font>
    <font>
      <sz val="10"/>
      <name val="Arial Cyr"/>
      <family val="2"/>
      <charset val="204"/>
    </font>
    <font>
      <sz val="10"/>
      <name val="Arial"/>
      <family val="2"/>
    </font>
    <font>
      <sz val="8"/>
      <name val="Arial"/>
      <family val="2"/>
    </font>
  </fonts>
  <fills count="5">
    <fill>
      <patternFill patternType="none"/>
    </fill>
    <fill>
      <patternFill patternType="gray125"/>
    </fill>
    <fill>
      <patternFill patternType="solid">
        <fgColor theme="0"/>
        <bgColor indexed="64"/>
      </patternFill>
    </fill>
    <fill>
      <patternFill patternType="solid">
        <fgColor rgb="FFD0DF00"/>
        <bgColor indexed="64"/>
      </patternFill>
    </fill>
    <fill>
      <patternFill patternType="solid">
        <fgColor rgb="FFFFFFFF"/>
        <bgColor rgb="FF000000"/>
      </patternFill>
    </fill>
  </fills>
  <borders count="2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style="hair">
        <color auto="1"/>
      </right>
      <top/>
      <bottom style="hair">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hair">
        <color auto="1"/>
      </left>
      <right style="hair">
        <color auto="1"/>
      </right>
      <top style="hair">
        <color auto="1"/>
      </top>
      <bottom/>
      <diagonal/>
    </border>
    <border>
      <left style="thin">
        <color auto="1"/>
      </left>
      <right style="hair">
        <color auto="1"/>
      </right>
      <top style="hair">
        <color auto="1"/>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bottom/>
      <diagonal/>
    </border>
    <border>
      <left style="thin">
        <color auto="1"/>
      </left>
      <right style="hair">
        <color auto="1"/>
      </right>
      <top/>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top style="hair">
        <color auto="1"/>
      </top>
      <bottom style="hair">
        <color auto="1"/>
      </bottom>
      <diagonal/>
    </border>
    <border>
      <left style="hair">
        <color auto="1"/>
      </left>
      <right/>
      <top style="thin">
        <color auto="1"/>
      </top>
      <bottom style="hair">
        <color auto="1"/>
      </bottom>
      <diagonal/>
    </border>
    <border>
      <left style="thin">
        <color indexed="64"/>
      </left>
      <right style="thin">
        <color indexed="64"/>
      </right>
      <top style="thin">
        <color indexed="64"/>
      </top>
      <bottom style="thin">
        <color indexed="64"/>
      </bottom>
      <diagonal/>
    </border>
  </borders>
  <cellStyleXfs count="36">
    <xf numFmtId="0" fontId="0" fillId="0" borderId="0"/>
    <xf numFmtId="0" fontId="2" fillId="0" borderId="0"/>
    <xf numFmtId="0" fontId="8" fillId="0" borderId="0"/>
    <xf numFmtId="164"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0" fontId="14" fillId="0" borderId="1">
      <alignment horizontal="left" vertical="center" wrapText="1" indent="2" readingOrder="1"/>
      <protection locked="0"/>
    </xf>
    <xf numFmtId="0" fontId="15" fillId="0" borderId="1" applyNumberFormat="0" applyFill="0" applyBorder="0">
      <alignment horizontal="left" vertical="center" wrapText="1" indent="2" readingOrder="1"/>
      <protection locked="0"/>
    </xf>
    <xf numFmtId="0" fontId="16" fillId="0" borderId="1" applyNumberFormat="0" applyFill="0" applyBorder="0" applyAlignment="0">
      <alignment horizontal="left" vertical="center" indent="2" readingOrder="1"/>
      <protection locked="0"/>
    </xf>
    <xf numFmtId="0" fontId="2" fillId="0" borderId="0"/>
    <xf numFmtId="0" fontId="23" fillId="0" borderId="0"/>
    <xf numFmtId="0" fontId="3" fillId="0" borderId="0"/>
    <xf numFmtId="0" fontId="24" fillId="0" borderId="0" applyNumberFormat="0" applyFill="0" applyBorder="0" applyAlignment="0" applyProtection="0"/>
    <xf numFmtId="0" fontId="2" fillId="0" borderId="0"/>
    <xf numFmtId="0" fontId="1" fillId="0" borderId="0"/>
    <xf numFmtId="0" fontId="3" fillId="0" borderId="0"/>
    <xf numFmtId="0" fontId="25" fillId="0" borderId="0"/>
    <xf numFmtId="0" fontId="26" fillId="0" borderId="0"/>
    <xf numFmtId="0" fontId="25" fillId="0" borderId="0"/>
    <xf numFmtId="0" fontId="25" fillId="0" borderId="0"/>
    <xf numFmtId="0" fontId="3" fillId="0" borderId="0"/>
    <xf numFmtId="0" fontId="1" fillId="0" borderId="0"/>
    <xf numFmtId="0" fontId="8" fillId="0" borderId="0"/>
    <xf numFmtId="0" fontId="1" fillId="0" borderId="0"/>
    <xf numFmtId="0" fontId="3" fillId="0" borderId="0"/>
    <xf numFmtId="0" fontId="27" fillId="0" borderId="0"/>
    <xf numFmtId="0" fontId="28" fillId="0" borderId="0">
      <alignment horizontal="left"/>
    </xf>
    <xf numFmtId="9" fontId="2" fillId="0" borderId="0" applyFont="0" applyFill="0" applyBorder="0" applyAlignment="0" applyProtection="0"/>
    <xf numFmtId="167" fontId="3" fillId="0" borderId="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2" fillId="0" borderId="0" applyFont="0" applyFill="0" applyBorder="0" applyAlignment="0" applyProtection="0"/>
    <xf numFmtId="0" fontId="1" fillId="0" borderId="0"/>
  </cellStyleXfs>
  <cellXfs count="242">
    <xf numFmtId="0" fontId="0" fillId="0" borderId="0" xfId="0"/>
    <xf numFmtId="0" fontId="3" fillId="0" borderId="0" xfId="1" applyFont="1" applyFill="1"/>
    <xf numFmtId="6" fontId="3" fillId="0" borderId="0" xfId="1" applyNumberFormat="1" applyFont="1" applyFill="1" applyAlignment="1">
      <alignment horizontal="center" vertical="center"/>
    </xf>
    <xf numFmtId="165" fontId="3" fillId="0" borderId="0" xfId="1" applyNumberFormat="1" applyFont="1" applyFill="1"/>
    <xf numFmtId="0" fontId="3" fillId="0" borderId="0" xfId="1" applyFont="1" applyFill="1" applyAlignment="1">
      <alignment horizontal="center"/>
    </xf>
    <xf numFmtId="0" fontId="3" fillId="0" borderId="0" xfId="1" applyFont="1" applyFill="1" applyAlignment="1">
      <alignment horizontal="left" vertical="center" indent="1"/>
    </xf>
    <xf numFmtId="0" fontId="3" fillId="0" borderId="0" xfId="1" applyFont="1" applyFill="1" applyAlignment="1">
      <alignment horizontal="left" indent="1"/>
    </xf>
    <xf numFmtId="166" fontId="3" fillId="0" borderId="0" xfId="1" applyNumberFormat="1" applyFont="1" applyFill="1" applyAlignment="1">
      <alignment horizontal="center"/>
    </xf>
    <xf numFmtId="165" fontId="4" fillId="0" borderId="0" xfId="1" applyNumberFormat="1" applyFont="1" applyFill="1" applyBorder="1" applyAlignment="1">
      <alignment wrapText="1"/>
    </xf>
    <xf numFmtId="0" fontId="4" fillId="0" borderId="0" xfId="1" applyFont="1" applyFill="1" applyBorder="1" applyAlignment="1">
      <alignment horizontal="center" wrapText="1"/>
    </xf>
    <xf numFmtId="0" fontId="4" fillId="0" borderId="0" xfId="1" applyFont="1" applyFill="1" applyBorder="1" applyAlignment="1">
      <alignment horizontal="left" vertical="center" wrapText="1" indent="1"/>
    </xf>
    <xf numFmtId="0" fontId="4" fillId="0" borderId="0" xfId="1" applyFont="1" applyFill="1" applyBorder="1" applyAlignment="1">
      <alignment horizontal="left" wrapText="1" indent="1"/>
    </xf>
    <xf numFmtId="0" fontId="4" fillId="0" borderId="0" xfId="1" applyFont="1" applyFill="1" applyBorder="1" applyAlignment="1">
      <alignment horizontal="center"/>
    </xf>
    <xf numFmtId="165" fontId="4" fillId="0" borderId="0" xfId="1" applyNumberFormat="1" applyFont="1" applyFill="1" applyBorder="1" applyAlignment="1">
      <alignment vertical="top" wrapText="1"/>
    </xf>
    <xf numFmtId="0" fontId="4" fillId="0" borderId="0" xfId="1" applyFont="1" applyFill="1" applyBorder="1" applyAlignment="1">
      <alignment horizontal="center" vertical="top" wrapText="1"/>
    </xf>
    <xf numFmtId="0" fontId="4" fillId="0" borderId="0" xfId="1" applyFont="1" applyFill="1" applyBorder="1" applyAlignment="1">
      <alignment horizontal="left" vertical="top" wrapText="1" indent="1"/>
    </xf>
    <xf numFmtId="0" fontId="4" fillId="0" borderId="0" xfId="1" applyFont="1" applyFill="1" applyBorder="1" applyAlignment="1">
      <alignment horizontal="center" vertical="top"/>
    </xf>
    <xf numFmtId="166" fontId="5" fillId="2" borderId="0" xfId="1" applyNumberFormat="1" applyFont="1" applyFill="1" applyBorder="1" applyAlignment="1">
      <alignment horizontal="center" vertical="center" wrapText="1"/>
    </xf>
    <xf numFmtId="0" fontId="7" fillId="2" borderId="0" xfId="1" applyFont="1" applyFill="1" applyBorder="1" applyAlignment="1">
      <alignment horizontal="left" vertical="center" wrapText="1" indent="1"/>
    </xf>
    <xf numFmtId="166" fontId="10" fillId="2" borderId="0" xfId="1" applyNumberFormat="1" applyFont="1" applyFill="1" applyBorder="1" applyAlignment="1">
      <alignment horizontal="center" vertical="center"/>
    </xf>
    <xf numFmtId="0" fontId="5" fillId="0" borderId="0" xfId="1" applyFont="1" applyFill="1" applyAlignment="1">
      <alignment horizontal="left" indent="1"/>
    </xf>
    <xf numFmtId="0" fontId="7" fillId="0" borderId="0" xfId="1" applyFont="1" applyFill="1" applyBorder="1" applyAlignment="1">
      <alignment horizontal="left" wrapText="1" indent="1"/>
    </xf>
    <xf numFmtId="0" fontId="7" fillId="0" borderId="0" xfId="1" applyFont="1" applyFill="1" applyBorder="1" applyAlignment="1">
      <alignment horizontal="left" vertical="top" wrapText="1" indent="1"/>
    </xf>
    <xf numFmtId="165" fontId="7" fillId="2" borderId="0" xfId="1" applyNumberFormat="1" applyFont="1" applyFill="1" applyBorder="1" applyAlignment="1">
      <alignment horizontal="center" vertical="top" wrapText="1"/>
    </xf>
    <xf numFmtId="0" fontId="7" fillId="2" borderId="0" xfId="1" applyFont="1" applyFill="1" applyBorder="1" applyAlignment="1">
      <alignment horizontal="center" vertical="top" wrapText="1"/>
    </xf>
    <xf numFmtId="0" fontId="7" fillId="2" borderId="0" xfId="1" applyFont="1" applyFill="1" applyBorder="1" applyAlignment="1">
      <alignment horizontal="left" vertical="top" wrapText="1" indent="1"/>
    </xf>
    <xf numFmtId="166" fontId="7" fillId="2" borderId="0" xfId="1" applyNumberFormat="1" applyFont="1" applyFill="1" applyBorder="1" applyAlignment="1">
      <alignment horizontal="center" vertical="top" wrapText="1"/>
    </xf>
    <xf numFmtId="165" fontId="7" fillId="2" borderId="0" xfId="1" applyNumberFormat="1" applyFont="1" applyFill="1" applyBorder="1" applyAlignment="1">
      <alignment vertical="center" wrapText="1"/>
    </xf>
    <xf numFmtId="166" fontId="7" fillId="2" borderId="0" xfId="1" applyNumberFormat="1" applyFont="1" applyFill="1" applyBorder="1" applyAlignment="1">
      <alignment horizontal="center" vertical="center" wrapText="1"/>
    </xf>
    <xf numFmtId="166" fontId="7" fillId="2" borderId="0" xfId="1" applyNumberFormat="1" applyFont="1" applyFill="1" applyBorder="1" applyAlignment="1">
      <alignment horizontal="left" vertical="center" wrapText="1" indent="1"/>
    </xf>
    <xf numFmtId="166" fontId="7" fillId="2" borderId="0" xfId="1" applyNumberFormat="1" applyFont="1" applyFill="1" applyBorder="1" applyAlignment="1">
      <alignment horizontal="left" vertical="center"/>
    </xf>
    <xf numFmtId="0" fontId="5" fillId="2" borderId="0" xfId="0" applyFont="1" applyFill="1" applyBorder="1" applyAlignment="1">
      <alignment horizontal="left" vertical="center" wrapText="1" indent="2" readingOrder="1"/>
    </xf>
    <xf numFmtId="165" fontId="3" fillId="2" borderId="0" xfId="0" applyNumberFormat="1" applyFont="1" applyFill="1" applyBorder="1" applyAlignment="1">
      <alignment horizontal="center" vertical="center" wrapText="1"/>
    </xf>
    <xf numFmtId="0" fontId="3" fillId="2" borderId="0" xfId="0" applyFont="1" applyFill="1" applyBorder="1" applyAlignment="1">
      <alignment horizontal="center" vertical="center" wrapText="1" readingOrder="1"/>
    </xf>
    <xf numFmtId="0" fontId="3" fillId="2" borderId="0" xfId="0" applyNumberFormat="1" applyFont="1" applyFill="1" applyBorder="1" applyAlignment="1">
      <alignment horizontal="center" vertical="center" wrapText="1"/>
    </xf>
    <xf numFmtId="0" fontId="5" fillId="2" borderId="0" xfId="0" applyFont="1" applyFill="1" applyBorder="1" applyAlignment="1">
      <alignment horizontal="left" vertical="center" wrapText="1" indent="1"/>
    </xf>
    <xf numFmtId="0" fontId="3" fillId="0" borderId="0" xfId="1" applyFont="1" applyFill="1" applyAlignment="1">
      <alignment vertical="center"/>
    </xf>
    <xf numFmtId="165" fontId="5" fillId="2" borderId="0" xfId="1" applyNumberFormat="1" applyFont="1" applyFill="1" applyBorder="1" applyAlignment="1">
      <alignment vertical="center" wrapText="1"/>
    </xf>
    <xf numFmtId="0" fontId="7" fillId="2" borderId="0" xfId="1" applyFont="1" applyFill="1" applyBorder="1" applyAlignment="1">
      <alignment horizontal="center" vertical="center" wrapText="1"/>
    </xf>
    <xf numFmtId="166" fontId="7" fillId="2" borderId="0" xfId="1" applyNumberFormat="1" applyFont="1" applyFill="1" applyBorder="1" applyAlignment="1">
      <alignment horizontal="left" vertical="center" indent="1"/>
    </xf>
    <xf numFmtId="0" fontId="3" fillId="2" borderId="0" xfId="1" applyFont="1" applyFill="1" applyAlignment="1">
      <alignment vertical="center"/>
    </xf>
    <xf numFmtId="0" fontId="7" fillId="2" borderId="0" xfId="1" applyFont="1" applyFill="1" applyBorder="1" applyAlignment="1">
      <alignment horizontal="left" vertical="center" indent="1"/>
    </xf>
    <xf numFmtId="165" fontId="5" fillId="2" borderId="0" xfId="1" applyNumberFormat="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0" xfId="1" applyFont="1" applyFill="1" applyBorder="1" applyAlignment="1">
      <alignment horizontal="left" vertical="center" wrapText="1" indent="1"/>
    </xf>
    <xf numFmtId="165" fontId="5" fillId="2" borderId="2" xfId="1" applyNumberFormat="1" applyFont="1" applyFill="1" applyBorder="1" applyAlignment="1">
      <alignment horizontal="center" vertical="center" wrapText="1"/>
    </xf>
    <xf numFmtId="0" fontId="5" fillId="2" borderId="2" xfId="1" applyFont="1" applyFill="1" applyBorder="1" applyAlignment="1">
      <alignment horizontal="center" vertical="center" wrapText="1"/>
    </xf>
    <xf numFmtId="0" fontId="5" fillId="2" borderId="2" xfId="1" applyFont="1" applyFill="1" applyBorder="1" applyAlignment="1">
      <alignment horizontal="left" vertical="center" wrapText="1" indent="1"/>
    </xf>
    <xf numFmtId="0" fontId="18" fillId="2" borderId="3" xfId="1" applyFont="1" applyFill="1" applyBorder="1" applyAlignment="1">
      <alignment horizontal="center" vertical="center"/>
    </xf>
    <xf numFmtId="165" fontId="5" fillId="2" borderId="1" xfId="1" applyNumberFormat="1"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1" xfId="1" applyFont="1" applyFill="1" applyBorder="1" applyAlignment="1">
      <alignment horizontal="left" vertical="center" wrapText="1" indent="1"/>
    </xf>
    <xf numFmtId="0" fontId="18" fillId="2" borderId="4" xfId="1" applyFont="1" applyFill="1" applyBorder="1" applyAlignment="1">
      <alignment horizontal="center" vertical="center"/>
    </xf>
    <xf numFmtId="165" fontId="5" fillId="2" borderId="5" xfId="1" applyNumberFormat="1" applyFont="1" applyFill="1" applyBorder="1" applyAlignment="1">
      <alignment horizontal="center" vertical="center" wrapText="1"/>
    </xf>
    <xf numFmtId="0" fontId="5" fillId="2" borderId="5" xfId="1" applyFont="1" applyFill="1" applyBorder="1" applyAlignment="1">
      <alignment horizontal="center" vertical="center" wrapText="1"/>
    </xf>
    <xf numFmtId="0" fontId="5" fillId="2" borderId="5" xfId="1" applyFont="1" applyFill="1" applyBorder="1" applyAlignment="1">
      <alignment horizontal="left" vertical="center" wrapText="1" indent="1"/>
    </xf>
    <xf numFmtId="166" fontId="18" fillId="2" borderId="6" xfId="0" applyNumberFormat="1" applyFont="1" applyFill="1" applyBorder="1" applyAlignment="1" applyProtection="1">
      <alignment horizontal="center" vertical="distributed" readingOrder="1"/>
      <protection locked="0"/>
    </xf>
    <xf numFmtId="165" fontId="5" fillId="2" borderId="9" xfId="1" applyNumberFormat="1" applyFont="1" applyFill="1" applyBorder="1" applyAlignment="1">
      <alignment horizontal="center" vertical="center" wrapText="1"/>
    </xf>
    <xf numFmtId="0" fontId="5" fillId="2" borderId="9" xfId="1" applyFont="1" applyFill="1" applyBorder="1" applyAlignment="1">
      <alignment horizontal="center" vertical="center" wrapText="1"/>
    </xf>
    <xf numFmtId="0" fontId="5" fillId="2" borderId="9" xfId="1" applyFont="1" applyFill="1" applyBorder="1" applyAlignment="1">
      <alignment horizontal="left" vertical="center" wrapText="1" indent="1"/>
    </xf>
    <xf numFmtId="166" fontId="5" fillId="2" borderId="10" xfId="0" applyNumberFormat="1" applyFont="1" applyFill="1" applyBorder="1" applyAlignment="1" applyProtection="1">
      <alignment horizontal="center" vertical="distributed" readingOrder="1"/>
      <protection locked="0"/>
    </xf>
    <xf numFmtId="166" fontId="5" fillId="2" borderId="6" xfId="0" applyNumberFormat="1" applyFont="1" applyFill="1" applyBorder="1" applyAlignment="1" applyProtection="1">
      <alignment horizontal="center" vertical="distributed" readingOrder="1"/>
      <protection locked="0"/>
    </xf>
    <xf numFmtId="166" fontId="5" fillId="2" borderId="3" xfId="1" applyNumberFormat="1" applyFont="1" applyFill="1" applyBorder="1" applyAlignment="1">
      <alignment horizontal="center" vertical="center"/>
    </xf>
    <xf numFmtId="166" fontId="5" fillId="2" borderId="4" xfId="1" applyNumberFormat="1" applyFont="1" applyFill="1" applyBorder="1" applyAlignment="1">
      <alignment horizontal="center" vertical="center"/>
    </xf>
    <xf numFmtId="166" fontId="5" fillId="2" borderId="6" xfId="1" applyNumberFormat="1" applyFont="1" applyFill="1" applyBorder="1" applyAlignment="1">
      <alignment horizontal="center" vertical="center"/>
    </xf>
    <xf numFmtId="166" fontId="5" fillId="2" borderId="10" xfId="1" applyNumberFormat="1" applyFont="1" applyFill="1" applyBorder="1" applyAlignment="1">
      <alignment horizontal="center" vertical="center"/>
    </xf>
    <xf numFmtId="0" fontId="5" fillId="2" borderId="10"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6" xfId="1" applyFont="1" applyFill="1" applyBorder="1" applyAlignment="1">
      <alignment horizontal="center" vertical="center"/>
    </xf>
    <xf numFmtId="165" fontId="5" fillId="2" borderId="16" xfId="1" applyNumberFormat="1" applyFont="1" applyFill="1" applyBorder="1" applyAlignment="1">
      <alignment horizontal="center" vertical="center" wrapText="1"/>
    </xf>
    <xf numFmtId="0" fontId="5" fillId="2" borderId="16" xfId="1" applyFont="1" applyFill="1" applyBorder="1" applyAlignment="1">
      <alignment horizontal="center" vertical="center" wrapText="1"/>
    </xf>
    <xf numFmtId="0" fontId="5" fillId="2" borderId="16" xfId="1" applyFont="1" applyFill="1" applyBorder="1" applyAlignment="1">
      <alignment horizontal="left" vertical="center" wrapText="1" indent="1"/>
    </xf>
    <xf numFmtId="166" fontId="5" fillId="2" borderId="17" xfId="1" applyNumberFormat="1" applyFont="1" applyFill="1" applyBorder="1" applyAlignment="1">
      <alignment horizontal="center" vertical="center"/>
    </xf>
    <xf numFmtId="165" fontId="5" fillId="2" borderId="18" xfId="1" applyNumberFormat="1" applyFont="1" applyFill="1" applyBorder="1" applyAlignment="1">
      <alignment horizontal="center" vertical="center" wrapText="1"/>
    </xf>
    <xf numFmtId="0" fontId="5" fillId="2" borderId="18" xfId="1" applyFont="1" applyFill="1" applyBorder="1" applyAlignment="1">
      <alignment horizontal="center" vertical="center" wrapText="1"/>
    </xf>
    <xf numFmtId="0" fontId="5" fillId="2" borderId="18" xfId="1" applyFont="1" applyFill="1" applyBorder="1" applyAlignment="1">
      <alignment horizontal="left" vertical="center" wrapText="1" indent="1"/>
    </xf>
    <xf numFmtId="166" fontId="5" fillId="2" borderId="19" xfId="1" applyNumberFormat="1" applyFont="1" applyFill="1" applyBorder="1" applyAlignment="1">
      <alignment horizontal="center" vertical="center"/>
    </xf>
    <xf numFmtId="165" fontId="5" fillId="2" borderId="20" xfId="1" applyNumberFormat="1" applyFont="1" applyFill="1" applyBorder="1" applyAlignment="1">
      <alignment horizontal="center" vertical="center" wrapText="1"/>
    </xf>
    <xf numFmtId="0" fontId="5" fillId="2" borderId="20" xfId="1" applyFont="1" applyFill="1" applyBorder="1" applyAlignment="1">
      <alignment horizontal="center" vertical="center" wrapText="1"/>
    </xf>
    <xf numFmtId="0" fontId="5" fillId="2" borderId="20" xfId="1" applyFont="1" applyFill="1" applyBorder="1" applyAlignment="1">
      <alignment horizontal="left" vertical="center" wrapText="1" indent="1"/>
    </xf>
    <xf numFmtId="166" fontId="5" fillId="2" borderId="21" xfId="1" applyNumberFormat="1" applyFont="1" applyFill="1" applyBorder="1" applyAlignment="1">
      <alignment horizontal="center" vertical="center"/>
    </xf>
    <xf numFmtId="0" fontId="5" fillId="2" borderId="22" xfId="1" applyFont="1" applyFill="1" applyBorder="1" applyAlignment="1">
      <alignment horizontal="left" vertical="center" wrapText="1" indent="1"/>
    </xf>
    <xf numFmtId="0" fontId="5" fillId="2" borderId="23" xfId="1" applyFont="1" applyFill="1" applyBorder="1" applyAlignment="1">
      <alignment horizontal="left" vertical="center" wrapText="1" indent="1"/>
    </xf>
    <xf numFmtId="49" fontId="5" fillId="2" borderId="3" xfId="1" applyNumberFormat="1" applyFont="1" applyFill="1" applyBorder="1" applyAlignment="1">
      <alignment horizontal="center" vertical="center"/>
    </xf>
    <xf numFmtId="49" fontId="5" fillId="2" borderId="4" xfId="1" applyNumberFormat="1" applyFont="1" applyFill="1" applyBorder="1" applyAlignment="1">
      <alignment horizontal="center" vertical="center"/>
    </xf>
    <xf numFmtId="0" fontId="5" fillId="2" borderId="17" xfId="1" applyNumberFormat="1" applyFont="1" applyFill="1" applyBorder="1" applyAlignment="1">
      <alignment horizontal="center" vertical="center"/>
    </xf>
    <xf numFmtId="166" fontId="18" fillId="2" borderId="3" xfId="1" applyNumberFormat="1" applyFont="1" applyFill="1" applyBorder="1" applyAlignment="1">
      <alignment horizontal="center" vertical="center"/>
    </xf>
    <xf numFmtId="166" fontId="18" fillId="2" borderId="4" xfId="1" applyNumberFormat="1" applyFont="1" applyFill="1" applyBorder="1" applyAlignment="1">
      <alignment horizontal="center" vertical="center"/>
    </xf>
    <xf numFmtId="166" fontId="18" fillId="2" borderId="17" xfId="1" applyNumberFormat="1" applyFont="1" applyFill="1" applyBorder="1" applyAlignment="1">
      <alignment horizontal="center" vertical="center"/>
    </xf>
    <xf numFmtId="166" fontId="18" fillId="2" borderId="21" xfId="1" applyNumberFormat="1" applyFont="1" applyFill="1" applyBorder="1" applyAlignment="1">
      <alignment horizontal="center" vertical="center"/>
    </xf>
    <xf numFmtId="0" fontId="7" fillId="2" borderId="13" xfId="1" applyFont="1" applyFill="1" applyBorder="1" applyAlignment="1">
      <alignment horizontal="left" vertical="center" indent="1"/>
    </xf>
    <xf numFmtId="166" fontId="5" fillId="2" borderId="3" xfId="1" applyNumberFormat="1" applyFont="1" applyFill="1" applyBorder="1" applyAlignment="1">
      <alignment horizontal="center" vertical="center" wrapText="1"/>
    </xf>
    <xf numFmtId="166" fontId="5" fillId="2" borderId="4" xfId="1" applyNumberFormat="1" applyFont="1" applyFill="1" applyBorder="1" applyAlignment="1">
      <alignment horizontal="center" vertical="center" wrapText="1"/>
    </xf>
    <xf numFmtId="166" fontId="5" fillId="2" borderId="8" xfId="1" applyNumberFormat="1" applyFont="1" applyFill="1" applyBorder="1" applyAlignment="1">
      <alignment horizontal="center" vertical="center"/>
    </xf>
    <xf numFmtId="166" fontId="20" fillId="2" borderId="0" xfId="1" applyNumberFormat="1" applyFont="1" applyFill="1" applyBorder="1" applyAlignment="1">
      <alignment horizontal="left" vertical="center"/>
    </xf>
    <xf numFmtId="0" fontId="8" fillId="0" borderId="0" xfId="2"/>
    <xf numFmtId="0" fontId="8" fillId="0" borderId="0" xfId="2" applyAlignment="1">
      <alignment horizontal="center" vertical="center"/>
    </xf>
    <xf numFmtId="0" fontId="13" fillId="0" borderId="0" xfId="2" applyFont="1" applyAlignment="1">
      <alignment horizontal="center" vertical="center"/>
    </xf>
    <xf numFmtId="0" fontId="13" fillId="0" borderId="0" xfId="2" applyFont="1" applyAlignment="1">
      <alignment horizontal="left" vertical="center" indent="1"/>
    </xf>
    <xf numFmtId="0" fontId="13" fillId="0" borderId="0" xfId="2" applyFont="1" applyFill="1" applyAlignment="1">
      <alignment horizontal="left" vertical="center" indent="1"/>
    </xf>
    <xf numFmtId="0" fontId="13" fillId="0" borderId="0" xfId="2" applyFont="1" applyAlignment="1">
      <alignment horizontal="center"/>
    </xf>
    <xf numFmtId="165" fontId="5" fillId="0" borderId="0" xfId="0" applyNumberFormat="1" applyFont="1" applyFill="1" applyAlignment="1">
      <alignment horizontal="center" vertical="center" wrapText="1" readingOrder="1"/>
    </xf>
    <xf numFmtId="0" fontId="5" fillId="0" borderId="0" xfId="0" applyFont="1" applyFill="1" applyAlignment="1">
      <alignment horizontal="center" vertical="center" wrapText="1" readingOrder="1"/>
    </xf>
    <xf numFmtId="0" fontId="5" fillId="0" borderId="0" xfId="0" applyNumberFormat="1" applyFont="1" applyFill="1" applyAlignment="1">
      <alignment horizontal="left" vertical="center" wrapText="1" indent="2" readingOrder="1"/>
    </xf>
    <xf numFmtId="0" fontId="5" fillId="0" borderId="0" xfId="0" applyFont="1" applyFill="1" applyAlignment="1">
      <alignment horizontal="left" vertical="center" wrapText="1" indent="2" readingOrder="1"/>
    </xf>
    <xf numFmtId="0" fontId="5" fillId="0" borderId="0" xfId="0" applyFont="1" applyFill="1" applyBorder="1" applyAlignment="1">
      <alignment horizontal="left" vertical="center" indent="2" readingOrder="1"/>
    </xf>
    <xf numFmtId="166" fontId="5" fillId="0" borderId="0" xfId="0" applyNumberFormat="1" applyFont="1" applyFill="1" applyBorder="1" applyAlignment="1">
      <alignment horizontal="left" vertical="center" indent="2" readingOrder="1"/>
    </xf>
    <xf numFmtId="165" fontId="7" fillId="0" borderId="0" xfId="0" applyNumberFormat="1" applyFont="1" applyFill="1" applyBorder="1" applyAlignment="1">
      <alignment horizontal="center" vertical="center" readingOrder="1"/>
    </xf>
    <xf numFmtId="166" fontId="7" fillId="0" borderId="0" xfId="0" applyNumberFormat="1" applyFont="1" applyFill="1" applyBorder="1" applyAlignment="1">
      <alignment horizontal="center" vertical="center" wrapText="1" readingOrder="1"/>
    </xf>
    <xf numFmtId="0" fontId="7" fillId="0" borderId="0" xfId="0" applyNumberFormat="1" applyFont="1" applyFill="1" applyBorder="1" applyAlignment="1">
      <alignment horizontal="left" vertical="center" indent="2" readingOrder="1"/>
    </xf>
    <xf numFmtId="166" fontId="7" fillId="0" borderId="0" xfId="0" applyNumberFormat="1" applyFont="1" applyFill="1" applyBorder="1" applyAlignment="1">
      <alignment horizontal="left" vertical="center" wrapText="1" indent="2" readingOrder="1"/>
    </xf>
    <xf numFmtId="166" fontId="7" fillId="0" borderId="0" xfId="0" applyNumberFormat="1" applyFont="1" applyFill="1" applyBorder="1" applyAlignment="1">
      <alignment horizontal="left" vertical="center" indent="2" readingOrder="1"/>
    </xf>
    <xf numFmtId="0" fontId="5" fillId="2" borderId="0" xfId="0" applyFont="1" applyFill="1" applyBorder="1" applyAlignment="1">
      <alignment horizontal="left" vertical="center" indent="1" readingOrder="1"/>
    </xf>
    <xf numFmtId="0" fontId="13" fillId="2" borderId="0" xfId="2" applyFont="1" applyFill="1" applyBorder="1" applyAlignment="1">
      <alignment horizontal="center" vertical="center"/>
    </xf>
    <xf numFmtId="0" fontId="13" fillId="2" borderId="0" xfId="2" applyFont="1" applyFill="1" applyBorder="1" applyAlignment="1">
      <alignment horizontal="left" vertical="center" wrapText="1" indent="1"/>
    </xf>
    <xf numFmtId="0" fontId="13" fillId="2" borderId="0" xfId="2" applyFont="1" applyFill="1" applyBorder="1" applyAlignment="1">
      <alignment horizontal="center" vertical="center" wrapText="1"/>
    </xf>
    <xf numFmtId="0" fontId="13" fillId="2" borderId="20" xfId="2" applyFont="1" applyFill="1" applyBorder="1" applyAlignment="1">
      <alignment horizontal="center" vertical="center"/>
    </xf>
    <xf numFmtId="0" fontId="13" fillId="2" borderId="20" xfId="2" applyFont="1" applyFill="1" applyBorder="1" applyAlignment="1">
      <alignment horizontal="left" vertical="center" wrapText="1" indent="1"/>
    </xf>
    <xf numFmtId="0" fontId="13" fillId="2" borderId="20" xfId="2" applyFont="1" applyFill="1" applyBorder="1" applyAlignment="1">
      <alignment horizontal="center" vertical="center" wrapText="1"/>
    </xf>
    <xf numFmtId="0" fontId="13" fillId="2" borderId="21" xfId="2" applyFont="1" applyFill="1" applyBorder="1" applyAlignment="1">
      <alignment horizontal="center" vertical="center"/>
    </xf>
    <xf numFmtId="0" fontId="13" fillId="2" borderId="2" xfId="2" applyFont="1" applyFill="1" applyBorder="1" applyAlignment="1">
      <alignment horizontal="center" vertical="center"/>
    </xf>
    <xf numFmtId="0" fontId="13" fillId="2" borderId="2" xfId="2" applyFont="1" applyFill="1" applyBorder="1" applyAlignment="1">
      <alignment horizontal="left" vertical="center" wrapText="1" indent="1"/>
    </xf>
    <xf numFmtId="0" fontId="13" fillId="2" borderId="2" xfId="2" applyFont="1" applyFill="1" applyBorder="1" applyAlignment="1">
      <alignment horizontal="center" vertical="center" wrapText="1"/>
    </xf>
    <xf numFmtId="0" fontId="13" fillId="2" borderId="3" xfId="2" applyFont="1" applyFill="1" applyBorder="1" applyAlignment="1">
      <alignment horizontal="center" vertical="center"/>
    </xf>
    <xf numFmtId="0" fontId="13" fillId="2" borderId="1" xfId="2" applyFont="1" applyFill="1" applyBorder="1" applyAlignment="1">
      <alignment horizontal="center" vertical="center"/>
    </xf>
    <xf numFmtId="0" fontId="13" fillId="2" borderId="1" xfId="2" applyFont="1" applyFill="1" applyBorder="1" applyAlignment="1">
      <alignment horizontal="left" vertical="center" wrapText="1" indent="1"/>
    </xf>
    <xf numFmtId="0" fontId="13" fillId="2" borderId="1" xfId="2" applyFont="1" applyFill="1" applyBorder="1" applyAlignment="1">
      <alignment horizontal="center" vertical="center" wrapText="1"/>
    </xf>
    <xf numFmtId="0" fontId="13" fillId="2" borderId="4" xfId="2" applyFont="1" applyFill="1" applyBorder="1" applyAlignment="1">
      <alignment horizontal="center" vertical="center"/>
    </xf>
    <xf numFmtId="0" fontId="13" fillId="2" borderId="16" xfId="2" applyFont="1" applyFill="1" applyBorder="1" applyAlignment="1">
      <alignment horizontal="center" vertical="center"/>
    </xf>
    <xf numFmtId="0" fontId="13" fillId="2" borderId="16" xfId="2" applyFont="1" applyFill="1" applyBorder="1" applyAlignment="1">
      <alignment horizontal="left" vertical="center" wrapText="1" indent="1"/>
    </xf>
    <xf numFmtId="0" fontId="13" fillId="2" borderId="16" xfId="2" applyFont="1" applyFill="1" applyBorder="1" applyAlignment="1">
      <alignment horizontal="center" vertical="center" wrapText="1"/>
    </xf>
    <xf numFmtId="0" fontId="13" fillId="2" borderId="17" xfId="2" applyFont="1" applyFill="1" applyBorder="1" applyAlignment="1">
      <alignment horizontal="center" vertical="center"/>
    </xf>
    <xf numFmtId="166" fontId="5" fillId="2" borderId="21" xfId="2" applyNumberFormat="1" applyFont="1" applyFill="1" applyBorder="1" applyAlignment="1">
      <alignment horizontal="center" vertical="center" wrapText="1"/>
    </xf>
    <xf numFmtId="166" fontId="18" fillId="2" borderId="3" xfId="2" applyNumberFormat="1" applyFont="1" applyFill="1" applyBorder="1" applyAlignment="1">
      <alignment horizontal="center" vertical="center"/>
    </xf>
    <xf numFmtId="166" fontId="5" fillId="2" borderId="4" xfId="2" applyNumberFormat="1" applyFont="1" applyFill="1" applyBorder="1" applyAlignment="1">
      <alignment horizontal="center" vertical="center" wrapText="1"/>
    </xf>
    <xf numFmtId="49" fontId="5" fillId="2" borderId="3" xfId="2" applyNumberFormat="1" applyFont="1" applyFill="1" applyBorder="1" applyAlignment="1">
      <alignment horizontal="center" vertical="center"/>
    </xf>
    <xf numFmtId="166" fontId="5" fillId="2" borderId="4" xfId="2" applyNumberFormat="1" applyFont="1" applyFill="1" applyBorder="1" applyAlignment="1">
      <alignment horizontal="center" vertical="center"/>
    </xf>
    <xf numFmtId="166" fontId="5" fillId="2" borderId="3" xfId="2" applyNumberFormat="1" applyFont="1" applyFill="1" applyBorder="1" applyAlignment="1">
      <alignment horizontal="center" vertical="center"/>
    </xf>
    <xf numFmtId="0" fontId="5" fillId="2" borderId="17" xfId="2" applyNumberFormat="1" applyFont="1" applyFill="1" applyBorder="1" applyAlignment="1">
      <alignment horizontal="center" vertical="center"/>
    </xf>
    <xf numFmtId="0" fontId="21" fillId="0" borderId="0" xfId="2" applyFont="1" applyAlignment="1">
      <alignment horizontal="center" vertical="center"/>
    </xf>
    <xf numFmtId="6" fontId="9" fillId="2" borderId="0" xfId="2" applyNumberFormat="1" applyFont="1" applyFill="1" applyAlignment="1">
      <alignment horizontal="center" vertical="center"/>
    </xf>
    <xf numFmtId="0" fontId="13" fillId="2" borderId="0" xfId="2" applyFont="1" applyFill="1" applyAlignment="1">
      <alignment horizontal="center" vertical="center"/>
    </xf>
    <xf numFmtId="0" fontId="13" fillId="2" borderId="0" xfId="2" applyFont="1" applyFill="1" applyAlignment="1">
      <alignment horizontal="left" vertical="center" indent="1"/>
    </xf>
    <xf numFmtId="166" fontId="11" fillId="2" borderId="0" xfId="0" applyNumberFormat="1" applyFont="1" applyFill="1" applyAlignment="1">
      <alignment horizontal="center" vertical="center"/>
    </xf>
    <xf numFmtId="166" fontId="11" fillId="0" borderId="0" xfId="0" applyNumberFormat="1" applyFont="1" applyFill="1" applyAlignment="1">
      <alignment horizontal="left" vertical="center" indent="1"/>
    </xf>
    <xf numFmtId="0" fontId="7" fillId="0" borderId="0" xfId="0" applyFont="1" applyFill="1" applyAlignment="1">
      <alignment horizontal="left" vertical="center" wrapText="1" indent="1"/>
    </xf>
    <xf numFmtId="0" fontId="6" fillId="0" borderId="0" xfId="0" applyNumberFormat="1" applyFont="1" applyFill="1" applyAlignment="1">
      <alignment horizontal="center" vertical="center" wrapText="1"/>
    </xf>
    <xf numFmtId="0" fontId="6" fillId="0" borderId="0" xfId="0" applyFont="1" applyFill="1" applyAlignment="1">
      <alignment horizontal="center" vertical="center" wrapText="1"/>
    </xf>
    <xf numFmtId="165" fontId="6" fillId="0" borderId="0" xfId="0" applyNumberFormat="1" applyFont="1" applyFill="1" applyAlignment="1">
      <alignment horizontal="center" vertical="center"/>
    </xf>
    <xf numFmtId="49" fontId="22" fillId="0" borderId="0" xfId="0" applyNumberFormat="1" applyFont="1" applyFill="1" applyAlignment="1">
      <alignment horizontal="left" vertical="center" wrapText="1"/>
    </xf>
    <xf numFmtId="0" fontId="11" fillId="0" borderId="0" xfId="1" applyFont="1" applyFill="1" applyAlignment="1">
      <alignment horizontal="left" vertical="center" indent="1"/>
    </xf>
    <xf numFmtId="0" fontId="11" fillId="0" borderId="0" xfId="1" applyFont="1" applyFill="1" applyAlignment="1">
      <alignment horizontal="left" vertical="center" wrapText="1" indent="1"/>
    </xf>
    <xf numFmtId="0" fontId="6"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166" fontId="11" fillId="2" borderId="0" xfId="0" applyNumberFormat="1" applyFont="1" applyFill="1" applyAlignment="1">
      <alignment vertical="center"/>
    </xf>
    <xf numFmtId="0" fontId="17" fillId="2" borderId="0" xfId="0" applyFont="1" applyFill="1" applyBorder="1" applyAlignment="1">
      <alignment horizontal="left" vertical="center" wrapText="1"/>
    </xf>
    <xf numFmtId="0" fontId="13" fillId="2" borderId="0" xfId="0" applyFont="1" applyFill="1" applyBorder="1" applyAlignment="1">
      <alignment horizontal="left" vertical="top" wrapText="1"/>
    </xf>
    <xf numFmtId="165" fontId="17" fillId="2" borderId="0" xfId="0" applyNumberFormat="1" applyFont="1" applyFill="1" applyBorder="1" applyAlignment="1">
      <alignment horizontal="center" vertical="center" wrapText="1" readingOrder="1"/>
    </xf>
    <xf numFmtId="0" fontId="18" fillId="0" borderId="0" xfId="0" applyFont="1" applyAlignment="1">
      <alignment horizontal="right" vertical="center"/>
    </xf>
    <xf numFmtId="0" fontId="17" fillId="2" borderId="0" xfId="0" applyNumberFormat="1" applyFont="1" applyFill="1" applyBorder="1" applyAlignment="1">
      <alignment horizontal="center" vertical="center" wrapText="1"/>
    </xf>
    <xf numFmtId="166" fontId="13" fillId="2" borderId="0" xfId="0" applyNumberFormat="1" applyFont="1" applyFill="1" applyBorder="1" applyAlignment="1">
      <alignment horizontal="left" vertical="top"/>
    </xf>
    <xf numFmtId="0" fontId="13" fillId="2" borderId="0" xfId="0" applyFont="1" applyFill="1" applyBorder="1" applyAlignment="1">
      <alignment horizontal="left" vertical="center" wrapText="1"/>
    </xf>
    <xf numFmtId="0" fontId="13" fillId="2" borderId="0" xfId="0" applyFont="1" applyFill="1" applyBorder="1" applyAlignment="1">
      <alignment horizontal="right" vertical="top"/>
    </xf>
    <xf numFmtId="0" fontId="13" fillId="2" borderId="0" xfId="0" applyFont="1" applyFill="1" applyBorder="1" applyAlignment="1">
      <alignment horizontal="left" vertical="center" wrapText="1" readingOrder="1"/>
    </xf>
    <xf numFmtId="0" fontId="13" fillId="2" borderId="0" xfId="0" applyNumberFormat="1" applyFont="1" applyFill="1" applyBorder="1" applyAlignment="1">
      <alignment horizontal="left" vertical="top" wrapText="1"/>
    </xf>
    <xf numFmtId="165" fontId="13" fillId="2" borderId="0" xfId="0" applyNumberFormat="1" applyFont="1" applyFill="1" applyBorder="1" applyAlignment="1">
      <alignment horizontal="left" vertical="top" wrapText="1"/>
    </xf>
    <xf numFmtId="166" fontId="7" fillId="3" borderId="21" xfId="0" applyNumberFormat="1" applyFont="1" applyFill="1" applyBorder="1" applyAlignment="1" applyProtection="1">
      <alignment horizontal="center" vertical="center" wrapText="1"/>
      <protection locked="0"/>
    </xf>
    <xf numFmtId="0" fontId="5" fillId="2" borderId="20" xfId="0" applyNumberFormat="1" applyFont="1" applyFill="1" applyBorder="1" applyAlignment="1" applyProtection="1">
      <alignment horizontal="center" vertical="center" wrapText="1"/>
      <protection locked="0"/>
    </xf>
    <xf numFmtId="0" fontId="5" fillId="2" borderId="20" xfId="0" applyFont="1" applyFill="1" applyBorder="1" applyAlignment="1" applyProtection="1">
      <alignment horizontal="center" vertical="center" wrapText="1" readingOrder="1"/>
      <protection locked="0"/>
    </xf>
    <xf numFmtId="0" fontId="5" fillId="2" borderId="11" xfId="0" applyNumberFormat="1" applyFont="1" applyFill="1" applyBorder="1" applyAlignment="1" applyProtection="1">
      <alignment horizontal="center" vertical="center" wrapText="1"/>
      <protection locked="0"/>
    </xf>
    <xf numFmtId="0" fontId="5" fillId="2" borderId="11" xfId="0" applyFont="1" applyFill="1" applyBorder="1" applyAlignment="1" applyProtection="1">
      <alignment horizontal="center" vertical="center" wrapText="1" readingOrder="1"/>
      <protection locked="0"/>
    </xf>
    <xf numFmtId="0" fontId="19" fillId="0" borderId="15" xfId="0" applyFont="1" applyFill="1" applyBorder="1" applyAlignment="1"/>
    <xf numFmtId="0" fontId="18" fillId="4" borderId="14" xfId="0" applyFont="1" applyFill="1" applyBorder="1" applyAlignment="1">
      <alignment horizontal="left" vertical="center" wrapText="1"/>
    </xf>
    <xf numFmtId="0" fontId="5" fillId="2" borderId="14" xfId="0" applyNumberFormat="1" applyFont="1" applyFill="1" applyBorder="1" applyAlignment="1" applyProtection="1">
      <alignment horizontal="center" vertical="center" wrapText="1"/>
      <protection locked="0"/>
    </xf>
    <xf numFmtId="0" fontId="5" fillId="2" borderId="14" xfId="0" applyFont="1" applyFill="1" applyBorder="1" applyAlignment="1" applyProtection="1">
      <alignment horizontal="center" vertical="center" wrapText="1" readingOrder="1"/>
      <protection locked="0"/>
    </xf>
    <xf numFmtId="0" fontId="19" fillId="0" borderId="12" xfId="0" applyFont="1" applyFill="1" applyBorder="1" applyAlignment="1"/>
    <xf numFmtId="0" fontId="5" fillId="0" borderId="11" xfId="0" applyFont="1" applyFill="1" applyBorder="1" applyAlignment="1" applyProtection="1">
      <alignment vertical="center" wrapText="1"/>
      <protection locked="0"/>
    </xf>
    <xf numFmtId="0" fontId="5" fillId="4" borderId="11" xfId="0" applyFont="1" applyFill="1" applyBorder="1" applyAlignment="1" applyProtection="1">
      <alignment horizontal="left" vertical="center" wrapText="1"/>
      <protection locked="0"/>
    </xf>
    <xf numFmtId="0" fontId="5" fillId="0" borderId="14" xfId="0" applyFont="1" applyFill="1" applyBorder="1" applyAlignment="1" applyProtection="1">
      <alignment vertical="center" wrapText="1"/>
      <protection locked="0"/>
    </xf>
    <xf numFmtId="0" fontId="5" fillId="4" borderId="14" xfId="0" applyFont="1" applyFill="1" applyBorder="1" applyAlignment="1" applyProtection="1">
      <alignment horizontal="left" vertical="center" wrapText="1"/>
      <protection locked="0"/>
    </xf>
    <xf numFmtId="0" fontId="19" fillId="0" borderId="8" xfId="0" applyFont="1" applyFill="1" applyBorder="1" applyAlignment="1"/>
    <xf numFmtId="0" fontId="5" fillId="0" borderId="7" xfId="0" applyFont="1" applyFill="1" applyBorder="1" applyAlignment="1" applyProtection="1">
      <alignment vertical="center" wrapText="1"/>
      <protection locked="0"/>
    </xf>
    <xf numFmtId="0" fontId="5" fillId="4" borderId="7" xfId="0" applyFont="1" applyFill="1" applyBorder="1" applyAlignment="1" applyProtection="1">
      <alignment horizontal="left" vertical="center" wrapText="1"/>
      <protection locked="0"/>
    </xf>
    <xf numFmtId="0" fontId="5" fillId="2" borderId="7" xfId="0" applyNumberFormat="1" applyFont="1" applyFill="1" applyBorder="1" applyAlignment="1" applyProtection="1">
      <alignment horizontal="center" vertical="center" wrapText="1"/>
      <protection locked="0"/>
    </xf>
    <xf numFmtId="0" fontId="5" fillId="2" borderId="7" xfId="0" applyFont="1" applyFill="1" applyBorder="1" applyAlignment="1" applyProtection="1">
      <alignment horizontal="center" vertical="center" wrapText="1" readingOrder="1"/>
      <protection locked="0"/>
    </xf>
    <xf numFmtId="0" fontId="5" fillId="0" borderId="24" xfId="0" applyFont="1" applyFill="1" applyBorder="1" applyAlignment="1" applyProtection="1">
      <alignment vertical="center" wrapText="1"/>
      <protection locked="0"/>
    </xf>
    <xf numFmtId="0" fontId="5" fillId="4" borderId="24" xfId="0" applyFont="1" applyFill="1" applyBorder="1" applyAlignment="1" applyProtection="1">
      <alignment horizontal="left" vertical="center" wrapText="1"/>
      <protection locked="0"/>
    </xf>
    <xf numFmtId="0" fontId="13" fillId="2" borderId="10" xfId="2" applyFont="1" applyFill="1" applyBorder="1" applyAlignment="1">
      <alignment horizontal="center" vertical="center"/>
    </xf>
    <xf numFmtId="0" fontId="13" fillId="2" borderId="9" xfId="2" applyFont="1" applyFill="1" applyBorder="1" applyAlignment="1">
      <alignment horizontal="center" vertical="center" wrapText="1"/>
    </xf>
    <xf numFmtId="0" fontId="13" fillId="2" borderId="5" xfId="2" applyFont="1" applyFill="1" applyBorder="1" applyAlignment="1">
      <alignment horizontal="center" vertical="center" wrapText="1"/>
    </xf>
    <xf numFmtId="0" fontId="5" fillId="2" borderId="0" xfId="0" applyFont="1" applyFill="1" applyBorder="1" applyAlignment="1">
      <alignment horizontal="left" vertical="center" readingOrder="1"/>
    </xf>
    <xf numFmtId="0" fontId="3" fillId="2" borderId="0" xfId="0" applyNumberFormat="1" applyFont="1" applyFill="1" applyBorder="1" applyAlignment="1">
      <alignment horizontal="center" vertical="center" readingOrder="1"/>
    </xf>
    <xf numFmtId="0" fontId="3" fillId="2" borderId="0" xfId="0" applyFont="1" applyFill="1" applyBorder="1" applyAlignment="1">
      <alignment horizontal="center" vertical="center" readingOrder="1"/>
    </xf>
    <xf numFmtId="165" fontId="3" fillId="2" borderId="0" xfId="0" applyNumberFormat="1" applyFont="1" applyFill="1" applyBorder="1" applyAlignment="1">
      <alignment horizontal="center" vertical="center" readingOrder="1"/>
    </xf>
    <xf numFmtId="0" fontId="5" fillId="2" borderId="0" xfId="0" applyFont="1" applyFill="1" applyBorder="1" applyAlignment="1">
      <alignment vertical="center" readingOrder="1"/>
    </xf>
    <xf numFmtId="0" fontId="12" fillId="2" borderId="0" xfId="0" applyFont="1" applyFill="1" applyAlignment="1">
      <alignment vertical="center" wrapText="1"/>
    </xf>
    <xf numFmtId="0" fontId="19" fillId="0" borderId="0" xfId="0" applyFont="1" applyAlignment="1">
      <alignment horizontal="right" vertical="center"/>
    </xf>
    <xf numFmtId="0" fontId="11" fillId="0" borderId="0" xfId="0" applyFont="1" applyFill="1" applyAlignment="1">
      <alignment wrapText="1"/>
    </xf>
    <xf numFmtId="166" fontId="4" fillId="3" borderId="21" xfId="0" applyNumberFormat="1" applyFont="1" applyFill="1" applyBorder="1" applyAlignment="1" applyProtection="1">
      <alignment horizontal="center" vertical="center" wrapText="1"/>
      <protection locked="0"/>
    </xf>
    <xf numFmtId="49" fontId="5" fillId="2" borderId="0" xfId="1" applyNumberFormat="1" applyFont="1" applyFill="1" applyBorder="1" applyAlignment="1">
      <alignment horizontal="left" vertical="top" indent="1"/>
    </xf>
    <xf numFmtId="0" fontId="13" fillId="2" borderId="9" xfId="2" applyFont="1" applyFill="1" applyBorder="1" applyAlignment="1">
      <alignment horizontal="left" vertical="center" wrapText="1" indent="1"/>
    </xf>
    <xf numFmtId="0" fontId="13" fillId="2" borderId="9" xfId="2" applyFont="1" applyFill="1" applyBorder="1" applyAlignment="1">
      <alignment horizontal="center" vertical="center"/>
    </xf>
    <xf numFmtId="166" fontId="5" fillId="2" borderId="6" xfId="2" applyNumberFormat="1" applyFont="1" applyFill="1" applyBorder="1" applyAlignment="1">
      <alignment horizontal="center" vertical="center"/>
    </xf>
    <xf numFmtId="0" fontId="13" fillId="2" borderId="5" xfId="2" applyFont="1" applyFill="1" applyBorder="1" applyAlignment="1">
      <alignment horizontal="left" vertical="center" wrapText="1" indent="1"/>
    </xf>
    <xf numFmtId="0" fontId="13" fillId="2" borderId="5" xfId="2" applyFont="1" applyFill="1" applyBorder="1" applyAlignment="1">
      <alignment horizontal="center" vertical="center"/>
    </xf>
    <xf numFmtId="0" fontId="7" fillId="2" borderId="8" xfId="1" applyFont="1" applyFill="1" applyBorder="1" applyAlignment="1">
      <alignment horizontal="left" vertical="center" indent="1"/>
    </xf>
    <xf numFmtId="0" fontId="7" fillId="2" borderId="7" xfId="1" applyFont="1" applyFill="1" applyBorder="1" applyAlignment="1">
      <alignment horizontal="left" vertical="center" indent="1"/>
    </xf>
    <xf numFmtId="166" fontId="7" fillId="2" borderId="8" xfId="1" applyNumberFormat="1" applyFont="1" applyFill="1" applyBorder="1" applyAlignment="1">
      <alignment horizontal="left" vertical="center" indent="1"/>
    </xf>
    <xf numFmtId="166" fontId="7" fillId="2" borderId="7" xfId="1" applyNumberFormat="1" applyFont="1" applyFill="1" applyBorder="1" applyAlignment="1">
      <alignment horizontal="left" vertical="center" indent="1"/>
    </xf>
    <xf numFmtId="166" fontId="19" fillId="2" borderId="8" xfId="0" applyNumberFormat="1" applyFont="1" applyFill="1" applyBorder="1" applyAlignment="1" applyProtection="1">
      <alignment horizontal="left" vertical="center" wrapText="1" indent="1" readingOrder="1"/>
      <protection locked="0"/>
    </xf>
    <xf numFmtId="166" fontId="19" fillId="2" borderId="7" xfId="0" applyNumberFormat="1" applyFont="1" applyFill="1" applyBorder="1" applyAlignment="1" applyProtection="1">
      <alignment horizontal="left" vertical="center" wrapText="1" indent="1" readingOrder="1"/>
      <protection locked="0"/>
    </xf>
    <xf numFmtId="0" fontId="7" fillId="2" borderId="0" xfId="1" applyFont="1" applyFill="1" applyBorder="1" applyAlignment="1">
      <alignment horizontal="left" vertical="top" wrapText="1" indent="2"/>
    </xf>
    <xf numFmtId="0" fontId="19" fillId="2" borderId="15" xfId="0" applyFont="1" applyFill="1" applyBorder="1" applyAlignment="1" applyProtection="1">
      <alignment horizontal="left" vertical="center" wrapText="1" indent="1" readingOrder="1"/>
      <protection locked="0"/>
    </xf>
    <xf numFmtId="0" fontId="19" fillId="2" borderId="14" xfId="0" applyFont="1" applyFill="1" applyBorder="1" applyAlignment="1" applyProtection="1">
      <alignment horizontal="left" vertical="center" wrapText="1" indent="1" readingOrder="1"/>
      <protection locked="0"/>
    </xf>
    <xf numFmtId="0" fontId="19" fillId="2" borderId="13" xfId="0" applyFont="1" applyFill="1" applyBorder="1" applyAlignment="1" applyProtection="1">
      <alignment horizontal="left" vertical="center" wrapText="1" indent="1" readingOrder="1"/>
      <protection locked="0"/>
    </xf>
    <xf numFmtId="0" fontId="19" fillId="2" borderId="0" xfId="0" applyFont="1" applyFill="1" applyBorder="1" applyAlignment="1" applyProtection="1">
      <alignment horizontal="left" vertical="center" wrapText="1" indent="1" readingOrder="1"/>
      <protection locked="0"/>
    </xf>
    <xf numFmtId="0" fontId="19" fillId="2" borderId="12" xfId="0" applyFont="1" applyFill="1" applyBorder="1" applyAlignment="1" applyProtection="1">
      <alignment horizontal="left" vertical="center" wrapText="1" indent="1" readingOrder="1"/>
      <protection locked="0"/>
    </xf>
    <xf numFmtId="0" fontId="19" fillId="2" borderId="11" xfId="0" applyFont="1" applyFill="1" applyBorder="1" applyAlignment="1" applyProtection="1">
      <alignment horizontal="left" vertical="center" wrapText="1" indent="1" readingOrder="1"/>
      <protection locked="0"/>
    </xf>
    <xf numFmtId="49" fontId="5" fillId="2" borderId="0" xfId="1" applyNumberFormat="1" applyFont="1" applyFill="1" applyBorder="1" applyAlignment="1">
      <alignment horizontal="left" vertical="top" wrapText="1" indent="1"/>
    </xf>
    <xf numFmtId="0" fontId="7" fillId="2" borderId="8" xfId="1" applyFont="1" applyFill="1" applyBorder="1" applyAlignment="1">
      <alignment horizontal="left" vertical="top" wrapText="1" indent="1"/>
    </xf>
    <xf numFmtId="0" fontId="7" fillId="2" borderId="7" xfId="1" applyFont="1" applyFill="1" applyBorder="1" applyAlignment="1">
      <alignment horizontal="left" vertical="top" wrapText="1" indent="1"/>
    </xf>
    <xf numFmtId="166" fontId="5" fillId="2" borderId="15" xfId="0" applyNumberFormat="1" applyFont="1" applyFill="1" applyBorder="1" applyAlignment="1" applyProtection="1">
      <alignment horizontal="left" vertical="center" wrapText="1" indent="1" readingOrder="1"/>
      <protection locked="0"/>
    </xf>
    <xf numFmtId="166" fontId="5" fillId="2" borderId="14" xfId="0" applyNumberFormat="1" applyFont="1" applyFill="1" applyBorder="1" applyAlignment="1" applyProtection="1">
      <alignment horizontal="left" vertical="center" wrapText="1" indent="1" readingOrder="1"/>
      <protection locked="0"/>
    </xf>
    <xf numFmtId="166" fontId="5" fillId="2" borderId="12" xfId="0" applyNumberFormat="1" applyFont="1" applyFill="1" applyBorder="1" applyAlignment="1" applyProtection="1">
      <alignment horizontal="left" vertical="center" wrapText="1" indent="1" readingOrder="1"/>
      <protection locked="0"/>
    </xf>
    <xf numFmtId="166" fontId="5" fillId="2" borderId="11" xfId="0" applyNumberFormat="1" applyFont="1" applyFill="1" applyBorder="1" applyAlignment="1" applyProtection="1">
      <alignment horizontal="left" vertical="center" wrapText="1" indent="1" readingOrder="1"/>
      <protection locked="0"/>
    </xf>
    <xf numFmtId="0" fontId="7" fillId="2" borderId="12" xfId="1" applyFont="1" applyFill="1" applyBorder="1" applyAlignment="1">
      <alignment horizontal="left" vertical="center" indent="1"/>
    </xf>
    <xf numFmtId="0" fontId="7" fillId="2" borderId="11" xfId="1" applyFont="1" applyFill="1" applyBorder="1" applyAlignment="1">
      <alignment horizontal="left" vertical="center" indent="1"/>
    </xf>
    <xf numFmtId="166" fontId="7" fillId="2" borderId="13" xfId="0" applyNumberFormat="1" applyFont="1" applyFill="1" applyBorder="1" applyAlignment="1" applyProtection="1">
      <alignment horizontal="left" vertical="center" wrapText="1" indent="1" readingOrder="1"/>
      <protection locked="0"/>
    </xf>
    <xf numFmtId="166" fontId="7" fillId="2" borderId="0" xfId="0" applyNumberFormat="1" applyFont="1" applyFill="1" applyBorder="1" applyAlignment="1" applyProtection="1">
      <alignment horizontal="left" vertical="center" wrapText="1" indent="1" readingOrder="1"/>
      <protection locked="0"/>
    </xf>
    <xf numFmtId="166" fontId="7" fillId="2" borderId="12" xfId="0" applyNumberFormat="1" applyFont="1" applyFill="1" applyBorder="1" applyAlignment="1" applyProtection="1">
      <alignment horizontal="left" vertical="center" wrapText="1" indent="1" readingOrder="1"/>
      <protection locked="0"/>
    </xf>
    <xf numFmtId="166" fontId="7" fillId="2" borderId="11" xfId="0" applyNumberFormat="1" applyFont="1" applyFill="1" applyBorder="1" applyAlignment="1" applyProtection="1">
      <alignment horizontal="left" vertical="center" wrapText="1" indent="1" readingOrder="1"/>
      <protection locked="0"/>
    </xf>
    <xf numFmtId="166" fontId="5" fillId="2" borderId="13" xfId="0" applyNumberFormat="1" applyFont="1" applyFill="1" applyBorder="1" applyAlignment="1" applyProtection="1">
      <alignment horizontal="left" vertical="center" wrapText="1" indent="1" readingOrder="1"/>
      <protection locked="0"/>
    </xf>
    <xf numFmtId="166" fontId="5" fillId="2" borderId="0" xfId="0" applyNumberFormat="1" applyFont="1" applyFill="1" applyBorder="1" applyAlignment="1" applyProtection="1">
      <alignment horizontal="left" vertical="center" wrapText="1" indent="1" readingOrder="1"/>
      <protection locked="0"/>
    </xf>
    <xf numFmtId="166" fontId="7" fillId="2" borderId="15" xfId="0" applyNumberFormat="1" applyFont="1" applyFill="1" applyBorder="1" applyAlignment="1" applyProtection="1">
      <alignment horizontal="left" vertical="center" wrapText="1" indent="1" readingOrder="1"/>
      <protection locked="0"/>
    </xf>
    <xf numFmtId="166" fontId="7" fillId="2" borderId="14" xfId="0" applyNumberFormat="1" applyFont="1" applyFill="1" applyBorder="1" applyAlignment="1" applyProtection="1">
      <alignment horizontal="left" vertical="center" wrapText="1" indent="1" readingOrder="1"/>
      <protection locked="0"/>
    </xf>
    <xf numFmtId="0" fontId="9" fillId="2" borderId="8" xfId="2" applyFont="1" applyFill="1" applyBorder="1" applyAlignment="1">
      <alignment horizontal="left" indent="1"/>
    </xf>
    <xf numFmtId="0" fontId="9" fillId="2" borderId="7" xfId="2" applyFont="1" applyFill="1" applyBorder="1" applyAlignment="1">
      <alignment horizontal="left" indent="1"/>
    </xf>
    <xf numFmtId="0" fontId="9" fillId="2" borderId="12" xfId="2" applyFont="1" applyFill="1" applyBorder="1" applyAlignment="1">
      <alignment horizontal="left" indent="1"/>
    </xf>
    <xf numFmtId="0" fontId="9" fillId="2" borderId="11" xfId="2" applyFont="1" applyFill="1" applyBorder="1" applyAlignment="1">
      <alignment horizontal="left" indent="1"/>
    </xf>
    <xf numFmtId="0" fontId="18" fillId="0" borderId="0" xfId="0" applyFont="1" applyFill="1" applyBorder="1" applyAlignment="1" applyProtection="1">
      <alignment horizontal="left" vertical="center" wrapText="1" indent="2" readingOrder="1"/>
      <protection locked="0"/>
    </xf>
    <xf numFmtId="0" fontId="5" fillId="2" borderId="0" xfId="0" applyFont="1" applyFill="1" applyBorder="1" applyAlignment="1">
      <alignment horizontal="left" vertical="center" wrapText="1" indent="1" readingOrder="1"/>
    </xf>
    <xf numFmtId="0" fontId="9" fillId="2" borderId="24" xfId="2" applyFont="1" applyFill="1" applyBorder="1" applyAlignment="1">
      <alignment horizontal="left" indent="1"/>
    </xf>
  </cellXfs>
  <cellStyles count="36">
    <cellStyle name="Excel Built-in Normal" xfId="10"/>
    <cellStyle name="Normal_testQuit" xfId="11"/>
    <cellStyle name="Гиперссылка 2" xfId="12"/>
    <cellStyle name="Денежный 2" xfId="3"/>
    <cellStyle name="Денежный 2 2" xfId="4"/>
    <cellStyle name="Денежный 3" xfId="5"/>
    <cellStyle name="Обычный" xfId="0" builtinId="0"/>
    <cellStyle name="Обычный 2" xfId="1"/>
    <cellStyle name="Обычный 2 2" xfId="13"/>
    <cellStyle name="Обычный 2 3" xfId="14"/>
    <cellStyle name="Обычный 2 4" xfId="15"/>
    <cellStyle name="Обычный 2 5" xfId="16"/>
    <cellStyle name="Обычный 2 6" xfId="17"/>
    <cellStyle name="Обычный 3" xfId="2"/>
    <cellStyle name="Обычный 3 2" xfId="18"/>
    <cellStyle name="Обычный 3 3" xfId="19"/>
    <cellStyle name="Обычный 32" xfId="35"/>
    <cellStyle name="Обычный 4" xfId="20"/>
    <cellStyle name="Обычный 4 2" xfId="21"/>
    <cellStyle name="Обычный 5" xfId="9"/>
    <cellStyle name="Обычный 5 2" xfId="22"/>
    <cellStyle name="Обычный 6" xfId="23"/>
    <cellStyle name="Обычный 7" xfId="24"/>
    <cellStyle name="Обычный 8" xfId="25"/>
    <cellStyle name="Обычный 9" xfId="26"/>
    <cellStyle name="Процентный 2" xfId="27"/>
    <cellStyle name="Стиль 1" xfId="6"/>
    <cellStyle name="Стиль 2" xfId="7"/>
    <cellStyle name="Стиль 3" xfId="8"/>
    <cellStyle name="Финансовый 100" xfId="28"/>
    <cellStyle name="Финансовый 2" xfId="29"/>
    <cellStyle name="Финансовый 3" xfId="30"/>
    <cellStyle name="Финансовый 4" xfId="31"/>
    <cellStyle name="Финансовый 5" xfId="32"/>
    <cellStyle name="Финансовый 6" xfId="33"/>
    <cellStyle name="Финансовый 7" xfId="34"/>
  </cellStyles>
  <dxfs count="8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FFFF"/>
      </font>
    </dxf>
    <dxf>
      <font>
        <color theme="0"/>
      </font>
    </dxf>
    <dxf>
      <font>
        <color theme="0"/>
      </font>
    </dxf>
    <dxf>
      <font>
        <color theme="0"/>
      </font>
    </dxf>
    <dxf>
      <font>
        <color theme="0"/>
      </font>
    </dxf>
    <dxf>
      <font>
        <color theme="0"/>
      </font>
    </dxf>
    <dxf>
      <font>
        <color theme="0"/>
      </font>
    </dxf>
    <dxf>
      <font>
        <color theme="0"/>
      </font>
    </dxf>
    <dxf>
      <font>
        <color rgb="FFFFFFFF"/>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CFD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40822</xdr:colOff>
      <xdr:row>0</xdr:row>
      <xdr:rowOff>40822</xdr:rowOff>
    </xdr:from>
    <xdr:to>
      <xdr:col>3</xdr:col>
      <xdr:colOff>163286</xdr:colOff>
      <xdr:row>10</xdr:row>
      <xdr:rowOff>119151</xdr:rowOff>
    </xdr:to>
    <xdr:pic>
      <xdr:nvPicPr>
        <xdr:cNvPr id="3" name="Рисунок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822" y="40822"/>
          <a:ext cx="8218714" cy="2201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54428</xdr:colOff>
      <xdr:row>0</xdr:row>
      <xdr:rowOff>54428</xdr:rowOff>
    </xdr:from>
    <xdr:to>
      <xdr:col>2</xdr:col>
      <xdr:colOff>4694463</xdr:colOff>
      <xdr:row>10</xdr:row>
      <xdr:rowOff>146364</xdr:rowOff>
    </xdr:to>
    <xdr:pic>
      <xdr:nvPicPr>
        <xdr:cNvPr id="4" name="Рисунок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28" y="54428"/>
          <a:ext cx="8218714" cy="2201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9">
    <tabColor rgb="FFCFDC00"/>
    <pageSetUpPr fitToPage="1"/>
  </sheetPr>
  <dimension ref="A1:G1168"/>
  <sheetViews>
    <sheetView showGridLines="0" tabSelected="1" view="pageBreakPreview" zoomScale="70" zoomScaleNormal="70" zoomScaleSheetLayoutView="70" workbookViewId="0">
      <pane ySplit="18" topLeftCell="A19" activePane="bottomLeft" state="frozen"/>
      <selection activeCell="C11" sqref="C11"/>
      <selection pane="bottomLeft" activeCell="A18" sqref="A18"/>
    </sheetView>
  </sheetViews>
  <sheetFormatPr defaultRowHeight="15.75" x14ac:dyDescent="0.25"/>
  <cols>
    <col min="1" max="1" width="13.42578125" style="7" customWidth="1"/>
    <col min="2" max="2" width="54.5703125" style="6" customWidth="1"/>
    <col min="3" max="3" width="53.42578125" style="20" customWidth="1"/>
    <col min="4" max="4" width="29.85546875" style="5" customWidth="1"/>
    <col min="5" max="5" width="15" style="4" customWidth="1"/>
    <col min="6" max="6" width="15.140625" style="3" customWidth="1"/>
    <col min="7" max="7" width="12.5703125" customWidth="1"/>
    <col min="8" max="16" width="11.42578125" style="1" customWidth="1"/>
    <col min="17" max="16384" width="9.140625" style="1"/>
  </cols>
  <sheetData>
    <row r="1" spans="1:6" ht="15.75" customHeight="1" x14ac:dyDescent="0.25">
      <c r="A1" s="195"/>
      <c r="B1" s="195"/>
      <c r="C1" s="195"/>
      <c r="D1" s="195"/>
      <c r="E1" s="195"/>
      <c r="F1" s="2"/>
    </row>
    <row r="2" spans="1:6" ht="15.75" customHeight="1" x14ac:dyDescent="0.25">
      <c r="A2" s="195"/>
      <c r="B2" s="195"/>
      <c r="C2" s="195"/>
      <c r="D2" s="195"/>
      <c r="E2" s="195"/>
      <c r="F2" s="196" t="s">
        <v>1865</v>
      </c>
    </row>
    <row r="3" spans="1:6" ht="15.75" customHeight="1" x14ac:dyDescent="0.25">
      <c r="A3" s="195"/>
      <c r="B3" s="195"/>
      <c r="C3" s="195"/>
      <c r="D3" s="195"/>
      <c r="E3" s="195"/>
      <c r="F3" s="158" t="s">
        <v>1866</v>
      </c>
    </row>
    <row r="4" spans="1:6" ht="15.75" customHeight="1" x14ac:dyDescent="0.25">
      <c r="A4" s="195"/>
      <c r="B4" s="195"/>
      <c r="C4" s="195"/>
      <c r="D4" s="195"/>
      <c r="E4" s="195"/>
      <c r="F4" s="158" t="s">
        <v>1867</v>
      </c>
    </row>
    <row r="5" spans="1:6" ht="18" x14ac:dyDescent="0.25">
      <c r="A5" s="154"/>
      <c r="B5" s="154"/>
      <c r="C5" s="154"/>
      <c r="D5" s="154"/>
      <c r="E5" s="154"/>
      <c r="F5" s="158" t="s">
        <v>1868</v>
      </c>
    </row>
    <row r="6" spans="1:6" ht="18" x14ac:dyDescent="0.25">
      <c r="A6" s="143"/>
      <c r="B6" s="197"/>
      <c r="C6" s="197"/>
      <c r="D6" s="197"/>
      <c r="E6" s="197"/>
      <c r="F6" s="158" t="s">
        <v>1869</v>
      </c>
    </row>
    <row r="7" spans="1:6" ht="15" customHeight="1" x14ac:dyDescent="0.25">
      <c r="A7" s="19"/>
      <c r="B7" s="197"/>
      <c r="C7" s="197"/>
      <c r="D7" s="197"/>
      <c r="E7" s="197"/>
      <c r="F7" s="197"/>
    </row>
    <row r="8" spans="1:6" ht="18" x14ac:dyDescent="0.25">
      <c r="A8" s="144"/>
      <c r="B8" s="145"/>
      <c r="C8" s="146"/>
      <c r="D8" s="147"/>
      <c r="E8" s="148"/>
      <c r="F8" s="149"/>
    </row>
    <row r="9" spans="1:6" ht="18" x14ac:dyDescent="0.25">
      <c r="A9" s="150"/>
      <c r="B9" s="151"/>
      <c r="C9" s="152"/>
      <c r="D9" s="153"/>
      <c r="E9" s="1"/>
      <c r="F9" s="158" t="s">
        <v>1719</v>
      </c>
    </row>
    <row r="10" spans="1:6" ht="15" x14ac:dyDescent="0.25">
      <c r="B10" s="155"/>
      <c r="C10" s="155"/>
      <c r="D10" s="159"/>
      <c r="E10" s="157"/>
      <c r="F10" s="158" t="s">
        <v>1720</v>
      </c>
    </row>
    <row r="11" spans="1:6" ht="15" x14ac:dyDescent="0.25">
      <c r="A11" s="160"/>
      <c r="B11" s="155"/>
      <c r="C11" s="155"/>
      <c r="D11" s="159"/>
      <c r="E11" s="157"/>
      <c r="F11" s="1"/>
    </row>
    <row r="12" spans="1:6" ht="15" x14ac:dyDescent="0.25">
      <c r="A12" s="160" t="s">
        <v>0</v>
      </c>
      <c r="B12" s="161"/>
      <c r="C12" s="161"/>
      <c r="D12" s="159"/>
      <c r="E12" s="157"/>
      <c r="F12" s="2"/>
    </row>
    <row r="13" spans="1:6" ht="15" x14ac:dyDescent="0.25">
      <c r="A13" s="1"/>
      <c r="B13" s="161"/>
      <c r="C13" s="161"/>
      <c r="D13" s="159"/>
      <c r="E13" s="157"/>
      <c r="F13" s="2"/>
    </row>
    <row r="14" spans="1:6" ht="15" x14ac:dyDescent="0.25">
      <c r="A14" s="160" t="s">
        <v>1871</v>
      </c>
      <c r="B14" s="163"/>
      <c r="C14" s="156"/>
      <c r="D14" s="164"/>
      <c r="E14" s="165"/>
      <c r="F14" s="162" t="s">
        <v>1721</v>
      </c>
    </row>
    <row r="15" spans="1:6" ht="15" x14ac:dyDescent="0.25">
      <c r="A15" s="160"/>
      <c r="B15" s="163"/>
      <c r="C15" s="156"/>
      <c r="D15" s="164"/>
      <c r="E15" s="165"/>
      <c r="F15" s="1"/>
    </row>
    <row r="16" spans="1:6" ht="15" customHeight="1" x14ac:dyDescent="0.25">
      <c r="A16" s="160" t="s">
        <v>1872</v>
      </c>
      <c r="B16" s="151"/>
      <c r="C16" s="152"/>
      <c r="D16" s="153"/>
      <c r="E16" s="1"/>
      <c r="F16" s="162" t="s">
        <v>1872</v>
      </c>
    </row>
    <row r="17" spans="1:6" ht="18" x14ac:dyDescent="0.25">
      <c r="A17" s="150"/>
      <c r="B17" s="151"/>
      <c r="C17" s="152"/>
      <c r="D17" s="153"/>
      <c r="E17" s="1"/>
      <c r="F17" s="148"/>
    </row>
    <row r="18" spans="1:6" ht="31.5" x14ac:dyDescent="0.25">
      <c r="A18" s="166" t="s">
        <v>1722</v>
      </c>
      <c r="B18" s="166" t="s">
        <v>164</v>
      </c>
      <c r="C18" s="166" t="s">
        <v>163</v>
      </c>
      <c r="D18" s="166" t="s">
        <v>162</v>
      </c>
      <c r="E18" s="166" t="s">
        <v>161</v>
      </c>
      <c r="F18" s="166" t="s">
        <v>160</v>
      </c>
    </row>
    <row r="19" spans="1:6" x14ac:dyDescent="0.25">
      <c r="A19" s="205" t="s">
        <v>159</v>
      </c>
      <c r="B19" s="206"/>
      <c r="C19" s="206"/>
      <c r="D19" s="206"/>
      <c r="E19" s="206"/>
      <c r="F19" s="206"/>
    </row>
    <row r="20" spans="1:6" x14ac:dyDescent="0.25">
      <c r="A20" s="205" t="s">
        <v>158</v>
      </c>
      <c r="B20" s="206"/>
      <c r="C20" s="206"/>
      <c r="D20" s="206"/>
      <c r="E20" s="206"/>
      <c r="F20" s="206"/>
    </row>
    <row r="21" spans="1:6" ht="30" x14ac:dyDescent="0.25">
      <c r="A21" s="72">
        <v>110006</v>
      </c>
      <c r="B21" s="71" t="s">
        <v>1355</v>
      </c>
      <c r="C21" s="71" t="s">
        <v>1356</v>
      </c>
      <c r="D21" s="71" t="s">
        <v>641</v>
      </c>
      <c r="E21" s="70" t="s">
        <v>656</v>
      </c>
      <c r="F21" s="69" t="s">
        <v>1723</v>
      </c>
    </row>
    <row r="22" spans="1:6" ht="15" x14ac:dyDescent="0.25">
      <c r="A22" s="63">
        <v>110007</v>
      </c>
      <c r="B22" s="51" t="s">
        <v>1357</v>
      </c>
      <c r="C22" s="51" t="s">
        <v>1357</v>
      </c>
      <c r="D22" s="51" t="s">
        <v>641</v>
      </c>
      <c r="E22" s="50" t="s">
        <v>656</v>
      </c>
      <c r="F22" s="49" t="s">
        <v>1723</v>
      </c>
    </row>
    <row r="23" spans="1:6" ht="30" x14ac:dyDescent="0.25">
      <c r="A23" s="63">
        <v>110008</v>
      </c>
      <c r="B23" s="51" t="s">
        <v>1358</v>
      </c>
      <c r="C23" s="51" t="s">
        <v>1359</v>
      </c>
      <c r="D23" s="51" t="s">
        <v>641</v>
      </c>
      <c r="E23" s="50" t="s">
        <v>656</v>
      </c>
      <c r="F23" s="49" t="s">
        <v>1723</v>
      </c>
    </row>
    <row r="24" spans="1:6" ht="30" x14ac:dyDescent="0.25">
      <c r="A24" s="63">
        <v>110012</v>
      </c>
      <c r="B24" s="51" t="s">
        <v>1360</v>
      </c>
      <c r="C24" s="51" t="s">
        <v>1361</v>
      </c>
      <c r="D24" s="51" t="s">
        <v>641</v>
      </c>
      <c r="E24" s="50" t="s">
        <v>656</v>
      </c>
      <c r="F24" s="49" t="s">
        <v>1723</v>
      </c>
    </row>
    <row r="25" spans="1:6" ht="30" x14ac:dyDescent="0.25">
      <c r="A25" s="63">
        <v>110013</v>
      </c>
      <c r="B25" s="51" t="s">
        <v>1362</v>
      </c>
      <c r="C25" s="51" t="s">
        <v>1363</v>
      </c>
      <c r="D25" s="51" t="s">
        <v>641</v>
      </c>
      <c r="E25" s="50" t="s">
        <v>656</v>
      </c>
      <c r="F25" s="49" t="s">
        <v>1723</v>
      </c>
    </row>
    <row r="26" spans="1:6" ht="30" x14ac:dyDescent="0.25">
      <c r="A26" s="87">
        <v>110014</v>
      </c>
      <c r="B26" s="51" t="s">
        <v>1364</v>
      </c>
      <c r="C26" s="51" t="s">
        <v>1364</v>
      </c>
      <c r="D26" s="51" t="s">
        <v>641</v>
      </c>
      <c r="E26" s="50" t="s">
        <v>656</v>
      </c>
      <c r="F26" s="49" t="s">
        <v>1723</v>
      </c>
    </row>
    <row r="27" spans="1:6" ht="30" x14ac:dyDescent="0.25">
      <c r="A27" s="87">
        <v>110015</v>
      </c>
      <c r="B27" s="51" t="s">
        <v>1365</v>
      </c>
      <c r="C27" s="51" t="s">
        <v>1365</v>
      </c>
      <c r="D27" s="51" t="s">
        <v>641</v>
      </c>
      <c r="E27" s="50" t="s">
        <v>811</v>
      </c>
      <c r="F27" s="49" t="s">
        <v>875</v>
      </c>
    </row>
    <row r="28" spans="1:6" ht="15" x14ac:dyDescent="0.25">
      <c r="A28" s="87">
        <v>110016</v>
      </c>
      <c r="B28" s="51" t="s">
        <v>1366</v>
      </c>
      <c r="C28" s="51" t="s">
        <v>1366</v>
      </c>
      <c r="D28" s="51" t="s">
        <v>641</v>
      </c>
      <c r="E28" s="50" t="s">
        <v>811</v>
      </c>
      <c r="F28" s="49" t="s">
        <v>875</v>
      </c>
    </row>
    <row r="29" spans="1:6" ht="45" x14ac:dyDescent="0.25">
      <c r="A29" s="86">
        <v>110018</v>
      </c>
      <c r="B29" s="47" t="s">
        <v>1367</v>
      </c>
      <c r="C29" s="47" t="s">
        <v>1368</v>
      </c>
      <c r="D29" s="47" t="s">
        <v>641</v>
      </c>
      <c r="E29" s="46" t="s">
        <v>811</v>
      </c>
      <c r="F29" s="45" t="s">
        <v>875</v>
      </c>
    </row>
    <row r="30" spans="1:6" x14ac:dyDescent="0.25">
      <c r="A30" s="225" t="s">
        <v>157</v>
      </c>
      <c r="B30" s="226"/>
      <c r="C30" s="226"/>
      <c r="D30" s="226"/>
      <c r="E30" s="226"/>
      <c r="F30" s="226"/>
    </row>
    <row r="31" spans="1:6" ht="15" x14ac:dyDescent="0.25">
      <c r="A31" s="72">
        <v>110101</v>
      </c>
      <c r="B31" s="71" t="s">
        <v>1369</v>
      </c>
      <c r="C31" s="71" t="s">
        <v>1370</v>
      </c>
      <c r="D31" s="71" t="s">
        <v>580</v>
      </c>
      <c r="E31" s="70" t="s">
        <v>656</v>
      </c>
      <c r="F31" s="69" t="s">
        <v>1723</v>
      </c>
    </row>
    <row r="32" spans="1:6" ht="15" x14ac:dyDescent="0.25">
      <c r="A32" s="63">
        <v>110102</v>
      </c>
      <c r="B32" s="51" t="s">
        <v>1371</v>
      </c>
      <c r="C32" s="51" t="s">
        <v>1371</v>
      </c>
      <c r="D32" s="51" t="s">
        <v>995</v>
      </c>
      <c r="E32" s="50" t="s">
        <v>656</v>
      </c>
      <c r="F32" s="49" t="s">
        <v>1723</v>
      </c>
    </row>
    <row r="33" spans="1:6" ht="15" x14ac:dyDescent="0.25">
      <c r="A33" s="63">
        <v>110103</v>
      </c>
      <c r="B33" s="51" t="s">
        <v>1372</v>
      </c>
      <c r="C33" s="51" t="s">
        <v>1372</v>
      </c>
      <c r="D33" s="51" t="s">
        <v>995</v>
      </c>
      <c r="E33" s="50" t="s">
        <v>656</v>
      </c>
      <c r="F33" s="49" t="s">
        <v>1723</v>
      </c>
    </row>
    <row r="34" spans="1:6" ht="15" x14ac:dyDescent="0.25">
      <c r="A34" s="63">
        <v>110105</v>
      </c>
      <c r="B34" s="51" t="s">
        <v>1373</v>
      </c>
      <c r="C34" s="51" t="s">
        <v>1373</v>
      </c>
      <c r="D34" s="51" t="s">
        <v>995</v>
      </c>
      <c r="E34" s="50" t="s">
        <v>656</v>
      </c>
      <c r="F34" s="49" t="s">
        <v>1723</v>
      </c>
    </row>
    <row r="35" spans="1:6" ht="15" x14ac:dyDescent="0.25">
      <c r="A35" s="62">
        <v>110106</v>
      </c>
      <c r="B35" s="47" t="s">
        <v>1374</v>
      </c>
      <c r="C35" s="47" t="s">
        <v>1374</v>
      </c>
      <c r="D35" s="47" t="s">
        <v>995</v>
      </c>
      <c r="E35" s="46" t="s">
        <v>656</v>
      </c>
      <c r="F35" s="45" t="s">
        <v>1723</v>
      </c>
    </row>
    <row r="36" spans="1:6" x14ac:dyDescent="0.25">
      <c r="A36" s="225" t="s">
        <v>156</v>
      </c>
      <c r="B36" s="226"/>
      <c r="C36" s="226"/>
      <c r="D36" s="226"/>
      <c r="E36" s="226"/>
      <c r="F36" s="226"/>
    </row>
    <row r="37" spans="1:6" ht="15" x14ac:dyDescent="0.25">
      <c r="A37" s="72">
        <v>110201</v>
      </c>
      <c r="B37" s="71" t="s">
        <v>1375</v>
      </c>
      <c r="C37" s="71" t="s">
        <v>1376</v>
      </c>
      <c r="D37" s="71" t="s">
        <v>1023</v>
      </c>
      <c r="E37" s="70" t="s">
        <v>811</v>
      </c>
      <c r="F37" s="69" t="s">
        <v>1723</v>
      </c>
    </row>
    <row r="38" spans="1:6" ht="30" x14ac:dyDescent="0.25">
      <c r="A38" s="63">
        <v>110202</v>
      </c>
      <c r="B38" s="51" t="s">
        <v>1377</v>
      </c>
      <c r="C38" s="51" t="s">
        <v>1378</v>
      </c>
      <c r="D38" s="51" t="s">
        <v>1023</v>
      </c>
      <c r="E38" s="50" t="s">
        <v>811</v>
      </c>
      <c r="F38" s="49" t="s">
        <v>1723</v>
      </c>
    </row>
    <row r="39" spans="1:6" ht="45" x14ac:dyDescent="0.25">
      <c r="A39" s="63">
        <v>110210</v>
      </c>
      <c r="B39" s="51" t="s">
        <v>1379</v>
      </c>
      <c r="C39" s="51" t="s">
        <v>1380</v>
      </c>
      <c r="D39" s="51" t="s">
        <v>1023</v>
      </c>
      <c r="E39" s="50" t="s">
        <v>811</v>
      </c>
      <c r="F39" s="49" t="s">
        <v>1723</v>
      </c>
    </row>
    <row r="40" spans="1:6" ht="15" x14ac:dyDescent="0.25">
      <c r="A40" s="92">
        <v>110203</v>
      </c>
      <c r="B40" s="51" t="s">
        <v>1381</v>
      </c>
      <c r="C40" s="51" t="s">
        <v>1382</v>
      </c>
      <c r="D40" s="51" t="s">
        <v>1023</v>
      </c>
      <c r="E40" s="50" t="s">
        <v>811</v>
      </c>
      <c r="F40" s="49" t="s">
        <v>1723</v>
      </c>
    </row>
    <row r="41" spans="1:6" ht="30" x14ac:dyDescent="0.25">
      <c r="A41" s="91">
        <v>110204</v>
      </c>
      <c r="B41" s="47" t="s">
        <v>1383</v>
      </c>
      <c r="C41" s="47" t="s">
        <v>1384</v>
      </c>
      <c r="D41" s="47" t="s">
        <v>1385</v>
      </c>
      <c r="E41" s="46" t="s">
        <v>811</v>
      </c>
      <c r="F41" s="45" t="s">
        <v>1723</v>
      </c>
    </row>
    <row r="42" spans="1:6" x14ac:dyDescent="0.25">
      <c r="A42" s="205" t="s">
        <v>155</v>
      </c>
      <c r="B42" s="206"/>
      <c r="C42" s="206"/>
      <c r="D42" s="206"/>
      <c r="E42" s="206"/>
      <c r="F42" s="206"/>
    </row>
    <row r="43" spans="1:6" ht="30" x14ac:dyDescent="0.25">
      <c r="A43" s="72">
        <v>110001</v>
      </c>
      <c r="B43" s="71" t="s">
        <v>1386</v>
      </c>
      <c r="C43" s="71" t="s">
        <v>1387</v>
      </c>
      <c r="D43" s="71" t="s">
        <v>641</v>
      </c>
      <c r="E43" s="70" t="s">
        <v>811</v>
      </c>
      <c r="F43" s="69" t="s">
        <v>1723</v>
      </c>
    </row>
    <row r="44" spans="1:6" ht="30" x14ac:dyDescent="0.25">
      <c r="A44" s="62">
        <v>110003</v>
      </c>
      <c r="B44" s="47" t="s">
        <v>1388</v>
      </c>
      <c r="C44" s="47" t="s">
        <v>1389</v>
      </c>
      <c r="D44" s="47" t="s">
        <v>641</v>
      </c>
      <c r="E44" s="46" t="s">
        <v>760</v>
      </c>
      <c r="F44" s="45" t="s">
        <v>1723</v>
      </c>
    </row>
    <row r="45" spans="1:6" x14ac:dyDescent="0.25">
      <c r="A45" s="225" t="s">
        <v>154</v>
      </c>
      <c r="B45" s="226"/>
      <c r="C45" s="226"/>
      <c r="D45" s="226"/>
      <c r="E45" s="226"/>
      <c r="F45" s="226"/>
    </row>
    <row r="46" spans="1:6" ht="15" x14ac:dyDescent="0.25">
      <c r="A46" s="72">
        <v>100001</v>
      </c>
      <c r="B46" s="71" t="s">
        <v>1390</v>
      </c>
      <c r="C46" s="71" t="s">
        <v>1390</v>
      </c>
      <c r="D46" s="71" t="s">
        <v>465</v>
      </c>
      <c r="E46" s="70" t="s">
        <v>656</v>
      </c>
      <c r="F46" s="69" t="s">
        <v>1723</v>
      </c>
    </row>
    <row r="47" spans="1:6" ht="45" x14ac:dyDescent="0.25">
      <c r="A47" s="63">
        <v>100002</v>
      </c>
      <c r="B47" s="51" t="s">
        <v>1391</v>
      </c>
      <c r="C47" s="51" t="s">
        <v>1392</v>
      </c>
      <c r="D47" s="51" t="s">
        <v>465</v>
      </c>
      <c r="E47" s="50" t="s">
        <v>656</v>
      </c>
      <c r="F47" s="49" t="s">
        <v>1723</v>
      </c>
    </row>
    <row r="48" spans="1:6" ht="15" x14ac:dyDescent="0.25">
      <c r="A48" s="63">
        <v>100003</v>
      </c>
      <c r="B48" s="51" t="s">
        <v>1393</v>
      </c>
      <c r="C48" s="51" t="s">
        <v>1393</v>
      </c>
      <c r="D48" s="51" t="s">
        <v>465</v>
      </c>
      <c r="E48" s="50" t="s">
        <v>656</v>
      </c>
      <c r="F48" s="49" t="s">
        <v>1723</v>
      </c>
    </row>
    <row r="49" spans="1:6" ht="45" x14ac:dyDescent="0.25">
      <c r="A49" s="63">
        <v>100004</v>
      </c>
      <c r="B49" s="51" t="s">
        <v>1394</v>
      </c>
      <c r="C49" s="51" t="s">
        <v>1395</v>
      </c>
      <c r="D49" s="51" t="s">
        <v>465</v>
      </c>
      <c r="E49" s="50" t="s">
        <v>656</v>
      </c>
      <c r="F49" s="49" t="s">
        <v>1723</v>
      </c>
    </row>
    <row r="50" spans="1:6" ht="15" x14ac:dyDescent="0.25">
      <c r="A50" s="63">
        <v>100005</v>
      </c>
      <c r="B50" s="51" t="s">
        <v>1396</v>
      </c>
      <c r="C50" s="51" t="s">
        <v>1396</v>
      </c>
      <c r="D50" s="51" t="s">
        <v>465</v>
      </c>
      <c r="E50" s="50" t="s">
        <v>656</v>
      </c>
      <c r="F50" s="49" t="s">
        <v>1723</v>
      </c>
    </row>
    <row r="51" spans="1:6" ht="30" x14ac:dyDescent="0.25">
      <c r="A51" s="63">
        <v>100006</v>
      </c>
      <c r="B51" s="51" t="s">
        <v>1397</v>
      </c>
      <c r="C51" s="51" t="s">
        <v>1398</v>
      </c>
      <c r="D51" s="51" t="s">
        <v>465</v>
      </c>
      <c r="E51" s="50" t="s">
        <v>656</v>
      </c>
      <c r="F51" s="49" t="s">
        <v>1723</v>
      </c>
    </row>
    <row r="52" spans="1:6" ht="15" x14ac:dyDescent="0.25">
      <c r="A52" s="63">
        <v>100007</v>
      </c>
      <c r="B52" s="51" t="s">
        <v>1399</v>
      </c>
      <c r="C52" s="51" t="s">
        <v>1399</v>
      </c>
      <c r="D52" s="51" t="s">
        <v>465</v>
      </c>
      <c r="E52" s="50" t="s">
        <v>656</v>
      </c>
      <c r="F52" s="49" t="s">
        <v>1723</v>
      </c>
    </row>
    <row r="53" spans="1:6" ht="15" x14ac:dyDescent="0.25">
      <c r="A53" s="63">
        <v>100013</v>
      </c>
      <c r="B53" s="51" t="s">
        <v>1400</v>
      </c>
      <c r="C53" s="51" t="s">
        <v>1400</v>
      </c>
      <c r="D53" s="51" t="s">
        <v>465</v>
      </c>
      <c r="E53" s="50" t="s">
        <v>656</v>
      </c>
      <c r="F53" s="49" t="s">
        <v>1732</v>
      </c>
    </row>
    <row r="54" spans="1:6" ht="15" x14ac:dyDescent="0.25">
      <c r="A54" s="62">
        <v>100014</v>
      </c>
      <c r="B54" s="47" t="s">
        <v>1401</v>
      </c>
      <c r="C54" s="47" t="s">
        <v>1401</v>
      </c>
      <c r="D54" s="47" t="s">
        <v>465</v>
      </c>
      <c r="E54" s="46" t="s">
        <v>656</v>
      </c>
      <c r="F54" s="45" t="s">
        <v>1732</v>
      </c>
    </row>
    <row r="55" spans="1:6" x14ac:dyDescent="0.25">
      <c r="A55" s="225" t="s">
        <v>153</v>
      </c>
      <c r="B55" s="226"/>
      <c r="C55" s="226"/>
      <c r="D55" s="226"/>
      <c r="E55" s="226"/>
      <c r="F55" s="226"/>
    </row>
    <row r="56" spans="1:6" x14ac:dyDescent="0.25">
      <c r="A56" s="205" t="s">
        <v>146</v>
      </c>
      <c r="B56" s="206"/>
      <c r="C56" s="206"/>
      <c r="D56" s="206"/>
      <c r="E56" s="206"/>
      <c r="F56" s="206"/>
    </row>
    <row r="57" spans="1:6" ht="15" x14ac:dyDescent="0.25">
      <c r="A57" s="72">
        <v>90001</v>
      </c>
      <c r="B57" s="71" t="s">
        <v>1402</v>
      </c>
      <c r="C57" s="71" t="s">
        <v>1402</v>
      </c>
      <c r="D57" s="71" t="s">
        <v>446</v>
      </c>
      <c r="E57" s="70" t="s">
        <v>656</v>
      </c>
      <c r="F57" s="69" t="s">
        <v>1723</v>
      </c>
    </row>
    <row r="58" spans="1:6" ht="15" x14ac:dyDescent="0.25">
      <c r="A58" s="63">
        <v>90002</v>
      </c>
      <c r="B58" s="51" t="s">
        <v>1403</v>
      </c>
      <c r="C58" s="51" t="s">
        <v>1403</v>
      </c>
      <c r="D58" s="51" t="s">
        <v>446</v>
      </c>
      <c r="E58" s="50" t="s">
        <v>656</v>
      </c>
      <c r="F58" s="49" t="s">
        <v>1723</v>
      </c>
    </row>
    <row r="59" spans="1:6" ht="60" x14ac:dyDescent="0.25">
      <c r="A59" s="63">
        <v>90003</v>
      </c>
      <c r="B59" s="51" t="s">
        <v>1404</v>
      </c>
      <c r="C59" s="51" t="s">
        <v>1405</v>
      </c>
      <c r="D59" s="51" t="s">
        <v>446</v>
      </c>
      <c r="E59" s="50" t="s">
        <v>656</v>
      </c>
      <c r="F59" s="49" t="s">
        <v>1723</v>
      </c>
    </row>
    <row r="60" spans="1:6" ht="60" x14ac:dyDescent="0.25">
      <c r="A60" s="63">
        <v>90081</v>
      </c>
      <c r="B60" s="51" t="s">
        <v>1406</v>
      </c>
      <c r="C60" s="51" t="s">
        <v>1407</v>
      </c>
      <c r="D60" s="51" t="s">
        <v>446</v>
      </c>
      <c r="E60" s="50" t="s">
        <v>656</v>
      </c>
      <c r="F60" s="49" t="s">
        <v>1723</v>
      </c>
    </row>
    <row r="61" spans="1:6" ht="15" x14ac:dyDescent="0.25">
      <c r="A61" s="63">
        <v>90004</v>
      </c>
      <c r="B61" s="51" t="s">
        <v>1408</v>
      </c>
      <c r="C61" s="51" t="s">
        <v>1408</v>
      </c>
      <c r="D61" s="51" t="s">
        <v>446</v>
      </c>
      <c r="E61" s="50" t="s">
        <v>656</v>
      </c>
      <c r="F61" s="49" t="s">
        <v>1723</v>
      </c>
    </row>
    <row r="62" spans="1:6" ht="45" x14ac:dyDescent="0.25">
      <c r="A62" s="63">
        <v>90080</v>
      </c>
      <c r="B62" s="51" t="s">
        <v>396</v>
      </c>
      <c r="C62" s="51" t="s">
        <v>1409</v>
      </c>
      <c r="D62" s="51" t="s">
        <v>446</v>
      </c>
      <c r="E62" s="50" t="s">
        <v>656</v>
      </c>
      <c r="F62" s="49" t="s">
        <v>1723</v>
      </c>
    </row>
    <row r="63" spans="1:6" ht="15" x14ac:dyDescent="0.25">
      <c r="A63" s="63">
        <v>90005</v>
      </c>
      <c r="B63" s="51" t="s">
        <v>397</v>
      </c>
      <c r="C63" s="51" t="s">
        <v>397</v>
      </c>
      <c r="D63" s="51" t="s">
        <v>446</v>
      </c>
      <c r="E63" s="50" t="s">
        <v>656</v>
      </c>
      <c r="F63" s="49" t="s">
        <v>1723</v>
      </c>
    </row>
    <row r="64" spans="1:6" ht="15" x14ac:dyDescent="0.25">
      <c r="A64" s="63">
        <v>90006</v>
      </c>
      <c r="B64" s="51" t="s">
        <v>1410</v>
      </c>
      <c r="C64" s="51" t="s">
        <v>1410</v>
      </c>
      <c r="D64" s="51" t="s">
        <v>446</v>
      </c>
      <c r="E64" s="50" t="s">
        <v>656</v>
      </c>
      <c r="F64" s="49" t="s">
        <v>1723</v>
      </c>
    </row>
    <row r="65" spans="1:6" ht="15" x14ac:dyDescent="0.25">
      <c r="A65" s="63">
        <v>90007</v>
      </c>
      <c r="B65" s="51" t="s">
        <v>1411</v>
      </c>
      <c r="C65" s="51" t="s">
        <v>1411</v>
      </c>
      <c r="D65" s="51" t="s">
        <v>446</v>
      </c>
      <c r="E65" s="50" t="s">
        <v>656</v>
      </c>
      <c r="F65" s="49" t="s">
        <v>1723</v>
      </c>
    </row>
    <row r="66" spans="1:6" ht="15" x14ac:dyDescent="0.25">
      <c r="A66" s="63">
        <v>90008</v>
      </c>
      <c r="B66" s="51" t="s">
        <v>1412</v>
      </c>
      <c r="C66" s="51" t="s">
        <v>1412</v>
      </c>
      <c r="D66" s="51" t="s">
        <v>446</v>
      </c>
      <c r="E66" s="50" t="s">
        <v>656</v>
      </c>
      <c r="F66" s="49" t="s">
        <v>1723</v>
      </c>
    </row>
    <row r="67" spans="1:6" ht="15" x14ac:dyDescent="0.25">
      <c r="A67" s="63">
        <v>90009</v>
      </c>
      <c r="B67" s="51" t="s">
        <v>398</v>
      </c>
      <c r="C67" s="51" t="s">
        <v>398</v>
      </c>
      <c r="D67" s="51" t="s">
        <v>446</v>
      </c>
      <c r="E67" s="50" t="s">
        <v>656</v>
      </c>
      <c r="F67" s="49" t="s">
        <v>1723</v>
      </c>
    </row>
    <row r="68" spans="1:6" ht="30" x14ac:dyDescent="0.25">
      <c r="A68" s="63">
        <v>90010</v>
      </c>
      <c r="B68" s="51" t="s">
        <v>1413</v>
      </c>
      <c r="C68" s="51" t="s">
        <v>1414</v>
      </c>
      <c r="D68" s="51" t="s">
        <v>446</v>
      </c>
      <c r="E68" s="50" t="s">
        <v>656</v>
      </c>
      <c r="F68" s="49" t="s">
        <v>1723</v>
      </c>
    </row>
    <row r="69" spans="1:6" ht="30" x14ac:dyDescent="0.25">
      <c r="A69" s="63">
        <v>90011</v>
      </c>
      <c r="B69" s="51" t="s">
        <v>1415</v>
      </c>
      <c r="C69" s="51" t="s">
        <v>1416</v>
      </c>
      <c r="D69" s="51" t="s">
        <v>446</v>
      </c>
      <c r="E69" s="50" t="s">
        <v>656</v>
      </c>
      <c r="F69" s="49" t="s">
        <v>1723</v>
      </c>
    </row>
    <row r="70" spans="1:6" ht="15" x14ac:dyDescent="0.25">
      <c r="A70" s="63">
        <v>90057</v>
      </c>
      <c r="B70" s="51" t="s">
        <v>1417</v>
      </c>
      <c r="C70" s="51" t="s">
        <v>1418</v>
      </c>
      <c r="D70" s="51" t="s">
        <v>446</v>
      </c>
      <c r="E70" s="50" t="s">
        <v>656</v>
      </c>
      <c r="F70" s="49" t="s">
        <v>1723</v>
      </c>
    </row>
    <row r="71" spans="1:6" ht="15" x14ac:dyDescent="0.25">
      <c r="A71" s="63">
        <v>90046</v>
      </c>
      <c r="B71" s="51" t="s">
        <v>1419</v>
      </c>
      <c r="C71" s="51" t="s">
        <v>1420</v>
      </c>
      <c r="D71" s="51" t="s">
        <v>446</v>
      </c>
      <c r="E71" s="50" t="s">
        <v>656</v>
      </c>
      <c r="F71" s="49" t="s">
        <v>1496</v>
      </c>
    </row>
    <row r="72" spans="1:6" ht="15" x14ac:dyDescent="0.25">
      <c r="A72" s="63">
        <v>90047</v>
      </c>
      <c r="B72" s="51" t="s">
        <v>1421</v>
      </c>
      <c r="C72" s="51" t="s">
        <v>1422</v>
      </c>
      <c r="D72" s="51" t="s">
        <v>446</v>
      </c>
      <c r="E72" s="50" t="s">
        <v>656</v>
      </c>
      <c r="F72" s="49" t="s">
        <v>1496</v>
      </c>
    </row>
    <row r="73" spans="1:6" ht="15" x14ac:dyDescent="0.25">
      <c r="A73" s="63">
        <v>90012</v>
      </c>
      <c r="B73" s="51" t="s">
        <v>1423</v>
      </c>
      <c r="C73" s="51" t="s">
        <v>1423</v>
      </c>
      <c r="D73" s="51" t="s">
        <v>446</v>
      </c>
      <c r="E73" s="50" t="s">
        <v>656</v>
      </c>
      <c r="F73" s="49" t="s">
        <v>1723</v>
      </c>
    </row>
    <row r="74" spans="1:6" ht="15" x14ac:dyDescent="0.25">
      <c r="A74" s="63">
        <v>90037</v>
      </c>
      <c r="B74" s="51" t="s">
        <v>1424</v>
      </c>
      <c r="C74" s="51" t="s">
        <v>1424</v>
      </c>
      <c r="D74" s="51" t="s">
        <v>1425</v>
      </c>
      <c r="E74" s="50" t="s">
        <v>656</v>
      </c>
      <c r="F74" s="49" t="s">
        <v>1723</v>
      </c>
    </row>
    <row r="75" spans="1:6" ht="15" x14ac:dyDescent="0.25">
      <c r="A75" s="63">
        <v>90051</v>
      </c>
      <c r="B75" s="51" t="s">
        <v>1898</v>
      </c>
      <c r="C75" s="51" t="s">
        <v>1899</v>
      </c>
      <c r="D75" s="51" t="s">
        <v>1425</v>
      </c>
      <c r="E75" s="50" t="s">
        <v>656</v>
      </c>
      <c r="F75" s="49" t="s">
        <v>1723</v>
      </c>
    </row>
    <row r="76" spans="1:6" ht="30" x14ac:dyDescent="0.25">
      <c r="A76" s="63">
        <v>90042</v>
      </c>
      <c r="B76" s="51" t="s">
        <v>1426</v>
      </c>
      <c r="C76" s="51" t="s">
        <v>1427</v>
      </c>
      <c r="D76" s="51" t="s">
        <v>641</v>
      </c>
      <c r="E76" s="50" t="s">
        <v>656</v>
      </c>
      <c r="F76" s="49" t="s">
        <v>875</v>
      </c>
    </row>
    <row r="77" spans="1:6" ht="15" x14ac:dyDescent="0.25">
      <c r="A77" s="62">
        <v>90044</v>
      </c>
      <c r="B77" s="47" t="s">
        <v>1428</v>
      </c>
      <c r="C77" s="47" t="s">
        <v>1428</v>
      </c>
      <c r="D77" s="47" t="s">
        <v>446</v>
      </c>
      <c r="E77" s="46" t="s">
        <v>656</v>
      </c>
      <c r="F77" s="45" t="s">
        <v>1723</v>
      </c>
    </row>
    <row r="78" spans="1:6" x14ac:dyDescent="0.25">
      <c r="A78" s="225" t="s">
        <v>145</v>
      </c>
      <c r="B78" s="226"/>
      <c r="C78" s="226"/>
      <c r="D78" s="226"/>
      <c r="E78" s="226"/>
      <c r="F78" s="226"/>
    </row>
    <row r="79" spans="1:6" ht="30" x14ac:dyDescent="0.25">
      <c r="A79" s="72">
        <v>90014</v>
      </c>
      <c r="B79" s="71" t="s">
        <v>1429</v>
      </c>
      <c r="C79" s="71" t="s">
        <v>1430</v>
      </c>
      <c r="D79" s="71" t="s">
        <v>446</v>
      </c>
      <c r="E79" s="70" t="s">
        <v>656</v>
      </c>
      <c r="F79" s="69" t="s">
        <v>1723</v>
      </c>
    </row>
    <row r="80" spans="1:6" ht="30" x14ac:dyDescent="0.25">
      <c r="A80" s="63">
        <v>90015</v>
      </c>
      <c r="B80" s="51" t="s">
        <v>1431</v>
      </c>
      <c r="C80" s="51" t="s">
        <v>1432</v>
      </c>
      <c r="D80" s="51" t="s">
        <v>446</v>
      </c>
      <c r="E80" s="50" t="s">
        <v>656</v>
      </c>
      <c r="F80" s="49" t="s">
        <v>1723</v>
      </c>
    </row>
    <row r="81" spans="1:6" ht="30" x14ac:dyDescent="0.25">
      <c r="A81" s="63">
        <v>90016</v>
      </c>
      <c r="B81" s="51" t="s">
        <v>1433</v>
      </c>
      <c r="C81" s="51" t="s">
        <v>1434</v>
      </c>
      <c r="D81" s="51" t="s">
        <v>446</v>
      </c>
      <c r="E81" s="50" t="s">
        <v>656</v>
      </c>
      <c r="F81" s="49" t="s">
        <v>1723</v>
      </c>
    </row>
    <row r="82" spans="1:6" ht="15" x14ac:dyDescent="0.25">
      <c r="A82" s="63">
        <v>90017</v>
      </c>
      <c r="B82" s="51" t="s">
        <v>1435</v>
      </c>
      <c r="C82" s="51" t="s">
        <v>1436</v>
      </c>
      <c r="D82" s="51" t="s">
        <v>446</v>
      </c>
      <c r="E82" s="50" t="s">
        <v>656</v>
      </c>
      <c r="F82" s="49" t="s">
        <v>1723</v>
      </c>
    </row>
    <row r="83" spans="1:6" ht="15" x14ac:dyDescent="0.25">
      <c r="A83" s="63">
        <v>90018</v>
      </c>
      <c r="B83" s="51" t="s">
        <v>1888</v>
      </c>
      <c r="C83" s="51" t="s">
        <v>1889</v>
      </c>
      <c r="D83" s="51" t="s">
        <v>446</v>
      </c>
      <c r="E83" s="50" t="s">
        <v>656</v>
      </c>
      <c r="F83" s="49" t="s">
        <v>1723</v>
      </c>
    </row>
    <row r="84" spans="1:6" ht="15" x14ac:dyDescent="0.25">
      <c r="A84" s="63">
        <v>90026</v>
      </c>
      <c r="B84" s="51" t="s">
        <v>1892</v>
      </c>
      <c r="C84" s="51" t="s">
        <v>1893</v>
      </c>
      <c r="D84" s="51" t="s">
        <v>446</v>
      </c>
      <c r="E84" s="50" t="s">
        <v>656</v>
      </c>
      <c r="F84" s="49" t="s">
        <v>1723</v>
      </c>
    </row>
    <row r="85" spans="1:6" ht="15" x14ac:dyDescent="0.25">
      <c r="A85" s="63">
        <v>90020</v>
      </c>
      <c r="B85" s="51" t="s">
        <v>1437</v>
      </c>
      <c r="C85" s="51" t="s">
        <v>1438</v>
      </c>
      <c r="D85" s="51" t="s">
        <v>446</v>
      </c>
      <c r="E85" s="50" t="s">
        <v>656</v>
      </c>
      <c r="F85" s="49" t="s">
        <v>1723</v>
      </c>
    </row>
    <row r="86" spans="1:6" ht="30" x14ac:dyDescent="0.25">
      <c r="A86" s="63">
        <v>90048</v>
      </c>
      <c r="B86" s="51" t="s">
        <v>1439</v>
      </c>
      <c r="C86" s="51" t="s">
        <v>399</v>
      </c>
      <c r="D86" s="51" t="s">
        <v>446</v>
      </c>
      <c r="E86" s="50" t="s">
        <v>656</v>
      </c>
      <c r="F86" s="49" t="s">
        <v>1723</v>
      </c>
    </row>
    <row r="87" spans="1:6" ht="15" x14ac:dyDescent="0.25">
      <c r="A87" s="63">
        <v>90025</v>
      </c>
      <c r="B87" s="51" t="s">
        <v>400</v>
      </c>
      <c r="C87" s="51" t="s">
        <v>400</v>
      </c>
      <c r="D87" s="51" t="s">
        <v>446</v>
      </c>
      <c r="E87" s="50" t="s">
        <v>656</v>
      </c>
      <c r="F87" s="49" t="s">
        <v>1723</v>
      </c>
    </row>
    <row r="88" spans="1:6" ht="15" x14ac:dyDescent="0.25">
      <c r="A88" s="63">
        <v>90019</v>
      </c>
      <c r="B88" s="51" t="s">
        <v>1440</v>
      </c>
      <c r="C88" s="51" t="s">
        <v>1441</v>
      </c>
      <c r="D88" s="51" t="s">
        <v>446</v>
      </c>
      <c r="E88" s="50" t="s">
        <v>656</v>
      </c>
      <c r="F88" s="49" t="s">
        <v>1723</v>
      </c>
    </row>
    <row r="89" spans="1:6" ht="30" x14ac:dyDescent="0.25">
      <c r="A89" s="63">
        <v>90023</v>
      </c>
      <c r="B89" s="51" t="s">
        <v>1442</v>
      </c>
      <c r="C89" s="51" t="s">
        <v>1443</v>
      </c>
      <c r="D89" s="51" t="s">
        <v>446</v>
      </c>
      <c r="E89" s="50" t="s">
        <v>656</v>
      </c>
      <c r="F89" s="49" t="s">
        <v>1723</v>
      </c>
    </row>
    <row r="90" spans="1:6" ht="15" x14ac:dyDescent="0.25">
      <c r="A90" s="63">
        <v>90021</v>
      </c>
      <c r="B90" s="51" t="s">
        <v>1444</v>
      </c>
      <c r="C90" s="51" t="s">
        <v>1445</v>
      </c>
      <c r="D90" s="51" t="s">
        <v>446</v>
      </c>
      <c r="E90" s="50" t="s">
        <v>656</v>
      </c>
      <c r="F90" s="49" t="s">
        <v>1723</v>
      </c>
    </row>
    <row r="91" spans="1:6" ht="30" x14ac:dyDescent="0.25">
      <c r="A91" s="62">
        <v>90022</v>
      </c>
      <c r="B91" s="47" t="s">
        <v>1890</v>
      </c>
      <c r="C91" s="47" t="s">
        <v>1891</v>
      </c>
      <c r="D91" s="47" t="s">
        <v>446</v>
      </c>
      <c r="E91" s="46" t="s">
        <v>656</v>
      </c>
      <c r="F91" s="45" t="s">
        <v>1446</v>
      </c>
    </row>
    <row r="92" spans="1:6" x14ac:dyDescent="0.25">
      <c r="A92" s="225" t="s">
        <v>152</v>
      </c>
      <c r="B92" s="226"/>
      <c r="C92" s="226"/>
      <c r="D92" s="226"/>
      <c r="E92" s="226"/>
      <c r="F92" s="226"/>
    </row>
    <row r="93" spans="1:6" ht="30" x14ac:dyDescent="0.25">
      <c r="A93" s="72">
        <v>90059</v>
      </c>
      <c r="B93" s="71" t="s">
        <v>1447</v>
      </c>
      <c r="C93" s="71" t="s">
        <v>1448</v>
      </c>
      <c r="D93" s="71" t="s">
        <v>446</v>
      </c>
      <c r="E93" s="70" t="s">
        <v>656</v>
      </c>
      <c r="F93" s="69" t="s">
        <v>1723</v>
      </c>
    </row>
    <row r="94" spans="1:6" ht="15" x14ac:dyDescent="0.25">
      <c r="A94" s="63">
        <v>90040</v>
      </c>
      <c r="B94" s="51" t="s">
        <v>1449</v>
      </c>
      <c r="C94" s="51" t="s">
        <v>1450</v>
      </c>
      <c r="D94" s="51" t="s">
        <v>446</v>
      </c>
      <c r="E94" s="50" t="s">
        <v>656</v>
      </c>
      <c r="F94" s="49" t="s">
        <v>1723</v>
      </c>
    </row>
    <row r="95" spans="1:6" ht="15" x14ac:dyDescent="0.25">
      <c r="A95" s="63">
        <v>90041</v>
      </c>
      <c r="B95" s="51" t="s">
        <v>1451</v>
      </c>
      <c r="C95" s="51" t="s">
        <v>1452</v>
      </c>
      <c r="D95" s="51" t="s">
        <v>446</v>
      </c>
      <c r="E95" s="50" t="s">
        <v>656</v>
      </c>
      <c r="F95" s="49" t="s">
        <v>1723</v>
      </c>
    </row>
    <row r="96" spans="1:6" ht="15" x14ac:dyDescent="0.25">
      <c r="A96" s="63">
        <v>90053</v>
      </c>
      <c r="B96" s="51" t="s">
        <v>1453</v>
      </c>
      <c r="C96" s="51" t="s">
        <v>1453</v>
      </c>
      <c r="D96" s="51" t="s">
        <v>446</v>
      </c>
      <c r="E96" s="50" t="s">
        <v>656</v>
      </c>
      <c r="F96" s="49" t="s">
        <v>1723</v>
      </c>
    </row>
    <row r="97" spans="1:6" ht="15" x14ac:dyDescent="0.25">
      <c r="A97" s="63">
        <v>90054</v>
      </c>
      <c r="B97" s="51" t="s">
        <v>1454</v>
      </c>
      <c r="C97" s="51" t="s">
        <v>1454</v>
      </c>
      <c r="D97" s="51" t="s">
        <v>446</v>
      </c>
      <c r="E97" s="50" t="s">
        <v>656</v>
      </c>
      <c r="F97" s="49" t="s">
        <v>1723</v>
      </c>
    </row>
    <row r="98" spans="1:6" ht="15" x14ac:dyDescent="0.25">
      <c r="A98" s="63">
        <v>60101</v>
      </c>
      <c r="B98" s="51" t="s">
        <v>1870</v>
      </c>
      <c r="C98" s="51" t="s">
        <v>1870</v>
      </c>
      <c r="D98" s="51" t="s">
        <v>446</v>
      </c>
      <c r="E98" s="50" t="s">
        <v>656</v>
      </c>
      <c r="F98" s="49" t="s">
        <v>1723</v>
      </c>
    </row>
    <row r="99" spans="1:6" ht="15" x14ac:dyDescent="0.25">
      <c r="A99" s="63">
        <v>90070</v>
      </c>
      <c r="B99" s="51" t="s">
        <v>1455</v>
      </c>
      <c r="C99" s="51" t="s">
        <v>1455</v>
      </c>
      <c r="D99" s="51" t="s">
        <v>446</v>
      </c>
      <c r="E99" s="50" t="s">
        <v>656</v>
      </c>
      <c r="F99" s="49" t="s">
        <v>1496</v>
      </c>
    </row>
    <row r="100" spans="1:6" ht="30" x14ac:dyDescent="0.25">
      <c r="A100" s="63">
        <v>90071</v>
      </c>
      <c r="B100" s="51" t="s">
        <v>1456</v>
      </c>
      <c r="C100" s="51" t="s">
        <v>1457</v>
      </c>
      <c r="D100" s="51" t="s">
        <v>446</v>
      </c>
      <c r="E100" s="50" t="s">
        <v>656</v>
      </c>
      <c r="F100" s="49" t="s">
        <v>1723</v>
      </c>
    </row>
    <row r="101" spans="1:6" ht="15" x14ac:dyDescent="0.25">
      <c r="A101" s="63">
        <v>90072</v>
      </c>
      <c r="B101" s="51" t="s">
        <v>1458</v>
      </c>
      <c r="C101" s="51" t="s">
        <v>1459</v>
      </c>
      <c r="D101" s="51" t="s">
        <v>446</v>
      </c>
      <c r="E101" s="50" t="s">
        <v>656</v>
      </c>
      <c r="F101" s="49" t="s">
        <v>1723</v>
      </c>
    </row>
    <row r="102" spans="1:6" ht="30" x14ac:dyDescent="0.25">
      <c r="A102" s="63">
        <v>90028</v>
      </c>
      <c r="B102" s="51" t="s">
        <v>1460</v>
      </c>
      <c r="C102" s="51" t="s">
        <v>1461</v>
      </c>
      <c r="D102" s="51" t="s">
        <v>446</v>
      </c>
      <c r="E102" s="50" t="s">
        <v>656</v>
      </c>
      <c r="F102" s="49" t="s">
        <v>1723</v>
      </c>
    </row>
    <row r="103" spans="1:6" ht="45" x14ac:dyDescent="0.25">
      <c r="A103" s="63">
        <v>90052</v>
      </c>
      <c r="B103" s="51" t="s">
        <v>1462</v>
      </c>
      <c r="C103" s="51" t="s">
        <v>1463</v>
      </c>
      <c r="D103" s="51" t="s">
        <v>446</v>
      </c>
      <c r="E103" s="50" t="s">
        <v>656</v>
      </c>
      <c r="F103" s="49" t="s">
        <v>1723</v>
      </c>
    </row>
    <row r="104" spans="1:6" ht="15" x14ac:dyDescent="0.25">
      <c r="A104" s="63">
        <v>90031</v>
      </c>
      <c r="B104" s="51" t="s">
        <v>401</v>
      </c>
      <c r="C104" s="51" t="s">
        <v>1464</v>
      </c>
      <c r="D104" s="51" t="s">
        <v>446</v>
      </c>
      <c r="E104" s="50" t="s">
        <v>656</v>
      </c>
      <c r="F104" s="49" t="s">
        <v>1723</v>
      </c>
    </row>
    <row r="105" spans="1:6" ht="15" x14ac:dyDescent="0.25">
      <c r="A105" s="63">
        <v>90032</v>
      </c>
      <c r="B105" s="51" t="s">
        <v>1897</v>
      </c>
      <c r="C105" s="51" t="s">
        <v>1897</v>
      </c>
      <c r="D105" s="51" t="s">
        <v>446</v>
      </c>
      <c r="E105" s="50" t="s">
        <v>656</v>
      </c>
      <c r="F105" s="49" t="s">
        <v>1723</v>
      </c>
    </row>
    <row r="106" spans="1:6" ht="30" x14ac:dyDescent="0.25">
      <c r="A106" s="63">
        <v>90024</v>
      </c>
      <c r="B106" s="51" t="s">
        <v>402</v>
      </c>
      <c r="C106" s="51" t="s">
        <v>402</v>
      </c>
      <c r="D106" s="51" t="s">
        <v>446</v>
      </c>
      <c r="E106" s="50" t="s">
        <v>656</v>
      </c>
      <c r="F106" s="49" t="s">
        <v>1446</v>
      </c>
    </row>
    <row r="107" spans="1:6" ht="30" x14ac:dyDescent="0.25">
      <c r="A107" s="63">
        <v>90045</v>
      </c>
      <c r="B107" s="51" t="s">
        <v>1465</v>
      </c>
      <c r="C107" s="51" t="s">
        <v>1466</v>
      </c>
      <c r="D107" s="51" t="s">
        <v>446</v>
      </c>
      <c r="E107" s="50" t="s">
        <v>656</v>
      </c>
      <c r="F107" s="49" t="s">
        <v>1446</v>
      </c>
    </row>
    <row r="108" spans="1:6" ht="45" x14ac:dyDescent="0.25">
      <c r="A108" s="63">
        <v>90079</v>
      </c>
      <c r="B108" s="51" t="s">
        <v>1467</v>
      </c>
      <c r="C108" s="51" t="s">
        <v>1468</v>
      </c>
      <c r="D108" s="51" t="s">
        <v>446</v>
      </c>
      <c r="E108" s="50" t="s">
        <v>656</v>
      </c>
      <c r="F108" s="49" t="s">
        <v>1602</v>
      </c>
    </row>
    <row r="109" spans="1:6" ht="15" x14ac:dyDescent="0.25">
      <c r="A109" s="62">
        <v>90055</v>
      </c>
      <c r="B109" s="47" t="s">
        <v>1469</v>
      </c>
      <c r="C109" s="47" t="s">
        <v>1470</v>
      </c>
      <c r="D109" s="47" t="s">
        <v>446</v>
      </c>
      <c r="E109" s="46" t="s">
        <v>656</v>
      </c>
      <c r="F109" s="45" t="s">
        <v>1723</v>
      </c>
    </row>
    <row r="110" spans="1:6" x14ac:dyDescent="0.25">
      <c r="A110" s="225" t="s">
        <v>144</v>
      </c>
      <c r="B110" s="226"/>
      <c r="C110" s="226"/>
      <c r="D110" s="226"/>
      <c r="E110" s="226"/>
      <c r="F110" s="226"/>
    </row>
    <row r="111" spans="1:6" ht="15" x14ac:dyDescent="0.25">
      <c r="A111" s="72">
        <v>90027</v>
      </c>
      <c r="B111" s="71" t="s">
        <v>1471</v>
      </c>
      <c r="C111" s="71" t="s">
        <v>1471</v>
      </c>
      <c r="D111" s="71" t="s">
        <v>446</v>
      </c>
      <c r="E111" s="70" t="s">
        <v>656</v>
      </c>
      <c r="F111" s="69" t="s">
        <v>1723</v>
      </c>
    </row>
    <row r="112" spans="1:6" ht="15" x14ac:dyDescent="0.25">
      <c r="A112" s="63">
        <v>90033</v>
      </c>
      <c r="B112" s="51" t="s">
        <v>1472</v>
      </c>
      <c r="C112" s="51" t="s">
        <v>1472</v>
      </c>
      <c r="D112" s="51" t="s">
        <v>446</v>
      </c>
      <c r="E112" s="50" t="s">
        <v>656</v>
      </c>
      <c r="F112" s="49" t="s">
        <v>1723</v>
      </c>
    </row>
    <row r="113" spans="1:6" ht="30" x14ac:dyDescent="0.25">
      <c r="A113" s="63">
        <v>90036</v>
      </c>
      <c r="B113" s="51" t="s">
        <v>403</v>
      </c>
      <c r="C113" s="51" t="s">
        <v>1473</v>
      </c>
      <c r="D113" s="51" t="s">
        <v>446</v>
      </c>
      <c r="E113" s="50" t="s">
        <v>656</v>
      </c>
      <c r="F113" s="49" t="s">
        <v>1723</v>
      </c>
    </row>
    <row r="114" spans="1:6" ht="15" x14ac:dyDescent="0.25">
      <c r="A114" s="63">
        <v>90068</v>
      </c>
      <c r="B114" s="51" t="s">
        <v>1474</v>
      </c>
      <c r="C114" s="51" t="s">
        <v>1475</v>
      </c>
      <c r="D114" s="51" t="s">
        <v>446</v>
      </c>
      <c r="E114" s="50" t="s">
        <v>656</v>
      </c>
      <c r="F114" s="49" t="s">
        <v>1723</v>
      </c>
    </row>
    <row r="115" spans="1:6" ht="15" x14ac:dyDescent="0.25">
      <c r="A115" s="63">
        <v>90069</v>
      </c>
      <c r="B115" s="51" t="s">
        <v>404</v>
      </c>
      <c r="C115" s="51" t="s">
        <v>1476</v>
      </c>
      <c r="D115" s="51" t="s">
        <v>446</v>
      </c>
      <c r="E115" s="50" t="s">
        <v>656</v>
      </c>
      <c r="F115" s="49" t="s">
        <v>1723</v>
      </c>
    </row>
    <row r="116" spans="1:6" ht="15" x14ac:dyDescent="0.25">
      <c r="A116" s="63">
        <v>90034</v>
      </c>
      <c r="B116" s="51" t="s">
        <v>1477</v>
      </c>
      <c r="C116" s="51" t="s">
        <v>1477</v>
      </c>
      <c r="D116" s="51" t="s">
        <v>446</v>
      </c>
      <c r="E116" s="50" t="s">
        <v>656</v>
      </c>
      <c r="F116" s="49" t="s">
        <v>1723</v>
      </c>
    </row>
    <row r="117" spans="1:6" ht="15" x14ac:dyDescent="0.25">
      <c r="A117" s="63">
        <v>90035</v>
      </c>
      <c r="B117" s="51" t="s">
        <v>1478</v>
      </c>
      <c r="C117" s="51" t="s">
        <v>1478</v>
      </c>
      <c r="D117" s="51" t="s">
        <v>446</v>
      </c>
      <c r="E117" s="50" t="s">
        <v>656</v>
      </c>
      <c r="F117" s="49" t="s">
        <v>1723</v>
      </c>
    </row>
    <row r="118" spans="1:6" ht="15" x14ac:dyDescent="0.25">
      <c r="A118" s="62">
        <v>90043</v>
      </c>
      <c r="B118" s="47" t="s">
        <v>1479</v>
      </c>
      <c r="C118" s="47" t="s">
        <v>1479</v>
      </c>
      <c r="D118" s="47" t="s">
        <v>446</v>
      </c>
      <c r="E118" s="46" t="s">
        <v>656</v>
      </c>
      <c r="F118" s="45" t="s">
        <v>1723</v>
      </c>
    </row>
    <row r="119" spans="1:6" x14ac:dyDescent="0.25">
      <c r="A119" s="205" t="s">
        <v>151</v>
      </c>
      <c r="B119" s="206"/>
      <c r="C119" s="206"/>
      <c r="D119" s="206"/>
      <c r="E119" s="206"/>
      <c r="F119" s="206"/>
    </row>
    <row r="120" spans="1:6" ht="15" x14ac:dyDescent="0.25">
      <c r="A120" s="62">
        <v>240110</v>
      </c>
      <c r="B120" s="47" t="s">
        <v>1480</v>
      </c>
      <c r="C120" s="47" t="s">
        <v>1480</v>
      </c>
      <c r="D120" s="47" t="s">
        <v>446</v>
      </c>
      <c r="E120" s="46" t="s">
        <v>656</v>
      </c>
      <c r="F120" s="45" t="s">
        <v>875</v>
      </c>
    </row>
    <row r="121" spans="1:6" x14ac:dyDescent="0.25">
      <c r="A121" s="225" t="s">
        <v>150</v>
      </c>
      <c r="B121" s="226"/>
      <c r="C121" s="226"/>
      <c r="D121" s="226"/>
      <c r="E121" s="226"/>
      <c r="F121" s="226"/>
    </row>
    <row r="122" spans="1:6" ht="30" x14ac:dyDescent="0.25">
      <c r="A122" s="72">
        <v>90029</v>
      </c>
      <c r="B122" s="71" t="s">
        <v>1894</v>
      </c>
      <c r="C122" s="71" t="s">
        <v>1895</v>
      </c>
      <c r="D122" s="71" t="s">
        <v>446</v>
      </c>
      <c r="E122" s="70" t="s">
        <v>656</v>
      </c>
      <c r="F122" s="69" t="s">
        <v>1723</v>
      </c>
    </row>
    <row r="123" spans="1:6" ht="30" x14ac:dyDescent="0.25">
      <c r="A123" s="63">
        <v>90078</v>
      </c>
      <c r="B123" s="51" t="s">
        <v>1481</v>
      </c>
      <c r="C123" s="51" t="s">
        <v>1481</v>
      </c>
      <c r="D123" s="51" t="s">
        <v>446</v>
      </c>
      <c r="E123" s="50" t="s">
        <v>656</v>
      </c>
      <c r="F123" s="49" t="s">
        <v>875</v>
      </c>
    </row>
    <row r="124" spans="1:6" ht="15" x14ac:dyDescent="0.25">
      <c r="A124" s="63">
        <v>90030</v>
      </c>
      <c r="B124" s="51" t="s">
        <v>1896</v>
      </c>
      <c r="C124" s="51" t="s">
        <v>1896</v>
      </c>
      <c r="D124" s="51" t="s">
        <v>446</v>
      </c>
      <c r="E124" s="50" t="s">
        <v>656</v>
      </c>
      <c r="F124" s="49" t="s">
        <v>1723</v>
      </c>
    </row>
    <row r="125" spans="1:6" ht="15" x14ac:dyDescent="0.25">
      <c r="A125" s="62">
        <v>80006</v>
      </c>
      <c r="B125" s="47" t="s">
        <v>1482</v>
      </c>
      <c r="C125" s="47" t="s">
        <v>1482</v>
      </c>
      <c r="D125" s="47" t="s">
        <v>446</v>
      </c>
      <c r="E125" s="46" t="s">
        <v>656</v>
      </c>
      <c r="F125" s="45" t="s">
        <v>875</v>
      </c>
    </row>
    <row r="126" spans="1:6" x14ac:dyDescent="0.25">
      <c r="A126" s="225" t="s">
        <v>149</v>
      </c>
      <c r="B126" s="226"/>
      <c r="C126" s="226"/>
      <c r="D126" s="226"/>
      <c r="E126" s="226"/>
      <c r="F126" s="226"/>
    </row>
    <row r="127" spans="1:6" ht="15" x14ac:dyDescent="0.25">
      <c r="A127" s="72">
        <v>80001</v>
      </c>
      <c r="B127" s="71" t="s">
        <v>1881</v>
      </c>
      <c r="C127" s="71" t="s">
        <v>1882</v>
      </c>
      <c r="D127" s="71" t="s">
        <v>446</v>
      </c>
      <c r="E127" s="70" t="s">
        <v>656</v>
      </c>
      <c r="F127" s="69" t="s">
        <v>1723</v>
      </c>
    </row>
    <row r="128" spans="1:6" ht="15" x14ac:dyDescent="0.25">
      <c r="A128" s="63">
        <v>80003</v>
      </c>
      <c r="B128" s="51" t="s">
        <v>1885</v>
      </c>
      <c r="C128" s="51" t="s">
        <v>1886</v>
      </c>
      <c r="D128" s="51" t="s">
        <v>446</v>
      </c>
      <c r="E128" s="50" t="s">
        <v>656</v>
      </c>
      <c r="F128" s="49" t="s">
        <v>1723</v>
      </c>
    </row>
    <row r="129" spans="1:6" ht="45" x14ac:dyDescent="0.25">
      <c r="A129" s="62">
        <v>80004</v>
      </c>
      <c r="B129" s="47" t="s">
        <v>1483</v>
      </c>
      <c r="C129" s="47" t="s">
        <v>1484</v>
      </c>
      <c r="D129" s="47" t="s">
        <v>446</v>
      </c>
      <c r="E129" s="46" t="s">
        <v>656</v>
      </c>
      <c r="F129" s="45" t="s">
        <v>1723</v>
      </c>
    </row>
    <row r="130" spans="1:6" x14ac:dyDescent="0.25">
      <c r="A130" s="225" t="s">
        <v>148</v>
      </c>
      <c r="B130" s="226"/>
      <c r="C130" s="226"/>
      <c r="D130" s="226"/>
      <c r="E130" s="226"/>
      <c r="F130" s="226"/>
    </row>
    <row r="131" spans="1:6" ht="15" x14ac:dyDescent="0.25">
      <c r="A131" s="80">
        <v>90049</v>
      </c>
      <c r="B131" s="79" t="s">
        <v>405</v>
      </c>
      <c r="C131" s="79" t="s">
        <v>1485</v>
      </c>
      <c r="D131" s="79" t="s">
        <v>446</v>
      </c>
      <c r="E131" s="78" t="s">
        <v>656</v>
      </c>
      <c r="F131" s="77" t="s">
        <v>1723</v>
      </c>
    </row>
    <row r="132" spans="1:6" x14ac:dyDescent="0.25">
      <c r="A132" s="225" t="s">
        <v>147</v>
      </c>
      <c r="B132" s="226"/>
      <c r="C132" s="226"/>
      <c r="D132" s="226"/>
      <c r="E132" s="226"/>
      <c r="F132" s="226"/>
    </row>
    <row r="133" spans="1:6" x14ac:dyDescent="0.25">
      <c r="A133" s="205" t="s">
        <v>146</v>
      </c>
      <c r="B133" s="206"/>
      <c r="C133" s="206"/>
      <c r="D133" s="206"/>
      <c r="E133" s="206"/>
      <c r="F133" s="206"/>
    </row>
    <row r="134" spans="1:6" ht="15" x14ac:dyDescent="0.25">
      <c r="A134" s="72">
        <v>90109</v>
      </c>
      <c r="B134" s="71" t="s">
        <v>1402</v>
      </c>
      <c r="C134" s="71" t="s">
        <v>1402</v>
      </c>
      <c r="D134" s="71" t="s">
        <v>995</v>
      </c>
      <c r="E134" s="70" t="s">
        <v>656</v>
      </c>
      <c r="F134" s="69" t="s">
        <v>1723</v>
      </c>
    </row>
    <row r="135" spans="1:6" ht="15" x14ac:dyDescent="0.25">
      <c r="A135" s="63">
        <v>90112</v>
      </c>
      <c r="B135" s="51" t="s">
        <v>1486</v>
      </c>
      <c r="C135" s="51" t="s">
        <v>1486</v>
      </c>
      <c r="D135" s="51" t="s">
        <v>995</v>
      </c>
      <c r="E135" s="50" t="s">
        <v>656</v>
      </c>
      <c r="F135" s="49" t="s">
        <v>1723</v>
      </c>
    </row>
    <row r="136" spans="1:6" ht="15" x14ac:dyDescent="0.25">
      <c r="A136" s="63">
        <v>90101</v>
      </c>
      <c r="B136" s="51" t="s">
        <v>1408</v>
      </c>
      <c r="C136" s="51" t="s">
        <v>1408</v>
      </c>
      <c r="D136" s="51" t="s">
        <v>995</v>
      </c>
      <c r="E136" s="50" t="s">
        <v>656</v>
      </c>
      <c r="F136" s="49" t="s">
        <v>1723</v>
      </c>
    </row>
    <row r="137" spans="1:6" ht="15" x14ac:dyDescent="0.25">
      <c r="A137" s="63">
        <v>90102</v>
      </c>
      <c r="B137" s="51" t="s">
        <v>397</v>
      </c>
      <c r="C137" s="51" t="s">
        <v>397</v>
      </c>
      <c r="D137" s="51" t="s">
        <v>995</v>
      </c>
      <c r="E137" s="50" t="s">
        <v>656</v>
      </c>
      <c r="F137" s="49" t="s">
        <v>1723</v>
      </c>
    </row>
    <row r="138" spans="1:6" ht="15" x14ac:dyDescent="0.25">
      <c r="A138" s="63">
        <v>90103</v>
      </c>
      <c r="B138" s="51" t="s">
        <v>1410</v>
      </c>
      <c r="C138" s="51" t="s">
        <v>1410</v>
      </c>
      <c r="D138" s="51" t="s">
        <v>995</v>
      </c>
      <c r="E138" s="50" t="s">
        <v>656</v>
      </c>
      <c r="F138" s="49" t="s">
        <v>1723</v>
      </c>
    </row>
    <row r="139" spans="1:6" ht="15" x14ac:dyDescent="0.25">
      <c r="A139" s="63">
        <v>90106</v>
      </c>
      <c r="B139" s="51" t="s">
        <v>1424</v>
      </c>
      <c r="C139" s="51" t="s">
        <v>1424</v>
      </c>
      <c r="D139" s="51" t="s">
        <v>995</v>
      </c>
      <c r="E139" s="50" t="s">
        <v>656</v>
      </c>
      <c r="F139" s="49" t="s">
        <v>1723</v>
      </c>
    </row>
    <row r="140" spans="1:6" ht="30" x14ac:dyDescent="0.25">
      <c r="A140" s="62">
        <v>110104</v>
      </c>
      <c r="B140" s="47" t="s">
        <v>1487</v>
      </c>
      <c r="C140" s="47" t="s">
        <v>1487</v>
      </c>
      <c r="D140" s="47" t="s">
        <v>1488</v>
      </c>
      <c r="E140" s="46" t="s">
        <v>656</v>
      </c>
      <c r="F140" s="45" t="s">
        <v>1723</v>
      </c>
    </row>
    <row r="141" spans="1:6" x14ac:dyDescent="0.25">
      <c r="A141" s="225" t="s">
        <v>145</v>
      </c>
      <c r="B141" s="226"/>
      <c r="C141" s="226"/>
      <c r="D141" s="226"/>
      <c r="E141" s="226"/>
      <c r="F141" s="226"/>
    </row>
    <row r="142" spans="1:6" ht="15" x14ac:dyDescent="0.25">
      <c r="A142" s="80">
        <v>90108</v>
      </c>
      <c r="B142" s="79" t="s">
        <v>1489</v>
      </c>
      <c r="C142" s="79" t="s">
        <v>1489</v>
      </c>
      <c r="D142" s="79" t="s">
        <v>995</v>
      </c>
      <c r="E142" s="78" t="s">
        <v>656</v>
      </c>
      <c r="F142" s="77" t="s">
        <v>1723</v>
      </c>
    </row>
    <row r="143" spans="1:6" x14ac:dyDescent="0.25">
      <c r="A143" s="225" t="s">
        <v>144</v>
      </c>
      <c r="B143" s="226"/>
      <c r="C143" s="226"/>
      <c r="D143" s="226"/>
      <c r="E143" s="226"/>
      <c r="F143" s="226"/>
    </row>
    <row r="144" spans="1:6" ht="15" x14ac:dyDescent="0.25">
      <c r="A144" s="72">
        <v>90104</v>
      </c>
      <c r="B144" s="71" t="s">
        <v>1477</v>
      </c>
      <c r="C144" s="71" t="s">
        <v>1477</v>
      </c>
      <c r="D144" s="71" t="s">
        <v>995</v>
      </c>
      <c r="E144" s="70" t="s">
        <v>656</v>
      </c>
      <c r="F144" s="69" t="s">
        <v>1723</v>
      </c>
    </row>
    <row r="145" spans="1:6" ht="15" x14ac:dyDescent="0.25">
      <c r="A145" s="63">
        <v>90105</v>
      </c>
      <c r="B145" s="51" t="s">
        <v>1478</v>
      </c>
      <c r="C145" s="51" t="s">
        <v>1478</v>
      </c>
      <c r="D145" s="51" t="s">
        <v>995</v>
      </c>
      <c r="E145" s="50" t="s">
        <v>656</v>
      </c>
      <c r="F145" s="49" t="s">
        <v>1723</v>
      </c>
    </row>
    <row r="146" spans="1:6" ht="15" x14ac:dyDescent="0.25">
      <c r="A146" s="63">
        <v>90107</v>
      </c>
      <c r="B146" s="51" t="s">
        <v>1472</v>
      </c>
      <c r="C146" s="51" t="s">
        <v>1472</v>
      </c>
      <c r="D146" s="51" t="s">
        <v>995</v>
      </c>
      <c r="E146" s="50" t="s">
        <v>656</v>
      </c>
      <c r="F146" s="49" t="s">
        <v>1723</v>
      </c>
    </row>
    <row r="147" spans="1:6" ht="15" x14ac:dyDescent="0.25">
      <c r="A147" s="63">
        <v>90110</v>
      </c>
      <c r="B147" s="51" t="s">
        <v>404</v>
      </c>
      <c r="C147" s="51" t="s">
        <v>1490</v>
      </c>
      <c r="D147" s="51" t="s">
        <v>995</v>
      </c>
      <c r="E147" s="50" t="s">
        <v>656</v>
      </c>
      <c r="F147" s="49" t="s">
        <v>1723</v>
      </c>
    </row>
    <row r="148" spans="1:6" ht="15" x14ac:dyDescent="0.25">
      <c r="A148" s="91">
        <v>90121</v>
      </c>
      <c r="B148" s="47" t="s">
        <v>1491</v>
      </c>
      <c r="C148" s="47" t="s">
        <v>1492</v>
      </c>
      <c r="D148" s="47" t="s">
        <v>995</v>
      </c>
      <c r="E148" s="46" t="s">
        <v>656</v>
      </c>
      <c r="F148" s="45" t="s">
        <v>1496</v>
      </c>
    </row>
    <row r="149" spans="1:6" x14ac:dyDescent="0.25">
      <c r="A149" s="205" t="s">
        <v>143</v>
      </c>
      <c r="B149" s="206"/>
      <c r="C149" s="206"/>
      <c r="D149" s="206"/>
      <c r="E149" s="206"/>
      <c r="F149" s="206"/>
    </row>
    <row r="150" spans="1:6" ht="30" x14ac:dyDescent="0.25">
      <c r="A150" s="93">
        <v>90302</v>
      </c>
      <c r="B150" s="79" t="s">
        <v>1493</v>
      </c>
      <c r="C150" s="79" t="s">
        <v>1494</v>
      </c>
      <c r="D150" s="79" t="s">
        <v>1495</v>
      </c>
      <c r="E150" s="78" t="s">
        <v>635</v>
      </c>
      <c r="F150" s="77" t="s">
        <v>1735</v>
      </c>
    </row>
    <row r="151" spans="1:6" x14ac:dyDescent="0.25">
      <c r="A151" s="225" t="s">
        <v>142</v>
      </c>
      <c r="B151" s="226"/>
      <c r="C151" s="226"/>
      <c r="D151" s="226"/>
      <c r="E151" s="226"/>
      <c r="F151" s="226"/>
    </row>
    <row r="152" spans="1:6" ht="15" x14ac:dyDescent="0.25">
      <c r="A152" s="72">
        <v>110207</v>
      </c>
      <c r="B152" s="71" t="s">
        <v>1497</v>
      </c>
      <c r="C152" s="71" t="s">
        <v>1497</v>
      </c>
      <c r="D152" s="71" t="s">
        <v>1023</v>
      </c>
      <c r="E152" s="70" t="s">
        <v>760</v>
      </c>
      <c r="F152" s="69" t="s">
        <v>875</v>
      </c>
    </row>
    <row r="153" spans="1:6" ht="15" x14ac:dyDescent="0.25">
      <c r="A153" s="92">
        <v>90202</v>
      </c>
      <c r="B153" s="51" t="s">
        <v>1498</v>
      </c>
      <c r="C153" s="51" t="s">
        <v>1498</v>
      </c>
      <c r="D153" s="51" t="s">
        <v>1023</v>
      </c>
      <c r="E153" s="50" t="s">
        <v>656</v>
      </c>
      <c r="F153" s="49" t="s">
        <v>1602</v>
      </c>
    </row>
    <row r="154" spans="1:6" ht="15" x14ac:dyDescent="0.25">
      <c r="A154" s="91">
        <v>90203</v>
      </c>
      <c r="B154" s="47" t="s">
        <v>1499</v>
      </c>
      <c r="C154" s="47" t="s">
        <v>1499</v>
      </c>
      <c r="D154" s="47" t="s">
        <v>1023</v>
      </c>
      <c r="E154" s="46" t="s">
        <v>656</v>
      </c>
      <c r="F154" s="45" t="s">
        <v>1602</v>
      </c>
    </row>
    <row r="155" spans="1:6" x14ac:dyDescent="0.25">
      <c r="A155" s="225" t="s">
        <v>141</v>
      </c>
      <c r="B155" s="226"/>
      <c r="C155" s="226"/>
      <c r="D155" s="226"/>
      <c r="E155" s="226"/>
      <c r="F155" s="226"/>
    </row>
    <row r="156" spans="1:6" x14ac:dyDescent="0.25">
      <c r="A156" s="90" t="s">
        <v>140</v>
      </c>
      <c r="B156" s="41"/>
      <c r="C156" s="41"/>
      <c r="D156" s="41"/>
      <c r="E156" s="41"/>
      <c r="F156" s="41"/>
    </row>
    <row r="157" spans="1:6" ht="60" x14ac:dyDescent="0.25">
      <c r="A157" s="72">
        <v>230001</v>
      </c>
      <c r="B157" s="71" t="s">
        <v>1500</v>
      </c>
      <c r="C157" s="71" t="s">
        <v>1501</v>
      </c>
      <c r="D157" s="71" t="s">
        <v>446</v>
      </c>
      <c r="E157" s="70" t="s">
        <v>656</v>
      </c>
      <c r="F157" s="69" t="s">
        <v>680</v>
      </c>
    </row>
    <row r="158" spans="1:6" ht="75" x14ac:dyDescent="0.25">
      <c r="A158" s="63">
        <v>230002</v>
      </c>
      <c r="B158" s="51" t="s">
        <v>1502</v>
      </c>
      <c r="C158" s="51" t="s">
        <v>1503</v>
      </c>
      <c r="D158" s="51" t="s">
        <v>446</v>
      </c>
      <c r="E158" s="50" t="s">
        <v>656</v>
      </c>
      <c r="F158" s="49" t="s">
        <v>680</v>
      </c>
    </row>
    <row r="159" spans="1:6" ht="105" x14ac:dyDescent="0.25">
      <c r="A159" s="63">
        <v>230003</v>
      </c>
      <c r="B159" s="51" t="s">
        <v>1504</v>
      </c>
      <c r="C159" s="51" t="s">
        <v>1505</v>
      </c>
      <c r="D159" s="51" t="s">
        <v>446</v>
      </c>
      <c r="E159" s="50" t="s">
        <v>656</v>
      </c>
      <c r="F159" s="49" t="s">
        <v>680</v>
      </c>
    </row>
    <row r="160" spans="1:6" ht="15" x14ac:dyDescent="0.25">
      <c r="A160" s="63">
        <v>230004</v>
      </c>
      <c r="B160" s="51" t="s">
        <v>1506</v>
      </c>
      <c r="C160" s="51" t="s">
        <v>406</v>
      </c>
      <c r="D160" s="51" t="s">
        <v>446</v>
      </c>
      <c r="E160" s="50" t="s">
        <v>656</v>
      </c>
      <c r="F160" s="49" t="s">
        <v>680</v>
      </c>
    </row>
    <row r="161" spans="1:6" ht="30" x14ac:dyDescent="0.25">
      <c r="A161" s="63">
        <v>230005</v>
      </c>
      <c r="B161" s="51" t="s">
        <v>1507</v>
      </c>
      <c r="C161" s="51" t="s">
        <v>407</v>
      </c>
      <c r="D161" s="51" t="s">
        <v>446</v>
      </c>
      <c r="E161" s="50" t="s">
        <v>656</v>
      </c>
      <c r="F161" s="49" t="s">
        <v>680</v>
      </c>
    </row>
    <row r="162" spans="1:6" ht="15" x14ac:dyDescent="0.25">
      <c r="A162" s="63">
        <v>230006</v>
      </c>
      <c r="B162" s="51" t="s">
        <v>1508</v>
      </c>
      <c r="C162" s="51" t="s">
        <v>408</v>
      </c>
      <c r="D162" s="51" t="s">
        <v>446</v>
      </c>
      <c r="E162" s="50" t="s">
        <v>656</v>
      </c>
      <c r="F162" s="49" t="s">
        <v>680</v>
      </c>
    </row>
    <row r="163" spans="1:6" ht="30" x14ac:dyDescent="0.25">
      <c r="A163" s="63">
        <v>230007</v>
      </c>
      <c r="B163" s="51" t="s">
        <v>1509</v>
      </c>
      <c r="C163" s="51" t="s">
        <v>409</v>
      </c>
      <c r="D163" s="51" t="s">
        <v>446</v>
      </c>
      <c r="E163" s="50" t="s">
        <v>656</v>
      </c>
      <c r="F163" s="49" t="s">
        <v>680</v>
      </c>
    </row>
    <row r="164" spans="1:6" ht="15" x14ac:dyDescent="0.25">
      <c r="A164" s="63">
        <v>230008</v>
      </c>
      <c r="B164" s="51" t="s">
        <v>1510</v>
      </c>
      <c r="C164" s="51" t="s">
        <v>410</v>
      </c>
      <c r="D164" s="51" t="s">
        <v>446</v>
      </c>
      <c r="E164" s="50" t="s">
        <v>656</v>
      </c>
      <c r="F164" s="49" t="s">
        <v>680</v>
      </c>
    </row>
    <row r="165" spans="1:6" ht="30" x14ac:dyDescent="0.25">
      <c r="A165" s="63">
        <v>230009</v>
      </c>
      <c r="B165" s="51" t="s">
        <v>1511</v>
      </c>
      <c r="C165" s="51" t="s">
        <v>411</v>
      </c>
      <c r="D165" s="51" t="s">
        <v>446</v>
      </c>
      <c r="E165" s="50" t="s">
        <v>656</v>
      </c>
      <c r="F165" s="49" t="s">
        <v>680</v>
      </c>
    </row>
    <row r="166" spans="1:6" ht="30" x14ac:dyDescent="0.25">
      <c r="A166" s="63">
        <v>230010</v>
      </c>
      <c r="B166" s="51" t="s">
        <v>1512</v>
      </c>
      <c r="C166" s="51" t="s">
        <v>412</v>
      </c>
      <c r="D166" s="51" t="s">
        <v>446</v>
      </c>
      <c r="E166" s="50" t="s">
        <v>656</v>
      </c>
      <c r="F166" s="49" t="s">
        <v>680</v>
      </c>
    </row>
    <row r="167" spans="1:6" ht="15" x14ac:dyDescent="0.25">
      <c r="A167" s="63">
        <v>230011</v>
      </c>
      <c r="B167" s="51" t="s">
        <v>1513</v>
      </c>
      <c r="C167" s="51" t="s">
        <v>413</v>
      </c>
      <c r="D167" s="51" t="s">
        <v>446</v>
      </c>
      <c r="E167" s="50" t="s">
        <v>656</v>
      </c>
      <c r="F167" s="49" t="s">
        <v>680</v>
      </c>
    </row>
    <row r="168" spans="1:6" ht="15" x14ac:dyDescent="0.25">
      <c r="A168" s="63">
        <v>230012</v>
      </c>
      <c r="B168" s="51" t="s">
        <v>1514</v>
      </c>
      <c r="C168" s="51" t="s">
        <v>414</v>
      </c>
      <c r="D168" s="51" t="s">
        <v>446</v>
      </c>
      <c r="E168" s="50" t="s">
        <v>656</v>
      </c>
      <c r="F168" s="49" t="s">
        <v>680</v>
      </c>
    </row>
    <row r="169" spans="1:6" ht="15" x14ac:dyDescent="0.25">
      <c r="A169" s="63">
        <v>230013</v>
      </c>
      <c r="B169" s="51" t="s">
        <v>1515</v>
      </c>
      <c r="C169" s="51" t="s">
        <v>415</v>
      </c>
      <c r="D169" s="51" t="s">
        <v>446</v>
      </c>
      <c r="E169" s="50" t="s">
        <v>656</v>
      </c>
      <c r="F169" s="49" t="s">
        <v>680</v>
      </c>
    </row>
    <row r="170" spans="1:6" ht="15" x14ac:dyDescent="0.25">
      <c r="A170" s="63">
        <v>230014</v>
      </c>
      <c r="B170" s="51" t="s">
        <v>1516</v>
      </c>
      <c r="C170" s="51" t="s">
        <v>416</v>
      </c>
      <c r="D170" s="51" t="s">
        <v>446</v>
      </c>
      <c r="E170" s="50" t="s">
        <v>656</v>
      </c>
      <c r="F170" s="49" t="s">
        <v>680</v>
      </c>
    </row>
    <row r="171" spans="1:6" ht="30" x14ac:dyDescent="0.25">
      <c r="A171" s="65">
        <v>230039</v>
      </c>
      <c r="B171" s="59" t="s">
        <v>1517</v>
      </c>
      <c r="C171" s="59" t="s">
        <v>419</v>
      </c>
      <c r="D171" s="59" t="s">
        <v>634</v>
      </c>
      <c r="E171" s="58" t="s">
        <v>656</v>
      </c>
      <c r="F171" s="57" t="s">
        <v>680</v>
      </c>
    </row>
    <row r="172" spans="1:6" x14ac:dyDescent="0.25">
      <c r="A172" s="205" t="s">
        <v>139</v>
      </c>
      <c r="B172" s="206"/>
      <c r="C172" s="206"/>
      <c r="D172" s="206"/>
      <c r="E172" s="206"/>
      <c r="F172" s="206"/>
    </row>
    <row r="173" spans="1:6" ht="105" x14ac:dyDescent="0.25">
      <c r="A173" s="63">
        <v>230101</v>
      </c>
      <c r="B173" s="51" t="s">
        <v>1518</v>
      </c>
      <c r="C173" s="51" t="s">
        <v>1519</v>
      </c>
      <c r="D173" s="51" t="s">
        <v>1520</v>
      </c>
      <c r="E173" s="50" t="s">
        <v>656</v>
      </c>
      <c r="F173" s="49" t="s">
        <v>680</v>
      </c>
    </row>
    <row r="174" spans="1:6" ht="15" x14ac:dyDescent="0.25">
      <c r="A174" s="63">
        <v>230102</v>
      </c>
      <c r="B174" s="51" t="s">
        <v>1521</v>
      </c>
      <c r="C174" s="51" t="s">
        <v>1522</v>
      </c>
      <c r="D174" s="51" t="s">
        <v>1520</v>
      </c>
      <c r="E174" s="50" t="s">
        <v>656</v>
      </c>
      <c r="F174" s="49" t="s">
        <v>680</v>
      </c>
    </row>
    <row r="175" spans="1:6" ht="15" x14ac:dyDescent="0.25">
      <c r="A175" s="63">
        <v>230103</v>
      </c>
      <c r="B175" s="51" t="s">
        <v>1523</v>
      </c>
      <c r="C175" s="51" t="s">
        <v>1524</v>
      </c>
      <c r="D175" s="51" t="s">
        <v>1520</v>
      </c>
      <c r="E175" s="50" t="s">
        <v>656</v>
      </c>
      <c r="F175" s="49" t="s">
        <v>680</v>
      </c>
    </row>
    <row r="176" spans="1:6" ht="15" x14ac:dyDescent="0.25">
      <c r="A176" s="63">
        <v>230104</v>
      </c>
      <c r="B176" s="51" t="s">
        <v>1525</v>
      </c>
      <c r="C176" s="51" t="s">
        <v>417</v>
      </c>
      <c r="D176" s="51" t="s">
        <v>1520</v>
      </c>
      <c r="E176" s="50" t="s">
        <v>656</v>
      </c>
      <c r="F176" s="49" t="s">
        <v>680</v>
      </c>
    </row>
    <row r="177" spans="1:6" ht="15" x14ac:dyDescent="0.25">
      <c r="A177" s="63">
        <v>230105</v>
      </c>
      <c r="B177" s="51" t="s">
        <v>1526</v>
      </c>
      <c r="C177" s="51" t="s">
        <v>1527</v>
      </c>
      <c r="D177" s="51" t="s">
        <v>1520</v>
      </c>
      <c r="E177" s="50" t="s">
        <v>656</v>
      </c>
      <c r="F177" s="49" t="s">
        <v>680</v>
      </c>
    </row>
    <row r="178" spans="1:6" ht="15" x14ac:dyDescent="0.25">
      <c r="A178" s="63">
        <v>230107</v>
      </c>
      <c r="B178" s="51" t="s">
        <v>1528</v>
      </c>
      <c r="C178" s="51" t="s">
        <v>1529</v>
      </c>
      <c r="D178" s="51" t="s">
        <v>1520</v>
      </c>
      <c r="E178" s="50" t="s">
        <v>656</v>
      </c>
      <c r="F178" s="49" t="s">
        <v>680</v>
      </c>
    </row>
    <row r="179" spans="1:6" ht="15" x14ac:dyDescent="0.25">
      <c r="A179" s="63">
        <v>230108</v>
      </c>
      <c r="B179" s="51" t="s">
        <v>1530</v>
      </c>
      <c r="C179" s="51" t="s">
        <v>409</v>
      </c>
      <c r="D179" s="51" t="s">
        <v>1520</v>
      </c>
      <c r="E179" s="50" t="s">
        <v>656</v>
      </c>
      <c r="F179" s="49" t="s">
        <v>680</v>
      </c>
    </row>
    <row r="180" spans="1:6" ht="15" x14ac:dyDescent="0.25">
      <c r="A180" s="63">
        <v>230109</v>
      </c>
      <c r="B180" s="51" t="s">
        <v>1531</v>
      </c>
      <c r="C180" s="51" t="s">
        <v>408</v>
      </c>
      <c r="D180" s="51" t="s">
        <v>1520</v>
      </c>
      <c r="E180" s="50" t="s">
        <v>656</v>
      </c>
      <c r="F180" s="49" t="s">
        <v>680</v>
      </c>
    </row>
    <row r="181" spans="1:6" ht="15" x14ac:dyDescent="0.25">
      <c r="A181" s="63">
        <v>230110</v>
      </c>
      <c r="B181" s="51" t="s">
        <v>1532</v>
      </c>
      <c r="C181" s="51" t="s">
        <v>413</v>
      </c>
      <c r="D181" s="51" t="s">
        <v>1520</v>
      </c>
      <c r="E181" s="50" t="s">
        <v>656</v>
      </c>
      <c r="F181" s="49" t="s">
        <v>680</v>
      </c>
    </row>
    <row r="182" spans="1:6" ht="15" x14ac:dyDescent="0.25">
      <c r="A182" s="63">
        <v>230111</v>
      </c>
      <c r="B182" s="51" t="s">
        <v>1533</v>
      </c>
      <c r="C182" s="51" t="s">
        <v>412</v>
      </c>
      <c r="D182" s="51" t="s">
        <v>1520</v>
      </c>
      <c r="E182" s="50" t="s">
        <v>656</v>
      </c>
      <c r="F182" s="49" t="s">
        <v>680</v>
      </c>
    </row>
    <row r="183" spans="1:6" ht="15" x14ac:dyDescent="0.25">
      <c r="A183" s="63">
        <v>230112</v>
      </c>
      <c r="B183" s="51" t="s">
        <v>1534</v>
      </c>
      <c r="C183" s="51" t="s">
        <v>414</v>
      </c>
      <c r="D183" s="51" t="s">
        <v>1520</v>
      </c>
      <c r="E183" s="50" t="s">
        <v>656</v>
      </c>
      <c r="F183" s="49" t="s">
        <v>680</v>
      </c>
    </row>
    <row r="184" spans="1:6" ht="15" x14ac:dyDescent="0.25">
      <c r="A184" s="63">
        <v>230114</v>
      </c>
      <c r="B184" s="51" t="s">
        <v>1535</v>
      </c>
      <c r="C184" s="51" t="s">
        <v>407</v>
      </c>
      <c r="D184" s="51" t="s">
        <v>1520</v>
      </c>
      <c r="E184" s="50" t="s">
        <v>656</v>
      </c>
      <c r="F184" s="49" t="s">
        <v>680</v>
      </c>
    </row>
    <row r="185" spans="1:6" ht="15" x14ac:dyDescent="0.25">
      <c r="A185" s="63">
        <v>230116</v>
      </c>
      <c r="B185" s="51" t="s">
        <v>1536</v>
      </c>
      <c r="C185" s="51" t="s">
        <v>416</v>
      </c>
      <c r="D185" s="51" t="s">
        <v>1520</v>
      </c>
      <c r="E185" s="50" t="s">
        <v>656</v>
      </c>
      <c r="F185" s="49" t="s">
        <v>680</v>
      </c>
    </row>
    <row r="186" spans="1:6" ht="15" x14ac:dyDescent="0.25">
      <c r="A186" s="63">
        <v>230117</v>
      </c>
      <c r="B186" s="51" t="s">
        <v>1537</v>
      </c>
      <c r="C186" s="51" t="s">
        <v>419</v>
      </c>
      <c r="D186" s="51" t="s">
        <v>1520</v>
      </c>
      <c r="E186" s="50" t="s">
        <v>656</v>
      </c>
      <c r="F186" s="49" t="s">
        <v>680</v>
      </c>
    </row>
    <row r="187" spans="1:6" ht="15" x14ac:dyDescent="0.25">
      <c r="A187" s="63">
        <v>230118</v>
      </c>
      <c r="B187" s="51" t="s">
        <v>1538</v>
      </c>
      <c r="C187" s="51" t="s">
        <v>1539</v>
      </c>
      <c r="D187" s="51" t="s">
        <v>1520</v>
      </c>
      <c r="E187" s="50" t="s">
        <v>656</v>
      </c>
      <c r="F187" s="49" t="s">
        <v>680</v>
      </c>
    </row>
    <row r="188" spans="1:6" ht="15" x14ac:dyDescent="0.25">
      <c r="A188" s="63">
        <v>230119</v>
      </c>
      <c r="B188" s="51" t="s">
        <v>1540</v>
      </c>
      <c r="C188" s="51" t="s">
        <v>1541</v>
      </c>
      <c r="D188" s="51" t="s">
        <v>1520</v>
      </c>
      <c r="E188" s="50" t="s">
        <v>656</v>
      </c>
      <c r="F188" s="49" t="s">
        <v>680</v>
      </c>
    </row>
    <row r="189" spans="1:6" ht="15" x14ac:dyDescent="0.25">
      <c r="A189" s="63">
        <v>230120</v>
      </c>
      <c r="B189" s="51" t="s">
        <v>1542</v>
      </c>
      <c r="C189" s="51" t="s">
        <v>418</v>
      </c>
      <c r="D189" s="51" t="s">
        <v>1520</v>
      </c>
      <c r="E189" s="50" t="s">
        <v>656</v>
      </c>
      <c r="F189" s="49" t="s">
        <v>680</v>
      </c>
    </row>
    <row r="190" spans="1:6" ht="15" x14ac:dyDescent="0.25">
      <c r="A190" s="63">
        <v>230121</v>
      </c>
      <c r="B190" s="51" t="s">
        <v>1543</v>
      </c>
      <c r="C190" s="51" t="s">
        <v>1544</v>
      </c>
      <c r="D190" s="51" t="s">
        <v>1520</v>
      </c>
      <c r="E190" s="50" t="s">
        <v>656</v>
      </c>
      <c r="F190" s="49" t="s">
        <v>680</v>
      </c>
    </row>
    <row r="191" spans="1:6" ht="15" x14ac:dyDescent="0.25">
      <c r="A191" s="63">
        <v>230122</v>
      </c>
      <c r="B191" s="51" t="s">
        <v>1545</v>
      </c>
      <c r="C191" s="51" t="s">
        <v>1546</v>
      </c>
      <c r="D191" s="51" t="s">
        <v>1520</v>
      </c>
      <c r="E191" s="50" t="s">
        <v>656</v>
      </c>
      <c r="F191" s="49" t="s">
        <v>680</v>
      </c>
    </row>
    <row r="192" spans="1:6" ht="15" x14ac:dyDescent="0.25">
      <c r="A192" s="63">
        <v>230123</v>
      </c>
      <c r="B192" s="51" t="s">
        <v>1547</v>
      </c>
      <c r="C192" s="51" t="s">
        <v>1548</v>
      </c>
      <c r="D192" s="51" t="s">
        <v>1520</v>
      </c>
      <c r="E192" s="50" t="s">
        <v>656</v>
      </c>
      <c r="F192" s="49" t="s">
        <v>680</v>
      </c>
    </row>
    <row r="193" spans="1:6" ht="15" x14ac:dyDescent="0.25">
      <c r="A193" s="63">
        <v>230124</v>
      </c>
      <c r="B193" s="51" t="s">
        <v>1549</v>
      </c>
      <c r="C193" s="51" t="s">
        <v>1550</v>
      </c>
      <c r="D193" s="51" t="s">
        <v>1520</v>
      </c>
      <c r="E193" s="50" t="s">
        <v>656</v>
      </c>
      <c r="F193" s="49" t="s">
        <v>680</v>
      </c>
    </row>
    <row r="194" spans="1:6" ht="15" x14ac:dyDescent="0.25">
      <c r="A194" s="63">
        <v>230125</v>
      </c>
      <c r="B194" s="51" t="s">
        <v>1551</v>
      </c>
      <c r="C194" s="51" t="s">
        <v>410</v>
      </c>
      <c r="D194" s="51" t="s">
        <v>1520</v>
      </c>
      <c r="E194" s="50" t="s">
        <v>656</v>
      </c>
      <c r="F194" s="49" t="s">
        <v>680</v>
      </c>
    </row>
    <row r="195" spans="1:6" ht="15" x14ac:dyDescent="0.25">
      <c r="A195" s="63">
        <v>230126</v>
      </c>
      <c r="B195" s="51" t="s">
        <v>1552</v>
      </c>
      <c r="C195" s="51" t="s">
        <v>1553</v>
      </c>
      <c r="D195" s="51" t="s">
        <v>1520</v>
      </c>
      <c r="E195" s="50" t="s">
        <v>656</v>
      </c>
      <c r="F195" s="49" t="s">
        <v>680</v>
      </c>
    </row>
    <row r="196" spans="1:6" ht="15" x14ac:dyDescent="0.25">
      <c r="A196" s="63">
        <v>230127</v>
      </c>
      <c r="B196" s="51" t="s">
        <v>1554</v>
      </c>
      <c r="C196" s="51" t="s">
        <v>1555</v>
      </c>
      <c r="D196" s="51" t="s">
        <v>1520</v>
      </c>
      <c r="E196" s="50" t="s">
        <v>656</v>
      </c>
      <c r="F196" s="49" t="s">
        <v>680</v>
      </c>
    </row>
    <row r="197" spans="1:6" ht="15" x14ac:dyDescent="0.25">
      <c r="A197" s="63">
        <v>230128</v>
      </c>
      <c r="B197" s="51" t="s">
        <v>1556</v>
      </c>
      <c r="C197" s="51" t="s">
        <v>1557</v>
      </c>
      <c r="D197" s="51" t="s">
        <v>1520</v>
      </c>
      <c r="E197" s="50" t="s">
        <v>656</v>
      </c>
      <c r="F197" s="49" t="s">
        <v>680</v>
      </c>
    </row>
    <row r="198" spans="1:6" ht="15" x14ac:dyDescent="0.25">
      <c r="A198" s="63">
        <v>230129</v>
      </c>
      <c r="B198" s="51" t="s">
        <v>1558</v>
      </c>
      <c r="C198" s="51" t="s">
        <v>420</v>
      </c>
      <c r="D198" s="51" t="s">
        <v>1520</v>
      </c>
      <c r="E198" s="50" t="s">
        <v>656</v>
      </c>
      <c r="F198" s="49" t="s">
        <v>680</v>
      </c>
    </row>
    <row r="199" spans="1:6" x14ac:dyDescent="0.25">
      <c r="A199" s="205" t="s">
        <v>138</v>
      </c>
      <c r="B199" s="206"/>
      <c r="C199" s="206"/>
      <c r="D199" s="206"/>
      <c r="E199" s="206"/>
      <c r="F199" s="206"/>
    </row>
    <row r="200" spans="1:6" ht="105" x14ac:dyDescent="0.25">
      <c r="A200" s="63">
        <v>230201</v>
      </c>
      <c r="B200" s="51" t="s">
        <v>1518</v>
      </c>
      <c r="C200" s="51" t="s">
        <v>1519</v>
      </c>
      <c r="D200" s="51" t="s">
        <v>1559</v>
      </c>
      <c r="E200" s="50" t="s">
        <v>656</v>
      </c>
      <c r="F200" s="49" t="s">
        <v>680</v>
      </c>
    </row>
    <row r="201" spans="1:6" ht="15" x14ac:dyDescent="0.25">
      <c r="A201" s="63">
        <v>230202</v>
      </c>
      <c r="B201" s="51" t="s">
        <v>1521</v>
      </c>
      <c r="C201" s="51" t="s">
        <v>1522</v>
      </c>
      <c r="D201" s="51" t="s">
        <v>1559</v>
      </c>
      <c r="E201" s="50" t="s">
        <v>656</v>
      </c>
      <c r="F201" s="49" t="s">
        <v>680</v>
      </c>
    </row>
    <row r="202" spans="1:6" ht="15" x14ac:dyDescent="0.25">
      <c r="A202" s="63">
        <v>230203</v>
      </c>
      <c r="B202" s="51" t="s">
        <v>1523</v>
      </c>
      <c r="C202" s="51" t="s">
        <v>1524</v>
      </c>
      <c r="D202" s="51" t="s">
        <v>1559</v>
      </c>
      <c r="E202" s="50" t="s">
        <v>656</v>
      </c>
      <c r="F202" s="49" t="s">
        <v>680</v>
      </c>
    </row>
    <row r="203" spans="1:6" ht="15" x14ac:dyDescent="0.25">
      <c r="A203" s="63">
        <v>230204</v>
      </c>
      <c r="B203" s="51" t="s">
        <v>1525</v>
      </c>
      <c r="C203" s="51" t="s">
        <v>417</v>
      </c>
      <c r="D203" s="51" t="s">
        <v>1559</v>
      </c>
      <c r="E203" s="50" t="s">
        <v>656</v>
      </c>
      <c r="F203" s="49" t="s">
        <v>680</v>
      </c>
    </row>
    <row r="204" spans="1:6" ht="15" x14ac:dyDescent="0.25">
      <c r="A204" s="63">
        <v>230205</v>
      </c>
      <c r="B204" s="51" t="s">
        <v>1526</v>
      </c>
      <c r="C204" s="51" t="s">
        <v>1527</v>
      </c>
      <c r="D204" s="51" t="s">
        <v>1559</v>
      </c>
      <c r="E204" s="50" t="s">
        <v>656</v>
      </c>
      <c r="F204" s="49" t="s">
        <v>680</v>
      </c>
    </row>
    <row r="205" spans="1:6" ht="15" x14ac:dyDescent="0.25">
      <c r="A205" s="63">
        <v>230207</v>
      </c>
      <c r="B205" s="51" t="s">
        <v>1528</v>
      </c>
      <c r="C205" s="51" t="s">
        <v>1529</v>
      </c>
      <c r="D205" s="51" t="s">
        <v>1559</v>
      </c>
      <c r="E205" s="50" t="s">
        <v>656</v>
      </c>
      <c r="F205" s="49" t="s">
        <v>680</v>
      </c>
    </row>
    <row r="206" spans="1:6" ht="15" x14ac:dyDescent="0.25">
      <c r="A206" s="63">
        <v>230208</v>
      </c>
      <c r="B206" s="51" t="s">
        <v>1530</v>
      </c>
      <c r="C206" s="51" t="s">
        <v>409</v>
      </c>
      <c r="D206" s="51" t="s">
        <v>1559</v>
      </c>
      <c r="E206" s="50" t="s">
        <v>656</v>
      </c>
      <c r="F206" s="49" t="s">
        <v>680</v>
      </c>
    </row>
    <row r="207" spans="1:6" ht="15" x14ac:dyDescent="0.25">
      <c r="A207" s="63">
        <v>230209</v>
      </c>
      <c r="B207" s="51" t="s">
        <v>1531</v>
      </c>
      <c r="C207" s="51" t="s">
        <v>408</v>
      </c>
      <c r="D207" s="51" t="s">
        <v>1559</v>
      </c>
      <c r="E207" s="50" t="s">
        <v>656</v>
      </c>
      <c r="F207" s="49" t="s">
        <v>680</v>
      </c>
    </row>
    <row r="208" spans="1:6" ht="15" x14ac:dyDescent="0.25">
      <c r="A208" s="63">
        <v>230210</v>
      </c>
      <c r="B208" s="51" t="s">
        <v>1532</v>
      </c>
      <c r="C208" s="51" t="s">
        <v>413</v>
      </c>
      <c r="D208" s="51" t="s">
        <v>1559</v>
      </c>
      <c r="E208" s="50" t="s">
        <v>656</v>
      </c>
      <c r="F208" s="49" t="s">
        <v>680</v>
      </c>
    </row>
    <row r="209" spans="1:6" ht="15" x14ac:dyDescent="0.25">
      <c r="A209" s="63">
        <v>230211</v>
      </c>
      <c r="B209" s="51" t="s">
        <v>1533</v>
      </c>
      <c r="C209" s="51" t="s">
        <v>412</v>
      </c>
      <c r="D209" s="51" t="s">
        <v>1559</v>
      </c>
      <c r="E209" s="50" t="s">
        <v>656</v>
      </c>
      <c r="F209" s="49" t="s">
        <v>680</v>
      </c>
    </row>
    <row r="210" spans="1:6" ht="15" x14ac:dyDescent="0.25">
      <c r="A210" s="63">
        <v>230212</v>
      </c>
      <c r="B210" s="51" t="s">
        <v>1534</v>
      </c>
      <c r="C210" s="51" t="s">
        <v>414</v>
      </c>
      <c r="D210" s="51" t="s">
        <v>1559</v>
      </c>
      <c r="E210" s="50" t="s">
        <v>656</v>
      </c>
      <c r="F210" s="49" t="s">
        <v>680</v>
      </c>
    </row>
    <row r="211" spans="1:6" ht="15" x14ac:dyDescent="0.25">
      <c r="A211" s="63">
        <v>230214</v>
      </c>
      <c r="B211" s="51" t="s">
        <v>1535</v>
      </c>
      <c r="C211" s="51" t="s">
        <v>407</v>
      </c>
      <c r="D211" s="51" t="s">
        <v>1559</v>
      </c>
      <c r="E211" s="50" t="s">
        <v>656</v>
      </c>
      <c r="F211" s="49" t="s">
        <v>680</v>
      </c>
    </row>
    <row r="212" spans="1:6" ht="15" x14ac:dyDescent="0.25">
      <c r="A212" s="63">
        <v>230216</v>
      </c>
      <c r="B212" s="51" t="s">
        <v>1536</v>
      </c>
      <c r="C212" s="51" t="s">
        <v>416</v>
      </c>
      <c r="D212" s="51" t="s">
        <v>1559</v>
      </c>
      <c r="E212" s="50" t="s">
        <v>656</v>
      </c>
      <c r="F212" s="49" t="s">
        <v>680</v>
      </c>
    </row>
    <row r="213" spans="1:6" ht="15" x14ac:dyDescent="0.25">
      <c r="A213" s="63">
        <v>230217</v>
      </c>
      <c r="B213" s="51" t="s">
        <v>1537</v>
      </c>
      <c r="C213" s="51" t="s">
        <v>419</v>
      </c>
      <c r="D213" s="51" t="s">
        <v>1559</v>
      </c>
      <c r="E213" s="50" t="s">
        <v>656</v>
      </c>
      <c r="F213" s="49" t="s">
        <v>680</v>
      </c>
    </row>
    <row r="214" spans="1:6" ht="15" x14ac:dyDescent="0.25">
      <c r="A214" s="63">
        <v>230218</v>
      </c>
      <c r="B214" s="51" t="s">
        <v>1538</v>
      </c>
      <c r="C214" s="51" t="s">
        <v>1539</v>
      </c>
      <c r="D214" s="51" t="s">
        <v>1559</v>
      </c>
      <c r="E214" s="50" t="s">
        <v>656</v>
      </c>
      <c r="F214" s="49" t="s">
        <v>680</v>
      </c>
    </row>
    <row r="215" spans="1:6" ht="15" x14ac:dyDescent="0.25">
      <c r="A215" s="63">
        <v>230219</v>
      </c>
      <c r="B215" s="51" t="s">
        <v>1540</v>
      </c>
      <c r="C215" s="51" t="s">
        <v>1541</v>
      </c>
      <c r="D215" s="51" t="s">
        <v>1559</v>
      </c>
      <c r="E215" s="50" t="s">
        <v>656</v>
      </c>
      <c r="F215" s="49" t="s">
        <v>680</v>
      </c>
    </row>
    <row r="216" spans="1:6" ht="15" x14ac:dyDescent="0.25">
      <c r="A216" s="63">
        <v>230220</v>
      </c>
      <c r="B216" s="51" t="s">
        <v>1542</v>
      </c>
      <c r="C216" s="51" t="s">
        <v>418</v>
      </c>
      <c r="D216" s="51" t="s">
        <v>1559</v>
      </c>
      <c r="E216" s="50" t="s">
        <v>656</v>
      </c>
      <c r="F216" s="49" t="s">
        <v>680</v>
      </c>
    </row>
    <row r="217" spans="1:6" ht="15" x14ac:dyDescent="0.25">
      <c r="A217" s="63">
        <v>230221</v>
      </c>
      <c r="B217" s="51" t="s">
        <v>1543</v>
      </c>
      <c r="C217" s="51" t="s">
        <v>1544</v>
      </c>
      <c r="D217" s="51" t="s">
        <v>1559</v>
      </c>
      <c r="E217" s="50" t="s">
        <v>656</v>
      </c>
      <c r="F217" s="49" t="s">
        <v>680</v>
      </c>
    </row>
    <row r="218" spans="1:6" ht="15" x14ac:dyDescent="0.25">
      <c r="A218" s="63">
        <v>230222</v>
      </c>
      <c r="B218" s="51" t="s">
        <v>1545</v>
      </c>
      <c r="C218" s="51" t="s">
        <v>1546</v>
      </c>
      <c r="D218" s="51" t="s">
        <v>1559</v>
      </c>
      <c r="E218" s="50" t="s">
        <v>656</v>
      </c>
      <c r="F218" s="49" t="s">
        <v>680</v>
      </c>
    </row>
    <row r="219" spans="1:6" ht="15" x14ac:dyDescent="0.25">
      <c r="A219" s="63">
        <v>230223</v>
      </c>
      <c r="B219" s="51" t="s">
        <v>1547</v>
      </c>
      <c r="C219" s="51" t="s">
        <v>1548</v>
      </c>
      <c r="D219" s="51" t="s">
        <v>1559</v>
      </c>
      <c r="E219" s="50" t="s">
        <v>656</v>
      </c>
      <c r="F219" s="49" t="s">
        <v>680</v>
      </c>
    </row>
    <row r="220" spans="1:6" ht="15" x14ac:dyDescent="0.25">
      <c r="A220" s="63">
        <v>230224</v>
      </c>
      <c r="B220" s="51" t="s">
        <v>1549</v>
      </c>
      <c r="C220" s="51" t="s">
        <v>1550</v>
      </c>
      <c r="D220" s="51" t="s">
        <v>1559</v>
      </c>
      <c r="E220" s="50" t="s">
        <v>656</v>
      </c>
      <c r="F220" s="49" t="s">
        <v>680</v>
      </c>
    </row>
    <row r="221" spans="1:6" ht="15" x14ac:dyDescent="0.25">
      <c r="A221" s="63">
        <v>230225</v>
      </c>
      <c r="B221" s="51" t="s">
        <v>1551</v>
      </c>
      <c r="C221" s="51" t="s">
        <v>410</v>
      </c>
      <c r="D221" s="51" t="s">
        <v>1559</v>
      </c>
      <c r="E221" s="50" t="s">
        <v>656</v>
      </c>
      <c r="F221" s="49" t="s">
        <v>680</v>
      </c>
    </row>
    <row r="222" spans="1:6" ht="15" x14ac:dyDescent="0.25">
      <c r="A222" s="63">
        <v>230226</v>
      </c>
      <c r="B222" s="51" t="s">
        <v>1552</v>
      </c>
      <c r="C222" s="51" t="s">
        <v>1553</v>
      </c>
      <c r="D222" s="51" t="s">
        <v>1559</v>
      </c>
      <c r="E222" s="50" t="s">
        <v>656</v>
      </c>
      <c r="F222" s="49" t="s">
        <v>680</v>
      </c>
    </row>
    <row r="223" spans="1:6" ht="15" x14ac:dyDescent="0.25">
      <c r="A223" s="63">
        <v>230227</v>
      </c>
      <c r="B223" s="51" t="s">
        <v>1554</v>
      </c>
      <c r="C223" s="51" t="s">
        <v>1555</v>
      </c>
      <c r="D223" s="51" t="s">
        <v>1559</v>
      </c>
      <c r="E223" s="50" t="s">
        <v>656</v>
      </c>
      <c r="F223" s="49" t="s">
        <v>680</v>
      </c>
    </row>
    <row r="224" spans="1:6" ht="15" x14ac:dyDescent="0.25">
      <c r="A224" s="63">
        <v>230228</v>
      </c>
      <c r="B224" s="51" t="s">
        <v>1556</v>
      </c>
      <c r="C224" s="51" t="s">
        <v>1557</v>
      </c>
      <c r="D224" s="51" t="s">
        <v>1559</v>
      </c>
      <c r="E224" s="50" t="s">
        <v>656</v>
      </c>
      <c r="F224" s="49" t="s">
        <v>680</v>
      </c>
    </row>
    <row r="225" spans="1:6" ht="15" x14ac:dyDescent="0.25">
      <c r="A225" s="63">
        <v>230229</v>
      </c>
      <c r="B225" s="51" t="s">
        <v>1558</v>
      </c>
      <c r="C225" s="51" t="s">
        <v>420</v>
      </c>
      <c r="D225" s="51" t="s">
        <v>1559</v>
      </c>
      <c r="E225" s="50" t="s">
        <v>656</v>
      </c>
      <c r="F225" s="49" t="s">
        <v>680</v>
      </c>
    </row>
    <row r="226" spans="1:6" x14ac:dyDescent="0.25">
      <c r="A226" s="205" t="s">
        <v>137</v>
      </c>
      <c r="B226" s="206"/>
      <c r="C226" s="206"/>
      <c r="D226" s="206"/>
      <c r="E226" s="206"/>
      <c r="F226" s="206"/>
    </row>
    <row r="227" spans="1:6" ht="60" x14ac:dyDescent="0.25">
      <c r="A227" s="72">
        <v>230015</v>
      </c>
      <c r="B227" s="71" t="s">
        <v>1560</v>
      </c>
      <c r="C227" s="71" t="s">
        <v>1561</v>
      </c>
      <c r="D227" s="71" t="s">
        <v>995</v>
      </c>
      <c r="E227" s="70" t="s">
        <v>656</v>
      </c>
      <c r="F227" s="69" t="s">
        <v>680</v>
      </c>
    </row>
    <row r="228" spans="1:6" ht="90" x14ac:dyDescent="0.25">
      <c r="A228" s="63">
        <v>230016</v>
      </c>
      <c r="B228" s="51" t="s">
        <v>1562</v>
      </c>
      <c r="C228" s="51" t="s">
        <v>1563</v>
      </c>
      <c r="D228" s="51" t="s">
        <v>995</v>
      </c>
      <c r="E228" s="50" t="s">
        <v>656</v>
      </c>
      <c r="F228" s="49" t="s">
        <v>680</v>
      </c>
    </row>
    <row r="229" spans="1:6" ht="120" x14ac:dyDescent="0.25">
      <c r="A229" s="63">
        <v>230017</v>
      </c>
      <c r="B229" s="51" t="s">
        <v>1564</v>
      </c>
      <c r="C229" s="51" t="s">
        <v>1565</v>
      </c>
      <c r="D229" s="51" t="s">
        <v>995</v>
      </c>
      <c r="E229" s="50" t="s">
        <v>656</v>
      </c>
      <c r="F229" s="49" t="s">
        <v>680</v>
      </c>
    </row>
    <row r="230" spans="1:6" ht="30" x14ac:dyDescent="0.25">
      <c r="A230" s="63">
        <v>230018</v>
      </c>
      <c r="B230" s="51" t="s">
        <v>1566</v>
      </c>
      <c r="C230" s="51" t="s">
        <v>417</v>
      </c>
      <c r="D230" s="51" t="s">
        <v>995</v>
      </c>
      <c r="E230" s="50" t="s">
        <v>656</v>
      </c>
      <c r="F230" s="49" t="s">
        <v>680</v>
      </c>
    </row>
    <row r="231" spans="1:6" ht="15" x14ac:dyDescent="0.25">
      <c r="A231" s="63">
        <v>230019</v>
      </c>
      <c r="B231" s="51" t="s">
        <v>1567</v>
      </c>
      <c r="C231" s="51" t="s">
        <v>418</v>
      </c>
      <c r="D231" s="51" t="s">
        <v>995</v>
      </c>
      <c r="E231" s="50" t="s">
        <v>656</v>
      </c>
      <c r="F231" s="49" t="s">
        <v>680</v>
      </c>
    </row>
    <row r="232" spans="1:6" ht="30" x14ac:dyDescent="0.25">
      <c r="A232" s="63">
        <v>230020</v>
      </c>
      <c r="B232" s="51" t="s">
        <v>1568</v>
      </c>
      <c r="C232" s="51" t="s">
        <v>407</v>
      </c>
      <c r="D232" s="51" t="s">
        <v>995</v>
      </c>
      <c r="E232" s="50" t="s">
        <v>656</v>
      </c>
      <c r="F232" s="49" t="s">
        <v>680</v>
      </c>
    </row>
    <row r="233" spans="1:6" ht="15" x14ac:dyDescent="0.25">
      <c r="A233" s="63">
        <v>230021</v>
      </c>
      <c r="B233" s="51" t="s">
        <v>1569</v>
      </c>
      <c r="C233" s="51" t="s">
        <v>408</v>
      </c>
      <c r="D233" s="51" t="s">
        <v>995</v>
      </c>
      <c r="E233" s="50" t="s">
        <v>656</v>
      </c>
      <c r="F233" s="49" t="s">
        <v>680</v>
      </c>
    </row>
    <row r="234" spans="1:6" ht="30" x14ac:dyDescent="0.25">
      <c r="A234" s="63">
        <v>230022</v>
      </c>
      <c r="B234" s="51" t="s">
        <v>1570</v>
      </c>
      <c r="C234" s="51" t="s">
        <v>409</v>
      </c>
      <c r="D234" s="51" t="s">
        <v>995</v>
      </c>
      <c r="E234" s="50" t="s">
        <v>656</v>
      </c>
      <c r="F234" s="49" t="s">
        <v>680</v>
      </c>
    </row>
    <row r="235" spans="1:6" ht="15" x14ac:dyDescent="0.25">
      <c r="A235" s="63">
        <v>230023</v>
      </c>
      <c r="B235" s="51" t="s">
        <v>1571</v>
      </c>
      <c r="C235" s="51" t="s">
        <v>410</v>
      </c>
      <c r="D235" s="51" t="s">
        <v>995</v>
      </c>
      <c r="E235" s="50" t="s">
        <v>656</v>
      </c>
      <c r="F235" s="49" t="s">
        <v>680</v>
      </c>
    </row>
    <row r="236" spans="1:6" ht="30" x14ac:dyDescent="0.25">
      <c r="A236" s="63">
        <v>230024</v>
      </c>
      <c r="B236" s="51" t="s">
        <v>1572</v>
      </c>
      <c r="C236" s="51" t="s">
        <v>412</v>
      </c>
      <c r="D236" s="51" t="s">
        <v>995</v>
      </c>
      <c r="E236" s="50" t="s">
        <v>656</v>
      </c>
      <c r="F236" s="49" t="s">
        <v>680</v>
      </c>
    </row>
    <row r="237" spans="1:6" ht="15" x14ac:dyDescent="0.25">
      <c r="A237" s="63">
        <v>230025</v>
      </c>
      <c r="B237" s="51" t="s">
        <v>1573</v>
      </c>
      <c r="C237" s="51" t="s">
        <v>413</v>
      </c>
      <c r="D237" s="51" t="s">
        <v>995</v>
      </c>
      <c r="E237" s="50" t="s">
        <v>656</v>
      </c>
      <c r="F237" s="49" t="s">
        <v>680</v>
      </c>
    </row>
    <row r="238" spans="1:6" ht="15" x14ac:dyDescent="0.25">
      <c r="A238" s="63">
        <v>230026</v>
      </c>
      <c r="B238" s="51" t="s">
        <v>1574</v>
      </c>
      <c r="C238" s="51" t="s">
        <v>416</v>
      </c>
      <c r="D238" s="51" t="s">
        <v>995</v>
      </c>
      <c r="E238" s="50" t="s">
        <v>656</v>
      </c>
      <c r="F238" s="49" t="s">
        <v>680</v>
      </c>
    </row>
    <row r="239" spans="1:6" ht="15" x14ac:dyDescent="0.25">
      <c r="A239" s="63">
        <v>230027</v>
      </c>
      <c r="B239" s="51" t="s">
        <v>1575</v>
      </c>
      <c r="C239" s="51" t="s">
        <v>419</v>
      </c>
      <c r="D239" s="51" t="s">
        <v>995</v>
      </c>
      <c r="E239" s="50" t="s">
        <v>656</v>
      </c>
      <c r="F239" s="49" t="s">
        <v>680</v>
      </c>
    </row>
    <row r="240" spans="1:6" ht="30" x14ac:dyDescent="0.25">
      <c r="A240" s="63">
        <v>230028</v>
      </c>
      <c r="B240" s="51" t="s">
        <v>1576</v>
      </c>
      <c r="C240" s="51" t="s">
        <v>414</v>
      </c>
      <c r="D240" s="51" t="s">
        <v>995</v>
      </c>
      <c r="E240" s="50" t="s">
        <v>656</v>
      </c>
      <c r="F240" s="49" t="s">
        <v>680</v>
      </c>
    </row>
    <row r="241" spans="1:6" ht="15" x14ac:dyDescent="0.25">
      <c r="A241" s="63">
        <v>230029</v>
      </c>
      <c r="B241" s="51" t="s">
        <v>1515</v>
      </c>
      <c r="C241" s="51" t="s">
        <v>415</v>
      </c>
      <c r="D241" s="51" t="s">
        <v>995</v>
      </c>
      <c r="E241" s="50" t="s">
        <v>656</v>
      </c>
      <c r="F241" s="49" t="s">
        <v>680</v>
      </c>
    </row>
    <row r="242" spans="1:6" ht="15" x14ac:dyDescent="0.25">
      <c r="A242" s="65">
        <v>230030</v>
      </c>
      <c r="B242" s="59" t="s">
        <v>1577</v>
      </c>
      <c r="C242" s="59" t="s">
        <v>420</v>
      </c>
      <c r="D242" s="59" t="s">
        <v>995</v>
      </c>
      <c r="E242" s="58" t="s">
        <v>656</v>
      </c>
      <c r="F242" s="57" t="s">
        <v>680</v>
      </c>
    </row>
    <row r="243" spans="1:6" x14ac:dyDescent="0.25">
      <c r="A243" s="205" t="s">
        <v>136</v>
      </c>
      <c r="B243" s="206"/>
      <c r="C243" s="206"/>
      <c r="D243" s="206"/>
      <c r="E243" s="206"/>
      <c r="F243" s="206"/>
    </row>
    <row r="244" spans="1:6" x14ac:dyDescent="0.25">
      <c r="A244" s="205" t="s">
        <v>135</v>
      </c>
      <c r="B244" s="206"/>
      <c r="C244" s="206"/>
      <c r="D244" s="206"/>
      <c r="E244" s="206"/>
      <c r="F244" s="206"/>
    </row>
    <row r="245" spans="1:6" ht="15" x14ac:dyDescent="0.25">
      <c r="A245" s="72">
        <v>60001</v>
      </c>
      <c r="B245" s="71" t="s">
        <v>1578</v>
      </c>
      <c r="C245" s="71" t="s">
        <v>1579</v>
      </c>
      <c r="D245" s="71" t="s">
        <v>446</v>
      </c>
      <c r="E245" s="70" t="s">
        <v>656</v>
      </c>
      <c r="F245" s="69" t="s">
        <v>1723</v>
      </c>
    </row>
    <row r="246" spans="1:6" ht="30" x14ac:dyDescent="0.25">
      <c r="A246" s="63">
        <v>60002</v>
      </c>
      <c r="B246" s="51" t="s">
        <v>1580</v>
      </c>
      <c r="C246" s="51" t="s">
        <v>1581</v>
      </c>
      <c r="D246" s="51" t="s">
        <v>446</v>
      </c>
      <c r="E246" s="50" t="s">
        <v>656</v>
      </c>
      <c r="F246" s="49" t="s">
        <v>1723</v>
      </c>
    </row>
    <row r="247" spans="1:6" ht="15" x14ac:dyDescent="0.25">
      <c r="A247" s="63">
        <v>60003</v>
      </c>
      <c r="B247" s="51" t="s">
        <v>421</v>
      </c>
      <c r="C247" s="51" t="s">
        <v>1582</v>
      </c>
      <c r="D247" s="51" t="s">
        <v>446</v>
      </c>
      <c r="E247" s="50" t="s">
        <v>656</v>
      </c>
      <c r="F247" s="49" t="s">
        <v>1723</v>
      </c>
    </row>
    <row r="248" spans="1:6" ht="15" x14ac:dyDescent="0.25">
      <c r="A248" s="63">
        <v>60004</v>
      </c>
      <c r="B248" s="51" t="s">
        <v>1583</v>
      </c>
      <c r="C248" s="51" t="s">
        <v>1584</v>
      </c>
      <c r="D248" s="51" t="s">
        <v>446</v>
      </c>
      <c r="E248" s="50" t="s">
        <v>656</v>
      </c>
      <c r="F248" s="49" t="s">
        <v>1723</v>
      </c>
    </row>
    <row r="249" spans="1:6" ht="15" x14ac:dyDescent="0.25">
      <c r="A249" s="63">
        <v>60005</v>
      </c>
      <c r="B249" s="51" t="s">
        <v>422</v>
      </c>
      <c r="C249" s="51" t="s">
        <v>1585</v>
      </c>
      <c r="D249" s="51" t="s">
        <v>446</v>
      </c>
      <c r="E249" s="50" t="s">
        <v>656</v>
      </c>
      <c r="F249" s="49" t="s">
        <v>1723</v>
      </c>
    </row>
    <row r="250" spans="1:6" ht="15" x14ac:dyDescent="0.25">
      <c r="A250" s="63">
        <v>60006</v>
      </c>
      <c r="B250" s="51" t="s">
        <v>1586</v>
      </c>
      <c r="C250" s="51" t="s">
        <v>1587</v>
      </c>
      <c r="D250" s="51" t="s">
        <v>446</v>
      </c>
      <c r="E250" s="50" t="s">
        <v>656</v>
      </c>
      <c r="F250" s="49" t="s">
        <v>875</v>
      </c>
    </row>
    <row r="251" spans="1:6" ht="15" x14ac:dyDescent="0.25">
      <c r="A251" s="63">
        <v>60007</v>
      </c>
      <c r="B251" s="51" t="s">
        <v>1588</v>
      </c>
      <c r="C251" s="51" t="s">
        <v>1589</v>
      </c>
      <c r="D251" s="51" t="s">
        <v>446</v>
      </c>
      <c r="E251" s="50" t="s">
        <v>656</v>
      </c>
      <c r="F251" s="49" t="s">
        <v>877</v>
      </c>
    </row>
    <row r="252" spans="1:6" ht="15" x14ac:dyDescent="0.25">
      <c r="A252" s="62">
        <v>60008</v>
      </c>
      <c r="B252" s="47" t="s">
        <v>423</v>
      </c>
      <c r="C252" s="47" t="s">
        <v>1590</v>
      </c>
      <c r="D252" s="47" t="s">
        <v>446</v>
      </c>
      <c r="E252" s="46" t="s">
        <v>656</v>
      </c>
      <c r="F252" s="45" t="s">
        <v>877</v>
      </c>
    </row>
    <row r="253" spans="1:6" x14ac:dyDescent="0.25">
      <c r="A253" s="225" t="s">
        <v>134</v>
      </c>
      <c r="B253" s="226"/>
      <c r="C253" s="226"/>
      <c r="D253" s="226"/>
      <c r="E253" s="226"/>
      <c r="F253" s="226"/>
    </row>
    <row r="254" spans="1:6" ht="45" x14ac:dyDescent="0.25">
      <c r="A254" s="72">
        <v>60102</v>
      </c>
      <c r="B254" s="71" t="s">
        <v>1591</v>
      </c>
      <c r="C254" s="71" t="s">
        <v>1592</v>
      </c>
      <c r="D254" s="71" t="s">
        <v>446</v>
      </c>
      <c r="E254" s="70" t="s">
        <v>656</v>
      </c>
      <c r="F254" s="69" t="s">
        <v>1723</v>
      </c>
    </row>
    <row r="255" spans="1:6" ht="45" x14ac:dyDescent="0.25">
      <c r="A255" s="63">
        <v>60103</v>
      </c>
      <c r="B255" s="51" t="s">
        <v>1593</v>
      </c>
      <c r="C255" s="51" t="s">
        <v>1594</v>
      </c>
      <c r="D255" s="51" t="s">
        <v>446</v>
      </c>
      <c r="E255" s="50" t="s">
        <v>656</v>
      </c>
      <c r="F255" s="49" t="s">
        <v>1723</v>
      </c>
    </row>
    <row r="256" spans="1:6" ht="60" x14ac:dyDescent="0.25">
      <c r="A256" s="63">
        <v>60106</v>
      </c>
      <c r="B256" s="51" t="s">
        <v>1595</v>
      </c>
      <c r="C256" s="51" t="s">
        <v>1596</v>
      </c>
      <c r="D256" s="51" t="s">
        <v>446</v>
      </c>
      <c r="E256" s="50" t="s">
        <v>656</v>
      </c>
      <c r="F256" s="49" t="s">
        <v>1723</v>
      </c>
    </row>
    <row r="257" spans="1:6" ht="15" x14ac:dyDescent="0.25">
      <c r="A257" s="63">
        <v>60104</v>
      </c>
      <c r="B257" s="51" t="s">
        <v>424</v>
      </c>
      <c r="C257" s="51" t="s">
        <v>1597</v>
      </c>
      <c r="D257" s="51" t="s">
        <v>446</v>
      </c>
      <c r="E257" s="50" t="s">
        <v>656</v>
      </c>
      <c r="F257" s="49" t="s">
        <v>1723</v>
      </c>
    </row>
    <row r="258" spans="1:6" ht="15" x14ac:dyDescent="0.25">
      <c r="A258" s="63">
        <v>60105</v>
      </c>
      <c r="B258" s="51" t="s">
        <v>1598</v>
      </c>
      <c r="C258" s="51" t="s">
        <v>1599</v>
      </c>
      <c r="D258" s="51" t="s">
        <v>446</v>
      </c>
      <c r="E258" s="50" t="s">
        <v>656</v>
      </c>
      <c r="F258" s="49" t="s">
        <v>1723</v>
      </c>
    </row>
    <row r="259" spans="1:6" ht="30" x14ac:dyDescent="0.25">
      <c r="A259" s="63">
        <v>60107</v>
      </c>
      <c r="B259" s="51" t="s">
        <v>1600</v>
      </c>
      <c r="C259" s="51" t="s">
        <v>1601</v>
      </c>
      <c r="D259" s="51" t="s">
        <v>446</v>
      </c>
      <c r="E259" s="50" t="s">
        <v>656</v>
      </c>
      <c r="F259" s="49" t="s">
        <v>886</v>
      </c>
    </row>
    <row r="260" spans="1:6" ht="30" x14ac:dyDescent="0.25">
      <c r="A260" s="62">
        <v>60108</v>
      </c>
      <c r="B260" s="47" t="s">
        <v>1603</v>
      </c>
      <c r="C260" s="47" t="s">
        <v>1604</v>
      </c>
      <c r="D260" s="47" t="s">
        <v>446</v>
      </c>
      <c r="E260" s="46" t="s">
        <v>656</v>
      </c>
      <c r="F260" s="45" t="s">
        <v>1602</v>
      </c>
    </row>
    <row r="261" spans="1:6" x14ac:dyDescent="0.25">
      <c r="A261" s="225" t="s">
        <v>133</v>
      </c>
      <c r="B261" s="226"/>
      <c r="C261" s="226"/>
      <c r="D261" s="226"/>
      <c r="E261" s="226"/>
      <c r="F261" s="226"/>
    </row>
    <row r="262" spans="1:6" ht="45" x14ac:dyDescent="0.25">
      <c r="A262" s="72">
        <v>60201</v>
      </c>
      <c r="B262" s="71" t="s">
        <v>1605</v>
      </c>
      <c r="C262" s="71" t="s">
        <v>1606</v>
      </c>
      <c r="D262" s="71" t="s">
        <v>446</v>
      </c>
      <c r="E262" s="70" t="s">
        <v>656</v>
      </c>
      <c r="F262" s="69" t="s">
        <v>1723</v>
      </c>
    </row>
    <row r="263" spans="1:6" ht="15" x14ac:dyDescent="0.25">
      <c r="A263" s="63">
        <v>60202</v>
      </c>
      <c r="B263" s="51" t="s">
        <v>1607</v>
      </c>
      <c r="C263" s="51" t="s">
        <v>1608</v>
      </c>
      <c r="D263" s="51" t="s">
        <v>446</v>
      </c>
      <c r="E263" s="50" t="s">
        <v>656</v>
      </c>
      <c r="F263" s="49" t="s">
        <v>1723</v>
      </c>
    </row>
    <row r="264" spans="1:6" ht="30" x14ac:dyDescent="0.25">
      <c r="A264" s="63">
        <v>60205</v>
      </c>
      <c r="B264" s="51" t="s">
        <v>425</v>
      </c>
      <c r="C264" s="51" t="s">
        <v>1609</v>
      </c>
      <c r="D264" s="51" t="s">
        <v>446</v>
      </c>
      <c r="E264" s="50" t="s">
        <v>656</v>
      </c>
      <c r="F264" s="49" t="s">
        <v>886</v>
      </c>
    </row>
    <row r="265" spans="1:6" ht="30" x14ac:dyDescent="0.25">
      <c r="A265" s="63">
        <v>60206</v>
      </c>
      <c r="B265" s="51" t="s">
        <v>1610</v>
      </c>
      <c r="C265" s="51" t="s">
        <v>1611</v>
      </c>
      <c r="D265" s="51" t="s">
        <v>446</v>
      </c>
      <c r="E265" s="50" t="s">
        <v>656</v>
      </c>
      <c r="F265" s="49" t="s">
        <v>1602</v>
      </c>
    </row>
    <row r="266" spans="1:6" ht="30" x14ac:dyDescent="0.25">
      <c r="A266" s="63">
        <v>60208</v>
      </c>
      <c r="B266" s="51" t="s">
        <v>1612</v>
      </c>
      <c r="C266" s="51" t="s">
        <v>1613</v>
      </c>
      <c r="D266" s="51" t="s">
        <v>446</v>
      </c>
      <c r="E266" s="50" t="s">
        <v>656</v>
      </c>
      <c r="F266" s="49" t="s">
        <v>1602</v>
      </c>
    </row>
    <row r="267" spans="1:6" ht="30" x14ac:dyDescent="0.25">
      <c r="A267" s="63">
        <v>60204</v>
      </c>
      <c r="B267" s="51" t="s">
        <v>1614</v>
      </c>
      <c r="C267" s="51" t="s">
        <v>1615</v>
      </c>
      <c r="D267" s="51" t="s">
        <v>446</v>
      </c>
      <c r="E267" s="50" t="s">
        <v>656</v>
      </c>
      <c r="F267" s="49" t="s">
        <v>1723</v>
      </c>
    </row>
    <row r="268" spans="1:6" ht="15" x14ac:dyDescent="0.25">
      <c r="A268" s="62">
        <v>60207</v>
      </c>
      <c r="B268" s="47" t="s">
        <v>426</v>
      </c>
      <c r="C268" s="47" t="s">
        <v>426</v>
      </c>
      <c r="D268" s="47" t="s">
        <v>446</v>
      </c>
      <c r="E268" s="46" t="s">
        <v>656</v>
      </c>
      <c r="F268" s="45" t="s">
        <v>1723</v>
      </c>
    </row>
    <row r="269" spans="1:6" x14ac:dyDescent="0.25">
      <c r="A269" s="205" t="s">
        <v>132</v>
      </c>
      <c r="B269" s="206"/>
      <c r="C269" s="206"/>
      <c r="D269" s="206"/>
      <c r="E269" s="206"/>
      <c r="F269" s="206"/>
    </row>
    <row r="270" spans="1:6" ht="30" x14ac:dyDescent="0.25">
      <c r="A270" s="72">
        <v>60301</v>
      </c>
      <c r="B270" s="71" t="s">
        <v>1616</v>
      </c>
      <c r="C270" s="71" t="s">
        <v>1617</v>
      </c>
      <c r="D270" s="71" t="s">
        <v>446</v>
      </c>
      <c r="E270" s="70" t="s">
        <v>656</v>
      </c>
      <c r="F270" s="69" t="s">
        <v>1723</v>
      </c>
    </row>
    <row r="271" spans="1:6" ht="30" x14ac:dyDescent="0.25">
      <c r="A271" s="63">
        <v>60302</v>
      </c>
      <c r="B271" s="51" t="s">
        <v>1618</v>
      </c>
      <c r="C271" s="51" t="s">
        <v>1619</v>
      </c>
      <c r="D271" s="51" t="s">
        <v>446</v>
      </c>
      <c r="E271" s="50" t="s">
        <v>656</v>
      </c>
      <c r="F271" s="49" t="s">
        <v>1723</v>
      </c>
    </row>
    <row r="272" spans="1:6" ht="30" x14ac:dyDescent="0.25">
      <c r="A272" s="63">
        <v>60303</v>
      </c>
      <c r="B272" s="51" t="s">
        <v>1620</v>
      </c>
      <c r="C272" s="51" t="s">
        <v>1621</v>
      </c>
      <c r="D272" s="51" t="s">
        <v>446</v>
      </c>
      <c r="E272" s="50" t="s">
        <v>656</v>
      </c>
      <c r="F272" s="49" t="s">
        <v>1723</v>
      </c>
    </row>
    <row r="273" spans="1:6" ht="30" x14ac:dyDescent="0.25">
      <c r="A273" s="63">
        <v>60304</v>
      </c>
      <c r="B273" s="51" t="s">
        <v>1622</v>
      </c>
      <c r="C273" s="51" t="s">
        <v>1623</v>
      </c>
      <c r="D273" s="51" t="s">
        <v>446</v>
      </c>
      <c r="E273" s="50" t="s">
        <v>656</v>
      </c>
      <c r="F273" s="49" t="s">
        <v>1723</v>
      </c>
    </row>
    <row r="274" spans="1:6" ht="30" x14ac:dyDescent="0.25">
      <c r="A274" s="63">
        <v>60305</v>
      </c>
      <c r="B274" s="51" t="s">
        <v>1624</v>
      </c>
      <c r="C274" s="51" t="s">
        <v>1625</v>
      </c>
      <c r="D274" s="51" t="s">
        <v>446</v>
      </c>
      <c r="E274" s="50" t="s">
        <v>656</v>
      </c>
      <c r="F274" s="49" t="s">
        <v>1723</v>
      </c>
    </row>
    <row r="275" spans="1:6" ht="15" x14ac:dyDescent="0.25">
      <c r="A275" s="63">
        <v>60306</v>
      </c>
      <c r="B275" s="51" t="s">
        <v>427</v>
      </c>
      <c r="C275" s="51" t="s">
        <v>1626</v>
      </c>
      <c r="D275" s="51" t="s">
        <v>446</v>
      </c>
      <c r="E275" s="50" t="s">
        <v>656</v>
      </c>
      <c r="F275" s="49" t="s">
        <v>1723</v>
      </c>
    </row>
    <row r="276" spans="1:6" ht="45" x14ac:dyDescent="0.25">
      <c r="A276" s="62">
        <v>60307</v>
      </c>
      <c r="B276" s="47" t="s">
        <v>1627</v>
      </c>
      <c r="C276" s="47" t="s">
        <v>1628</v>
      </c>
      <c r="D276" s="47" t="s">
        <v>446</v>
      </c>
      <c r="E276" s="46" t="s">
        <v>656</v>
      </c>
      <c r="F276" s="45" t="s">
        <v>1723</v>
      </c>
    </row>
    <row r="277" spans="1:6" x14ac:dyDescent="0.25">
      <c r="A277" s="205" t="s">
        <v>131</v>
      </c>
      <c r="B277" s="206"/>
      <c r="C277" s="206"/>
      <c r="D277" s="206"/>
      <c r="E277" s="206"/>
      <c r="F277" s="206"/>
    </row>
    <row r="278" spans="1:6" ht="45" x14ac:dyDescent="0.25">
      <c r="A278" s="72">
        <v>60505</v>
      </c>
      <c r="B278" s="71" t="s">
        <v>1629</v>
      </c>
      <c r="C278" s="71" t="s">
        <v>1630</v>
      </c>
      <c r="D278" s="71" t="s">
        <v>1631</v>
      </c>
      <c r="E278" s="70" t="s">
        <v>656</v>
      </c>
      <c r="F278" s="69" t="s">
        <v>875</v>
      </c>
    </row>
    <row r="279" spans="1:6" ht="45" x14ac:dyDescent="0.25">
      <c r="A279" s="63">
        <v>60501</v>
      </c>
      <c r="B279" s="51" t="s">
        <v>1873</v>
      </c>
      <c r="C279" s="51" t="s">
        <v>1874</v>
      </c>
      <c r="D279" s="51" t="s">
        <v>446</v>
      </c>
      <c r="E279" s="50" t="s">
        <v>656</v>
      </c>
      <c r="F279" s="49" t="s">
        <v>875</v>
      </c>
    </row>
    <row r="280" spans="1:6" ht="30" x14ac:dyDescent="0.25">
      <c r="A280" s="62">
        <v>60503</v>
      </c>
      <c r="B280" s="47" t="s">
        <v>1632</v>
      </c>
      <c r="C280" s="47" t="s">
        <v>1633</v>
      </c>
      <c r="D280" s="47" t="s">
        <v>446</v>
      </c>
      <c r="E280" s="46" t="s">
        <v>656</v>
      </c>
      <c r="F280" s="45" t="s">
        <v>1723</v>
      </c>
    </row>
    <row r="281" spans="1:6" x14ac:dyDescent="0.25">
      <c r="A281" s="205" t="s">
        <v>130</v>
      </c>
      <c r="B281" s="206"/>
      <c r="C281" s="206"/>
      <c r="D281" s="206"/>
      <c r="E281" s="206"/>
      <c r="F281" s="206"/>
    </row>
    <row r="282" spans="1:6" ht="15" x14ac:dyDescent="0.25">
      <c r="A282" s="72">
        <v>80002</v>
      </c>
      <c r="B282" s="71" t="s">
        <v>1883</v>
      </c>
      <c r="C282" s="71" t="s">
        <v>1884</v>
      </c>
      <c r="D282" s="71" t="s">
        <v>446</v>
      </c>
      <c r="E282" s="70" t="s">
        <v>656</v>
      </c>
      <c r="F282" s="69" t="s">
        <v>1723</v>
      </c>
    </row>
    <row r="283" spans="1:6" ht="15" x14ac:dyDescent="0.25">
      <c r="A283" s="62">
        <v>80005</v>
      </c>
      <c r="B283" s="47" t="s">
        <v>1887</v>
      </c>
      <c r="C283" s="47" t="s">
        <v>1887</v>
      </c>
      <c r="D283" s="47" t="s">
        <v>446</v>
      </c>
      <c r="E283" s="46" t="s">
        <v>656</v>
      </c>
      <c r="F283" s="45" t="s">
        <v>1723</v>
      </c>
    </row>
    <row r="284" spans="1:6" x14ac:dyDescent="0.25">
      <c r="A284" s="205" t="s">
        <v>129</v>
      </c>
      <c r="B284" s="206"/>
      <c r="C284" s="206"/>
      <c r="D284" s="206"/>
      <c r="E284" s="206"/>
      <c r="F284" s="206"/>
    </row>
    <row r="285" spans="1:6" ht="15" x14ac:dyDescent="0.25">
      <c r="A285" s="72">
        <v>60601</v>
      </c>
      <c r="B285" s="71" t="s">
        <v>1875</v>
      </c>
      <c r="C285" s="71" t="s">
        <v>1875</v>
      </c>
      <c r="D285" s="71" t="s">
        <v>446</v>
      </c>
      <c r="E285" s="70" t="s">
        <v>656</v>
      </c>
      <c r="F285" s="69" t="s">
        <v>1723</v>
      </c>
    </row>
    <row r="286" spans="1:6" ht="15" x14ac:dyDescent="0.25">
      <c r="A286" s="63">
        <v>60603</v>
      </c>
      <c r="B286" s="51" t="s">
        <v>428</v>
      </c>
      <c r="C286" s="51" t="s">
        <v>428</v>
      </c>
      <c r="D286" s="51" t="s">
        <v>446</v>
      </c>
      <c r="E286" s="50" t="s">
        <v>656</v>
      </c>
      <c r="F286" s="49" t="s">
        <v>834</v>
      </c>
    </row>
    <row r="287" spans="1:6" ht="15" x14ac:dyDescent="0.25">
      <c r="A287" s="62">
        <v>60602</v>
      </c>
      <c r="B287" s="47" t="s">
        <v>1876</v>
      </c>
      <c r="C287" s="47" t="s">
        <v>1877</v>
      </c>
      <c r="D287" s="47" t="s">
        <v>446</v>
      </c>
      <c r="E287" s="46" t="s">
        <v>656</v>
      </c>
      <c r="F287" s="45" t="s">
        <v>1723</v>
      </c>
    </row>
    <row r="288" spans="1:6" x14ac:dyDescent="0.25">
      <c r="A288" s="205" t="s">
        <v>128</v>
      </c>
      <c r="B288" s="206"/>
      <c r="C288" s="206"/>
      <c r="D288" s="206"/>
      <c r="E288" s="206"/>
      <c r="F288" s="206"/>
    </row>
    <row r="289" spans="1:6" ht="15" x14ac:dyDescent="0.25">
      <c r="A289" s="63">
        <v>60401</v>
      </c>
      <c r="B289" s="51" t="s">
        <v>1635</v>
      </c>
      <c r="C289" s="51" t="s">
        <v>429</v>
      </c>
      <c r="D289" s="51" t="s">
        <v>446</v>
      </c>
      <c r="E289" s="50" t="s">
        <v>656</v>
      </c>
      <c r="F289" s="49" t="s">
        <v>1723</v>
      </c>
    </row>
    <row r="290" spans="1:6" ht="15" x14ac:dyDescent="0.25">
      <c r="A290" s="62">
        <v>60407</v>
      </c>
      <c r="B290" s="51" t="s">
        <v>1635</v>
      </c>
      <c r="C290" s="51" t="s">
        <v>429</v>
      </c>
      <c r="D290" s="51" t="s">
        <v>995</v>
      </c>
      <c r="E290" s="50" t="s">
        <v>656</v>
      </c>
      <c r="F290" s="49" t="s">
        <v>875</v>
      </c>
    </row>
    <row r="291" spans="1:6" x14ac:dyDescent="0.25">
      <c r="A291" s="205" t="s">
        <v>127</v>
      </c>
      <c r="B291" s="206"/>
      <c r="C291" s="206"/>
      <c r="D291" s="206"/>
      <c r="E291" s="206"/>
      <c r="F291" s="206"/>
    </row>
    <row r="292" spans="1:6" ht="15" x14ac:dyDescent="0.25">
      <c r="A292" s="63">
        <v>60801</v>
      </c>
      <c r="B292" s="51" t="s">
        <v>430</v>
      </c>
      <c r="C292" s="51" t="s">
        <v>430</v>
      </c>
      <c r="D292" s="51" t="s">
        <v>446</v>
      </c>
      <c r="E292" s="50" t="s">
        <v>656</v>
      </c>
      <c r="F292" s="49" t="s">
        <v>886</v>
      </c>
    </row>
    <row r="293" spans="1:6" ht="15" x14ac:dyDescent="0.25">
      <c r="A293" s="62">
        <v>60804</v>
      </c>
      <c r="B293" s="51" t="s">
        <v>1636</v>
      </c>
      <c r="C293" s="51" t="s">
        <v>1636</v>
      </c>
      <c r="D293" s="51" t="s">
        <v>641</v>
      </c>
      <c r="E293" s="50" t="s">
        <v>656</v>
      </c>
      <c r="F293" s="49" t="s">
        <v>1496</v>
      </c>
    </row>
    <row r="294" spans="1:6" x14ac:dyDescent="0.25">
      <c r="A294" s="205" t="s">
        <v>126</v>
      </c>
      <c r="B294" s="206"/>
      <c r="C294" s="206"/>
      <c r="D294" s="206"/>
      <c r="E294" s="206"/>
      <c r="F294" s="206"/>
    </row>
    <row r="295" spans="1:6" ht="15" x14ac:dyDescent="0.25">
      <c r="A295" s="72">
        <v>60902</v>
      </c>
      <c r="B295" s="71" t="s">
        <v>431</v>
      </c>
      <c r="C295" s="71" t="s">
        <v>431</v>
      </c>
      <c r="D295" s="71" t="s">
        <v>446</v>
      </c>
      <c r="E295" s="70" t="s">
        <v>656</v>
      </c>
      <c r="F295" s="69" t="s">
        <v>886</v>
      </c>
    </row>
    <row r="296" spans="1:6" ht="15" x14ac:dyDescent="0.25">
      <c r="A296" s="62">
        <v>60901</v>
      </c>
      <c r="B296" s="47" t="s">
        <v>1878</v>
      </c>
      <c r="C296" s="47" t="s">
        <v>1878</v>
      </c>
      <c r="D296" s="47" t="s">
        <v>446</v>
      </c>
      <c r="E296" s="46" t="s">
        <v>656</v>
      </c>
      <c r="F296" s="45" t="s">
        <v>875</v>
      </c>
    </row>
    <row r="297" spans="1:6" x14ac:dyDescent="0.25">
      <c r="A297" s="205" t="s">
        <v>125</v>
      </c>
      <c r="B297" s="206"/>
      <c r="C297" s="206"/>
      <c r="D297" s="206"/>
      <c r="E297" s="206"/>
      <c r="F297" s="206"/>
    </row>
    <row r="298" spans="1:6" ht="30" x14ac:dyDescent="0.25">
      <c r="A298" s="72">
        <v>70001</v>
      </c>
      <c r="B298" s="71" t="s">
        <v>1637</v>
      </c>
      <c r="C298" s="71" t="s">
        <v>1638</v>
      </c>
      <c r="D298" s="71" t="s">
        <v>446</v>
      </c>
      <c r="E298" s="70" t="s">
        <v>656</v>
      </c>
      <c r="F298" s="69" t="s">
        <v>1723</v>
      </c>
    </row>
    <row r="299" spans="1:6" ht="45" x14ac:dyDescent="0.25">
      <c r="A299" s="63">
        <v>70002</v>
      </c>
      <c r="B299" s="51" t="s">
        <v>1639</v>
      </c>
      <c r="C299" s="51" t="s">
        <v>1640</v>
      </c>
      <c r="D299" s="51" t="s">
        <v>446</v>
      </c>
      <c r="E299" s="50" t="s">
        <v>656</v>
      </c>
      <c r="F299" s="49" t="s">
        <v>1723</v>
      </c>
    </row>
    <row r="300" spans="1:6" ht="30" x14ac:dyDescent="0.25">
      <c r="A300" s="63">
        <v>70003</v>
      </c>
      <c r="B300" s="51" t="s">
        <v>1641</v>
      </c>
      <c r="C300" s="51" t="s">
        <v>1642</v>
      </c>
      <c r="D300" s="51" t="s">
        <v>446</v>
      </c>
      <c r="E300" s="50" t="s">
        <v>656</v>
      </c>
      <c r="F300" s="49" t="s">
        <v>1723</v>
      </c>
    </row>
    <row r="301" spans="1:6" ht="15" x14ac:dyDescent="0.25">
      <c r="A301" s="63">
        <v>70004</v>
      </c>
      <c r="B301" s="51" t="s">
        <v>1643</v>
      </c>
      <c r="C301" s="51" t="s">
        <v>1644</v>
      </c>
      <c r="D301" s="51" t="s">
        <v>446</v>
      </c>
      <c r="E301" s="50" t="s">
        <v>656</v>
      </c>
      <c r="F301" s="49" t="s">
        <v>1723</v>
      </c>
    </row>
    <row r="302" spans="1:6" ht="15" x14ac:dyDescent="0.25">
      <c r="A302" s="63">
        <v>70005</v>
      </c>
      <c r="B302" s="51" t="s">
        <v>1645</v>
      </c>
      <c r="C302" s="51" t="s">
        <v>1646</v>
      </c>
      <c r="D302" s="51" t="s">
        <v>446</v>
      </c>
      <c r="E302" s="50" t="s">
        <v>656</v>
      </c>
      <c r="F302" s="49" t="s">
        <v>1723</v>
      </c>
    </row>
    <row r="303" spans="1:6" ht="15" x14ac:dyDescent="0.25">
      <c r="A303" s="63">
        <v>70006</v>
      </c>
      <c r="B303" s="51" t="s">
        <v>1647</v>
      </c>
      <c r="C303" s="51" t="s">
        <v>1648</v>
      </c>
      <c r="D303" s="51" t="s">
        <v>446</v>
      </c>
      <c r="E303" s="50" t="s">
        <v>656</v>
      </c>
      <c r="F303" s="49" t="s">
        <v>1723</v>
      </c>
    </row>
    <row r="304" spans="1:6" ht="30" x14ac:dyDescent="0.25">
      <c r="A304" s="63">
        <v>70014</v>
      </c>
      <c r="B304" s="51" t="s">
        <v>1649</v>
      </c>
      <c r="C304" s="51" t="s">
        <v>1650</v>
      </c>
      <c r="D304" s="51" t="s">
        <v>446</v>
      </c>
      <c r="E304" s="50" t="s">
        <v>656</v>
      </c>
      <c r="F304" s="49" t="s">
        <v>1723</v>
      </c>
    </row>
    <row r="305" spans="1:6" ht="15" x14ac:dyDescent="0.25">
      <c r="A305" s="63">
        <v>70009</v>
      </c>
      <c r="B305" s="51" t="s">
        <v>1651</v>
      </c>
      <c r="C305" s="51" t="s">
        <v>1652</v>
      </c>
      <c r="D305" s="51" t="s">
        <v>446</v>
      </c>
      <c r="E305" s="50" t="s">
        <v>656</v>
      </c>
      <c r="F305" s="49" t="s">
        <v>1723</v>
      </c>
    </row>
    <row r="306" spans="1:6" ht="30" x14ac:dyDescent="0.25">
      <c r="A306" s="63">
        <v>70010</v>
      </c>
      <c r="B306" s="51" t="s">
        <v>1653</v>
      </c>
      <c r="C306" s="51" t="s">
        <v>1654</v>
      </c>
      <c r="D306" s="51" t="s">
        <v>446</v>
      </c>
      <c r="E306" s="50" t="s">
        <v>656</v>
      </c>
      <c r="F306" s="49" t="s">
        <v>1723</v>
      </c>
    </row>
    <row r="307" spans="1:6" ht="30" x14ac:dyDescent="0.25">
      <c r="A307" s="63">
        <v>70011</v>
      </c>
      <c r="B307" s="51" t="s">
        <v>1879</v>
      </c>
      <c r="C307" s="51" t="s">
        <v>1880</v>
      </c>
      <c r="D307" s="51" t="s">
        <v>446</v>
      </c>
      <c r="E307" s="50" t="s">
        <v>656</v>
      </c>
      <c r="F307" s="49" t="s">
        <v>1723</v>
      </c>
    </row>
    <row r="308" spans="1:6" ht="15" x14ac:dyDescent="0.25">
      <c r="A308" s="63">
        <v>70008</v>
      </c>
      <c r="B308" s="51" t="s">
        <v>1655</v>
      </c>
      <c r="C308" s="51" t="s">
        <v>1656</v>
      </c>
      <c r="D308" s="51" t="s">
        <v>446</v>
      </c>
      <c r="E308" s="50" t="s">
        <v>656</v>
      </c>
      <c r="F308" s="49" t="s">
        <v>1723</v>
      </c>
    </row>
    <row r="309" spans="1:6" ht="30" x14ac:dyDescent="0.25">
      <c r="A309" s="63">
        <v>70012</v>
      </c>
      <c r="B309" s="51" t="s">
        <v>1657</v>
      </c>
      <c r="C309" s="51" t="s">
        <v>1658</v>
      </c>
      <c r="D309" s="51" t="s">
        <v>446</v>
      </c>
      <c r="E309" s="50" t="s">
        <v>656</v>
      </c>
      <c r="F309" s="49" t="s">
        <v>1723</v>
      </c>
    </row>
    <row r="310" spans="1:6" ht="15" x14ac:dyDescent="0.25">
      <c r="A310" s="63">
        <v>70015</v>
      </c>
      <c r="B310" s="51" t="s">
        <v>1659</v>
      </c>
      <c r="C310" s="51" t="s">
        <v>1660</v>
      </c>
      <c r="D310" s="51" t="s">
        <v>446</v>
      </c>
      <c r="E310" s="50" t="s">
        <v>656</v>
      </c>
      <c r="F310" s="49" t="s">
        <v>886</v>
      </c>
    </row>
    <row r="311" spans="1:6" ht="15" x14ac:dyDescent="0.25">
      <c r="A311" s="63">
        <v>70016</v>
      </c>
      <c r="B311" s="51" t="s">
        <v>1661</v>
      </c>
      <c r="C311" s="51" t="s">
        <v>1662</v>
      </c>
      <c r="D311" s="51" t="s">
        <v>446</v>
      </c>
      <c r="E311" s="50" t="s">
        <v>656</v>
      </c>
      <c r="F311" s="49" t="s">
        <v>1496</v>
      </c>
    </row>
    <row r="312" spans="1:6" ht="15" x14ac:dyDescent="0.25">
      <c r="A312" s="62">
        <v>70007</v>
      </c>
      <c r="B312" s="47" t="s">
        <v>1663</v>
      </c>
      <c r="C312" s="47" t="s">
        <v>1663</v>
      </c>
      <c r="D312" s="47" t="s">
        <v>995</v>
      </c>
      <c r="E312" s="46" t="s">
        <v>656</v>
      </c>
      <c r="F312" s="45" t="s">
        <v>877</v>
      </c>
    </row>
    <row r="313" spans="1:6" x14ac:dyDescent="0.25">
      <c r="A313" s="205" t="s">
        <v>124</v>
      </c>
      <c r="B313" s="206"/>
      <c r="C313" s="206"/>
      <c r="D313" s="206"/>
      <c r="E313" s="206"/>
      <c r="F313" s="206"/>
    </row>
    <row r="314" spans="1:6" ht="60" x14ac:dyDescent="0.25">
      <c r="A314" s="72">
        <v>60701</v>
      </c>
      <c r="B314" s="71" t="s">
        <v>1664</v>
      </c>
      <c r="C314" s="71" t="s">
        <v>1665</v>
      </c>
      <c r="D314" s="71" t="s">
        <v>446</v>
      </c>
      <c r="E314" s="70" t="s">
        <v>656</v>
      </c>
      <c r="F314" s="69" t="s">
        <v>1723</v>
      </c>
    </row>
    <row r="315" spans="1:6" ht="60" x14ac:dyDescent="0.25">
      <c r="A315" s="63">
        <v>60702</v>
      </c>
      <c r="B315" s="51" t="s">
        <v>1666</v>
      </c>
      <c r="C315" s="51" t="s">
        <v>1667</v>
      </c>
      <c r="D315" s="51" t="s">
        <v>446</v>
      </c>
      <c r="E315" s="50" t="s">
        <v>656</v>
      </c>
      <c r="F315" s="49" t="s">
        <v>1723</v>
      </c>
    </row>
    <row r="316" spans="1:6" ht="45" x14ac:dyDescent="0.25">
      <c r="A316" s="63">
        <v>60717</v>
      </c>
      <c r="B316" s="51" t="s">
        <v>1668</v>
      </c>
      <c r="C316" s="51" t="s">
        <v>1669</v>
      </c>
      <c r="D316" s="51" t="s">
        <v>446</v>
      </c>
      <c r="E316" s="50" t="s">
        <v>656</v>
      </c>
      <c r="F316" s="49" t="s">
        <v>886</v>
      </c>
    </row>
    <row r="317" spans="1:6" ht="60" x14ac:dyDescent="0.25">
      <c r="A317" s="63">
        <v>60703</v>
      </c>
      <c r="B317" s="51" t="s">
        <v>1670</v>
      </c>
      <c r="C317" s="51" t="s">
        <v>1671</v>
      </c>
      <c r="D317" s="51" t="s">
        <v>446</v>
      </c>
      <c r="E317" s="50" t="s">
        <v>656</v>
      </c>
      <c r="F317" s="49" t="s">
        <v>875</v>
      </c>
    </row>
    <row r="318" spans="1:6" ht="75" x14ac:dyDescent="0.25">
      <c r="A318" s="63">
        <v>60704</v>
      </c>
      <c r="B318" s="51" t="s">
        <v>1672</v>
      </c>
      <c r="C318" s="51" t="s">
        <v>1673</v>
      </c>
      <c r="D318" s="51" t="s">
        <v>446</v>
      </c>
      <c r="E318" s="50" t="s">
        <v>656</v>
      </c>
      <c r="F318" s="49" t="s">
        <v>875</v>
      </c>
    </row>
    <row r="319" spans="1:6" ht="60" x14ac:dyDescent="0.25">
      <c r="A319" s="63">
        <v>60705</v>
      </c>
      <c r="B319" s="51" t="s">
        <v>1674</v>
      </c>
      <c r="C319" s="51" t="s">
        <v>1675</v>
      </c>
      <c r="D319" s="51" t="s">
        <v>446</v>
      </c>
      <c r="E319" s="50" t="s">
        <v>760</v>
      </c>
      <c r="F319" s="49" t="s">
        <v>875</v>
      </c>
    </row>
    <row r="320" spans="1:6" ht="60" x14ac:dyDescent="0.25">
      <c r="A320" s="63">
        <v>60730</v>
      </c>
      <c r="B320" s="51" t="s">
        <v>1676</v>
      </c>
      <c r="C320" s="51" t="s">
        <v>1677</v>
      </c>
      <c r="D320" s="51" t="s">
        <v>446</v>
      </c>
      <c r="E320" s="50" t="s">
        <v>656</v>
      </c>
      <c r="F320" s="49" t="s">
        <v>1723</v>
      </c>
    </row>
    <row r="321" spans="1:6" ht="60" x14ac:dyDescent="0.25">
      <c r="A321" s="63">
        <v>60733</v>
      </c>
      <c r="B321" s="51" t="s">
        <v>1678</v>
      </c>
      <c r="C321" s="51" t="s">
        <v>1679</v>
      </c>
      <c r="D321" s="51" t="s">
        <v>446</v>
      </c>
      <c r="E321" s="50" t="s">
        <v>811</v>
      </c>
      <c r="F321" s="49" t="s">
        <v>875</v>
      </c>
    </row>
    <row r="322" spans="1:6" ht="60" x14ac:dyDescent="0.25">
      <c r="A322" s="63">
        <v>60709</v>
      </c>
      <c r="B322" s="51" t="s">
        <v>1680</v>
      </c>
      <c r="C322" s="51" t="s">
        <v>1681</v>
      </c>
      <c r="D322" s="51" t="s">
        <v>446</v>
      </c>
      <c r="E322" s="50" t="s">
        <v>656</v>
      </c>
      <c r="F322" s="49" t="s">
        <v>792</v>
      </c>
    </row>
    <row r="323" spans="1:6" ht="60" x14ac:dyDescent="0.25">
      <c r="A323" s="63">
        <v>60734</v>
      </c>
      <c r="B323" s="51" t="s">
        <v>1682</v>
      </c>
      <c r="C323" s="51" t="s">
        <v>1683</v>
      </c>
      <c r="D323" s="51" t="s">
        <v>446</v>
      </c>
      <c r="E323" s="50" t="s">
        <v>656</v>
      </c>
      <c r="F323" s="49" t="s">
        <v>875</v>
      </c>
    </row>
    <row r="324" spans="1:6" ht="60" x14ac:dyDescent="0.25">
      <c r="A324" s="63">
        <v>60735</v>
      </c>
      <c r="B324" s="51" t="s">
        <v>1684</v>
      </c>
      <c r="C324" s="51" t="s">
        <v>1685</v>
      </c>
      <c r="D324" s="51" t="s">
        <v>446</v>
      </c>
      <c r="E324" s="50" t="s">
        <v>811</v>
      </c>
      <c r="F324" s="49" t="s">
        <v>875</v>
      </c>
    </row>
    <row r="325" spans="1:6" ht="45" x14ac:dyDescent="0.25">
      <c r="A325" s="63">
        <v>60736</v>
      </c>
      <c r="B325" s="51" t="s">
        <v>1686</v>
      </c>
      <c r="C325" s="51" t="s">
        <v>1687</v>
      </c>
      <c r="D325" s="51" t="s">
        <v>446</v>
      </c>
      <c r="E325" s="50" t="s">
        <v>656</v>
      </c>
      <c r="F325" s="49" t="s">
        <v>875</v>
      </c>
    </row>
    <row r="326" spans="1:6" ht="45" x14ac:dyDescent="0.25">
      <c r="A326" s="63">
        <v>60737</v>
      </c>
      <c r="B326" s="51" t="s">
        <v>1688</v>
      </c>
      <c r="C326" s="51" t="s">
        <v>1689</v>
      </c>
      <c r="D326" s="51" t="s">
        <v>446</v>
      </c>
      <c r="E326" s="50" t="s">
        <v>811</v>
      </c>
      <c r="F326" s="49" t="s">
        <v>875</v>
      </c>
    </row>
    <row r="327" spans="1:6" ht="45" x14ac:dyDescent="0.25">
      <c r="A327" s="63">
        <v>60738</v>
      </c>
      <c r="B327" s="51" t="s">
        <v>1690</v>
      </c>
      <c r="C327" s="51" t="s">
        <v>1691</v>
      </c>
      <c r="D327" s="51" t="s">
        <v>446</v>
      </c>
      <c r="E327" s="50" t="s">
        <v>656</v>
      </c>
      <c r="F327" s="49" t="s">
        <v>875</v>
      </c>
    </row>
    <row r="328" spans="1:6" ht="45" x14ac:dyDescent="0.25">
      <c r="A328" s="63">
        <v>60739</v>
      </c>
      <c r="B328" s="51" t="s">
        <v>1692</v>
      </c>
      <c r="C328" s="51" t="s">
        <v>1693</v>
      </c>
      <c r="D328" s="51" t="s">
        <v>446</v>
      </c>
      <c r="E328" s="50" t="s">
        <v>811</v>
      </c>
      <c r="F328" s="49" t="s">
        <v>875</v>
      </c>
    </row>
    <row r="329" spans="1:6" ht="60" x14ac:dyDescent="0.25">
      <c r="A329" s="63">
        <v>60710</v>
      </c>
      <c r="B329" s="51" t="s">
        <v>1694</v>
      </c>
      <c r="C329" s="51" t="s">
        <v>1695</v>
      </c>
      <c r="D329" s="51" t="s">
        <v>446</v>
      </c>
      <c r="E329" s="50" t="s">
        <v>656</v>
      </c>
      <c r="F329" s="49" t="s">
        <v>875</v>
      </c>
    </row>
    <row r="330" spans="1:6" ht="60" x14ac:dyDescent="0.25">
      <c r="A330" s="63">
        <v>60711</v>
      </c>
      <c r="B330" s="51" t="s">
        <v>1696</v>
      </c>
      <c r="C330" s="51" t="s">
        <v>1697</v>
      </c>
      <c r="D330" s="51" t="s">
        <v>446</v>
      </c>
      <c r="E330" s="50" t="s">
        <v>656</v>
      </c>
      <c r="F330" s="49" t="s">
        <v>1602</v>
      </c>
    </row>
    <row r="331" spans="1:6" ht="45" x14ac:dyDescent="0.25">
      <c r="A331" s="63">
        <v>60712</v>
      </c>
      <c r="B331" s="51" t="s">
        <v>1698</v>
      </c>
      <c r="C331" s="51" t="s">
        <v>1699</v>
      </c>
      <c r="D331" s="51" t="s">
        <v>446</v>
      </c>
      <c r="E331" s="50" t="s">
        <v>656</v>
      </c>
      <c r="F331" s="49" t="s">
        <v>886</v>
      </c>
    </row>
    <row r="332" spans="1:6" ht="45" x14ac:dyDescent="0.25">
      <c r="A332" s="63">
        <v>60713</v>
      </c>
      <c r="B332" s="51" t="s">
        <v>1700</v>
      </c>
      <c r="C332" s="51" t="s">
        <v>1699</v>
      </c>
      <c r="D332" s="51" t="s">
        <v>446</v>
      </c>
      <c r="E332" s="50" t="s">
        <v>656</v>
      </c>
      <c r="F332" s="49" t="s">
        <v>886</v>
      </c>
    </row>
    <row r="333" spans="1:6" ht="75" x14ac:dyDescent="0.25">
      <c r="A333" s="63">
        <v>60714</v>
      </c>
      <c r="B333" s="51" t="s">
        <v>1701</v>
      </c>
      <c r="C333" s="51" t="s">
        <v>1702</v>
      </c>
      <c r="D333" s="51" t="s">
        <v>446</v>
      </c>
      <c r="E333" s="50" t="s">
        <v>811</v>
      </c>
      <c r="F333" s="49" t="s">
        <v>886</v>
      </c>
    </row>
    <row r="334" spans="1:6" ht="30" x14ac:dyDescent="0.25">
      <c r="A334" s="63">
        <v>60715</v>
      </c>
      <c r="B334" s="51" t="s">
        <v>1703</v>
      </c>
      <c r="C334" s="51" t="s">
        <v>1704</v>
      </c>
      <c r="D334" s="51" t="s">
        <v>446</v>
      </c>
      <c r="E334" s="50" t="s">
        <v>656</v>
      </c>
      <c r="F334" s="49" t="s">
        <v>886</v>
      </c>
    </row>
    <row r="335" spans="1:6" ht="75" x14ac:dyDescent="0.25">
      <c r="A335" s="63">
        <v>60716</v>
      </c>
      <c r="B335" s="51" t="s">
        <v>1705</v>
      </c>
      <c r="C335" s="51" t="s">
        <v>1706</v>
      </c>
      <c r="D335" s="51" t="s">
        <v>446</v>
      </c>
      <c r="E335" s="50" t="s">
        <v>811</v>
      </c>
      <c r="F335" s="49" t="s">
        <v>886</v>
      </c>
    </row>
    <row r="336" spans="1:6" ht="75" x14ac:dyDescent="0.25">
      <c r="A336" s="63">
        <v>60706</v>
      </c>
      <c r="B336" s="51" t="s">
        <v>1707</v>
      </c>
      <c r="C336" s="51" t="s">
        <v>432</v>
      </c>
      <c r="D336" s="51" t="s">
        <v>446</v>
      </c>
      <c r="E336" s="50" t="s">
        <v>811</v>
      </c>
      <c r="F336" s="49" t="s">
        <v>877</v>
      </c>
    </row>
    <row r="337" spans="1:6" ht="105" x14ac:dyDescent="0.25">
      <c r="A337" s="63">
        <v>60744</v>
      </c>
      <c r="B337" s="51" t="s">
        <v>1708</v>
      </c>
      <c r="C337" s="51" t="s">
        <v>433</v>
      </c>
      <c r="D337" s="51" t="s">
        <v>446</v>
      </c>
      <c r="E337" s="50" t="s">
        <v>811</v>
      </c>
      <c r="F337" s="49" t="s">
        <v>877</v>
      </c>
    </row>
    <row r="338" spans="1:6" ht="45" x14ac:dyDescent="0.25">
      <c r="A338" s="63">
        <v>60745</v>
      </c>
      <c r="B338" s="51" t="s">
        <v>1709</v>
      </c>
      <c r="C338" s="51" t="s">
        <v>434</v>
      </c>
      <c r="D338" s="51" t="s">
        <v>446</v>
      </c>
      <c r="E338" s="50" t="s">
        <v>811</v>
      </c>
      <c r="F338" s="49" t="s">
        <v>877</v>
      </c>
    </row>
    <row r="339" spans="1:6" ht="30" x14ac:dyDescent="0.25">
      <c r="A339" s="63">
        <v>60758</v>
      </c>
      <c r="B339" s="51" t="s">
        <v>1710</v>
      </c>
      <c r="C339" s="51" t="s">
        <v>435</v>
      </c>
      <c r="D339" s="51" t="s">
        <v>446</v>
      </c>
      <c r="E339" s="50" t="s">
        <v>811</v>
      </c>
      <c r="F339" s="49" t="s">
        <v>792</v>
      </c>
    </row>
    <row r="340" spans="1:6" ht="60" x14ac:dyDescent="0.25">
      <c r="A340" s="63">
        <v>60765</v>
      </c>
      <c r="B340" s="51" t="s">
        <v>1711</v>
      </c>
      <c r="C340" s="51" t="s">
        <v>436</v>
      </c>
      <c r="D340" s="51" t="s">
        <v>446</v>
      </c>
      <c r="E340" s="50" t="s">
        <v>811</v>
      </c>
      <c r="F340" s="49" t="s">
        <v>877</v>
      </c>
    </row>
    <row r="341" spans="1:6" ht="30" x14ac:dyDescent="0.25">
      <c r="A341" s="63">
        <v>60766</v>
      </c>
      <c r="B341" s="51" t="s">
        <v>1712</v>
      </c>
      <c r="C341" s="51" t="s">
        <v>437</v>
      </c>
      <c r="D341" s="51" t="s">
        <v>446</v>
      </c>
      <c r="E341" s="50" t="s">
        <v>811</v>
      </c>
      <c r="F341" s="49" t="s">
        <v>875</v>
      </c>
    </row>
    <row r="342" spans="1:6" ht="45" x14ac:dyDescent="0.25">
      <c r="A342" s="63">
        <v>60759</v>
      </c>
      <c r="B342" s="51" t="s">
        <v>1713</v>
      </c>
      <c r="C342" s="51" t="s">
        <v>438</v>
      </c>
      <c r="D342" s="51" t="s">
        <v>446</v>
      </c>
      <c r="E342" s="50" t="s">
        <v>811</v>
      </c>
      <c r="F342" s="49" t="s">
        <v>877</v>
      </c>
    </row>
    <row r="343" spans="1:6" ht="30" x14ac:dyDescent="0.25">
      <c r="A343" s="63">
        <v>60760</v>
      </c>
      <c r="B343" s="51" t="s">
        <v>1714</v>
      </c>
      <c r="C343" s="51" t="s">
        <v>439</v>
      </c>
      <c r="D343" s="51" t="s">
        <v>446</v>
      </c>
      <c r="E343" s="50" t="s">
        <v>811</v>
      </c>
      <c r="F343" s="49" t="s">
        <v>792</v>
      </c>
    </row>
    <row r="344" spans="1:6" ht="30" x14ac:dyDescent="0.25">
      <c r="A344" s="63">
        <v>60761</v>
      </c>
      <c r="B344" s="51" t="s">
        <v>1715</v>
      </c>
      <c r="C344" s="51" t="s">
        <v>440</v>
      </c>
      <c r="D344" s="51" t="s">
        <v>446</v>
      </c>
      <c r="E344" s="50" t="s">
        <v>811</v>
      </c>
      <c r="F344" s="49" t="s">
        <v>792</v>
      </c>
    </row>
    <row r="345" spans="1:6" ht="30" x14ac:dyDescent="0.25">
      <c r="A345" s="63">
        <v>60762</v>
      </c>
      <c r="B345" s="51" t="s">
        <v>1716</v>
      </c>
      <c r="C345" s="51" t="s">
        <v>441</v>
      </c>
      <c r="D345" s="51" t="s">
        <v>446</v>
      </c>
      <c r="E345" s="50" t="s">
        <v>811</v>
      </c>
      <c r="F345" s="49" t="s">
        <v>877</v>
      </c>
    </row>
    <row r="346" spans="1:6" ht="30" x14ac:dyDescent="0.25">
      <c r="A346" s="63">
        <v>60763</v>
      </c>
      <c r="B346" s="51" t="s">
        <v>1717</v>
      </c>
      <c r="C346" s="51" t="s">
        <v>442</v>
      </c>
      <c r="D346" s="51" t="s">
        <v>446</v>
      </c>
      <c r="E346" s="50" t="s">
        <v>811</v>
      </c>
      <c r="F346" s="49" t="s">
        <v>792</v>
      </c>
    </row>
    <row r="347" spans="1:6" ht="30" x14ac:dyDescent="0.25">
      <c r="A347" s="62">
        <v>60764</v>
      </c>
      <c r="B347" s="47" t="s">
        <v>1718</v>
      </c>
      <c r="C347" s="47" t="s">
        <v>443</v>
      </c>
      <c r="D347" s="47" t="s">
        <v>446</v>
      </c>
      <c r="E347" s="46" t="s">
        <v>811</v>
      </c>
      <c r="F347" s="45" t="s">
        <v>792</v>
      </c>
    </row>
    <row r="348" spans="1:6" x14ac:dyDescent="0.25">
      <c r="A348" s="205" t="s">
        <v>123</v>
      </c>
      <c r="B348" s="206"/>
      <c r="C348" s="206"/>
      <c r="D348" s="206"/>
      <c r="E348" s="206"/>
      <c r="F348" s="206"/>
    </row>
    <row r="349" spans="1:6" ht="15" x14ac:dyDescent="0.25">
      <c r="A349" s="233" t="s">
        <v>122</v>
      </c>
      <c r="B349" s="234"/>
      <c r="C349" s="234"/>
      <c r="D349" s="234"/>
      <c r="E349" s="234"/>
      <c r="F349" s="234"/>
    </row>
    <row r="350" spans="1:6" ht="15" x14ac:dyDescent="0.25">
      <c r="A350" s="227"/>
      <c r="B350" s="228"/>
      <c r="C350" s="228"/>
      <c r="D350" s="228"/>
      <c r="E350" s="228"/>
      <c r="F350" s="228"/>
    </row>
    <row r="351" spans="1:6" ht="21" customHeight="1" x14ac:dyDescent="0.25">
      <c r="A351" s="229"/>
      <c r="B351" s="230"/>
      <c r="C351" s="230"/>
      <c r="D351" s="230"/>
      <c r="E351" s="230"/>
      <c r="F351" s="230"/>
    </row>
    <row r="352" spans="1:6" ht="60" x14ac:dyDescent="0.25">
      <c r="A352" s="72">
        <v>40601</v>
      </c>
      <c r="B352" s="71" t="s">
        <v>1314</v>
      </c>
      <c r="C352" s="71" t="s">
        <v>1315</v>
      </c>
      <c r="D352" s="71" t="s">
        <v>446</v>
      </c>
      <c r="E352" s="70" t="s">
        <v>811</v>
      </c>
      <c r="F352" s="69" t="s">
        <v>1723</v>
      </c>
    </row>
    <row r="353" spans="1:6" ht="45" x14ac:dyDescent="0.25">
      <c r="A353" s="63">
        <v>32101</v>
      </c>
      <c r="B353" s="51" t="s">
        <v>1316</v>
      </c>
      <c r="C353" s="51" t="s">
        <v>1317</v>
      </c>
      <c r="D353" s="51" t="s">
        <v>641</v>
      </c>
      <c r="E353" s="50" t="s">
        <v>811</v>
      </c>
      <c r="F353" s="49" t="s">
        <v>1300</v>
      </c>
    </row>
    <row r="354" spans="1:6" ht="45" x14ac:dyDescent="0.25">
      <c r="A354" s="63">
        <v>32102</v>
      </c>
      <c r="B354" s="51" t="s">
        <v>1318</v>
      </c>
      <c r="C354" s="51" t="s">
        <v>1319</v>
      </c>
      <c r="D354" s="51" t="s">
        <v>641</v>
      </c>
      <c r="E354" s="50" t="s">
        <v>656</v>
      </c>
      <c r="F354" s="49" t="s">
        <v>1300</v>
      </c>
    </row>
    <row r="355" spans="1:6" ht="75" x14ac:dyDescent="0.25">
      <c r="A355" s="63">
        <v>32106</v>
      </c>
      <c r="B355" s="51" t="s">
        <v>1320</v>
      </c>
      <c r="C355" s="51" t="s">
        <v>1321</v>
      </c>
      <c r="D355" s="51" t="s">
        <v>1322</v>
      </c>
      <c r="E355" s="50" t="s">
        <v>635</v>
      </c>
      <c r="F355" s="49" t="s">
        <v>1726</v>
      </c>
    </row>
    <row r="356" spans="1:6" ht="75" x14ac:dyDescent="0.25">
      <c r="A356" s="62">
        <v>170502</v>
      </c>
      <c r="B356" s="47" t="s">
        <v>1323</v>
      </c>
      <c r="C356" s="47" t="s">
        <v>1324</v>
      </c>
      <c r="D356" s="47" t="s">
        <v>641</v>
      </c>
      <c r="E356" s="46" t="s">
        <v>811</v>
      </c>
      <c r="F356" s="45" t="s">
        <v>1300</v>
      </c>
    </row>
    <row r="357" spans="1:6" x14ac:dyDescent="0.25">
      <c r="A357" s="205" t="s">
        <v>121</v>
      </c>
      <c r="B357" s="206"/>
      <c r="C357" s="206"/>
      <c r="D357" s="206"/>
      <c r="E357" s="206"/>
      <c r="F357" s="206"/>
    </row>
    <row r="358" spans="1:6" ht="45" x14ac:dyDescent="0.25">
      <c r="A358" s="72">
        <v>40501</v>
      </c>
      <c r="B358" s="71" t="s">
        <v>1325</v>
      </c>
      <c r="C358" s="71" t="s">
        <v>387</v>
      </c>
      <c r="D358" s="71" t="s">
        <v>446</v>
      </c>
      <c r="E358" s="70" t="s">
        <v>811</v>
      </c>
      <c r="F358" s="69" t="s">
        <v>1723</v>
      </c>
    </row>
    <row r="359" spans="1:6" ht="60" x14ac:dyDescent="0.25">
      <c r="A359" s="63">
        <v>40502</v>
      </c>
      <c r="B359" s="51" t="s">
        <v>1326</v>
      </c>
      <c r="C359" s="51" t="s">
        <v>1327</v>
      </c>
      <c r="D359" s="51" t="s">
        <v>446</v>
      </c>
      <c r="E359" s="50" t="s">
        <v>811</v>
      </c>
      <c r="F359" s="49" t="s">
        <v>1723</v>
      </c>
    </row>
    <row r="360" spans="1:6" ht="60" x14ac:dyDescent="0.25">
      <c r="A360" s="63">
        <v>40503</v>
      </c>
      <c r="B360" s="51" t="s">
        <v>1328</v>
      </c>
      <c r="C360" s="51" t="s">
        <v>1329</v>
      </c>
      <c r="D360" s="51" t="s">
        <v>446</v>
      </c>
      <c r="E360" s="50" t="s">
        <v>760</v>
      </c>
      <c r="F360" s="49" t="s">
        <v>1723</v>
      </c>
    </row>
    <row r="361" spans="1:6" ht="45" x14ac:dyDescent="0.25">
      <c r="A361" s="63">
        <v>40504</v>
      </c>
      <c r="B361" s="51" t="s">
        <v>1330</v>
      </c>
      <c r="C361" s="51" t="s">
        <v>388</v>
      </c>
      <c r="D361" s="51" t="s">
        <v>446</v>
      </c>
      <c r="E361" s="50" t="s">
        <v>811</v>
      </c>
      <c r="F361" s="49" t="s">
        <v>875</v>
      </c>
    </row>
    <row r="362" spans="1:6" ht="30" x14ac:dyDescent="0.25">
      <c r="A362" s="62">
        <v>10301</v>
      </c>
      <c r="B362" s="47" t="s">
        <v>1331</v>
      </c>
      <c r="C362" s="47" t="s">
        <v>1332</v>
      </c>
      <c r="D362" s="47" t="s">
        <v>528</v>
      </c>
      <c r="E362" s="46" t="s">
        <v>811</v>
      </c>
      <c r="F362" s="45" t="s">
        <v>1723</v>
      </c>
    </row>
    <row r="363" spans="1:6" x14ac:dyDescent="0.25">
      <c r="A363" s="225" t="s">
        <v>120</v>
      </c>
      <c r="B363" s="226"/>
      <c r="C363" s="226"/>
      <c r="D363" s="226"/>
      <c r="E363" s="226"/>
      <c r="F363" s="226"/>
    </row>
    <row r="364" spans="1:6" x14ac:dyDescent="0.25">
      <c r="A364" s="205" t="s">
        <v>119</v>
      </c>
      <c r="B364" s="206"/>
      <c r="C364" s="206"/>
      <c r="D364" s="206"/>
      <c r="E364" s="206"/>
      <c r="F364" s="206"/>
    </row>
    <row r="365" spans="1:6" ht="30" x14ac:dyDescent="0.25">
      <c r="A365" s="72">
        <v>30002</v>
      </c>
      <c r="B365" s="71" t="s">
        <v>1333</v>
      </c>
      <c r="C365" s="71" t="s">
        <v>1334</v>
      </c>
      <c r="D365" s="71" t="s">
        <v>641</v>
      </c>
      <c r="E365" s="70" t="s">
        <v>811</v>
      </c>
      <c r="F365" s="69" t="s">
        <v>792</v>
      </c>
    </row>
    <row r="366" spans="1:6" ht="30" x14ac:dyDescent="0.25">
      <c r="A366" s="63">
        <v>40001</v>
      </c>
      <c r="B366" s="51" t="s">
        <v>1335</v>
      </c>
      <c r="C366" s="51" t="s">
        <v>389</v>
      </c>
      <c r="D366" s="51" t="s">
        <v>446</v>
      </c>
      <c r="E366" s="50" t="s">
        <v>811</v>
      </c>
      <c r="F366" s="49" t="s">
        <v>875</v>
      </c>
    </row>
    <row r="367" spans="1:6" ht="45" x14ac:dyDescent="0.25">
      <c r="A367" s="62">
        <v>40002</v>
      </c>
      <c r="B367" s="47" t="s">
        <v>1336</v>
      </c>
      <c r="C367" s="47" t="s">
        <v>390</v>
      </c>
      <c r="D367" s="47" t="s">
        <v>446</v>
      </c>
      <c r="E367" s="46" t="s">
        <v>811</v>
      </c>
      <c r="F367" s="45" t="s">
        <v>875</v>
      </c>
    </row>
    <row r="368" spans="1:6" ht="15" x14ac:dyDescent="0.25">
      <c r="A368" s="227" t="s">
        <v>118</v>
      </c>
      <c r="B368" s="228"/>
      <c r="C368" s="228"/>
      <c r="D368" s="228"/>
      <c r="E368" s="228"/>
      <c r="F368" s="228"/>
    </row>
    <row r="369" spans="1:6" ht="15" x14ac:dyDescent="0.25">
      <c r="A369" s="229"/>
      <c r="B369" s="230"/>
      <c r="C369" s="230"/>
      <c r="D369" s="230"/>
      <c r="E369" s="230"/>
      <c r="F369" s="230"/>
    </row>
    <row r="370" spans="1:6" ht="30" x14ac:dyDescent="0.25">
      <c r="A370" s="72">
        <v>30102</v>
      </c>
      <c r="B370" s="71" t="s">
        <v>1337</v>
      </c>
      <c r="C370" s="71" t="s">
        <v>1338</v>
      </c>
      <c r="D370" s="71" t="s">
        <v>641</v>
      </c>
      <c r="E370" s="70" t="s">
        <v>811</v>
      </c>
      <c r="F370" s="69" t="s">
        <v>792</v>
      </c>
    </row>
    <row r="371" spans="1:6" ht="30" x14ac:dyDescent="0.25">
      <c r="A371" s="63">
        <v>30104</v>
      </c>
      <c r="B371" s="51" t="s">
        <v>1339</v>
      </c>
      <c r="C371" s="51" t="s">
        <v>1338</v>
      </c>
      <c r="D371" s="51" t="s">
        <v>641</v>
      </c>
      <c r="E371" s="50" t="s">
        <v>656</v>
      </c>
      <c r="F371" s="49" t="s">
        <v>1602</v>
      </c>
    </row>
    <row r="372" spans="1:6" ht="30" x14ac:dyDescent="0.25">
      <c r="A372" s="63">
        <v>30106</v>
      </c>
      <c r="B372" s="51" t="s">
        <v>1340</v>
      </c>
      <c r="C372" s="51" t="s">
        <v>1338</v>
      </c>
      <c r="D372" s="51" t="s">
        <v>641</v>
      </c>
      <c r="E372" s="50" t="s">
        <v>880</v>
      </c>
      <c r="F372" s="49" t="s">
        <v>1602</v>
      </c>
    </row>
    <row r="373" spans="1:6" ht="45" x14ac:dyDescent="0.25">
      <c r="A373" s="63">
        <v>30107</v>
      </c>
      <c r="B373" s="51" t="s">
        <v>1341</v>
      </c>
      <c r="C373" s="51" t="s">
        <v>1338</v>
      </c>
      <c r="D373" s="51" t="s">
        <v>641</v>
      </c>
      <c r="E373" s="50" t="s">
        <v>811</v>
      </c>
      <c r="F373" s="49" t="s">
        <v>1300</v>
      </c>
    </row>
    <row r="374" spans="1:6" ht="45" x14ac:dyDescent="0.25">
      <c r="A374" s="63">
        <v>30109</v>
      </c>
      <c r="B374" s="51" t="s">
        <v>1342</v>
      </c>
      <c r="C374" s="51" t="s">
        <v>1343</v>
      </c>
      <c r="D374" s="51" t="s">
        <v>888</v>
      </c>
      <c r="E374" s="50" t="s">
        <v>656</v>
      </c>
      <c r="F374" s="49" t="s">
        <v>1300</v>
      </c>
    </row>
    <row r="375" spans="1:6" ht="45" x14ac:dyDescent="0.25">
      <c r="A375" s="63">
        <v>40101</v>
      </c>
      <c r="B375" s="51" t="s">
        <v>1344</v>
      </c>
      <c r="C375" s="51" t="s">
        <v>1345</v>
      </c>
      <c r="D375" s="51" t="s">
        <v>446</v>
      </c>
      <c r="E375" s="50" t="s">
        <v>811</v>
      </c>
      <c r="F375" s="49" t="s">
        <v>1723</v>
      </c>
    </row>
    <row r="376" spans="1:6" ht="45" x14ac:dyDescent="0.25">
      <c r="A376" s="63">
        <v>40108</v>
      </c>
      <c r="B376" s="51" t="s">
        <v>1346</v>
      </c>
      <c r="C376" s="51" t="s">
        <v>1347</v>
      </c>
      <c r="D376" s="51" t="s">
        <v>446</v>
      </c>
      <c r="E376" s="50" t="s">
        <v>656</v>
      </c>
      <c r="F376" s="49" t="s">
        <v>875</v>
      </c>
    </row>
    <row r="377" spans="1:6" ht="45" x14ac:dyDescent="0.25">
      <c r="A377" s="63">
        <v>40102</v>
      </c>
      <c r="B377" s="51" t="s">
        <v>1348</v>
      </c>
      <c r="C377" s="51" t="s">
        <v>391</v>
      </c>
      <c r="D377" s="51" t="s">
        <v>446</v>
      </c>
      <c r="E377" s="50" t="s">
        <v>811</v>
      </c>
      <c r="F377" s="49" t="s">
        <v>875</v>
      </c>
    </row>
    <row r="378" spans="1:6" ht="45" x14ac:dyDescent="0.25">
      <c r="A378" s="63">
        <v>40103</v>
      </c>
      <c r="B378" s="51" t="s">
        <v>1349</v>
      </c>
      <c r="C378" s="51" t="s">
        <v>392</v>
      </c>
      <c r="D378" s="51" t="s">
        <v>446</v>
      </c>
      <c r="E378" s="50" t="s">
        <v>656</v>
      </c>
      <c r="F378" s="49" t="s">
        <v>875</v>
      </c>
    </row>
    <row r="379" spans="1:6" ht="45" x14ac:dyDescent="0.25">
      <c r="A379" s="63">
        <v>40109</v>
      </c>
      <c r="B379" s="51" t="s">
        <v>1350</v>
      </c>
      <c r="C379" s="51" t="s">
        <v>393</v>
      </c>
      <c r="D379" s="51" t="s">
        <v>446</v>
      </c>
      <c r="E379" s="50" t="s">
        <v>811</v>
      </c>
      <c r="F379" s="49" t="s">
        <v>875</v>
      </c>
    </row>
    <row r="380" spans="1:6" ht="45" x14ac:dyDescent="0.25">
      <c r="A380" s="63">
        <v>40105</v>
      </c>
      <c r="B380" s="51" t="s">
        <v>1351</v>
      </c>
      <c r="C380" s="51" t="s">
        <v>394</v>
      </c>
      <c r="D380" s="51" t="s">
        <v>446</v>
      </c>
      <c r="E380" s="50" t="s">
        <v>811</v>
      </c>
      <c r="F380" s="49" t="s">
        <v>875</v>
      </c>
    </row>
    <row r="381" spans="1:6" ht="45" x14ac:dyDescent="0.25">
      <c r="A381" s="63">
        <v>40106</v>
      </c>
      <c r="B381" s="51" t="s">
        <v>1352</v>
      </c>
      <c r="C381" s="51" t="s">
        <v>395</v>
      </c>
      <c r="D381" s="51" t="s">
        <v>446</v>
      </c>
      <c r="E381" s="50" t="s">
        <v>811</v>
      </c>
      <c r="F381" s="49" t="s">
        <v>875</v>
      </c>
    </row>
    <row r="382" spans="1:6" ht="45" x14ac:dyDescent="0.25">
      <c r="A382" s="62">
        <v>40107</v>
      </c>
      <c r="B382" s="47" t="s">
        <v>1353</v>
      </c>
      <c r="C382" s="47" t="s">
        <v>1354</v>
      </c>
      <c r="D382" s="47" t="s">
        <v>446</v>
      </c>
      <c r="E382" s="46" t="s">
        <v>811</v>
      </c>
      <c r="F382" s="45" t="s">
        <v>875</v>
      </c>
    </row>
    <row r="383" spans="1:6" ht="15" x14ac:dyDescent="0.25">
      <c r="A383" s="221" t="s">
        <v>117</v>
      </c>
      <c r="B383" s="222"/>
      <c r="C383" s="222"/>
      <c r="D383" s="222"/>
      <c r="E383" s="222"/>
      <c r="F383" s="222"/>
    </row>
    <row r="384" spans="1:6" ht="15" x14ac:dyDescent="0.25">
      <c r="A384" s="231"/>
      <c r="B384" s="232"/>
      <c r="C384" s="232"/>
      <c r="D384" s="232"/>
      <c r="E384" s="232"/>
      <c r="F384" s="232"/>
    </row>
    <row r="385" spans="1:6" ht="15" x14ac:dyDescent="0.25">
      <c r="A385" s="231"/>
      <c r="B385" s="232"/>
      <c r="C385" s="232"/>
      <c r="D385" s="232"/>
      <c r="E385" s="232"/>
      <c r="F385" s="232"/>
    </row>
    <row r="386" spans="1:6" ht="15" x14ac:dyDescent="0.25">
      <c r="A386" s="223"/>
      <c r="B386" s="224"/>
      <c r="C386" s="224"/>
      <c r="D386" s="224"/>
      <c r="E386" s="224"/>
      <c r="F386" s="224"/>
    </row>
    <row r="387" spans="1:6" ht="30" x14ac:dyDescent="0.25">
      <c r="A387" s="72">
        <v>30202</v>
      </c>
      <c r="B387" s="71" t="s">
        <v>873</v>
      </c>
      <c r="C387" s="71" t="s">
        <v>874</v>
      </c>
      <c r="D387" s="71" t="s">
        <v>641</v>
      </c>
      <c r="E387" s="70" t="s">
        <v>811</v>
      </c>
      <c r="F387" s="69" t="s">
        <v>792</v>
      </c>
    </row>
    <row r="388" spans="1:6" ht="30" x14ac:dyDescent="0.25">
      <c r="A388" s="63">
        <v>30204</v>
      </c>
      <c r="B388" s="51" t="s">
        <v>876</v>
      </c>
      <c r="C388" s="51" t="s">
        <v>874</v>
      </c>
      <c r="D388" s="51" t="s">
        <v>641</v>
      </c>
      <c r="E388" s="50" t="s">
        <v>656</v>
      </c>
      <c r="F388" s="49" t="s">
        <v>1602</v>
      </c>
    </row>
    <row r="389" spans="1:6" ht="30" x14ac:dyDescent="0.25">
      <c r="A389" s="63">
        <v>30206</v>
      </c>
      <c r="B389" s="51" t="s">
        <v>878</v>
      </c>
      <c r="C389" s="51" t="s">
        <v>879</v>
      </c>
      <c r="D389" s="51" t="s">
        <v>641</v>
      </c>
      <c r="E389" s="50" t="s">
        <v>880</v>
      </c>
      <c r="F389" s="49" t="s">
        <v>792</v>
      </c>
    </row>
    <row r="390" spans="1:6" ht="45" x14ac:dyDescent="0.25">
      <c r="A390" s="63">
        <v>30207</v>
      </c>
      <c r="B390" s="51" t="s">
        <v>881</v>
      </c>
      <c r="C390" s="51" t="s">
        <v>882</v>
      </c>
      <c r="D390" s="51" t="s">
        <v>641</v>
      </c>
      <c r="E390" s="50" t="s">
        <v>883</v>
      </c>
      <c r="F390" s="49" t="s">
        <v>1602</v>
      </c>
    </row>
    <row r="391" spans="1:6" ht="45" x14ac:dyDescent="0.25">
      <c r="A391" s="63">
        <v>30208</v>
      </c>
      <c r="B391" s="51" t="s">
        <v>884</v>
      </c>
      <c r="C391" s="51" t="s">
        <v>885</v>
      </c>
      <c r="D391" s="51" t="s">
        <v>641</v>
      </c>
      <c r="E391" s="50" t="s">
        <v>811</v>
      </c>
      <c r="F391" s="49" t="s">
        <v>1300</v>
      </c>
    </row>
    <row r="392" spans="1:6" ht="45" x14ac:dyDescent="0.25">
      <c r="A392" s="63">
        <v>30211</v>
      </c>
      <c r="B392" s="51" t="s">
        <v>887</v>
      </c>
      <c r="C392" s="51" t="s">
        <v>885</v>
      </c>
      <c r="D392" s="51" t="s">
        <v>888</v>
      </c>
      <c r="E392" s="50" t="s">
        <v>656</v>
      </c>
      <c r="F392" s="49" t="s">
        <v>1300</v>
      </c>
    </row>
    <row r="393" spans="1:6" ht="45" x14ac:dyDescent="0.25">
      <c r="A393" s="63">
        <v>40203</v>
      </c>
      <c r="B393" s="51" t="s">
        <v>889</v>
      </c>
      <c r="C393" s="51" t="s">
        <v>305</v>
      </c>
      <c r="D393" s="51" t="s">
        <v>446</v>
      </c>
      <c r="E393" s="50" t="s">
        <v>811</v>
      </c>
      <c r="F393" s="49" t="s">
        <v>1723</v>
      </c>
    </row>
    <row r="394" spans="1:6" ht="30" x14ac:dyDescent="0.25">
      <c r="A394" s="62">
        <v>40202</v>
      </c>
      <c r="B394" s="47" t="s">
        <v>890</v>
      </c>
      <c r="C394" s="47" t="s">
        <v>306</v>
      </c>
      <c r="D394" s="47" t="s">
        <v>446</v>
      </c>
      <c r="E394" s="46" t="s">
        <v>811</v>
      </c>
      <c r="F394" s="45" t="s">
        <v>875</v>
      </c>
    </row>
    <row r="395" spans="1:6" x14ac:dyDescent="0.25">
      <c r="A395" s="205" t="s">
        <v>116</v>
      </c>
      <c r="B395" s="206"/>
      <c r="C395" s="206"/>
      <c r="D395" s="206"/>
      <c r="E395" s="206"/>
      <c r="F395" s="206"/>
    </row>
    <row r="396" spans="1:6" ht="30" x14ac:dyDescent="0.25">
      <c r="A396" s="72">
        <v>30302</v>
      </c>
      <c r="B396" s="71" t="s">
        <v>891</v>
      </c>
      <c r="C396" s="71" t="s">
        <v>892</v>
      </c>
      <c r="D396" s="71" t="s">
        <v>641</v>
      </c>
      <c r="E396" s="70" t="s">
        <v>811</v>
      </c>
      <c r="F396" s="69" t="s">
        <v>792</v>
      </c>
    </row>
    <row r="397" spans="1:6" ht="45" x14ac:dyDescent="0.25">
      <c r="A397" s="63">
        <v>40301</v>
      </c>
      <c r="B397" s="51" t="s">
        <v>893</v>
      </c>
      <c r="C397" s="51" t="s">
        <v>307</v>
      </c>
      <c r="D397" s="51" t="s">
        <v>446</v>
      </c>
      <c r="E397" s="50" t="s">
        <v>811</v>
      </c>
      <c r="F397" s="49" t="s">
        <v>875</v>
      </c>
    </row>
    <row r="398" spans="1:6" ht="30" x14ac:dyDescent="0.25">
      <c r="A398" s="62">
        <v>40302</v>
      </c>
      <c r="B398" s="47" t="s">
        <v>894</v>
      </c>
      <c r="C398" s="47" t="s">
        <v>308</v>
      </c>
      <c r="D398" s="47" t="s">
        <v>446</v>
      </c>
      <c r="E398" s="46" t="s">
        <v>811</v>
      </c>
      <c r="F398" s="45" t="s">
        <v>875</v>
      </c>
    </row>
    <row r="399" spans="1:6" x14ac:dyDescent="0.25">
      <c r="A399" s="205" t="s">
        <v>115</v>
      </c>
      <c r="B399" s="206"/>
      <c r="C399" s="206"/>
      <c r="D399" s="206"/>
      <c r="E399" s="206"/>
      <c r="F399" s="206"/>
    </row>
    <row r="400" spans="1:6" ht="30" x14ac:dyDescent="0.25">
      <c r="A400" s="72">
        <v>40401</v>
      </c>
      <c r="B400" s="71" t="s">
        <v>895</v>
      </c>
      <c r="C400" s="71" t="s">
        <v>309</v>
      </c>
      <c r="D400" s="71" t="s">
        <v>446</v>
      </c>
      <c r="E400" s="70" t="s">
        <v>811</v>
      </c>
      <c r="F400" s="69" t="s">
        <v>875</v>
      </c>
    </row>
    <row r="401" spans="1:6" ht="30" x14ac:dyDescent="0.25">
      <c r="A401" s="62">
        <v>40402</v>
      </c>
      <c r="B401" s="47" t="s">
        <v>896</v>
      </c>
      <c r="C401" s="47" t="s">
        <v>310</v>
      </c>
      <c r="D401" s="47" t="s">
        <v>446</v>
      </c>
      <c r="E401" s="46" t="s">
        <v>811</v>
      </c>
      <c r="F401" s="45" t="s">
        <v>875</v>
      </c>
    </row>
    <row r="402" spans="1:6" x14ac:dyDescent="0.25">
      <c r="A402" s="205" t="s">
        <v>114</v>
      </c>
      <c r="B402" s="206"/>
      <c r="C402" s="206"/>
      <c r="D402" s="206"/>
      <c r="E402" s="206"/>
      <c r="F402" s="206"/>
    </row>
    <row r="403" spans="1:6" ht="30" x14ac:dyDescent="0.25">
      <c r="A403" s="80">
        <v>30402</v>
      </c>
      <c r="B403" s="79" t="s">
        <v>897</v>
      </c>
      <c r="C403" s="79" t="s">
        <v>898</v>
      </c>
      <c r="D403" s="79" t="s">
        <v>641</v>
      </c>
      <c r="E403" s="78" t="s">
        <v>811</v>
      </c>
      <c r="F403" s="77" t="s">
        <v>792</v>
      </c>
    </row>
    <row r="404" spans="1:6" x14ac:dyDescent="0.25">
      <c r="A404" s="205" t="s">
        <v>113</v>
      </c>
      <c r="B404" s="206"/>
      <c r="C404" s="206"/>
      <c r="D404" s="206"/>
      <c r="E404" s="206"/>
      <c r="F404" s="206"/>
    </row>
    <row r="405" spans="1:6" x14ac:dyDescent="0.25">
      <c r="A405" s="205" t="s">
        <v>112</v>
      </c>
      <c r="B405" s="206"/>
      <c r="C405" s="206"/>
      <c r="D405" s="206"/>
      <c r="E405" s="206"/>
      <c r="F405" s="206"/>
    </row>
    <row r="406" spans="1:6" ht="45" x14ac:dyDescent="0.25">
      <c r="A406" s="72">
        <v>30701</v>
      </c>
      <c r="B406" s="71" t="s">
        <v>899</v>
      </c>
      <c r="C406" s="71" t="s">
        <v>900</v>
      </c>
      <c r="D406" s="71" t="s">
        <v>901</v>
      </c>
      <c r="E406" s="70" t="s">
        <v>811</v>
      </c>
      <c r="F406" s="69" t="s">
        <v>1723</v>
      </c>
    </row>
    <row r="407" spans="1:6" ht="45" x14ac:dyDescent="0.25">
      <c r="A407" s="63">
        <v>30702</v>
      </c>
      <c r="B407" s="51" t="s">
        <v>902</v>
      </c>
      <c r="C407" s="51" t="s">
        <v>900</v>
      </c>
      <c r="D407" s="51" t="s">
        <v>641</v>
      </c>
      <c r="E407" s="50" t="s">
        <v>811</v>
      </c>
      <c r="F407" s="49" t="s">
        <v>792</v>
      </c>
    </row>
    <row r="408" spans="1:6" ht="105" x14ac:dyDescent="0.25">
      <c r="A408" s="63">
        <v>30703</v>
      </c>
      <c r="B408" s="51" t="s">
        <v>902</v>
      </c>
      <c r="C408" s="51" t="s">
        <v>900</v>
      </c>
      <c r="D408" s="51" t="s">
        <v>903</v>
      </c>
      <c r="E408" s="50" t="s">
        <v>811</v>
      </c>
      <c r="F408" s="49" t="s">
        <v>792</v>
      </c>
    </row>
    <row r="409" spans="1:6" ht="45" x14ac:dyDescent="0.25">
      <c r="A409" s="63">
        <v>40701</v>
      </c>
      <c r="B409" s="51" t="s">
        <v>904</v>
      </c>
      <c r="C409" s="51" t="s">
        <v>905</v>
      </c>
      <c r="D409" s="51" t="s">
        <v>446</v>
      </c>
      <c r="E409" s="50" t="s">
        <v>760</v>
      </c>
      <c r="F409" s="49" t="s">
        <v>875</v>
      </c>
    </row>
    <row r="410" spans="1:6" ht="45" x14ac:dyDescent="0.25">
      <c r="A410" s="63">
        <v>40702</v>
      </c>
      <c r="B410" s="51" t="s">
        <v>906</v>
      </c>
      <c r="C410" s="51" t="s">
        <v>907</v>
      </c>
      <c r="D410" s="51" t="s">
        <v>446</v>
      </c>
      <c r="E410" s="50" t="s">
        <v>760</v>
      </c>
      <c r="F410" s="49" t="s">
        <v>875</v>
      </c>
    </row>
    <row r="411" spans="1:6" ht="45" x14ac:dyDescent="0.25">
      <c r="A411" s="63">
        <v>40703</v>
      </c>
      <c r="B411" s="51" t="s">
        <v>908</v>
      </c>
      <c r="C411" s="51" t="s">
        <v>909</v>
      </c>
      <c r="D411" s="51" t="s">
        <v>446</v>
      </c>
      <c r="E411" s="50" t="s">
        <v>760</v>
      </c>
      <c r="F411" s="49" t="s">
        <v>875</v>
      </c>
    </row>
    <row r="412" spans="1:6" ht="45" x14ac:dyDescent="0.25">
      <c r="A412" s="63">
        <v>40704</v>
      </c>
      <c r="B412" s="51" t="s">
        <v>910</v>
      </c>
      <c r="C412" s="51" t="s">
        <v>911</v>
      </c>
      <c r="D412" s="51" t="s">
        <v>446</v>
      </c>
      <c r="E412" s="50" t="s">
        <v>760</v>
      </c>
      <c r="F412" s="49" t="s">
        <v>875</v>
      </c>
    </row>
    <row r="413" spans="1:6" ht="45" x14ac:dyDescent="0.25">
      <c r="A413" s="62">
        <v>40707</v>
      </c>
      <c r="B413" s="47" t="s">
        <v>912</v>
      </c>
      <c r="C413" s="47" t="s">
        <v>913</v>
      </c>
      <c r="D413" s="47" t="s">
        <v>446</v>
      </c>
      <c r="E413" s="46" t="s">
        <v>760</v>
      </c>
      <c r="F413" s="45" t="s">
        <v>792</v>
      </c>
    </row>
    <row r="414" spans="1:6" x14ac:dyDescent="0.25">
      <c r="A414" s="205" t="s">
        <v>111</v>
      </c>
      <c r="B414" s="206"/>
      <c r="C414" s="206"/>
      <c r="D414" s="206"/>
      <c r="E414" s="206"/>
      <c r="F414" s="206"/>
    </row>
    <row r="415" spans="1:6" ht="45" x14ac:dyDescent="0.25">
      <c r="A415" s="72">
        <v>30601</v>
      </c>
      <c r="B415" s="71" t="s">
        <v>914</v>
      </c>
      <c r="C415" s="71" t="s">
        <v>915</v>
      </c>
      <c r="D415" s="71" t="s">
        <v>531</v>
      </c>
      <c r="E415" s="70" t="s">
        <v>811</v>
      </c>
      <c r="F415" s="69" t="s">
        <v>1723</v>
      </c>
    </row>
    <row r="416" spans="1:6" ht="45" x14ac:dyDescent="0.25">
      <c r="A416" s="63">
        <v>30603</v>
      </c>
      <c r="B416" s="51" t="s">
        <v>916</v>
      </c>
      <c r="C416" s="51" t="s">
        <v>915</v>
      </c>
      <c r="D416" s="51" t="s">
        <v>641</v>
      </c>
      <c r="E416" s="50" t="s">
        <v>656</v>
      </c>
      <c r="F416" s="49" t="s">
        <v>792</v>
      </c>
    </row>
    <row r="417" spans="1:6" ht="30" x14ac:dyDescent="0.25">
      <c r="A417" s="63">
        <v>30604</v>
      </c>
      <c r="B417" s="51" t="s">
        <v>917</v>
      </c>
      <c r="C417" s="51" t="s">
        <v>915</v>
      </c>
      <c r="D417" s="51" t="s">
        <v>918</v>
      </c>
      <c r="E417" s="50" t="s">
        <v>656</v>
      </c>
      <c r="F417" s="49" t="s">
        <v>1602</v>
      </c>
    </row>
    <row r="418" spans="1:6" ht="75" x14ac:dyDescent="0.25">
      <c r="A418" s="63">
        <v>30605</v>
      </c>
      <c r="B418" s="51" t="s">
        <v>919</v>
      </c>
      <c r="C418" s="51" t="s">
        <v>915</v>
      </c>
      <c r="D418" s="51" t="s">
        <v>920</v>
      </c>
      <c r="E418" s="50" t="s">
        <v>656</v>
      </c>
      <c r="F418" s="49" t="s">
        <v>792</v>
      </c>
    </row>
    <row r="419" spans="1:6" ht="45" x14ac:dyDescent="0.25">
      <c r="A419" s="63">
        <v>40801</v>
      </c>
      <c r="B419" s="51" t="s">
        <v>921</v>
      </c>
      <c r="C419" s="51" t="s">
        <v>922</v>
      </c>
      <c r="D419" s="51" t="s">
        <v>446</v>
      </c>
      <c r="E419" s="50" t="s">
        <v>656</v>
      </c>
      <c r="F419" s="49" t="s">
        <v>875</v>
      </c>
    </row>
    <row r="420" spans="1:6" ht="45" x14ac:dyDescent="0.25">
      <c r="A420" s="63">
        <v>40802</v>
      </c>
      <c r="B420" s="51" t="s">
        <v>923</v>
      </c>
      <c r="C420" s="51" t="s">
        <v>924</v>
      </c>
      <c r="D420" s="51" t="s">
        <v>446</v>
      </c>
      <c r="E420" s="50" t="s">
        <v>811</v>
      </c>
      <c r="F420" s="49" t="s">
        <v>875</v>
      </c>
    </row>
    <row r="421" spans="1:6" ht="45" x14ac:dyDescent="0.25">
      <c r="A421" s="62">
        <v>40803</v>
      </c>
      <c r="B421" s="47" t="s">
        <v>925</v>
      </c>
      <c r="C421" s="47" t="s">
        <v>926</v>
      </c>
      <c r="D421" s="47" t="s">
        <v>446</v>
      </c>
      <c r="E421" s="46" t="s">
        <v>760</v>
      </c>
      <c r="F421" s="45" t="s">
        <v>875</v>
      </c>
    </row>
    <row r="422" spans="1:6" x14ac:dyDescent="0.25">
      <c r="A422" s="205" t="s">
        <v>110</v>
      </c>
      <c r="B422" s="206"/>
      <c r="C422" s="206"/>
      <c r="D422" s="206"/>
      <c r="E422" s="206"/>
      <c r="F422" s="206"/>
    </row>
    <row r="423" spans="1:6" ht="75" x14ac:dyDescent="0.25">
      <c r="A423" s="72">
        <v>170201</v>
      </c>
      <c r="B423" s="71" t="s">
        <v>927</v>
      </c>
      <c r="C423" s="71" t="s">
        <v>928</v>
      </c>
      <c r="D423" s="71" t="s">
        <v>929</v>
      </c>
      <c r="E423" s="70" t="s">
        <v>656</v>
      </c>
      <c r="F423" s="69" t="s">
        <v>792</v>
      </c>
    </row>
    <row r="424" spans="1:6" ht="75" x14ac:dyDescent="0.25">
      <c r="A424" s="63">
        <v>170202</v>
      </c>
      <c r="B424" s="51" t="s">
        <v>930</v>
      </c>
      <c r="C424" s="51" t="s">
        <v>931</v>
      </c>
      <c r="D424" s="51" t="s">
        <v>641</v>
      </c>
      <c r="E424" s="50" t="s">
        <v>656</v>
      </c>
      <c r="F424" s="49" t="s">
        <v>792</v>
      </c>
    </row>
    <row r="425" spans="1:6" ht="60" x14ac:dyDescent="0.25">
      <c r="A425" s="63">
        <v>170203</v>
      </c>
      <c r="B425" s="51" t="s">
        <v>932</v>
      </c>
      <c r="C425" s="51" t="s">
        <v>933</v>
      </c>
      <c r="D425" s="51" t="s">
        <v>528</v>
      </c>
      <c r="E425" s="50" t="s">
        <v>811</v>
      </c>
      <c r="F425" s="49" t="s">
        <v>792</v>
      </c>
    </row>
    <row r="426" spans="1:6" ht="60" x14ac:dyDescent="0.25">
      <c r="A426" s="63">
        <v>170204</v>
      </c>
      <c r="B426" s="51" t="s">
        <v>932</v>
      </c>
      <c r="C426" s="51" t="s">
        <v>933</v>
      </c>
      <c r="D426" s="51" t="s">
        <v>641</v>
      </c>
      <c r="E426" s="50" t="s">
        <v>811</v>
      </c>
      <c r="F426" s="49" t="s">
        <v>792</v>
      </c>
    </row>
    <row r="427" spans="1:6" ht="60" x14ac:dyDescent="0.25">
      <c r="A427" s="62">
        <v>170205</v>
      </c>
      <c r="B427" s="47" t="s">
        <v>932</v>
      </c>
      <c r="C427" s="47" t="s">
        <v>933</v>
      </c>
      <c r="D427" s="47" t="s">
        <v>934</v>
      </c>
      <c r="E427" s="46" t="s">
        <v>811</v>
      </c>
      <c r="F427" s="45" t="s">
        <v>792</v>
      </c>
    </row>
    <row r="428" spans="1:6" x14ac:dyDescent="0.25">
      <c r="A428" s="205" t="s">
        <v>109</v>
      </c>
      <c r="B428" s="206"/>
      <c r="C428" s="206"/>
      <c r="D428" s="206"/>
      <c r="E428" s="206"/>
      <c r="F428" s="206"/>
    </row>
    <row r="429" spans="1:6" ht="30" x14ac:dyDescent="0.25">
      <c r="A429" s="72">
        <v>32201</v>
      </c>
      <c r="B429" s="71" t="s">
        <v>935</v>
      </c>
      <c r="C429" s="71" t="s">
        <v>936</v>
      </c>
      <c r="D429" s="71" t="s">
        <v>641</v>
      </c>
      <c r="E429" s="70" t="s">
        <v>811</v>
      </c>
      <c r="F429" s="69" t="s">
        <v>992</v>
      </c>
    </row>
    <row r="430" spans="1:6" ht="30" x14ac:dyDescent="0.25">
      <c r="A430" s="63">
        <v>32202</v>
      </c>
      <c r="B430" s="51" t="s">
        <v>935</v>
      </c>
      <c r="C430" s="51" t="s">
        <v>936</v>
      </c>
      <c r="D430" s="51" t="s">
        <v>937</v>
      </c>
      <c r="E430" s="50" t="s">
        <v>811</v>
      </c>
      <c r="F430" s="49" t="s">
        <v>992</v>
      </c>
    </row>
    <row r="431" spans="1:6" ht="30" x14ac:dyDescent="0.25">
      <c r="A431" s="63">
        <v>40901</v>
      </c>
      <c r="B431" s="51" t="s">
        <v>938</v>
      </c>
      <c r="C431" s="51" t="s">
        <v>311</v>
      </c>
      <c r="D431" s="51" t="s">
        <v>446</v>
      </c>
      <c r="E431" s="50" t="s">
        <v>656</v>
      </c>
      <c r="F431" s="49" t="s">
        <v>875</v>
      </c>
    </row>
    <row r="432" spans="1:6" ht="30" x14ac:dyDescent="0.25">
      <c r="A432" s="63">
        <v>40902</v>
      </c>
      <c r="B432" s="51" t="s">
        <v>939</v>
      </c>
      <c r="C432" s="51" t="s">
        <v>312</v>
      </c>
      <c r="D432" s="51" t="s">
        <v>446</v>
      </c>
      <c r="E432" s="50" t="s">
        <v>811</v>
      </c>
      <c r="F432" s="49" t="s">
        <v>875</v>
      </c>
    </row>
    <row r="433" spans="1:6" ht="45" x14ac:dyDescent="0.25">
      <c r="A433" s="62">
        <v>40903</v>
      </c>
      <c r="B433" s="47" t="s">
        <v>940</v>
      </c>
      <c r="C433" s="47" t="s">
        <v>313</v>
      </c>
      <c r="D433" s="47" t="s">
        <v>446</v>
      </c>
      <c r="E433" s="46" t="s">
        <v>760</v>
      </c>
      <c r="F433" s="45" t="s">
        <v>792</v>
      </c>
    </row>
    <row r="434" spans="1:6" x14ac:dyDescent="0.25">
      <c r="A434" s="205" t="s">
        <v>108</v>
      </c>
      <c r="B434" s="206"/>
      <c r="C434" s="206"/>
      <c r="D434" s="206"/>
      <c r="E434" s="206"/>
      <c r="F434" s="206"/>
    </row>
    <row r="435" spans="1:6" ht="45" x14ac:dyDescent="0.25">
      <c r="A435" s="72">
        <v>20101</v>
      </c>
      <c r="B435" s="71" t="s">
        <v>941</v>
      </c>
      <c r="C435" s="71" t="s">
        <v>942</v>
      </c>
      <c r="D435" s="71" t="s">
        <v>943</v>
      </c>
      <c r="E435" s="70" t="s">
        <v>811</v>
      </c>
      <c r="F435" s="69" t="s">
        <v>792</v>
      </c>
    </row>
    <row r="436" spans="1:6" ht="30" x14ac:dyDescent="0.25">
      <c r="A436" s="63">
        <v>20102</v>
      </c>
      <c r="B436" s="51" t="s">
        <v>941</v>
      </c>
      <c r="C436" s="51" t="s">
        <v>942</v>
      </c>
      <c r="D436" s="51" t="s">
        <v>641</v>
      </c>
      <c r="E436" s="50" t="s">
        <v>811</v>
      </c>
      <c r="F436" s="49" t="s">
        <v>792</v>
      </c>
    </row>
    <row r="437" spans="1:6" ht="45" x14ac:dyDescent="0.25">
      <c r="A437" s="63">
        <v>41601</v>
      </c>
      <c r="B437" s="51" t="s">
        <v>944</v>
      </c>
      <c r="C437" s="51" t="s">
        <v>314</v>
      </c>
      <c r="D437" s="51" t="s">
        <v>446</v>
      </c>
      <c r="E437" s="50" t="s">
        <v>656</v>
      </c>
      <c r="F437" s="49" t="s">
        <v>875</v>
      </c>
    </row>
    <row r="438" spans="1:6" ht="45" x14ac:dyDescent="0.25">
      <c r="A438" s="63">
        <v>41602</v>
      </c>
      <c r="B438" s="51" t="s">
        <v>945</v>
      </c>
      <c r="C438" s="51" t="s">
        <v>315</v>
      </c>
      <c r="D438" s="51" t="s">
        <v>446</v>
      </c>
      <c r="E438" s="50" t="s">
        <v>811</v>
      </c>
      <c r="F438" s="49" t="s">
        <v>875</v>
      </c>
    </row>
    <row r="439" spans="1:6" ht="45" x14ac:dyDescent="0.25">
      <c r="A439" s="62">
        <v>41603</v>
      </c>
      <c r="B439" s="47" t="s">
        <v>946</v>
      </c>
      <c r="C439" s="47" t="s">
        <v>316</v>
      </c>
      <c r="D439" s="47" t="s">
        <v>446</v>
      </c>
      <c r="E439" s="46" t="s">
        <v>760</v>
      </c>
      <c r="F439" s="45" t="s">
        <v>875</v>
      </c>
    </row>
    <row r="440" spans="1:6" x14ac:dyDescent="0.25">
      <c r="A440" s="205" t="s">
        <v>107</v>
      </c>
      <c r="B440" s="206"/>
      <c r="C440" s="206"/>
      <c r="D440" s="206"/>
      <c r="E440" s="206"/>
      <c r="F440" s="206"/>
    </row>
    <row r="441" spans="1:6" x14ac:dyDescent="0.25">
      <c r="A441" s="205" t="s">
        <v>106</v>
      </c>
      <c r="B441" s="206"/>
      <c r="C441" s="206"/>
      <c r="D441" s="206"/>
      <c r="E441" s="206"/>
      <c r="F441" s="206"/>
    </row>
    <row r="442" spans="1:6" ht="225" x14ac:dyDescent="0.25">
      <c r="A442" s="72">
        <v>32402</v>
      </c>
      <c r="B442" s="71" t="s">
        <v>947</v>
      </c>
      <c r="C442" s="71" t="s">
        <v>317</v>
      </c>
      <c r="D442" s="71" t="s">
        <v>948</v>
      </c>
      <c r="E442" s="70" t="s">
        <v>811</v>
      </c>
      <c r="F442" s="69" t="s">
        <v>875</v>
      </c>
    </row>
    <row r="443" spans="1:6" ht="225" x14ac:dyDescent="0.25">
      <c r="A443" s="63">
        <v>32404</v>
      </c>
      <c r="B443" s="51" t="s">
        <v>949</v>
      </c>
      <c r="C443" s="51" t="s">
        <v>950</v>
      </c>
      <c r="D443" s="51" t="s">
        <v>615</v>
      </c>
      <c r="E443" s="50" t="s">
        <v>811</v>
      </c>
      <c r="F443" s="49" t="s">
        <v>875</v>
      </c>
    </row>
    <row r="444" spans="1:6" ht="60" x14ac:dyDescent="0.25">
      <c r="A444" s="63">
        <v>170101</v>
      </c>
      <c r="B444" s="51" t="s">
        <v>951</v>
      </c>
      <c r="C444" s="51" t="s">
        <v>952</v>
      </c>
      <c r="D444" s="51" t="s">
        <v>953</v>
      </c>
      <c r="E444" s="50" t="s">
        <v>811</v>
      </c>
      <c r="F444" s="49" t="s">
        <v>792</v>
      </c>
    </row>
    <row r="445" spans="1:6" ht="75" x14ac:dyDescent="0.25">
      <c r="A445" s="62">
        <v>170103</v>
      </c>
      <c r="B445" s="47" t="s">
        <v>954</v>
      </c>
      <c r="C445" s="47" t="s">
        <v>955</v>
      </c>
      <c r="D445" s="47" t="s">
        <v>953</v>
      </c>
      <c r="E445" s="46" t="s">
        <v>811</v>
      </c>
      <c r="F445" s="45" t="s">
        <v>792</v>
      </c>
    </row>
    <row r="446" spans="1:6" x14ac:dyDescent="0.25">
      <c r="A446" s="205" t="s">
        <v>105</v>
      </c>
      <c r="B446" s="206"/>
      <c r="C446" s="206"/>
      <c r="D446" s="206"/>
      <c r="E446" s="206"/>
      <c r="F446" s="206"/>
    </row>
    <row r="447" spans="1:6" ht="45" x14ac:dyDescent="0.25">
      <c r="A447" s="72">
        <v>31904</v>
      </c>
      <c r="B447" s="71" t="s">
        <v>956</v>
      </c>
      <c r="C447" s="71" t="s">
        <v>318</v>
      </c>
      <c r="D447" s="71" t="s">
        <v>615</v>
      </c>
      <c r="E447" s="70" t="s">
        <v>811</v>
      </c>
      <c r="F447" s="69" t="s">
        <v>875</v>
      </c>
    </row>
    <row r="448" spans="1:6" ht="30" x14ac:dyDescent="0.25">
      <c r="A448" s="63">
        <v>31901</v>
      </c>
      <c r="B448" s="51" t="s">
        <v>957</v>
      </c>
      <c r="C448" s="51" t="s">
        <v>958</v>
      </c>
      <c r="D448" s="51" t="s">
        <v>615</v>
      </c>
      <c r="E448" s="50" t="s">
        <v>811</v>
      </c>
      <c r="F448" s="49" t="s">
        <v>875</v>
      </c>
    </row>
    <row r="449" spans="1:6" ht="30" x14ac:dyDescent="0.25">
      <c r="A449" s="63">
        <v>31902</v>
      </c>
      <c r="B449" s="51" t="s">
        <v>959</v>
      </c>
      <c r="C449" s="51" t="s">
        <v>960</v>
      </c>
      <c r="D449" s="51" t="s">
        <v>615</v>
      </c>
      <c r="E449" s="50" t="s">
        <v>811</v>
      </c>
      <c r="F449" s="49" t="s">
        <v>875</v>
      </c>
    </row>
    <row r="450" spans="1:6" ht="45" x14ac:dyDescent="0.25">
      <c r="A450" s="62">
        <v>31903</v>
      </c>
      <c r="B450" s="47" t="s">
        <v>961</v>
      </c>
      <c r="C450" s="47" t="s">
        <v>962</v>
      </c>
      <c r="D450" s="47" t="s">
        <v>615</v>
      </c>
      <c r="E450" s="46" t="s">
        <v>811</v>
      </c>
      <c r="F450" s="45" t="s">
        <v>875</v>
      </c>
    </row>
    <row r="451" spans="1:6" x14ac:dyDescent="0.25">
      <c r="A451" s="205" t="s">
        <v>104</v>
      </c>
      <c r="B451" s="206"/>
      <c r="C451" s="206"/>
      <c r="D451" s="206"/>
      <c r="E451" s="206"/>
      <c r="F451" s="206"/>
    </row>
    <row r="452" spans="1:6" ht="75" x14ac:dyDescent="0.25">
      <c r="A452" s="80">
        <v>31802</v>
      </c>
      <c r="B452" s="79" t="s">
        <v>963</v>
      </c>
      <c r="C452" s="79" t="s">
        <v>964</v>
      </c>
      <c r="D452" s="79" t="s">
        <v>965</v>
      </c>
      <c r="E452" s="78" t="s">
        <v>811</v>
      </c>
      <c r="F452" s="77" t="s">
        <v>875</v>
      </c>
    </row>
    <row r="453" spans="1:6" x14ac:dyDescent="0.25">
      <c r="A453" s="205" t="s">
        <v>103</v>
      </c>
      <c r="B453" s="206"/>
      <c r="C453" s="206"/>
      <c r="D453" s="206"/>
      <c r="E453" s="206"/>
      <c r="F453" s="206"/>
    </row>
    <row r="454" spans="1:6" ht="75" x14ac:dyDescent="0.25">
      <c r="A454" s="80">
        <v>32302</v>
      </c>
      <c r="B454" s="79" t="s">
        <v>966</v>
      </c>
      <c r="C454" s="79" t="s">
        <v>967</v>
      </c>
      <c r="D454" s="79" t="s">
        <v>948</v>
      </c>
      <c r="E454" s="78" t="s">
        <v>811</v>
      </c>
      <c r="F454" s="77" t="s">
        <v>875</v>
      </c>
    </row>
    <row r="455" spans="1:6" x14ac:dyDescent="0.25">
      <c r="A455" s="205" t="s">
        <v>102</v>
      </c>
      <c r="B455" s="206"/>
      <c r="C455" s="206"/>
      <c r="D455" s="206"/>
      <c r="E455" s="206"/>
      <c r="F455" s="206"/>
    </row>
    <row r="456" spans="1:6" ht="45" x14ac:dyDescent="0.25">
      <c r="A456" s="72">
        <v>32001</v>
      </c>
      <c r="B456" s="71" t="s">
        <v>968</v>
      </c>
      <c r="C456" s="71" t="s">
        <v>969</v>
      </c>
      <c r="D456" s="71" t="s">
        <v>970</v>
      </c>
      <c r="E456" s="70" t="s">
        <v>811</v>
      </c>
      <c r="F456" s="69" t="s">
        <v>792</v>
      </c>
    </row>
    <row r="457" spans="1:6" ht="30" x14ac:dyDescent="0.25">
      <c r="A457" s="63">
        <v>32002</v>
      </c>
      <c r="B457" s="51" t="s">
        <v>971</v>
      </c>
      <c r="C457" s="51" t="s">
        <v>972</v>
      </c>
      <c r="D457" s="51" t="s">
        <v>641</v>
      </c>
      <c r="E457" s="50" t="s">
        <v>656</v>
      </c>
      <c r="F457" s="49" t="s">
        <v>792</v>
      </c>
    </row>
    <row r="458" spans="1:6" ht="45" x14ac:dyDescent="0.25">
      <c r="A458" s="63">
        <v>42201</v>
      </c>
      <c r="B458" s="51" t="s">
        <v>973</v>
      </c>
      <c r="C458" s="51" t="s">
        <v>974</v>
      </c>
      <c r="D458" s="51" t="s">
        <v>446</v>
      </c>
      <c r="E458" s="50" t="s">
        <v>811</v>
      </c>
      <c r="F458" s="49" t="s">
        <v>877</v>
      </c>
    </row>
    <row r="459" spans="1:6" ht="45" x14ac:dyDescent="0.25">
      <c r="A459" s="62">
        <v>42202</v>
      </c>
      <c r="B459" s="47" t="s">
        <v>975</v>
      </c>
      <c r="C459" s="47" t="s">
        <v>976</v>
      </c>
      <c r="D459" s="47" t="s">
        <v>446</v>
      </c>
      <c r="E459" s="46" t="s">
        <v>811</v>
      </c>
      <c r="F459" s="45" t="s">
        <v>877</v>
      </c>
    </row>
    <row r="460" spans="1:6" x14ac:dyDescent="0.25">
      <c r="A460" s="205" t="s">
        <v>53</v>
      </c>
      <c r="B460" s="206"/>
      <c r="C460" s="206"/>
      <c r="D460" s="206"/>
      <c r="E460" s="206"/>
      <c r="F460" s="206"/>
    </row>
    <row r="461" spans="1:6" ht="45" x14ac:dyDescent="0.25">
      <c r="A461" s="72">
        <v>170104</v>
      </c>
      <c r="B461" s="71" t="s">
        <v>977</v>
      </c>
      <c r="C461" s="71" t="s">
        <v>978</v>
      </c>
      <c r="D461" s="71" t="s">
        <v>979</v>
      </c>
      <c r="E461" s="70" t="s">
        <v>811</v>
      </c>
      <c r="F461" s="69" t="s">
        <v>792</v>
      </c>
    </row>
    <row r="462" spans="1:6" x14ac:dyDescent="0.25">
      <c r="A462" s="205" t="s">
        <v>101</v>
      </c>
      <c r="B462" s="206"/>
      <c r="C462" s="206"/>
      <c r="D462" s="206"/>
      <c r="E462" s="206"/>
      <c r="F462" s="206"/>
    </row>
    <row r="463" spans="1:6" ht="45" x14ac:dyDescent="0.25">
      <c r="A463" s="72">
        <v>10601</v>
      </c>
      <c r="B463" s="71" t="s">
        <v>980</v>
      </c>
      <c r="C463" s="71" t="s">
        <v>981</v>
      </c>
      <c r="D463" s="71" t="s">
        <v>982</v>
      </c>
      <c r="E463" s="70" t="s">
        <v>811</v>
      </c>
      <c r="F463" s="69" t="s">
        <v>1723</v>
      </c>
    </row>
    <row r="464" spans="1:6" ht="105" x14ac:dyDescent="0.25">
      <c r="A464" s="63">
        <v>10605</v>
      </c>
      <c r="B464" s="51" t="s">
        <v>980</v>
      </c>
      <c r="C464" s="51" t="s">
        <v>981</v>
      </c>
      <c r="D464" s="51" t="s">
        <v>983</v>
      </c>
      <c r="E464" s="50" t="s">
        <v>811</v>
      </c>
      <c r="F464" s="49" t="s">
        <v>792</v>
      </c>
    </row>
    <row r="465" spans="1:6" ht="45" x14ac:dyDescent="0.25">
      <c r="A465" s="63">
        <v>44401</v>
      </c>
      <c r="B465" s="51" t="s">
        <v>1733</v>
      </c>
      <c r="C465" s="51" t="s">
        <v>1733</v>
      </c>
      <c r="D465" s="51" t="s">
        <v>1734</v>
      </c>
      <c r="E465" s="50" t="s">
        <v>811</v>
      </c>
      <c r="F465" s="49" t="s">
        <v>1634</v>
      </c>
    </row>
    <row r="466" spans="1:6" x14ac:dyDescent="0.25">
      <c r="A466" s="205" t="s">
        <v>100</v>
      </c>
      <c r="B466" s="206"/>
      <c r="C466" s="206"/>
      <c r="D466" s="206"/>
      <c r="E466" s="206"/>
      <c r="F466" s="206"/>
    </row>
    <row r="467" spans="1:6" ht="45" x14ac:dyDescent="0.25">
      <c r="A467" s="88">
        <v>170109</v>
      </c>
      <c r="B467" s="71" t="s">
        <v>984</v>
      </c>
      <c r="C467" s="71" t="s">
        <v>985</v>
      </c>
      <c r="D467" s="71" t="s">
        <v>986</v>
      </c>
      <c r="E467" s="70" t="s">
        <v>811</v>
      </c>
      <c r="F467" s="69" t="s">
        <v>1297</v>
      </c>
    </row>
    <row r="468" spans="1:6" ht="30" x14ac:dyDescent="0.25">
      <c r="A468" s="87">
        <v>170110</v>
      </c>
      <c r="B468" s="51" t="s">
        <v>984</v>
      </c>
      <c r="C468" s="51" t="s">
        <v>985</v>
      </c>
      <c r="D468" s="51" t="s">
        <v>987</v>
      </c>
      <c r="E468" s="50" t="s">
        <v>811</v>
      </c>
      <c r="F468" s="49" t="s">
        <v>1297</v>
      </c>
    </row>
    <row r="469" spans="1:6" ht="45" x14ac:dyDescent="0.25">
      <c r="A469" s="86">
        <v>170111</v>
      </c>
      <c r="B469" s="47" t="s">
        <v>984</v>
      </c>
      <c r="C469" s="47" t="s">
        <v>985</v>
      </c>
      <c r="D469" s="47" t="s">
        <v>988</v>
      </c>
      <c r="E469" s="46" t="s">
        <v>811</v>
      </c>
      <c r="F469" s="45" t="s">
        <v>1297</v>
      </c>
    </row>
    <row r="470" spans="1:6" x14ac:dyDescent="0.25">
      <c r="A470" s="205" t="s">
        <v>99</v>
      </c>
      <c r="B470" s="206"/>
      <c r="C470" s="206"/>
      <c r="D470" s="206"/>
      <c r="E470" s="206"/>
      <c r="F470" s="206"/>
    </row>
    <row r="471" spans="1:6" ht="45" x14ac:dyDescent="0.25">
      <c r="A471" s="89">
        <v>44701</v>
      </c>
      <c r="B471" s="79" t="s">
        <v>989</v>
      </c>
      <c r="C471" s="79" t="s">
        <v>319</v>
      </c>
      <c r="D471" s="79" t="s">
        <v>446</v>
      </c>
      <c r="E471" s="78" t="s">
        <v>656</v>
      </c>
      <c r="F471" s="77" t="s">
        <v>792</v>
      </c>
    </row>
    <row r="472" spans="1:6" x14ac:dyDescent="0.25">
      <c r="A472" s="205" t="s">
        <v>98</v>
      </c>
      <c r="B472" s="206"/>
      <c r="C472" s="206"/>
      <c r="D472" s="206"/>
      <c r="E472" s="206"/>
      <c r="F472" s="206"/>
    </row>
    <row r="473" spans="1:6" ht="60" x14ac:dyDescent="0.25">
      <c r="A473" s="62">
        <v>50101</v>
      </c>
      <c r="B473" s="47" t="s">
        <v>990</v>
      </c>
      <c r="C473" s="47" t="s">
        <v>991</v>
      </c>
      <c r="D473" s="47" t="s">
        <v>446</v>
      </c>
      <c r="E473" s="46" t="s">
        <v>760</v>
      </c>
      <c r="F473" s="45" t="s">
        <v>1297</v>
      </c>
    </row>
    <row r="474" spans="1:6" x14ac:dyDescent="0.25">
      <c r="A474" s="205" t="s">
        <v>97</v>
      </c>
      <c r="B474" s="206"/>
      <c r="C474" s="206"/>
      <c r="D474" s="206"/>
      <c r="E474" s="206"/>
      <c r="F474" s="206"/>
    </row>
    <row r="475" spans="1:6" ht="60" x14ac:dyDescent="0.25">
      <c r="A475" s="80">
        <v>44201</v>
      </c>
      <c r="B475" s="79" t="s">
        <v>993</v>
      </c>
      <c r="C475" s="79" t="s">
        <v>994</v>
      </c>
      <c r="D475" s="79" t="s">
        <v>995</v>
      </c>
      <c r="E475" s="78" t="s">
        <v>811</v>
      </c>
      <c r="F475" s="77" t="s">
        <v>1602</v>
      </c>
    </row>
    <row r="476" spans="1:6" x14ac:dyDescent="0.25">
      <c r="A476" s="205" t="s">
        <v>96</v>
      </c>
      <c r="B476" s="206"/>
      <c r="C476" s="206"/>
      <c r="D476" s="206"/>
      <c r="E476" s="206"/>
      <c r="F476" s="206"/>
    </row>
    <row r="477" spans="1:6" ht="45" x14ac:dyDescent="0.25">
      <c r="A477" s="72">
        <v>11603</v>
      </c>
      <c r="B477" s="71" t="s">
        <v>996</v>
      </c>
      <c r="C477" s="71" t="s">
        <v>997</v>
      </c>
      <c r="D477" s="71" t="s">
        <v>615</v>
      </c>
      <c r="E477" s="70" t="s">
        <v>811</v>
      </c>
      <c r="F477" s="69" t="s">
        <v>792</v>
      </c>
    </row>
    <row r="478" spans="1:6" ht="45" x14ac:dyDescent="0.25">
      <c r="A478" s="63">
        <v>43301</v>
      </c>
      <c r="B478" s="51" t="s">
        <v>998</v>
      </c>
      <c r="C478" s="51" t="s">
        <v>320</v>
      </c>
      <c r="D478" s="51" t="s">
        <v>446</v>
      </c>
      <c r="E478" s="50" t="s">
        <v>656</v>
      </c>
      <c r="F478" s="49" t="s">
        <v>875</v>
      </c>
    </row>
    <row r="479" spans="1:6" ht="45" x14ac:dyDescent="0.25">
      <c r="A479" s="63">
        <v>43302</v>
      </c>
      <c r="B479" s="51" t="s">
        <v>999</v>
      </c>
      <c r="C479" s="51" t="s">
        <v>321</v>
      </c>
      <c r="D479" s="51" t="s">
        <v>446</v>
      </c>
      <c r="E479" s="50" t="s">
        <v>811</v>
      </c>
      <c r="F479" s="49" t="s">
        <v>875</v>
      </c>
    </row>
    <row r="480" spans="1:6" ht="45" x14ac:dyDescent="0.25">
      <c r="A480" s="63">
        <v>43303</v>
      </c>
      <c r="B480" s="51" t="s">
        <v>1000</v>
      </c>
      <c r="C480" s="51" t="s">
        <v>322</v>
      </c>
      <c r="D480" s="51" t="s">
        <v>446</v>
      </c>
      <c r="E480" s="50" t="s">
        <v>811</v>
      </c>
      <c r="F480" s="49" t="s">
        <v>875</v>
      </c>
    </row>
    <row r="481" spans="1:6" ht="75" x14ac:dyDescent="0.25">
      <c r="A481" s="62">
        <v>50001</v>
      </c>
      <c r="B481" s="47" t="s">
        <v>1001</v>
      </c>
      <c r="C481" s="47" t="s">
        <v>1002</v>
      </c>
      <c r="D481" s="47" t="s">
        <v>446</v>
      </c>
      <c r="E481" s="46" t="s">
        <v>760</v>
      </c>
      <c r="F481" s="45" t="s">
        <v>1297</v>
      </c>
    </row>
    <row r="482" spans="1:6" x14ac:dyDescent="0.25">
      <c r="A482" s="205" t="s">
        <v>95</v>
      </c>
      <c r="B482" s="206"/>
      <c r="C482" s="206"/>
      <c r="D482" s="206"/>
      <c r="E482" s="206"/>
      <c r="F482" s="206"/>
    </row>
    <row r="483" spans="1:6" ht="60" x14ac:dyDescent="0.25">
      <c r="A483" s="62">
        <v>50701</v>
      </c>
      <c r="B483" s="47" t="s">
        <v>1003</v>
      </c>
      <c r="C483" s="47" t="s">
        <v>1004</v>
      </c>
      <c r="D483" s="47" t="s">
        <v>446</v>
      </c>
      <c r="E483" s="46" t="s">
        <v>760</v>
      </c>
      <c r="F483" s="45" t="s">
        <v>1297</v>
      </c>
    </row>
    <row r="484" spans="1:6" x14ac:dyDescent="0.25">
      <c r="A484" s="205" t="s">
        <v>94</v>
      </c>
      <c r="B484" s="206"/>
      <c r="C484" s="206"/>
      <c r="D484" s="206"/>
      <c r="E484" s="206"/>
      <c r="F484" s="206"/>
    </row>
    <row r="485" spans="1:6" ht="60" x14ac:dyDescent="0.25">
      <c r="A485" s="80">
        <v>20301</v>
      </c>
      <c r="B485" s="79" t="s">
        <v>1005</v>
      </c>
      <c r="C485" s="79" t="s">
        <v>1006</v>
      </c>
      <c r="D485" s="79" t="s">
        <v>1007</v>
      </c>
      <c r="E485" s="78" t="s">
        <v>811</v>
      </c>
      <c r="F485" s="77" t="s">
        <v>792</v>
      </c>
    </row>
    <row r="486" spans="1:6" x14ac:dyDescent="0.25">
      <c r="A486" s="205" t="s">
        <v>62</v>
      </c>
      <c r="B486" s="206"/>
      <c r="C486" s="206"/>
      <c r="D486" s="206"/>
      <c r="E486" s="206"/>
      <c r="F486" s="206"/>
    </row>
    <row r="487" spans="1:6" ht="45" x14ac:dyDescent="0.25">
      <c r="A487" s="72">
        <v>41403</v>
      </c>
      <c r="B487" s="71" t="s">
        <v>1008</v>
      </c>
      <c r="C487" s="71" t="s">
        <v>1009</v>
      </c>
      <c r="D487" s="71" t="s">
        <v>446</v>
      </c>
      <c r="E487" s="70" t="s">
        <v>811</v>
      </c>
      <c r="F487" s="69" t="s">
        <v>875</v>
      </c>
    </row>
    <row r="488" spans="1:6" ht="45" x14ac:dyDescent="0.25">
      <c r="A488" s="63">
        <v>41404</v>
      </c>
      <c r="B488" s="51" t="s">
        <v>1010</v>
      </c>
      <c r="C488" s="51" t="s">
        <v>1011</v>
      </c>
      <c r="D488" s="51" t="s">
        <v>446</v>
      </c>
      <c r="E488" s="50" t="s">
        <v>811</v>
      </c>
      <c r="F488" s="49" t="s">
        <v>875</v>
      </c>
    </row>
    <row r="489" spans="1:6" ht="45" x14ac:dyDescent="0.25">
      <c r="A489" s="63">
        <v>41408</v>
      </c>
      <c r="B489" s="51" t="s">
        <v>1012</v>
      </c>
      <c r="C489" s="51" t="s">
        <v>1013</v>
      </c>
      <c r="D489" s="51" t="s">
        <v>446</v>
      </c>
      <c r="E489" s="50" t="s">
        <v>811</v>
      </c>
      <c r="F489" s="49" t="s">
        <v>875</v>
      </c>
    </row>
    <row r="490" spans="1:6" ht="45" x14ac:dyDescent="0.25">
      <c r="A490" s="62">
        <v>10005</v>
      </c>
      <c r="B490" s="47" t="s">
        <v>1014</v>
      </c>
      <c r="C490" s="47" t="s">
        <v>1015</v>
      </c>
      <c r="D490" s="47" t="s">
        <v>1016</v>
      </c>
      <c r="E490" s="46" t="s">
        <v>811</v>
      </c>
      <c r="F490" s="45" t="s">
        <v>792</v>
      </c>
    </row>
    <row r="491" spans="1:6" x14ac:dyDescent="0.25">
      <c r="A491" s="205" t="s">
        <v>60</v>
      </c>
      <c r="B491" s="206"/>
      <c r="C491" s="206"/>
      <c r="D491" s="206"/>
      <c r="E491" s="206"/>
      <c r="F491" s="206"/>
    </row>
    <row r="492" spans="1:6" ht="45" x14ac:dyDescent="0.25">
      <c r="A492" s="72">
        <v>41503</v>
      </c>
      <c r="B492" s="71" t="s">
        <v>1017</v>
      </c>
      <c r="C492" s="71" t="s">
        <v>340</v>
      </c>
      <c r="D492" s="71" t="s">
        <v>446</v>
      </c>
      <c r="E492" s="70" t="s">
        <v>656</v>
      </c>
      <c r="F492" s="69" t="s">
        <v>875</v>
      </c>
    </row>
    <row r="493" spans="1:6" ht="45" x14ac:dyDescent="0.25">
      <c r="A493" s="63">
        <v>41504</v>
      </c>
      <c r="B493" s="51" t="s">
        <v>1018</v>
      </c>
      <c r="C493" s="51" t="s">
        <v>323</v>
      </c>
      <c r="D493" s="51" t="s">
        <v>446</v>
      </c>
      <c r="E493" s="50" t="s">
        <v>656</v>
      </c>
      <c r="F493" s="49" t="s">
        <v>875</v>
      </c>
    </row>
    <row r="494" spans="1:6" ht="45" x14ac:dyDescent="0.25">
      <c r="A494" s="62">
        <v>41505</v>
      </c>
      <c r="B494" s="47" t="s">
        <v>1019</v>
      </c>
      <c r="C494" s="47" t="s">
        <v>1020</v>
      </c>
      <c r="D494" s="47" t="s">
        <v>446</v>
      </c>
      <c r="E494" s="46" t="s">
        <v>811</v>
      </c>
      <c r="F494" s="45" t="s">
        <v>875</v>
      </c>
    </row>
    <row r="495" spans="1:6" x14ac:dyDescent="0.25">
      <c r="A495" s="205" t="s">
        <v>93</v>
      </c>
      <c r="B495" s="206"/>
      <c r="C495" s="206"/>
      <c r="D495" s="206"/>
      <c r="E495" s="206"/>
      <c r="F495" s="206"/>
    </row>
    <row r="496" spans="1:6" x14ac:dyDescent="0.25">
      <c r="A496" s="205" t="s">
        <v>92</v>
      </c>
      <c r="B496" s="206"/>
      <c r="C496" s="206"/>
      <c r="D496" s="206"/>
      <c r="E496" s="206"/>
      <c r="F496" s="206"/>
    </row>
    <row r="497" spans="1:6" ht="60" x14ac:dyDescent="0.25">
      <c r="A497" s="72">
        <v>11208</v>
      </c>
      <c r="B497" s="71" t="s">
        <v>1021</v>
      </c>
      <c r="C497" s="71" t="s">
        <v>1022</v>
      </c>
      <c r="D497" s="71" t="s">
        <v>1023</v>
      </c>
      <c r="E497" s="70" t="s">
        <v>811</v>
      </c>
      <c r="F497" s="69" t="s">
        <v>792</v>
      </c>
    </row>
    <row r="498" spans="1:6" ht="60" x14ac:dyDescent="0.25">
      <c r="A498" s="63">
        <v>11209</v>
      </c>
      <c r="B498" s="51" t="s">
        <v>1024</v>
      </c>
      <c r="C498" s="51" t="s">
        <v>1025</v>
      </c>
      <c r="D498" s="51" t="s">
        <v>1023</v>
      </c>
      <c r="E498" s="50" t="s">
        <v>811</v>
      </c>
      <c r="F498" s="49" t="s">
        <v>792</v>
      </c>
    </row>
    <row r="499" spans="1:6" x14ac:dyDescent="0.25">
      <c r="A499" s="205" t="s">
        <v>91</v>
      </c>
      <c r="B499" s="206"/>
      <c r="C499" s="206"/>
      <c r="D499" s="206"/>
      <c r="E499" s="206"/>
      <c r="F499" s="206"/>
    </row>
    <row r="500" spans="1:6" ht="75" x14ac:dyDescent="0.25">
      <c r="A500" s="62">
        <v>50301</v>
      </c>
      <c r="B500" s="47" t="s">
        <v>1027</v>
      </c>
      <c r="C500" s="47" t="s">
        <v>1028</v>
      </c>
      <c r="D500" s="47" t="s">
        <v>446</v>
      </c>
      <c r="E500" s="46" t="s">
        <v>760</v>
      </c>
      <c r="F500" s="45" t="s">
        <v>1297</v>
      </c>
    </row>
    <row r="501" spans="1:6" x14ac:dyDescent="0.25">
      <c r="A501" s="205" t="s">
        <v>90</v>
      </c>
      <c r="B501" s="206"/>
      <c r="C501" s="206"/>
      <c r="D501" s="206"/>
      <c r="E501" s="206"/>
      <c r="F501" s="206"/>
    </row>
    <row r="502" spans="1:6" ht="45" x14ac:dyDescent="0.25">
      <c r="A502" s="72">
        <v>41302</v>
      </c>
      <c r="B502" s="71" t="s">
        <v>1029</v>
      </c>
      <c r="C502" s="71" t="s">
        <v>1030</v>
      </c>
      <c r="D502" s="71" t="s">
        <v>446</v>
      </c>
      <c r="E502" s="70" t="s">
        <v>656</v>
      </c>
      <c r="F502" s="69" t="s">
        <v>875</v>
      </c>
    </row>
    <row r="503" spans="1:6" ht="45" x14ac:dyDescent="0.25">
      <c r="A503" s="63">
        <v>41301</v>
      </c>
      <c r="B503" s="51" t="s">
        <v>1031</v>
      </c>
      <c r="C503" s="51" t="s">
        <v>1032</v>
      </c>
      <c r="D503" s="51" t="s">
        <v>446</v>
      </c>
      <c r="E503" s="50" t="s">
        <v>811</v>
      </c>
      <c r="F503" s="49" t="s">
        <v>875</v>
      </c>
    </row>
    <row r="504" spans="1:6" ht="45" x14ac:dyDescent="0.25">
      <c r="A504" s="63">
        <v>49001</v>
      </c>
      <c r="B504" s="51" t="s">
        <v>1033</v>
      </c>
      <c r="C504" s="51" t="s">
        <v>1034</v>
      </c>
      <c r="D504" s="51" t="s">
        <v>1023</v>
      </c>
      <c r="E504" s="50" t="s">
        <v>811</v>
      </c>
      <c r="F504" s="49" t="s">
        <v>875</v>
      </c>
    </row>
    <row r="505" spans="1:6" x14ac:dyDescent="0.25">
      <c r="A505" s="205" t="s">
        <v>89</v>
      </c>
      <c r="B505" s="206"/>
      <c r="C505" s="206"/>
      <c r="D505" s="206"/>
      <c r="E505" s="206"/>
      <c r="F505" s="206"/>
    </row>
    <row r="506" spans="1:6" ht="45" x14ac:dyDescent="0.25">
      <c r="A506" s="72">
        <v>41701</v>
      </c>
      <c r="B506" s="71" t="s">
        <v>1035</v>
      </c>
      <c r="C506" s="71" t="s">
        <v>325</v>
      </c>
      <c r="D506" s="71" t="s">
        <v>446</v>
      </c>
      <c r="E506" s="70" t="s">
        <v>811</v>
      </c>
      <c r="F506" s="69" t="s">
        <v>875</v>
      </c>
    </row>
    <row r="507" spans="1:6" ht="30" x14ac:dyDescent="0.25">
      <c r="A507" s="62">
        <v>41702</v>
      </c>
      <c r="B507" s="47" t="s">
        <v>1036</v>
      </c>
      <c r="C507" s="47" t="s">
        <v>326</v>
      </c>
      <c r="D507" s="47" t="s">
        <v>446</v>
      </c>
      <c r="E507" s="46" t="s">
        <v>811</v>
      </c>
      <c r="F507" s="45" t="s">
        <v>875</v>
      </c>
    </row>
    <row r="508" spans="1:6" x14ac:dyDescent="0.25">
      <c r="A508" s="205" t="s">
        <v>88</v>
      </c>
      <c r="B508" s="206"/>
      <c r="C508" s="206"/>
      <c r="D508" s="206"/>
      <c r="E508" s="206"/>
      <c r="F508" s="206"/>
    </row>
    <row r="509" spans="1:6" ht="60" x14ac:dyDescent="0.25">
      <c r="A509" s="63">
        <v>50401</v>
      </c>
      <c r="B509" s="51" t="s">
        <v>1037</v>
      </c>
      <c r="C509" s="51" t="s">
        <v>1038</v>
      </c>
      <c r="D509" s="51" t="s">
        <v>446</v>
      </c>
      <c r="E509" s="50" t="s">
        <v>760</v>
      </c>
      <c r="F509" s="49" t="s">
        <v>1297</v>
      </c>
    </row>
    <row r="510" spans="1:6" ht="60" x14ac:dyDescent="0.25">
      <c r="A510" s="62">
        <v>50501</v>
      </c>
      <c r="B510" s="47" t="s">
        <v>1039</v>
      </c>
      <c r="C510" s="47" t="s">
        <v>1040</v>
      </c>
      <c r="D510" s="47" t="s">
        <v>446</v>
      </c>
      <c r="E510" s="46" t="s">
        <v>760</v>
      </c>
      <c r="F510" s="45" t="s">
        <v>1297</v>
      </c>
    </row>
    <row r="511" spans="1:6" x14ac:dyDescent="0.25">
      <c r="A511" s="205" t="s">
        <v>87</v>
      </c>
      <c r="B511" s="206"/>
      <c r="C511" s="206"/>
      <c r="D511" s="206"/>
      <c r="E511" s="206"/>
      <c r="F511" s="206"/>
    </row>
    <row r="512" spans="1:6" ht="60" x14ac:dyDescent="0.25">
      <c r="A512" s="80">
        <v>50201</v>
      </c>
      <c r="B512" s="79" t="s">
        <v>1041</v>
      </c>
      <c r="C512" s="79" t="s">
        <v>1042</v>
      </c>
      <c r="D512" s="79" t="s">
        <v>446</v>
      </c>
      <c r="E512" s="78" t="s">
        <v>760</v>
      </c>
      <c r="F512" s="77" t="s">
        <v>1297</v>
      </c>
    </row>
    <row r="513" spans="1:6" x14ac:dyDescent="0.25">
      <c r="A513" s="205" t="s">
        <v>86</v>
      </c>
      <c r="B513" s="206"/>
      <c r="C513" s="206"/>
      <c r="D513" s="206"/>
      <c r="E513" s="206"/>
      <c r="F513" s="206"/>
    </row>
    <row r="514" spans="1:6" ht="105" x14ac:dyDescent="0.25">
      <c r="A514" s="80">
        <v>11210</v>
      </c>
      <c r="B514" s="79" t="s">
        <v>1043</v>
      </c>
      <c r="C514" s="79" t="s">
        <v>1044</v>
      </c>
      <c r="D514" s="79" t="s">
        <v>1023</v>
      </c>
      <c r="E514" s="78" t="s">
        <v>811</v>
      </c>
      <c r="F514" s="77" t="s">
        <v>792</v>
      </c>
    </row>
    <row r="515" spans="1:6" x14ac:dyDescent="0.25">
      <c r="A515" s="205" t="s">
        <v>71</v>
      </c>
      <c r="B515" s="206"/>
      <c r="C515" s="206"/>
      <c r="D515" s="206"/>
      <c r="E515" s="206"/>
      <c r="F515" s="206"/>
    </row>
    <row r="516" spans="1:6" ht="30" x14ac:dyDescent="0.25">
      <c r="A516" s="80">
        <v>31303</v>
      </c>
      <c r="B516" s="79" t="s">
        <v>1045</v>
      </c>
      <c r="C516" s="79" t="s">
        <v>1046</v>
      </c>
      <c r="D516" s="79" t="s">
        <v>1023</v>
      </c>
      <c r="E516" s="78" t="s">
        <v>811</v>
      </c>
      <c r="F516" s="77" t="s">
        <v>792</v>
      </c>
    </row>
    <row r="517" spans="1:6" x14ac:dyDescent="0.25">
      <c r="A517" s="205" t="s">
        <v>70</v>
      </c>
      <c r="B517" s="206"/>
      <c r="C517" s="206"/>
      <c r="D517" s="206"/>
      <c r="E517" s="206"/>
      <c r="F517" s="206"/>
    </row>
    <row r="518" spans="1:6" ht="45" x14ac:dyDescent="0.25">
      <c r="A518" s="88">
        <v>11101</v>
      </c>
      <c r="B518" s="71" t="s">
        <v>1047</v>
      </c>
      <c r="C518" s="71" t="s">
        <v>1048</v>
      </c>
      <c r="D518" s="71" t="s">
        <v>943</v>
      </c>
      <c r="E518" s="70" t="s">
        <v>811</v>
      </c>
      <c r="F518" s="69" t="s">
        <v>792</v>
      </c>
    </row>
    <row r="519" spans="1:6" ht="30" x14ac:dyDescent="0.25">
      <c r="A519" s="87">
        <v>11102</v>
      </c>
      <c r="B519" s="51" t="s">
        <v>1047</v>
      </c>
      <c r="C519" s="51" t="s">
        <v>1048</v>
      </c>
      <c r="D519" s="51" t="s">
        <v>641</v>
      </c>
      <c r="E519" s="50" t="s">
        <v>811</v>
      </c>
      <c r="F519" s="49" t="s">
        <v>792</v>
      </c>
    </row>
    <row r="520" spans="1:6" ht="30" x14ac:dyDescent="0.25">
      <c r="A520" s="86">
        <v>11103</v>
      </c>
      <c r="B520" s="47" t="s">
        <v>1047</v>
      </c>
      <c r="C520" s="47" t="s">
        <v>1048</v>
      </c>
      <c r="D520" s="47" t="s">
        <v>1023</v>
      </c>
      <c r="E520" s="46" t="s">
        <v>811</v>
      </c>
      <c r="F520" s="45" t="s">
        <v>792</v>
      </c>
    </row>
    <row r="521" spans="1:6" x14ac:dyDescent="0.25">
      <c r="A521" s="205" t="s">
        <v>85</v>
      </c>
      <c r="B521" s="206"/>
      <c r="C521" s="206"/>
      <c r="D521" s="206"/>
      <c r="E521" s="206"/>
      <c r="F521" s="206"/>
    </row>
    <row r="522" spans="1:6" x14ac:dyDescent="0.25">
      <c r="A522" s="205" t="s">
        <v>84</v>
      </c>
      <c r="B522" s="206"/>
      <c r="C522" s="206"/>
      <c r="D522" s="206"/>
      <c r="E522" s="206"/>
      <c r="F522" s="206"/>
    </row>
    <row r="523" spans="1:6" ht="150" x14ac:dyDescent="0.25">
      <c r="A523" s="80">
        <v>170401</v>
      </c>
      <c r="B523" s="79" t="s">
        <v>1049</v>
      </c>
      <c r="C523" s="79" t="s">
        <v>327</v>
      </c>
      <c r="D523" s="79" t="s">
        <v>1050</v>
      </c>
      <c r="E523" s="78" t="s">
        <v>811</v>
      </c>
      <c r="F523" s="77" t="s">
        <v>1727</v>
      </c>
    </row>
    <row r="524" spans="1:6" x14ac:dyDescent="0.25">
      <c r="A524" s="205" t="s">
        <v>83</v>
      </c>
      <c r="B524" s="206"/>
      <c r="C524" s="206"/>
      <c r="D524" s="206"/>
      <c r="E524" s="206"/>
      <c r="F524" s="206"/>
    </row>
    <row r="525" spans="1:6" ht="45" x14ac:dyDescent="0.25">
      <c r="A525" s="72">
        <v>42701</v>
      </c>
      <c r="B525" s="71" t="s">
        <v>1051</v>
      </c>
      <c r="C525" s="71" t="s">
        <v>1052</v>
      </c>
      <c r="D525" s="71" t="s">
        <v>446</v>
      </c>
      <c r="E525" s="70" t="s">
        <v>656</v>
      </c>
      <c r="F525" s="69" t="s">
        <v>877</v>
      </c>
    </row>
    <row r="526" spans="1:6" ht="45" x14ac:dyDescent="0.25">
      <c r="A526" s="62">
        <v>42702</v>
      </c>
      <c r="B526" s="47" t="s">
        <v>1053</v>
      </c>
      <c r="C526" s="47" t="s">
        <v>1054</v>
      </c>
      <c r="D526" s="47" t="s">
        <v>446</v>
      </c>
      <c r="E526" s="46" t="s">
        <v>760</v>
      </c>
      <c r="F526" s="45" t="s">
        <v>877</v>
      </c>
    </row>
    <row r="527" spans="1:6" x14ac:dyDescent="0.25">
      <c r="A527" s="205" t="s">
        <v>82</v>
      </c>
      <c r="B527" s="206"/>
      <c r="C527" s="206"/>
      <c r="D527" s="206"/>
      <c r="E527" s="206"/>
      <c r="F527" s="206"/>
    </row>
    <row r="528" spans="1:6" ht="90" x14ac:dyDescent="0.25">
      <c r="A528" s="72">
        <v>44102</v>
      </c>
      <c r="B528" s="71" t="s">
        <v>1055</v>
      </c>
      <c r="C528" s="71" t="s">
        <v>1056</v>
      </c>
      <c r="D528" s="71" t="s">
        <v>446</v>
      </c>
      <c r="E528" s="70" t="s">
        <v>656</v>
      </c>
      <c r="F528" s="69" t="s">
        <v>875</v>
      </c>
    </row>
    <row r="529" spans="1:6" ht="60" x14ac:dyDescent="0.25">
      <c r="A529" s="62">
        <v>44101</v>
      </c>
      <c r="B529" s="47" t="s">
        <v>1057</v>
      </c>
      <c r="C529" s="47" t="s">
        <v>1058</v>
      </c>
      <c r="D529" s="47" t="s">
        <v>446</v>
      </c>
      <c r="E529" s="46" t="s">
        <v>760</v>
      </c>
      <c r="F529" s="45" t="s">
        <v>875</v>
      </c>
    </row>
    <row r="530" spans="1:6" x14ac:dyDescent="0.25">
      <c r="A530" s="205" t="s">
        <v>81</v>
      </c>
      <c r="B530" s="206"/>
      <c r="C530" s="206"/>
      <c r="D530" s="206"/>
      <c r="E530" s="206"/>
      <c r="F530" s="206"/>
    </row>
    <row r="531" spans="1:6" ht="45" x14ac:dyDescent="0.25">
      <c r="A531" s="72">
        <v>42804</v>
      </c>
      <c r="B531" s="71" t="s">
        <v>1059</v>
      </c>
      <c r="C531" s="71" t="s">
        <v>1060</v>
      </c>
      <c r="D531" s="71" t="s">
        <v>446</v>
      </c>
      <c r="E531" s="70" t="s">
        <v>760</v>
      </c>
      <c r="F531" s="69" t="s">
        <v>877</v>
      </c>
    </row>
    <row r="532" spans="1:6" ht="45" x14ac:dyDescent="0.25">
      <c r="A532" s="62">
        <v>42803</v>
      </c>
      <c r="B532" s="47" t="s">
        <v>1061</v>
      </c>
      <c r="C532" s="47" t="s">
        <v>1062</v>
      </c>
      <c r="D532" s="47" t="s">
        <v>446</v>
      </c>
      <c r="E532" s="46" t="s">
        <v>760</v>
      </c>
      <c r="F532" s="45" t="s">
        <v>877</v>
      </c>
    </row>
    <row r="533" spans="1:6" x14ac:dyDescent="0.25">
      <c r="A533" s="205" t="s">
        <v>80</v>
      </c>
      <c r="B533" s="206"/>
      <c r="C533" s="206"/>
      <c r="D533" s="206"/>
      <c r="E533" s="206"/>
      <c r="F533" s="206"/>
    </row>
    <row r="534" spans="1:6" ht="45" x14ac:dyDescent="0.25">
      <c r="A534" s="72">
        <v>44002</v>
      </c>
      <c r="B534" s="71" t="s">
        <v>1063</v>
      </c>
      <c r="C534" s="71" t="s">
        <v>1064</v>
      </c>
      <c r="D534" s="71" t="s">
        <v>446</v>
      </c>
      <c r="E534" s="70" t="s">
        <v>760</v>
      </c>
      <c r="F534" s="69" t="s">
        <v>877</v>
      </c>
    </row>
    <row r="535" spans="1:6" ht="45" x14ac:dyDescent="0.25">
      <c r="A535" s="62">
        <v>44001</v>
      </c>
      <c r="B535" s="47" t="s">
        <v>1065</v>
      </c>
      <c r="C535" s="47" t="s">
        <v>1066</v>
      </c>
      <c r="D535" s="47" t="s">
        <v>446</v>
      </c>
      <c r="E535" s="46" t="s">
        <v>760</v>
      </c>
      <c r="F535" s="45" t="s">
        <v>877</v>
      </c>
    </row>
    <row r="536" spans="1:6" x14ac:dyDescent="0.25">
      <c r="A536" s="205" t="s">
        <v>79</v>
      </c>
      <c r="B536" s="206"/>
      <c r="C536" s="206"/>
      <c r="D536" s="206"/>
      <c r="E536" s="206"/>
      <c r="F536" s="206"/>
    </row>
    <row r="537" spans="1:6" ht="30" x14ac:dyDescent="0.25">
      <c r="A537" s="72">
        <v>32501</v>
      </c>
      <c r="B537" s="71" t="s">
        <v>1067</v>
      </c>
      <c r="C537" s="71" t="s">
        <v>1068</v>
      </c>
      <c r="D537" s="71" t="s">
        <v>1069</v>
      </c>
      <c r="E537" s="70" t="s">
        <v>811</v>
      </c>
      <c r="F537" s="69" t="s">
        <v>1602</v>
      </c>
    </row>
    <row r="538" spans="1:6" ht="30" x14ac:dyDescent="0.25">
      <c r="A538" s="63">
        <v>32502</v>
      </c>
      <c r="B538" s="51" t="s">
        <v>1067</v>
      </c>
      <c r="C538" s="51" t="s">
        <v>1068</v>
      </c>
      <c r="D538" s="51" t="s">
        <v>1070</v>
      </c>
      <c r="E538" s="50" t="s">
        <v>811</v>
      </c>
      <c r="F538" s="49" t="s">
        <v>1602</v>
      </c>
    </row>
    <row r="539" spans="1:6" ht="30" x14ac:dyDescent="0.25">
      <c r="A539" s="62">
        <v>32503</v>
      </c>
      <c r="B539" s="47" t="s">
        <v>1067</v>
      </c>
      <c r="C539" s="47" t="s">
        <v>1068</v>
      </c>
      <c r="D539" s="47" t="s">
        <v>1071</v>
      </c>
      <c r="E539" s="46" t="s">
        <v>811</v>
      </c>
      <c r="F539" s="45" t="s">
        <v>1602</v>
      </c>
    </row>
    <row r="540" spans="1:6" x14ac:dyDescent="0.25">
      <c r="A540" s="205" t="s">
        <v>78</v>
      </c>
      <c r="B540" s="206"/>
      <c r="C540" s="206"/>
      <c r="D540" s="206"/>
      <c r="E540" s="206"/>
      <c r="F540" s="206"/>
    </row>
    <row r="541" spans="1:6" ht="30" x14ac:dyDescent="0.25">
      <c r="A541" s="72">
        <v>41901</v>
      </c>
      <c r="B541" s="71" t="s">
        <v>1072</v>
      </c>
      <c r="C541" s="71" t="s">
        <v>328</v>
      </c>
      <c r="D541" s="71" t="s">
        <v>446</v>
      </c>
      <c r="E541" s="70" t="s">
        <v>760</v>
      </c>
      <c r="F541" s="69" t="s">
        <v>875</v>
      </c>
    </row>
    <row r="542" spans="1:6" ht="30" x14ac:dyDescent="0.25">
      <c r="A542" s="63">
        <v>41902</v>
      </c>
      <c r="B542" s="51" t="s">
        <v>1073</v>
      </c>
      <c r="C542" s="51" t="s">
        <v>329</v>
      </c>
      <c r="D542" s="51" t="s">
        <v>446</v>
      </c>
      <c r="E542" s="50" t="s">
        <v>760</v>
      </c>
      <c r="F542" s="49" t="s">
        <v>875</v>
      </c>
    </row>
    <row r="543" spans="1:6" ht="30" x14ac:dyDescent="0.25">
      <c r="A543" s="63">
        <v>41903</v>
      </c>
      <c r="B543" s="51" t="s">
        <v>1074</v>
      </c>
      <c r="C543" s="51" t="s">
        <v>330</v>
      </c>
      <c r="D543" s="51" t="s">
        <v>446</v>
      </c>
      <c r="E543" s="50" t="s">
        <v>760</v>
      </c>
      <c r="F543" s="49" t="s">
        <v>875</v>
      </c>
    </row>
    <row r="544" spans="1:6" ht="30" x14ac:dyDescent="0.25">
      <c r="A544" s="63">
        <v>41904</v>
      </c>
      <c r="B544" s="51" t="s">
        <v>1075</v>
      </c>
      <c r="C544" s="51" t="s">
        <v>331</v>
      </c>
      <c r="D544" s="51" t="s">
        <v>446</v>
      </c>
      <c r="E544" s="50" t="s">
        <v>760</v>
      </c>
      <c r="F544" s="49" t="s">
        <v>875</v>
      </c>
    </row>
    <row r="545" spans="1:6" ht="30" x14ac:dyDescent="0.25">
      <c r="A545" s="63">
        <v>41906</v>
      </c>
      <c r="B545" s="51" t="s">
        <v>1076</v>
      </c>
      <c r="C545" s="51" t="s">
        <v>1077</v>
      </c>
      <c r="D545" s="51" t="s">
        <v>446</v>
      </c>
      <c r="E545" s="50" t="s">
        <v>760</v>
      </c>
      <c r="F545" s="49" t="s">
        <v>877</v>
      </c>
    </row>
    <row r="546" spans="1:6" ht="30" x14ac:dyDescent="0.25">
      <c r="A546" s="63">
        <v>41909</v>
      </c>
      <c r="B546" s="51" t="s">
        <v>1078</v>
      </c>
      <c r="C546" s="51" t="s">
        <v>1079</v>
      </c>
      <c r="D546" s="51" t="s">
        <v>446</v>
      </c>
      <c r="E546" s="50" t="s">
        <v>760</v>
      </c>
      <c r="F546" s="49" t="s">
        <v>1732</v>
      </c>
    </row>
    <row r="547" spans="1:6" ht="30" x14ac:dyDescent="0.25">
      <c r="A547" s="63">
        <v>41911</v>
      </c>
      <c r="B547" s="51" t="s">
        <v>1080</v>
      </c>
      <c r="C547" s="51" t="s">
        <v>332</v>
      </c>
      <c r="D547" s="51" t="s">
        <v>446</v>
      </c>
      <c r="E547" s="50" t="s">
        <v>760</v>
      </c>
      <c r="F547" s="49" t="s">
        <v>877</v>
      </c>
    </row>
    <row r="548" spans="1:6" ht="45" x14ac:dyDescent="0.25">
      <c r="A548" s="62">
        <v>41912</v>
      </c>
      <c r="B548" s="47" t="s">
        <v>1081</v>
      </c>
      <c r="C548" s="47" t="s">
        <v>1082</v>
      </c>
      <c r="D548" s="47" t="s">
        <v>446</v>
      </c>
      <c r="E548" s="46" t="s">
        <v>760</v>
      </c>
      <c r="F548" s="45" t="s">
        <v>1732</v>
      </c>
    </row>
    <row r="549" spans="1:6" x14ac:dyDescent="0.25">
      <c r="A549" s="205" t="s">
        <v>77</v>
      </c>
      <c r="B549" s="206"/>
      <c r="C549" s="206"/>
      <c r="D549" s="206"/>
      <c r="E549" s="206"/>
      <c r="F549" s="206"/>
    </row>
    <row r="550" spans="1:6" x14ac:dyDescent="0.25">
      <c r="A550" s="205" t="s">
        <v>76</v>
      </c>
      <c r="B550" s="206"/>
      <c r="C550" s="206"/>
      <c r="D550" s="206"/>
      <c r="E550" s="206"/>
      <c r="F550" s="206"/>
    </row>
    <row r="551" spans="1:6" ht="60" x14ac:dyDescent="0.25">
      <c r="A551" s="72">
        <v>31001</v>
      </c>
      <c r="B551" s="71" t="s">
        <v>1083</v>
      </c>
      <c r="C551" s="71" t="s">
        <v>1084</v>
      </c>
      <c r="D551" s="71" t="s">
        <v>1085</v>
      </c>
      <c r="E551" s="70" t="s">
        <v>811</v>
      </c>
      <c r="F551" s="69" t="s">
        <v>792</v>
      </c>
    </row>
    <row r="552" spans="1:6" ht="30" x14ac:dyDescent="0.25">
      <c r="A552" s="63">
        <v>31002</v>
      </c>
      <c r="B552" s="51" t="s">
        <v>1083</v>
      </c>
      <c r="C552" s="51" t="s">
        <v>1084</v>
      </c>
      <c r="D552" s="51" t="s">
        <v>641</v>
      </c>
      <c r="E552" s="50" t="s">
        <v>811</v>
      </c>
      <c r="F552" s="49" t="s">
        <v>792</v>
      </c>
    </row>
    <row r="553" spans="1:6" ht="45" x14ac:dyDescent="0.25">
      <c r="A553" s="63">
        <v>42301</v>
      </c>
      <c r="B553" s="51" t="s">
        <v>1086</v>
      </c>
      <c r="C553" s="51" t="s">
        <v>333</v>
      </c>
      <c r="D553" s="51" t="s">
        <v>446</v>
      </c>
      <c r="E553" s="50" t="s">
        <v>760</v>
      </c>
      <c r="F553" s="49" t="s">
        <v>875</v>
      </c>
    </row>
    <row r="554" spans="1:6" ht="45" x14ac:dyDescent="0.25">
      <c r="A554" s="62">
        <v>42302</v>
      </c>
      <c r="B554" s="47" t="s">
        <v>1087</v>
      </c>
      <c r="C554" s="47" t="s">
        <v>334</v>
      </c>
      <c r="D554" s="47" t="s">
        <v>446</v>
      </c>
      <c r="E554" s="46" t="s">
        <v>760</v>
      </c>
      <c r="F554" s="45" t="s">
        <v>875</v>
      </c>
    </row>
    <row r="555" spans="1:6" x14ac:dyDescent="0.25">
      <c r="A555" s="205" t="s">
        <v>75</v>
      </c>
      <c r="B555" s="206"/>
      <c r="C555" s="206"/>
      <c r="D555" s="206"/>
      <c r="E555" s="206"/>
      <c r="F555" s="206"/>
    </row>
    <row r="556" spans="1:6" ht="45" x14ac:dyDescent="0.25">
      <c r="A556" s="72">
        <v>30901</v>
      </c>
      <c r="B556" s="71" t="s">
        <v>1088</v>
      </c>
      <c r="C556" s="71" t="s">
        <v>1089</v>
      </c>
      <c r="D556" s="71" t="s">
        <v>934</v>
      </c>
      <c r="E556" s="70" t="s">
        <v>811</v>
      </c>
      <c r="F556" s="69" t="s">
        <v>792</v>
      </c>
    </row>
    <row r="557" spans="1:6" ht="45" x14ac:dyDescent="0.25">
      <c r="A557" s="63">
        <v>30903</v>
      </c>
      <c r="B557" s="51" t="s">
        <v>1090</v>
      </c>
      <c r="C557" s="51" t="s">
        <v>1089</v>
      </c>
      <c r="D557" s="51" t="s">
        <v>641</v>
      </c>
      <c r="E557" s="50" t="s">
        <v>656</v>
      </c>
      <c r="F557" s="49" t="s">
        <v>792</v>
      </c>
    </row>
    <row r="558" spans="1:6" ht="45" x14ac:dyDescent="0.25">
      <c r="A558" s="63">
        <v>41201</v>
      </c>
      <c r="B558" s="51" t="s">
        <v>1091</v>
      </c>
      <c r="C558" s="51" t="s">
        <v>1092</v>
      </c>
      <c r="D558" s="51" t="s">
        <v>446</v>
      </c>
      <c r="E558" s="50" t="s">
        <v>760</v>
      </c>
      <c r="F558" s="49" t="s">
        <v>875</v>
      </c>
    </row>
    <row r="559" spans="1:6" ht="45" x14ac:dyDescent="0.25">
      <c r="A559" s="63">
        <v>41202</v>
      </c>
      <c r="B559" s="51" t="s">
        <v>1093</v>
      </c>
      <c r="C559" s="51" t="s">
        <v>1094</v>
      </c>
      <c r="D559" s="51" t="s">
        <v>446</v>
      </c>
      <c r="E559" s="50" t="s">
        <v>760</v>
      </c>
      <c r="F559" s="49" t="s">
        <v>875</v>
      </c>
    </row>
    <row r="560" spans="1:6" ht="45" x14ac:dyDescent="0.25">
      <c r="A560" s="63">
        <v>41203</v>
      </c>
      <c r="B560" s="51" t="s">
        <v>1095</v>
      </c>
      <c r="C560" s="51" t="s">
        <v>1096</v>
      </c>
      <c r="D560" s="51" t="s">
        <v>446</v>
      </c>
      <c r="E560" s="50" t="s">
        <v>760</v>
      </c>
      <c r="F560" s="49" t="s">
        <v>875</v>
      </c>
    </row>
    <row r="561" spans="1:6" ht="45" x14ac:dyDescent="0.25">
      <c r="A561" s="62">
        <v>41204</v>
      </c>
      <c r="B561" s="47" t="s">
        <v>1097</v>
      </c>
      <c r="C561" s="47" t="s">
        <v>1098</v>
      </c>
      <c r="D561" s="47" t="s">
        <v>446</v>
      </c>
      <c r="E561" s="46" t="s">
        <v>760</v>
      </c>
      <c r="F561" s="45" t="s">
        <v>875</v>
      </c>
    </row>
    <row r="562" spans="1:6" x14ac:dyDescent="0.25">
      <c r="A562" s="205" t="s">
        <v>74</v>
      </c>
      <c r="B562" s="206"/>
      <c r="C562" s="206"/>
      <c r="D562" s="206"/>
      <c r="E562" s="206"/>
      <c r="F562" s="206"/>
    </row>
    <row r="563" spans="1:6" ht="30" x14ac:dyDescent="0.25">
      <c r="A563" s="72">
        <v>41001</v>
      </c>
      <c r="B563" s="71" t="s">
        <v>1099</v>
      </c>
      <c r="C563" s="71" t="s">
        <v>335</v>
      </c>
      <c r="D563" s="71" t="s">
        <v>446</v>
      </c>
      <c r="E563" s="70" t="s">
        <v>656</v>
      </c>
      <c r="F563" s="69" t="s">
        <v>875</v>
      </c>
    </row>
    <row r="564" spans="1:6" ht="30" x14ac:dyDescent="0.25">
      <c r="A564" s="62">
        <v>41002</v>
      </c>
      <c r="B564" s="47" t="s">
        <v>1100</v>
      </c>
      <c r="C564" s="47" t="s">
        <v>336</v>
      </c>
      <c r="D564" s="47" t="s">
        <v>446</v>
      </c>
      <c r="E564" s="46" t="s">
        <v>811</v>
      </c>
      <c r="F564" s="45" t="s">
        <v>875</v>
      </c>
    </row>
    <row r="565" spans="1:6" x14ac:dyDescent="0.25">
      <c r="A565" s="205" t="s">
        <v>73</v>
      </c>
      <c r="B565" s="206"/>
      <c r="C565" s="206"/>
      <c r="D565" s="206"/>
      <c r="E565" s="206"/>
      <c r="F565" s="206"/>
    </row>
    <row r="566" spans="1:6" ht="45" x14ac:dyDescent="0.25">
      <c r="A566" s="72">
        <v>41101</v>
      </c>
      <c r="B566" s="71" t="s">
        <v>1101</v>
      </c>
      <c r="C566" s="71" t="s">
        <v>1102</v>
      </c>
      <c r="D566" s="71" t="s">
        <v>446</v>
      </c>
      <c r="E566" s="70" t="s">
        <v>811</v>
      </c>
      <c r="F566" s="69" t="s">
        <v>875</v>
      </c>
    </row>
    <row r="567" spans="1:6" ht="45" x14ac:dyDescent="0.25">
      <c r="A567" s="62">
        <v>41102</v>
      </c>
      <c r="B567" s="47" t="s">
        <v>1103</v>
      </c>
      <c r="C567" s="47" t="s">
        <v>1104</v>
      </c>
      <c r="D567" s="47" t="s">
        <v>446</v>
      </c>
      <c r="E567" s="46" t="s">
        <v>811</v>
      </c>
      <c r="F567" s="45" t="s">
        <v>875</v>
      </c>
    </row>
    <row r="568" spans="1:6" x14ac:dyDescent="0.25">
      <c r="A568" s="205" t="s">
        <v>72</v>
      </c>
      <c r="B568" s="206"/>
      <c r="C568" s="206"/>
      <c r="D568" s="206"/>
      <c r="E568" s="206"/>
      <c r="F568" s="206"/>
    </row>
    <row r="569" spans="1:6" ht="45" x14ac:dyDescent="0.25">
      <c r="A569" s="72">
        <v>30801</v>
      </c>
      <c r="B569" s="71" t="s">
        <v>1105</v>
      </c>
      <c r="C569" s="71" t="s">
        <v>1106</v>
      </c>
      <c r="D569" s="71" t="s">
        <v>934</v>
      </c>
      <c r="E569" s="70" t="s">
        <v>811</v>
      </c>
      <c r="F569" s="69" t="s">
        <v>792</v>
      </c>
    </row>
    <row r="570" spans="1:6" ht="45" x14ac:dyDescent="0.25">
      <c r="A570" s="63">
        <v>30803</v>
      </c>
      <c r="B570" s="51" t="s">
        <v>1107</v>
      </c>
      <c r="C570" s="51" t="s">
        <v>1106</v>
      </c>
      <c r="D570" s="51" t="s">
        <v>641</v>
      </c>
      <c r="E570" s="50" t="s">
        <v>656</v>
      </c>
      <c r="F570" s="49" t="s">
        <v>792</v>
      </c>
    </row>
    <row r="571" spans="1:6" ht="45" x14ac:dyDescent="0.25">
      <c r="A571" s="62">
        <v>42101</v>
      </c>
      <c r="B571" s="47" t="s">
        <v>1108</v>
      </c>
      <c r="C571" s="47" t="s">
        <v>1109</v>
      </c>
      <c r="D571" s="47" t="s">
        <v>446</v>
      </c>
      <c r="E571" s="46" t="s">
        <v>760</v>
      </c>
      <c r="F571" s="45" t="s">
        <v>875</v>
      </c>
    </row>
    <row r="572" spans="1:6" x14ac:dyDescent="0.25">
      <c r="A572" s="205" t="s">
        <v>71</v>
      </c>
      <c r="B572" s="206"/>
      <c r="C572" s="206"/>
      <c r="D572" s="206"/>
      <c r="E572" s="206"/>
      <c r="F572" s="206"/>
    </row>
    <row r="573" spans="1:6" ht="30" x14ac:dyDescent="0.25">
      <c r="A573" s="80">
        <v>31301</v>
      </c>
      <c r="B573" s="79" t="s">
        <v>1045</v>
      </c>
      <c r="C573" s="79" t="s">
        <v>1046</v>
      </c>
      <c r="D573" s="79" t="s">
        <v>1110</v>
      </c>
      <c r="E573" s="78" t="s">
        <v>811</v>
      </c>
      <c r="F573" s="77" t="s">
        <v>792</v>
      </c>
    </row>
    <row r="574" spans="1:6" x14ac:dyDescent="0.25">
      <c r="A574" s="205" t="s">
        <v>52</v>
      </c>
      <c r="B574" s="206"/>
      <c r="C574" s="206"/>
      <c r="D574" s="206"/>
      <c r="E574" s="206"/>
      <c r="F574" s="206"/>
    </row>
    <row r="575" spans="1:6" ht="30" x14ac:dyDescent="0.25">
      <c r="A575" s="72">
        <v>11302</v>
      </c>
      <c r="B575" s="71" t="s">
        <v>1111</v>
      </c>
      <c r="C575" s="71" t="s">
        <v>1112</v>
      </c>
      <c r="D575" s="71" t="s">
        <v>641</v>
      </c>
      <c r="E575" s="70" t="s">
        <v>656</v>
      </c>
      <c r="F575" s="69" t="s">
        <v>792</v>
      </c>
    </row>
    <row r="576" spans="1:6" ht="45" x14ac:dyDescent="0.25">
      <c r="A576" s="62">
        <v>11303</v>
      </c>
      <c r="B576" s="47" t="s">
        <v>1111</v>
      </c>
      <c r="C576" s="47" t="s">
        <v>1112</v>
      </c>
      <c r="D576" s="47" t="s">
        <v>934</v>
      </c>
      <c r="E576" s="46" t="s">
        <v>656</v>
      </c>
      <c r="F576" s="45" t="s">
        <v>792</v>
      </c>
    </row>
    <row r="577" spans="1:6" x14ac:dyDescent="0.25">
      <c r="A577" s="205" t="s">
        <v>69</v>
      </c>
      <c r="B577" s="206"/>
      <c r="C577" s="206"/>
      <c r="D577" s="206"/>
      <c r="E577" s="206"/>
      <c r="F577" s="206"/>
    </row>
    <row r="578" spans="1:6" ht="60" x14ac:dyDescent="0.25">
      <c r="A578" s="80">
        <v>50901</v>
      </c>
      <c r="B578" s="79" t="s">
        <v>1113</v>
      </c>
      <c r="C578" s="79" t="s">
        <v>1114</v>
      </c>
      <c r="D578" s="79" t="s">
        <v>446</v>
      </c>
      <c r="E578" s="78" t="s">
        <v>760</v>
      </c>
      <c r="F578" s="77" t="s">
        <v>1297</v>
      </c>
    </row>
    <row r="579" spans="1:6" x14ac:dyDescent="0.25">
      <c r="A579" s="205" t="s">
        <v>68</v>
      </c>
      <c r="B579" s="206"/>
      <c r="C579" s="206"/>
      <c r="D579" s="206"/>
      <c r="E579" s="206"/>
      <c r="F579" s="206"/>
    </row>
    <row r="580" spans="1:6" ht="60" x14ac:dyDescent="0.25">
      <c r="A580" s="80">
        <v>50801</v>
      </c>
      <c r="B580" s="79" t="s">
        <v>1115</v>
      </c>
      <c r="C580" s="79" t="s">
        <v>1116</v>
      </c>
      <c r="D580" s="79" t="s">
        <v>446</v>
      </c>
      <c r="E580" s="78" t="s">
        <v>760</v>
      </c>
      <c r="F580" s="77" t="s">
        <v>1297</v>
      </c>
    </row>
    <row r="581" spans="1:6" x14ac:dyDescent="0.25">
      <c r="A581" s="205" t="s">
        <v>67</v>
      </c>
      <c r="B581" s="206"/>
      <c r="C581" s="206"/>
      <c r="D581" s="206"/>
      <c r="E581" s="206"/>
      <c r="F581" s="206"/>
    </row>
    <row r="582" spans="1:6" ht="60" x14ac:dyDescent="0.25">
      <c r="A582" s="80">
        <v>51001</v>
      </c>
      <c r="B582" s="79" t="s">
        <v>1117</v>
      </c>
      <c r="C582" s="79" t="s">
        <v>1118</v>
      </c>
      <c r="D582" s="79" t="s">
        <v>446</v>
      </c>
      <c r="E582" s="78" t="s">
        <v>760</v>
      </c>
      <c r="F582" s="77" t="s">
        <v>1297</v>
      </c>
    </row>
    <row r="583" spans="1:6" x14ac:dyDescent="0.25">
      <c r="A583" s="205" t="s">
        <v>66</v>
      </c>
      <c r="B583" s="206"/>
      <c r="C583" s="206"/>
      <c r="D583" s="206"/>
      <c r="E583" s="206"/>
      <c r="F583" s="206"/>
    </row>
    <row r="584" spans="1:6" ht="45" x14ac:dyDescent="0.25">
      <c r="A584" s="85">
        <v>170104</v>
      </c>
      <c r="B584" s="71" t="s">
        <v>977</v>
      </c>
      <c r="C584" s="71" t="s">
        <v>978</v>
      </c>
      <c r="D584" s="71" t="s">
        <v>979</v>
      </c>
      <c r="E584" s="70" t="s">
        <v>811</v>
      </c>
      <c r="F584" s="69" t="s">
        <v>792</v>
      </c>
    </row>
    <row r="585" spans="1:6" ht="30" x14ac:dyDescent="0.25">
      <c r="A585" s="63">
        <v>42401</v>
      </c>
      <c r="B585" s="51" t="s">
        <v>1119</v>
      </c>
      <c r="C585" s="51" t="s">
        <v>1120</v>
      </c>
      <c r="D585" s="51" t="s">
        <v>446</v>
      </c>
      <c r="E585" s="50" t="s">
        <v>811</v>
      </c>
      <c r="F585" s="49" t="s">
        <v>875</v>
      </c>
    </row>
    <row r="586" spans="1:6" ht="30" x14ac:dyDescent="0.25">
      <c r="A586" s="62">
        <v>42402</v>
      </c>
      <c r="B586" s="47" t="s">
        <v>1121</v>
      </c>
      <c r="C586" s="47" t="s">
        <v>337</v>
      </c>
      <c r="D586" s="47" t="s">
        <v>446</v>
      </c>
      <c r="E586" s="46" t="s">
        <v>811</v>
      </c>
      <c r="F586" s="45" t="s">
        <v>875</v>
      </c>
    </row>
    <row r="587" spans="1:6" x14ac:dyDescent="0.25">
      <c r="A587" s="225" t="s">
        <v>65</v>
      </c>
      <c r="B587" s="226"/>
      <c r="C587" s="226"/>
      <c r="D587" s="226"/>
      <c r="E587" s="226"/>
      <c r="F587" s="226"/>
    </row>
    <row r="588" spans="1:6" x14ac:dyDescent="0.25">
      <c r="A588" s="205" t="s">
        <v>64</v>
      </c>
      <c r="B588" s="206"/>
      <c r="C588" s="206"/>
      <c r="D588" s="206"/>
      <c r="E588" s="206"/>
      <c r="F588" s="206"/>
    </row>
    <row r="589" spans="1:6" ht="105" x14ac:dyDescent="0.25">
      <c r="A589" s="72">
        <v>170001</v>
      </c>
      <c r="B589" s="71" t="s">
        <v>1122</v>
      </c>
      <c r="C589" s="71" t="s">
        <v>1123</v>
      </c>
      <c r="D589" s="71" t="s">
        <v>528</v>
      </c>
      <c r="E589" s="70" t="s">
        <v>656</v>
      </c>
      <c r="F589" s="69" t="s">
        <v>792</v>
      </c>
    </row>
    <row r="590" spans="1:6" ht="180" x14ac:dyDescent="0.25">
      <c r="A590" s="63">
        <v>170004</v>
      </c>
      <c r="B590" s="51" t="s">
        <v>1124</v>
      </c>
      <c r="C590" s="51" t="s">
        <v>1125</v>
      </c>
      <c r="D590" s="51" t="s">
        <v>531</v>
      </c>
      <c r="E590" s="50" t="s">
        <v>656</v>
      </c>
      <c r="F590" s="49" t="s">
        <v>792</v>
      </c>
    </row>
    <row r="591" spans="1:6" ht="240" x14ac:dyDescent="0.25">
      <c r="A591" s="63">
        <v>170005</v>
      </c>
      <c r="B591" s="51" t="s">
        <v>1126</v>
      </c>
      <c r="C591" s="51" t="s">
        <v>1127</v>
      </c>
      <c r="D591" s="51" t="s">
        <v>528</v>
      </c>
      <c r="E591" s="50" t="s">
        <v>656</v>
      </c>
      <c r="F591" s="49" t="s">
        <v>792</v>
      </c>
    </row>
    <row r="592" spans="1:6" ht="75" x14ac:dyDescent="0.25">
      <c r="A592" s="84" t="s">
        <v>63</v>
      </c>
      <c r="B592" s="51" t="s">
        <v>1128</v>
      </c>
      <c r="C592" s="51" t="s">
        <v>1129</v>
      </c>
      <c r="D592" s="51" t="s">
        <v>536</v>
      </c>
      <c r="E592" s="50" t="s">
        <v>811</v>
      </c>
      <c r="F592" s="49" t="s">
        <v>875</v>
      </c>
    </row>
    <row r="593" spans="1:6" ht="135" x14ac:dyDescent="0.25">
      <c r="A593" s="63">
        <v>310001</v>
      </c>
      <c r="B593" s="51" t="s">
        <v>338</v>
      </c>
      <c r="C593" s="51" t="s">
        <v>1130</v>
      </c>
      <c r="D593" s="51" t="s">
        <v>518</v>
      </c>
      <c r="E593" s="50" t="s">
        <v>1131</v>
      </c>
      <c r="F593" s="49" t="s">
        <v>875</v>
      </c>
    </row>
    <row r="594" spans="1:6" ht="165" x14ac:dyDescent="0.25">
      <c r="A594" s="63">
        <v>310002</v>
      </c>
      <c r="B594" s="51" t="s">
        <v>1132</v>
      </c>
      <c r="C594" s="51" t="s">
        <v>1133</v>
      </c>
      <c r="D594" s="51" t="s">
        <v>521</v>
      </c>
      <c r="E594" s="50" t="s">
        <v>1131</v>
      </c>
      <c r="F594" s="49" t="s">
        <v>875</v>
      </c>
    </row>
    <row r="595" spans="1:6" ht="180" x14ac:dyDescent="0.25">
      <c r="A595" s="63">
        <v>310003</v>
      </c>
      <c r="B595" s="51" t="s">
        <v>1134</v>
      </c>
      <c r="C595" s="51" t="s">
        <v>522</v>
      </c>
      <c r="D595" s="51" t="s">
        <v>518</v>
      </c>
      <c r="E595" s="50" t="s">
        <v>1131</v>
      </c>
      <c r="F595" s="49" t="s">
        <v>875</v>
      </c>
    </row>
    <row r="596" spans="1:6" ht="195" x14ac:dyDescent="0.25">
      <c r="A596" s="62">
        <v>310004</v>
      </c>
      <c r="B596" s="47" t="s">
        <v>1135</v>
      </c>
      <c r="C596" s="47" t="s">
        <v>1136</v>
      </c>
      <c r="D596" s="47" t="s">
        <v>521</v>
      </c>
      <c r="E596" s="46" t="s">
        <v>1131</v>
      </c>
      <c r="F596" s="45" t="s">
        <v>875</v>
      </c>
    </row>
    <row r="597" spans="1:6" x14ac:dyDescent="0.25">
      <c r="A597" s="205" t="s">
        <v>62</v>
      </c>
      <c r="B597" s="206"/>
      <c r="C597" s="206"/>
      <c r="D597" s="206"/>
      <c r="E597" s="206"/>
      <c r="F597" s="206"/>
    </row>
    <row r="598" spans="1:6" ht="60" x14ac:dyDescent="0.25">
      <c r="A598" s="72">
        <v>10001</v>
      </c>
      <c r="B598" s="71" t="s">
        <v>1014</v>
      </c>
      <c r="C598" s="71" t="s">
        <v>1015</v>
      </c>
      <c r="D598" s="71" t="s">
        <v>1137</v>
      </c>
      <c r="E598" s="70" t="s">
        <v>811</v>
      </c>
      <c r="F598" s="69" t="s">
        <v>1723</v>
      </c>
    </row>
    <row r="599" spans="1:6" ht="60" x14ac:dyDescent="0.25">
      <c r="A599" s="63">
        <v>10003</v>
      </c>
      <c r="B599" s="51" t="s">
        <v>1138</v>
      </c>
      <c r="C599" s="51" t="s">
        <v>1015</v>
      </c>
      <c r="D599" s="51" t="s">
        <v>1139</v>
      </c>
      <c r="E599" s="50" t="s">
        <v>656</v>
      </c>
      <c r="F599" s="49" t="s">
        <v>792</v>
      </c>
    </row>
    <row r="600" spans="1:6" ht="45" x14ac:dyDescent="0.25">
      <c r="A600" s="63">
        <v>41401</v>
      </c>
      <c r="B600" s="51" t="s">
        <v>1140</v>
      </c>
      <c r="C600" s="51" t="s">
        <v>1141</v>
      </c>
      <c r="D600" s="51" t="s">
        <v>446</v>
      </c>
      <c r="E600" s="50" t="s">
        <v>760</v>
      </c>
      <c r="F600" s="49" t="s">
        <v>875</v>
      </c>
    </row>
    <row r="601" spans="1:6" ht="45" x14ac:dyDescent="0.25">
      <c r="A601" s="63">
        <v>41402</v>
      </c>
      <c r="B601" s="51" t="s">
        <v>1142</v>
      </c>
      <c r="C601" s="51" t="s">
        <v>1143</v>
      </c>
      <c r="D601" s="51" t="s">
        <v>446</v>
      </c>
      <c r="E601" s="50" t="s">
        <v>760</v>
      </c>
      <c r="F601" s="49" t="s">
        <v>875</v>
      </c>
    </row>
    <row r="602" spans="1:6" ht="45" x14ac:dyDescent="0.25">
      <c r="A602" s="63">
        <v>41407</v>
      </c>
      <c r="B602" s="51" t="s">
        <v>1144</v>
      </c>
      <c r="C602" s="51" t="s">
        <v>1145</v>
      </c>
      <c r="D602" s="51" t="s">
        <v>446</v>
      </c>
      <c r="E602" s="50" t="s">
        <v>811</v>
      </c>
      <c r="F602" s="49" t="s">
        <v>875</v>
      </c>
    </row>
    <row r="603" spans="1:6" ht="75" x14ac:dyDescent="0.25">
      <c r="A603" s="83" t="s">
        <v>61</v>
      </c>
      <c r="B603" s="47" t="s">
        <v>1146</v>
      </c>
      <c r="C603" s="47" t="s">
        <v>1147</v>
      </c>
      <c r="D603" s="47" t="s">
        <v>1148</v>
      </c>
      <c r="E603" s="46" t="s">
        <v>811</v>
      </c>
      <c r="F603" s="45" t="s">
        <v>875</v>
      </c>
    </row>
    <row r="604" spans="1:6" x14ac:dyDescent="0.25">
      <c r="A604" s="205" t="s">
        <v>60</v>
      </c>
      <c r="B604" s="206"/>
      <c r="C604" s="206"/>
      <c r="D604" s="206"/>
      <c r="E604" s="206"/>
      <c r="F604" s="206"/>
    </row>
    <row r="605" spans="1:6" ht="60" x14ac:dyDescent="0.25">
      <c r="A605" s="72">
        <v>10101</v>
      </c>
      <c r="B605" s="71" t="s">
        <v>1149</v>
      </c>
      <c r="C605" s="71" t="s">
        <v>1150</v>
      </c>
      <c r="D605" s="71" t="s">
        <v>1137</v>
      </c>
      <c r="E605" s="70" t="s">
        <v>811</v>
      </c>
      <c r="F605" s="69" t="s">
        <v>1723</v>
      </c>
    </row>
    <row r="606" spans="1:6" ht="30" x14ac:dyDescent="0.25">
      <c r="A606" s="63">
        <v>10104</v>
      </c>
      <c r="B606" s="51" t="s">
        <v>1151</v>
      </c>
      <c r="C606" s="51" t="s">
        <v>1150</v>
      </c>
      <c r="D606" s="51" t="s">
        <v>528</v>
      </c>
      <c r="E606" s="50" t="s">
        <v>656</v>
      </c>
      <c r="F606" s="49" t="s">
        <v>792</v>
      </c>
    </row>
    <row r="607" spans="1:6" ht="60" x14ac:dyDescent="0.25">
      <c r="A607" s="63">
        <v>10102</v>
      </c>
      <c r="B607" s="51" t="s">
        <v>1152</v>
      </c>
      <c r="C607" s="51" t="s">
        <v>1153</v>
      </c>
      <c r="D607" s="51" t="s">
        <v>1137</v>
      </c>
      <c r="E607" s="50" t="s">
        <v>811</v>
      </c>
      <c r="F607" s="49" t="s">
        <v>1723</v>
      </c>
    </row>
    <row r="608" spans="1:6" ht="60" x14ac:dyDescent="0.25">
      <c r="A608" s="63">
        <v>10110</v>
      </c>
      <c r="B608" s="51" t="s">
        <v>1154</v>
      </c>
      <c r="C608" s="51" t="s">
        <v>1153</v>
      </c>
      <c r="D608" s="51" t="s">
        <v>1139</v>
      </c>
      <c r="E608" s="50" t="s">
        <v>656</v>
      </c>
      <c r="F608" s="49" t="s">
        <v>792</v>
      </c>
    </row>
    <row r="609" spans="1:6" ht="60" x14ac:dyDescent="0.25">
      <c r="A609" s="63">
        <v>10107</v>
      </c>
      <c r="B609" s="51" t="s">
        <v>1155</v>
      </c>
      <c r="C609" s="51" t="s">
        <v>1156</v>
      </c>
      <c r="D609" s="51" t="s">
        <v>1157</v>
      </c>
      <c r="E609" s="50" t="s">
        <v>811</v>
      </c>
      <c r="F609" s="49" t="s">
        <v>1723</v>
      </c>
    </row>
    <row r="610" spans="1:6" ht="45" x14ac:dyDescent="0.25">
      <c r="A610" s="63">
        <v>10109</v>
      </c>
      <c r="B610" s="51" t="s">
        <v>1158</v>
      </c>
      <c r="C610" s="51" t="s">
        <v>1159</v>
      </c>
      <c r="D610" s="51" t="s">
        <v>528</v>
      </c>
      <c r="E610" s="50" t="s">
        <v>656</v>
      </c>
      <c r="F610" s="49" t="s">
        <v>792</v>
      </c>
    </row>
    <row r="611" spans="1:6" ht="60" x14ac:dyDescent="0.25">
      <c r="A611" s="63">
        <v>170002</v>
      </c>
      <c r="B611" s="51" t="s">
        <v>1160</v>
      </c>
      <c r="C611" s="51" t="s">
        <v>1161</v>
      </c>
      <c r="D611" s="51" t="s">
        <v>528</v>
      </c>
      <c r="E611" s="50" t="s">
        <v>656</v>
      </c>
      <c r="F611" s="49" t="s">
        <v>792</v>
      </c>
    </row>
    <row r="612" spans="1:6" ht="45" x14ac:dyDescent="0.25">
      <c r="A612" s="63">
        <v>41501</v>
      </c>
      <c r="B612" s="51" t="s">
        <v>1162</v>
      </c>
      <c r="C612" s="51" t="s">
        <v>339</v>
      </c>
      <c r="D612" s="51" t="s">
        <v>446</v>
      </c>
      <c r="E612" s="50" t="s">
        <v>811</v>
      </c>
      <c r="F612" s="49" t="s">
        <v>875</v>
      </c>
    </row>
    <row r="613" spans="1:6" ht="45" x14ac:dyDescent="0.25">
      <c r="A613" s="63">
        <v>41502</v>
      </c>
      <c r="B613" s="51" t="s">
        <v>1163</v>
      </c>
      <c r="C613" s="51" t="s">
        <v>1164</v>
      </c>
      <c r="D613" s="51" t="s">
        <v>446</v>
      </c>
      <c r="E613" s="50" t="s">
        <v>811</v>
      </c>
      <c r="F613" s="49" t="s">
        <v>875</v>
      </c>
    </row>
    <row r="614" spans="1:6" ht="45" x14ac:dyDescent="0.25">
      <c r="A614" s="63">
        <v>41506</v>
      </c>
      <c r="B614" s="51" t="s">
        <v>1165</v>
      </c>
      <c r="C614" s="51" t="s">
        <v>324</v>
      </c>
      <c r="D614" s="51" t="s">
        <v>446</v>
      </c>
      <c r="E614" s="50" t="s">
        <v>811</v>
      </c>
      <c r="F614" s="49" t="s">
        <v>875</v>
      </c>
    </row>
    <row r="615" spans="1:6" ht="45" x14ac:dyDescent="0.25">
      <c r="A615" s="63">
        <v>42001</v>
      </c>
      <c r="B615" s="51" t="s">
        <v>1166</v>
      </c>
      <c r="C615" s="51" t="s">
        <v>341</v>
      </c>
      <c r="D615" s="51" t="s">
        <v>446</v>
      </c>
      <c r="E615" s="50" t="s">
        <v>811</v>
      </c>
      <c r="F615" s="49" t="s">
        <v>875</v>
      </c>
    </row>
    <row r="616" spans="1:6" ht="45" x14ac:dyDescent="0.25">
      <c r="A616" s="63">
        <v>42002</v>
      </c>
      <c r="B616" s="51" t="s">
        <v>1167</v>
      </c>
      <c r="C616" s="51" t="s">
        <v>342</v>
      </c>
      <c r="D616" s="51" t="s">
        <v>446</v>
      </c>
      <c r="E616" s="50" t="s">
        <v>811</v>
      </c>
      <c r="F616" s="49" t="s">
        <v>875</v>
      </c>
    </row>
    <row r="617" spans="1:6" ht="45" x14ac:dyDescent="0.25">
      <c r="A617" s="63">
        <v>42003</v>
      </c>
      <c r="B617" s="51" t="s">
        <v>1168</v>
      </c>
      <c r="C617" s="51" t="s">
        <v>343</v>
      </c>
      <c r="D617" s="51" t="s">
        <v>446</v>
      </c>
      <c r="E617" s="50" t="s">
        <v>811</v>
      </c>
      <c r="F617" s="49" t="s">
        <v>875</v>
      </c>
    </row>
    <row r="618" spans="1:6" ht="75" x14ac:dyDescent="0.25">
      <c r="A618" s="84" t="s">
        <v>59</v>
      </c>
      <c r="B618" s="51" t="s">
        <v>1169</v>
      </c>
      <c r="C618" s="51" t="s">
        <v>1170</v>
      </c>
      <c r="D618" s="51" t="s">
        <v>1171</v>
      </c>
      <c r="E618" s="50" t="s">
        <v>811</v>
      </c>
      <c r="F618" s="49" t="s">
        <v>875</v>
      </c>
    </row>
    <row r="619" spans="1:6" x14ac:dyDescent="0.25">
      <c r="A619" s="205" t="s">
        <v>58</v>
      </c>
      <c r="B619" s="206"/>
      <c r="C619" s="206"/>
      <c r="D619" s="206"/>
      <c r="E619" s="206"/>
      <c r="F619" s="206"/>
    </row>
    <row r="620" spans="1:6" ht="60" x14ac:dyDescent="0.25">
      <c r="A620" s="72">
        <v>10401</v>
      </c>
      <c r="B620" s="71" t="s">
        <v>1172</v>
      </c>
      <c r="C620" s="71" t="s">
        <v>1173</v>
      </c>
      <c r="D620" s="71" t="s">
        <v>1157</v>
      </c>
      <c r="E620" s="70" t="s">
        <v>811</v>
      </c>
      <c r="F620" s="69" t="s">
        <v>1723</v>
      </c>
    </row>
    <row r="621" spans="1:6" ht="60" x14ac:dyDescent="0.25">
      <c r="A621" s="63">
        <v>10404</v>
      </c>
      <c r="B621" s="51" t="s">
        <v>1174</v>
      </c>
      <c r="C621" s="51" t="s">
        <v>1173</v>
      </c>
      <c r="D621" s="51" t="s">
        <v>1139</v>
      </c>
      <c r="E621" s="50" t="s">
        <v>656</v>
      </c>
      <c r="F621" s="49" t="s">
        <v>792</v>
      </c>
    </row>
    <row r="622" spans="1:6" ht="75" x14ac:dyDescent="0.25">
      <c r="A622" s="83" t="s">
        <v>57</v>
      </c>
      <c r="B622" s="47" t="s">
        <v>1175</v>
      </c>
      <c r="C622" s="47" t="s">
        <v>1176</v>
      </c>
      <c r="D622" s="47" t="s">
        <v>1171</v>
      </c>
      <c r="E622" s="46" t="s">
        <v>811</v>
      </c>
      <c r="F622" s="45" t="s">
        <v>875</v>
      </c>
    </row>
    <row r="623" spans="1:6" x14ac:dyDescent="0.25">
      <c r="A623" s="205" t="s">
        <v>56</v>
      </c>
      <c r="B623" s="206"/>
      <c r="C623" s="206"/>
      <c r="D623" s="206"/>
      <c r="E623" s="206"/>
      <c r="F623" s="206"/>
    </row>
    <row r="624" spans="1:6" ht="60" x14ac:dyDescent="0.25">
      <c r="A624" s="72">
        <v>20201</v>
      </c>
      <c r="B624" s="71" t="s">
        <v>1177</v>
      </c>
      <c r="C624" s="71" t="s">
        <v>1178</v>
      </c>
      <c r="D624" s="71" t="s">
        <v>1179</v>
      </c>
      <c r="E624" s="70" t="s">
        <v>811</v>
      </c>
      <c r="F624" s="69" t="s">
        <v>1723</v>
      </c>
    </row>
    <row r="625" spans="1:6" ht="60" x14ac:dyDescent="0.25">
      <c r="A625" s="63">
        <v>20202</v>
      </c>
      <c r="B625" s="51" t="s">
        <v>1180</v>
      </c>
      <c r="C625" s="51" t="s">
        <v>1178</v>
      </c>
      <c r="D625" s="51" t="s">
        <v>1139</v>
      </c>
      <c r="E625" s="50" t="s">
        <v>656</v>
      </c>
      <c r="F625" s="49" t="s">
        <v>792</v>
      </c>
    </row>
    <row r="626" spans="1:6" ht="75" x14ac:dyDescent="0.25">
      <c r="A626" s="83" t="s">
        <v>55</v>
      </c>
      <c r="B626" s="47" t="s">
        <v>1181</v>
      </c>
      <c r="C626" s="47" t="s">
        <v>1182</v>
      </c>
      <c r="D626" s="47" t="s">
        <v>1183</v>
      </c>
      <c r="E626" s="46" t="s">
        <v>811</v>
      </c>
      <c r="F626" s="45" t="s">
        <v>875</v>
      </c>
    </row>
    <row r="627" spans="1:6" x14ac:dyDescent="0.25">
      <c r="A627" s="205" t="s">
        <v>54</v>
      </c>
      <c r="B627" s="206"/>
      <c r="C627" s="206"/>
      <c r="D627" s="206"/>
      <c r="E627" s="206"/>
      <c r="F627" s="206"/>
    </row>
    <row r="628" spans="1:6" ht="30" x14ac:dyDescent="0.25">
      <c r="A628" s="72">
        <v>10201</v>
      </c>
      <c r="B628" s="71" t="s">
        <v>1184</v>
      </c>
      <c r="C628" s="71" t="s">
        <v>1185</v>
      </c>
      <c r="D628" s="71" t="s">
        <v>528</v>
      </c>
      <c r="E628" s="70" t="s">
        <v>811</v>
      </c>
      <c r="F628" s="69" t="s">
        <v>1723</v>
      </c>
    </row>
    <row r="629" spans="1:6" ht="90" x14ac:dyDescent="0.25">
      <c r="A629" s="62">
        <v>170301</v>
      </c>
      <c r="B629" s="47" t="s">
        <v>1186</v>
      </c>
      <c r="C629" s="47" t="s">
        <v>1187</v>
      </c>
      <c r="D629" s="47" t="s">
        <v>1188</v>
      </c>
      <c r="E629" s="46" t="s">
        <v>656</v>
      </c>
      <c r="F629" s="45" t="s">
        <v>792</v>
      </c>
    </row>
    <row r="630" spans="1:6" x14ac:dyDescent="0.25">
      <c r="A630" s="205" t="s">
        <v>53</v>
      </c>
      <c r="B630" s="206"/>
      <c r="C630" s="206"/>
      <c r="D630" s="206"/>
      <c r="E630" s="206"/>
      <c r="F630" s="206"/>
    </row>
    <row r="631" spans="1:6" ht="30" x14ac:dyDescent="0.25">
      <c r="A631" s="72">
        <v>20001</v>
      </c>
      <c r="B631" s="71" t="s">
        <v>1189</v>
      </c>
      <c r="C631" s="71" t="s">
        <v>1190</v>
      </c>
      <c r="D631" s="71" t="s">
        <v>901</v>
      </c>
      <c r="E631" s="70" t="s">
        <v>811</v>
      </c>
      <c r="F631" s="69" t="s">
        <v>1723</v>
      </c>
    </row>
    <row r="632" spans="1:6" ht="45" x14ac:dyDescent="0.25">
      <c r="A632" s="63">
        <v>170003</v>
      </c>
      <c r="B632" s="51" t="s">
        <v>1191</v>
      </c>
      <c r="C632" s="51" t="s">
        <v>1192</v>
      </c>
      <c r="D632" s="51" t="s">
        <v>1188</v>
      </c>
      <c r="E632" s="50" t="s">
        <v>656</v>
      </c>
      <c r="F632" s="49" t="s">
        <v>792</v>
      </c>
    </row>
    <row r="633" spans="1:6" x14ac:dyDescent="0.25">
      <c r="A633" s="205" t="s">
        <v>52</v>
      </c>
      <c r="B633" s="206"/>
      <c r="C633" s="206"/>
      <c r="D633" s="206"/>
      <c r="E633" s="206"/>
      <c r="F633" s="206"/>
    </row>
    <row r="634" spans="1:6" ht="30" x14ac:dyDescent="0.25">
      <c r="A634" s="80">
        <v>11301</v>
      </c>
      <c r="B634" s="79" t="s">
        <v>1111</v>
      </c>
      <c r="C634" s="79" t="s">
        <v>1112</v>
      </c>
      <c r="D634" s="79" t="s">
        <v>528</v>
      </c>
      <c r="E634" s="78" t="s">
        <v>656</v>
      </c>
      <c r="F634" s="77" t="s">
        <v>792</v>
      </c>
    </row>
    <row r="635" spans="1:6" x14ac:dyDescent="0.25">
      <c r="A635" s="205" t="s">
        <v>51</v>
      </c>
      <c r="B635" s="206"/>
      <c r="C635" s="206"/>
      <c r="D635" s="206"/>
      <c r="E635" s="206"/>
      <c r="F635" s="206"/>
    </row>
    <row r="636" spans="1:6" ht="60" x14ac:dyDescent="0.25">
      <c r="A636" s="72">
        <v>31203</v>
      </c>
      <c r="B636" s="71" t="s">
        <v>1193</v>
      </c>
      <c r="C636" s="71" t="s">
        <v>1194</v>
      </c>
      <c r="D636" s="71" t="s">
        <v>1195</v>
      </c>
      <c r="E636" s="70" t="s">
        <v>811</v>
      </c>
      <c r="F636" s="69" t="s">
        <v>875</v>
      </c>
    </row>
    <row r="637" spans="1:6" ht="60" x14ac:dyDescent="0.25">
      <c r="A637" s="63">
        <v>31201</v>
      </c>
      <c r="B637" s="51" t="s">
        <v>1196</v>
      </c>
      <c r="C637" s="51" t="s">
        <v>1197</v>
      </c>
      <c r="D637" s="51" t="s">
        <v>1195</v>
      </c>
      <c r="E637" s="50" t="s">
        <v>811</v>
      </c>
      <c r="F637" s="49" t="s">
        <v>792</v>
      </c>
    </row>
    <row r="638" spans="1:6" ht="45" x14ac:dyDescent="0.25">
      <c r="A638" s="63">
        <v>31207</v>
      </c>
      <c r="B638" s="51" t="s">
        <v>1198</v>
      </c>
      <c r="C638" s="51" t="s">
        <v>1197</v>
      </c>
      <c r="D638" s="51" t="s">
        <v>1199</v>
      </c>
      <c r="E638" s="50" t="s">
        <v>656</v>
      </c>
      <c r="F638" s="49" t="s">
        <v>1602</v>
      </c>
    </row>
    <row r="639" spans="1:6" ht="75" x14ac:dyDescent="0.25">
      <c r="A639" s="63">
        <v>31208</v>
      </c>
      <c r="B639" s="51" t="s">
        <v>1200</v>
      </c>
      <c r="C639" s="51" t="s">
        <v>1201</v>
      </c>
      <c r="D639" s="51" t="s">
        <v>1195</v>
      </c>
      <c r="E639" s="50" t="s">
        <v>811</v>
      </c>
      <c r="F639" s="49" t="s">
        <v>792</v>
      </c>
    </row>
    <row r="640" spans="1:6" ht="75" x14ac:dyDescent="0.25">
      <c r="A640" s="63">
        <v>31209</v>
      </c>
      <c r="B640" s="51" t="s">
        <v>1202</v>
      </c>
      <c r="C640" s="51" t="s">
        <v>1203</v>
      </c>
      <c r="D640" s="51" t="s">
        <v>1195</v>
      </c>
      <c r="E640" s="50" t="s">
        <v>880</v>
      </c>
      <c r="F640" s="49" t="s">
        <v>1724</v>
      </c>
    </row>
    <row r="641" spans="1:6" ht="75" x14ac:dyDescent="0.25">
      <c r="A641" s="63">
        <v>31206</v>
      </c>
      <c r="B641" s="51" t="s">
        <v>1204</v>
      </c>
      <c r="C641" s="51" t="s">
        <v>1205</v>
      </c>
      <c r="D641" s="51" t="s">
        <v>1199</v>
      </c>
      <c r="E641" s="50" t="s">
        <v>656</v>
      </c>
      <c r="F641" s="49" t="s">
        <v>1602</v>
      </c>
    </row>
    <row r="642" spans="1:6" ht="75" x14ac:dyDescent="0.25">
      <c r="A642" s="63">
        <v>31210</v>
      </c>
      <c r="B642" s="51" t="s">
        <v>1206</v>
      </c>
      <c r="C642" s="51" t="s">
        <v>1207</v>
      </c>
      <c r="D642" s="51" t="s">
        <v>1208</v>
      </c>
      <c r="E642" s="50" t="s">
        <v>1131</v>
      </c>
      <c r="F642" s="49" t="s">
        <v>1724</v>
      </c>
    </row>
    <row r="643" spans="1:6" ht="45" x14ac:dyDescent="0.25">
      <c r="A643" s="63">
        <v>31218</v>
      </c>
      <c r="B643" s="51" t="s">
        <v>1209</v>
      </c>
      <c r="C643" s="51" t="s">
        <v>1209</v>
      </c>
      <c r="D643" s="51" t="s">
        <v>1210</v>
      </c>
      <c r="E643" s="50" t="s">
        <v>1211</v>
      </c>
      <c r="F643" s="49" t="s">
        <v>1602</v>
      </c>
    </row>
    <row r="644" spans="1:6" ht="75" x14ac:dyDescent="0.25">
      <c r="A644" s="63">
        <v>31211</v>
      </c>
      <c r="B644" s="51" t="s">
        <v>1212</v>
      </c>
      <c r="C644" s="51" t="s">
        <v>1213</v>
      </c>
      <c r="D644" s="51" t="s">
        <v>1214</v>
      </c>
      <c r="E644" s="50" t="s">
        <v>1131</v>
      </c>
      <c r="F644" s="49" t="s">
        <v>1724</v>
      </c>
    </row>
    <row r="645" spans="1:6" ht="75" x14ac:dyDescent="0.25">
      <c r="A645" s="63">
        <v>31213</v>
      </c>
      <c r="B645" s="51" t="s">
        <v>1215</v>
      </c>
      <c r="C645" s="51" t="s">
        <v>1216</v>
      </c>
      <c r="D645" s="51" t="s">
        <v>1217</v>
      </c>
      <c r="E645" s="50" t="s">
        <v>1131</v>
      </c>
      <c r="F645" s="49" t="s">
        <v>1724</v>
      </c>
    </row>
    <row r="646" spans="1:6" ht="90" x14ac:dyDescent="0.25">
      <c r="A646" s="63">
        <v>31212</v>
      </c>
      <c r="B646" s="51" t="s">
        <v>1218</v>
      </c>
      <c r="C646" s="51" t="s">
        <v>1219</v>
      </c>
      <c r="D646" s="51" t="s">
        <v>1217</v>
      </c>
      <c r="E646" s="50" t="s">
        <v>1131</v>
      </c>
      <c r="F646" s="49" t="s">
        <v>1724</v>
      </c>
    </row>
    <row r="647" spans="1:6" ht="30" x14ac:dyDescent="0.25">
      <c r="A647" s="63">
        <v>31214</v>
      </c>
      <c r="B647" s="51" t="s">
        <v>344</v>
      </c>
      <c r="C647" s="51" t="s">
        <v>344</v>
      </c>
      <c r="D647" s="51" t="s">
        <v>1217</v>
      </c>
      <c r="E647" s="50" t="s">
        <v>635</v>
      </c>
      <c r="F647" s="49" t="s">
        <v>1724</v>
      </c>
    </row>
    <row r="648" spans="1:6" ht="15" x14ac:dyDescent="0.25">
      <c r="A648" s="221" t="s">
        <v>1900</v>
      </c>
      <c r="B648" s="222"/>
      <c r="C648" s="222"/>
      <c r="D648" s="222"/>
      <c r="E648" s="222"/>
      <c r="F648" s="222"/>
    </row>
    <row r="649" spans="1:6" ht="15" x14ac:dyDescent="0.25">
      <c r="A649" s="223"/>
      <c r="B649" s="224"/>
      <c r="C649" s="224"/>
      <c r="D649" s="224"/>
      <c r="E649" s="224"/>
      <c r="F649" s="224"/>
    </row>
    <row r="650" spans="1:6" ht="30" x14ac:dyDescent="0.25">
      <c r="A650" s="62">
        <v>31216</v>
      </c>
      <c r="B650" s="47" t="s">
        <v>345</v>
      </c>
      <c r="C650" s="47" t="s">
        <v>345</v>
      </c>
      <c r="D650" s="47" t="s">
        <v>1220</v>
      </c>
      <c r="E650" s="46" t="s">
        <v>635</v>
      </c>
      <c r="F650" s="45" t="s">
        <v>1725</v>
      </c>
    </row>
    <row r="651" spans="1:6" x14ac:dyDescent="0.25">
      <c r="A651" s="205" t="s">
        <v>50</v>
      </c>
      <c r="B651" s="206"/>
      <c r="C651" s="206"/>
      <c r="D651" s="206"/>
      <c r="E651" s="206"/>
      <c r="F651" s="206"/>
    </row>
    <row r="652" spans="1:6" ht="75" x14ac:dyDescent="0.25">
      <c r="A652" s="72">
        <v>31211</v>
      </c>
      <c r="B652" s="71" t="s">
        <v>1212</v>
      </c>
      <c r="C652" s="71" t="s">
        <v>1213</v>
      </c>
      <c r="D652" s="71" t="s">
        <v>1214</v>
      </c>
      <c r="E652" s="70" t="s">
        <v>1131</v>
      </c>
      <c r="F652" s="69" t="s">
        <v>1724</v>
      </c>
    </row>
    <row r="653" spans="1:6" ht="90" x14ac:dyDescent="0.25">
      <c r="A653" s="63">
        <v>31212</v>
      </c>
      <c r="B653" s="51" t="s">
        <v>1218</v>
      </c>
      <c r="C653" s="51" t="s">
        <v>1219</v>
      </c>
      <c r="D653" s="51" t="s">
        <v>1217</v>
      </c>
      <c r="E653" s="50" t="s">
        <v>1131</v>
      </c>
      <c r="F653" s="49" t="s">
        <v>1724</v>
      </c>
    </row>
    <row r="654" spans="1:6" ht="30" x14ac:dyDescent="0.25">
      <c r="A654" s="62">
        <v>31214</v>
      </c>
      <c r="B654" s="47" t="s">
        <v>344</v>
      </c>
      <c r="C654" s="47" t="s">
        <v>344</v>
      </c>
      <c r="D654" s="47" t="s">
        <v>1217</v>
      </c>
      <c r="E654" s="46" t="s">
        <v>635</v>
      </c>
      <c r="F654" s="45" t="s">
        <v>1724</v>
      </c>
    </row>
    <row r="655" spans="1:6" x14ac:dyDescent="0.25">
      <c r="A655" s="205" t="s">
        <v>49</v>
      </c>
      <c r="B655" s="206"/>
      <c r="C655" s="206"/>
      <c r="D655" s="206"/>
      <c r="E655" s="206"/>
      <c r="F655" s="206"/>
    </row>
    <row r="656" spans="1:6" ht="60" x14ac:dyDescent="0.25">
      <c r="A656" s="64">
        <v>120015</v>
      </c>
      <c r="B656" s="55" t="s">
        <v>346</v>
      </c>
      <c r="C656" s="55" t="s">
        <v>1222</v>
      </c>
      <c r="D656" s="55" t="s">
        <v>1223</v>
      </c>
      <c r="E656" s="54" t="s">
        <v>635</v>
      </c>
      <c r="F656" s="53" t="s">
        <v>875</v>
      </c>
    </row>
    <row r="657" spans="1:6" ht="60" x14ac:dyDescent="0.25">
      <c r="A657" s="63">
        <v>120016</v>
      </c>
      <c r="B657" s="51" t="s">
        <v>347</v>
      </c>
      <c r="C657" s="51" t="s">
        <v>1224</v>
      </c>
      <c r="D657" s="51" t="s">
        <v>1223</v>
      </c>
      <c r="E657" s="50" t="s">
        <v>635</v>
      </c>
      <c r="F657" s="49" t="s">
        <v>875</v>
      </c>
    </row>
    <row r="658" spans="1:6" ht="60" x14ac:dyDescent="0.25">
      <c r="A658" s="63">
        <v>120001</v>
      </c>
      <c r="B658" s="51" t="s">
        <v>348</v>
      </c>
      <c r="C658" s="51" t="s">
        <v>1225</v>
      </c>
      <c r="D658" s="51" t="s">
        <v>1226</v>
      </c>
      <c r="E658" s="50" t="s">
        <v>635</v>
      </c>
      <c r="F658" s="49" t="s">
        <v>792</v>
      </c>
    </row>
    <row r="659" spans="1:6" ht="60" x14ac:dyDescent="0.25">
      <c r="A659" s="63">
        <v>120002</v>
      </c>
      <c r="B659" s="51" t="s">
        <v>1227</v>
      </c>
      <c r="C659" s="51" t="s">
        <v>1228</v>
      </c>
      <c r="D659" s="51" t="s">
        <v>1223</v>
      </c>
      <c r="E659" s="50" t="s">
        <v>635</v>
      </c>
      <c r="F659" s="49" t="s">
        <v>792</v>
      </c>
    </row>
    <row r="660" spans="1:6" ht="60" x14ac:dyDescent="0.25">
      <c r="A660" s="63">
        <v>120003</v>
      </c>
      <c r="B660" s="51" t="s">
        <v>349</v>
      </c>
      <c r="C660" s="51" t="s">
        <v>349</v>
      </c>
      <c r="D660" s="51" t="s">
        <v>1226</v>
      </c>
      <c r="E660" s="50" t="s">
        <v>635</v>
      </c>
      <c r="F660" s="49" t="s">
        <v>1602</v>
      </c>
    </row>
    <row r="661" spans="1:6" ht="60" x14ac:dyDescent="0.25">
      <c r="A661" s="65">
        <v>120004</v>
      </c>
      <c r="B661" s="59" t="s">
        <v>350</v>
      </c>
      <c r="C661" s="59" t="s">
        <v>1229</v>
      </c>
      <c r="D661" s="59" t="s">
        <v>1223</v>
      </c>
      <c r="E661" s="58" t="s">
        <v>635</v>
      </c>
      <c r="F661" s="57" t="s">
        <v>1602</v>
      </c>
    </row>
    <row r="662" spans="1:6" x14ac:dyDescent="0.25">
      <c r="A662" s="205" t="s">
        <v>48</v>
      </c>
      <c r="B662" s="206"/>
      <c r="C662" s="206"/>
      <c r="D662" s="206"/>
      <c r="E662" s="206"/>
      <c r="F662" s="206"/>
    </row>
    <row r="663" spans="1:6" ht="45" x14ac:dyDescent="0.25">
      <c r="A663" s="64">
        <v>120005</v>
      </c>
      <c r="B663" s="55" t="s">
        <v>351</v>
      </c>
      <c r="C663" s="55" t="s">
        <v>351</v>
      </c>
      <c r="D663" s="55" t="s">
        <v>1230</v>
      </c>
      <c r="E663" s="54" t="s">
        <v>635</v>
      </c>
      <c r="F663" s="53" t="s">
        <v>1736</v>
      </c>
    </row>
    <row r="664" spans="1:6" ht="30" x14ac:dyDescent="0.25">
      <c r="A664" s="63">
        <v>120006</v>
      </c>
      <c r="B664" s="51" t="s">
        <v>352</v>
      </c>
      <c r="C664" s="51" t="s">
        <v>352</v>
      </c>
      <c r="D664" s="51" t="s">
        <v>1231</v>
      </c>
      <c r="E664" s="50" t="s">
        <v>635</v>
      </c>
      <c r="F664" s="49" t="s">
        <v>1736</v>
      </c>
    </row>
    <row r="665" spans="1:6" ht="30" x14ac:dyDescent="0.25">
      <c r="A665" s="63">
        <v>120007</v>
      </c>
      <c r="B665" s="51" t="s">
        <v>353</v>
      </c>
      <c r="C665" s="51" t="s">
        <v>353</v>
      </c>
      <c r="D665" s="51" t="s">
        <v>1231</v>
      </c>
      <c r="E665" s="50" t="s">
        <v>635</v>
      </c>
      <c r="F665" s="49" t="s">
        <v>1736</v>
      </c>
    </row>
    <row r="666" spans="1:6" ht="45" x14ac:dyDescent="0.25">
      <c r="A666" s="63">
        <v>120008</v>
      </c>
      <c r="B666" s="51" t="s">
        <v>354</v>
      </c>
      <c r="C666" s="51" t="s">
        <v>354</v>
      </c>
      <c r="D666" s="51" t="s">
        <v>1230</v>
      </c>
      <c r="E666" s="50" t="s">
        <v>635</v>
      </c>
      <c r="F666" s="49" t="s">
        <v>1736</v>
      </c>
    </row>
    <row r="667" spans="1:6" ht="60" x14ac:dyDescent="0.25">
      <c r="A667" s="63">
        <v>120009</v>
      </c>
      <c r="B667" s="51" t="s">
        <v>1232</v>
      </c>
      <c r="C667" s="51" t="s">
        <v>355</v>
      </c>
      <c r="D667" s="51" t="s">
        <v>1233</v>
      </c>
      <c r="E667" s="50" t="s">
        <v>635</v>
      </c>
      <c r="F667" s="49" t="s">
        <v>1736</v>
      </c>
    </row>
    <row r="668" spans="1:6" ht="90" x14ac:dyDescent="0.25">
      <c r="A668" s="63">
        <v>120010</v>
      </c>
      <c r="B668" s="51" t="s">
        <v>1234</v>
      </c>
      <c r="C668" s="51" t="s">
        <v>356</v>
      </c>
      <c r="D668" s="51" t="s">
        <v>1235</v>
      </c>
      <c r="E668" s="50" t="s">
        <v>635</v>
      </c>
      <c r="F668" s="49" t="s">
        <v>1736</v>
      </c>
    </row>
    <row r="669" spans="1:6" ht="45" x14ac:dyDescent="0.25">
      <c r="A669" s="63">
        <v>120011</v>
      </c>
      <c r="B669" s="51" t="s">
        <v>357</v>
      </c>
      <c r="C669" s="51" t="s">
        <v>357</v>
      </c>
      <c r="D669" s="51" t="s">
        <v>1231</v>
      </c>
      <c r="E669" s="50" t="s">
        <v>635</v>
      </c>
      <c r="F669" s="49" t="s">
        <v>1736</v>
      </c>
    </row>
    <row r="670" spans="1:6" ht="30" x14ac:dyDescent="0.25">
      <c r="A670" s="63">
        <v>120012</v>
      </c>
      <c r="B670" s="51" t="s">
        <v>1236</v>
      </c>
      <c r="C670" s="51" t="s">
        <v>358</v>
      </c>
      <c r="D670" s="51" t="s">
        <v>1231</v>
      </c>
      <c r="E670" s="50" t="s">
        <v>635</v>
      </c>
      <c r="F670" s="49" t="s">
        <v>1736</v>
      </c>
    </row>
    <row r="671" spans="1:6" ht="30" x14ac:dyDescent="0.25">
      <c r="A671" s="63">
        <v>120013</v>
      </c>
      <c r="B671" s="51" t="s">
        <v>1237</v>
      </c>
      <c r="C671" s="51" t="s">
        <v>359</v>
      </c>
      <c r="D671" s="51" t="s">
        <v>1238</v>
      </c>
      <c r="E671" s="50" t="s">
        <v>635</v>
      </c>
      <c r="F671" s="49" t="s">
        <v>1736</v>
      </c>
    </row>
    <row r="672" spans="1:6" ht="30" x14ac:dyDescent="0.25">
      <c r="A672" s="65">
        <v>120014</v>
      </c>
      <c r="B672" s="59" t="s">
        <v>1239</v>
      </c>
      <c r="C672" s="59" t="s">
        <v>360</v>
      </c>
      <c r="D672" s="59" t="s">
        <v>1240</v>
      </c>
      <c r="E672" s="58" t="s">
        <v>635</v>
      </c>
      <c r="F672" s="57" t="s">
        <v>1736</v>
      </c>
    </row>
    <row r="673" spans="1:6" x14ac:dyDescent="0.25">
      <c r="A673" s="205" t="s">
        <v>47</v>
      </c>
      <c r="B673" s="206"/>
      <c r="C673" s="206"/>
      <c r="D673" s="206"/>
      <c r="E673" s="206"/>
      <c r="F673" s="206"/>
    </row>
    <row r="674" spans="1:6" ht="45" x14ac:dyDescent="0.25">
      <c r="A674" s="63">
        <v>110305</v>
      </c>
      <c r="B674" s="51" t="s">
        <v>1241</v>
      </c>
      <c r="C674" s="51" t="s">
        <v>1242</v>
      </c>
      <c r="D674" s="51" t="s">
        <v>1243</v>
      </c>
      <c r="E674" s="50" t="s">
        <v>635</v>
      </c>
      <c r="F674" s="49" t="s">
        <v>1723</v>
      </c>
    </row>
    <row r="675" spans="1:6" ht="45" x14ac:dyDescent="0.25">
      <c r="A675" s="63">
        <v>110310</v>
      </c>
      <c r="B675" s="51" t="s">
        <v>1244</v>
      </c>
      <c r="C675" s="51" t="s">
        <v>1244</v>
      </c>
      <c r="D675" s="51" t="s">
        <v>1245</v>
      </c>
      <c r="E675" s="50" t="s">
        <v>635</v>
      </c>
      <c r="F675" s="49" t="s">
        <v>1723</v>
      </c>
    </row>
    <row r="676" spans="1:6" ht="30" x14ac:dyDescent="0.25">
      <c r="A676" s="63">
        <v>110311</v>
      </c>
      <c r="B676" s="51" t="s">
        <v>1246</v>
      </c>
      <c r="C676" s="51" t="s">
        <v>1246</v>
      </c>
      <c r="D676" s="51" t="s">
        <v>1247</v>
      </c>
      <c r="E676" s="50" t="s">
        <v>635</v>
      </c>
      <c r="F676" s="49" t="s">
        <v>1723</v>
      </c>
    </row>
    <row r="677" spans="1:6" ht="30" x14ac:dyDescent="0.25">
      <c r="A677" s="63">
        <v>110312</v>
      </c>
      <c r="B677" s="51" t="s">
        <v>1248</v>
      </c>
      <c r="C677" s="51" t="s">
        <v>1248</v>
      </c>
      <c r="D677" s="51" t="s">
        <v>1249</v>
      </c>
      <c r="E677" s="50" t="s">
        <v>635</v>
      </c>
      <c r="F677" s="49" t="s">
        <v>1723</v>
      </c>
    </row>
    <row r="678" spans="1:6" ht="30" x14ac:dyDescent="0.25">
      <c r="A678" s="63">
        <v>110313</v>
      </c>
      <c r="B678" s="51" t="s">
        <v>1250</v>
      </c>
      <c r="C678" s="51" t="s">
        <v>1250</v>
      </c>
      <c r="D678" s="51" t="s">
        <v>518</v>
      </c>
      <c r="E678" s="50" t="s">
        <v>635</v>
      </c>
      <c r="F678" s="49" t="s">
        <v>1723</v>
      </c>
    </row>
    <row r="679" spans="1:6" ht="30" x14ac:dyDescent="0.25">
      <c r="A679" s="63">
        <v>110314</v>
      </c>
      <c r="B679" s="51" t="s">
        <v>1251</v>
      </c>
      <c r="C679" s="51" t="s">
        <v>1251</v>
      </c>
      <c r="D679" s="51" t="s">
        <v>1252</v>
      </c>
      <c r="E679" s="50" t="s">
        <v>635</v>
      </c>
      <c r="F679" s="49" t="s">
        <v>1723</v>
      </c>
    </row>
    <row r="680" spans="1:6" x14ac:dyDescent="0.25">
      <c r="A680" s="205" t="s">
        <v>46</v>
      </c>
      <c r="B680" s="206"/>
      <c r="C680" s="206"/>
      <c r="D680" s="206"/>
      <c r="E680" s="206"/>
      <c r="F680" s="206"/>
    </row>
    <row r="681" spans="1:6" ht="45" x14ac:dyDescent="0.25">
      <c r="A681" s="63">
        <v>110308</v>
      </c>
      <c r="B681" s="51" t="s">
        <v>1253</v>
      </c>
      <c r="C681" s="51" t="s">
        <v>1254</v>
      </c>
      <c r="D681" s="51" t="s">
        <v>518</v>
      </c>
      <c r="E681" s="50" t="s">
        <v>635</v>
      </c>
      <c r="F681" s="49" t="s">
        <v>875</v>
      </c>
    </row>
    <row r="682" spans="1:6" ht="60" x14ac:dyDescent="0.25">
      <c r="A682" s="63">
        <v>110309</v>
      </c>
      <c r="B682" s="51" t="s">
        <v>1255</v>
      </c>
      <c r="C682" s="51" t="s">
        <v>1256</v>
      </c>
      <c r="D682" s="51" t="s">
        <v>1257</v>
      </c>
      <c r="E682" s="50" t="s">
        <v>635</v>
      </c>
      <c r="F682" s="49" t="s">
        <v>875</v>
      </c>
    </row>
    <row r="683" spans="1:6" x14ac:dyDescent="0.25">
      <c r="A683" s="205" t="s">
        <v>45</v>
      </c>
      <c r="B683" s="206"/>
      <c r="C683" s="206"/>
      <c r="D683" s="206"/>
      <c r="E683" s="206"/>
      <c r="F683" s="206"/>
    </row>
    <row r="684" spans="1:6" ht="30" x14ac:dyDescent="0.25">
      <c r="A684" s="64">
        <v>110302</v>
      </c>
      <c r="B684" s="55" t="s">
        <v>1258</v>
      </c>
      <c r="C684" s="55" t="s">
        <v>1259</v>
      </c>
      <c r="D684" s="55" t="s">
        <v>1260</v>
      </c>
      <c r="E684" s="54" t="s">
        <v>635</v>
      </c>
      <c r="F684" s="53" t="s">
        <v>1723</v>
      </c>
    </row>
    <row r="685" spans="1:6" ht="30" x14ac:dyDescent="0.25">
      <c r="A685" s="63">
        <v>110315</v>
      </c>
      <c r="B685" s="51" t="s">
        <v>1261</v>
      </c>
      <c r="C685" s="51" t="s">
        <v>1261</v>
      </c>
      <c r="D685" s="51" t="s">
        <v>1262</v>
      </c>
      <c r="E685" s="50" t="s">
        <v>635</v>
      </c>
      <c r="F685" s="49" t="s">
        <v>1723</v>
      </c>
    </row>
    <row r="686" spans="1:6" ht="30" x14ac:dyDescent="0.25">
      <c r="A686" s="63">
        <v>110316</v>
      </c>
      <c r="B686" s="51" t="s">
        <v>1263</v>
      </c>
      <c r="C686" s="51" t="s">
        <v>1263</v>
      </c>
      <c r="D686" s="51" t="s">
        <v>1264</v>
      </c>
      <c r="E686" s="50" t="s">
        <v>635</v>
      </c>
      <c r="F686" s="49" t="s">
        <v>1723</v>
      </c>
    </row>
    <row r="687" spans="1:6" x14ac:dyDescent="0.25">
      <c r="A687" s="205" t="s">
        <v>44</v>
      </c>
      <c r="B687" s="206"/>
      <c r="C687" s="206"/>
      <c r="D687" s="206"/>
      <c r="E687" s="206"/>
      <c r="F687" s="206"/>
    </row>
    <row r="688" spans="1:6" ht="30" x14ac:dyDescent="0.25">
      <c r="A688" s="72">
        <v>110501</v>
      </c>
      <c r="B688" s="71" t="s">
        <v>1265</v>
      </c>
      <c r="C688" s="71" t="s">
        <v>1265</v>
      </c>
      <c r="D688" s="71" t="s">
        <v>1266</v>
      </c>
      <c r="E688" s="70" t="s">
        <v>811</v>
      </c>
      <c r="F688" s="69" t="s">
        <v>1723</v>
      </c>
    </row>
    <row r="689" spans="1:6" ht="30" x14ac:dyDescent="0.25">
      <c r="A689" s="62">
        <v>110502</v>
      </c>
      <c r="B689" s="47" t="s">
        <v>1267</v>
      </c>
      <c r="C689" s="47" t="s">
        <v>1268</v>
      </c>
      <c r="D689" s="47" t="s">
        <v>1269</v>
      </c>
      <c r="E689" s="46" t="s">
        <v>811</v>
      </c>
      <c r="F689" s="45" t="s">
        <v>875</v>
      </c>
    </row>
    <row r="690" spans="1:6" x14ac:dyDescent="0.25">
      <c r="A690" s="205" t="s">
        <v>43</v>
      </c>
      <c r="B690" s="206"/>
      <c r="C690" s="206"/>
      <c r="D690" s="206"/>
      <c r="E690" s="206"/>
      <c r="F690" s="206"/>
    </row>
    <row r="691" spans="1:6" ht="15" x14ac:dyDescent="0.25">
      <c r="A691" s="72">
        <v>110401</v>
      </c>
      <c r="B691" s="71" t="s">
        <v>1270</v>
      </c>
      <c r="C691" s="71" t="s">
        <v>1270</v>
      </c>
      <c r="D691" s="71" t="s">
        <v>1070</v>
      </c>
      <c r="E691" s="70" t="s">
        <v>656</v>
      </c>
      <c r="F691" s="69" t="s">
        <v>1723</v>
      </c>
    </row>
    <row r="692" spans="1:6" ht="45" x14ac:dyDescent="0.25">
      <c r="A692" s="63">
        <v>110402</v>
      </c>
      <c r="B692" s="51" t="s">
        <v>1271</v>
      </c>
      <c r="C692" s="51" t="s">
        <v>1272</v>
      </c>
      <c r="D692" s="51" t="s">
        <v>1070</v>
      </c>
      <c r="E692" s="50" t="s">
        <v>811</v>
      </c>
      <c r="F692" s="49" t="s">
        <v>1723</v>
      </c>
    </row>
    <row r="693" spans="1:6" ht="45" x14ac:dyDescent="0.25">
      <c r="A693" s="63">
        <v>110403</v>
      </c>
      <c r="B693" s="51" t="s">
        <v>1273</v>
      </c>
      <c r="C693" s="51" t="s">
        <v>1274</v>
      </c>
      <c r="D693" s="51" t="s">
        <v>1070</v>
      </c>
      <c r="E693" s="50" t="s">
        <v>811</v>
      </c>
      <c r="F693" s="49" t="s">
        <v>1723</v>
      </c>
    </row>
    <row r="694" spans="1:6" ht="30" x14ac:dyDescent="0.25">
      <c r="A694" s="62">
        <v>110405</v>
      </c>
      <c r="B694" s="47" t="s">
        <v>1275</v>
      </c>
      <c r="C694" s="47" t="s">
        <v>1275</v>
      </c>
      <c r="D694" s="47" t="s">
        <v>1070</v>
      </c>
      <c r="E694" s="46" t="s">
        <v>656</v>
      </c>
      <c r="F694" s="45" t="s">
        <v>1723</v>
      </c>
    </row>
    <row r="695" spans="1:6" x14ac:dyDescent="0.25">
      <c r="A695" s="205" t="s">
        <v>42</v>
      </c>
      <c r="B695" s="206"/>
      <c r="C695" s="206"/>
      <c r="D695" s="206"/>
      <c r="E695" s="206"/>
      <c r="F695" s="206"/>
    </row>
    <row r="696" spans="1:6" ht="195" x14ac:dyDescent="0.25">
      <c r="A696" s="72">
        <v>200001</v>
      </c>
      <c r="B696" s="71" t="s">
        <v>361</v>
      </c>
      <c r="C696" s="71" t="s">
        <v>1276</v>
      </c>
      <c r="D696" s="71" t="s">
        <v>1277</v>
      </c>
      <c r="E696" s="70" t="s">
        <v>635</v>
      </c>
      <c r="F696" s="69" t="s">
        <v>1634</v>
      </c>
    </row>
    <row r="697" spans="1:6" ht="390" x14ac:dyDescent="0.25">
      <c r="A697" s="63">
        <v>200002</v>
      </c>
      <c r="B697" s="51" t="s">
        <v>362</v>
      </c>
      <c r="C697" s="51" t="s">
        <v>1278</v>
      </c>
      <c r="D697" s="51" t="s">
        <v>1279</v>
      </c>
      <c r="E697" s="50" t="s">
        <v>635</v>
      </c>
      <c r="F697" s="49" t="s">
        <v>1634</v>
      </c>
    </row>
    <row r="698" spans="1:6" ht="375" x14ac:dyDescent="0.25">
      <c r="A698" s="63">
        <v>200003</v>
      </c>
      <c r="B698" s="51" t="s">
        <v>363</v>
      </c>
      <c r="C698" s="51" t="s">
        <v>1280</v>
      </c>
      <c r="D698" s="51" t="s">
        <v>1281</v>
      </c>
      <c r="E698" s="50" t="s">
        <v>635</v>
      </c>
      <c r="F698" s="49" t="s">
        <v>1634</v>
      </c>
    </row>
    <row r="699" spans="1:6" ht="90" x14ac:dyDescent="0.25">
      <c r="A699" s="63">
        <v>200004</v>
      </c>
      <c r="B699" s="51" t="s">
        <v>364</v>
      </c>
      <c r="C699" s="51" t="s">
        <v>1282</v>
      </c>
      <c r="D699" s="51" t="s">
        <v>1283</v>
      </c>
      <c r="E699" s="50" t="s">
        <v>635</v>
      </c>
      <c r="F699" s="49" t="s">
        <v>1634</v>
      </c>
    </row>
    <row r="700" spans="1:6" ht="195" x14ac:dyDescent="0.25">
      <c r="A700" s="63">
        <v>200005</v>
      </c>
      <c r="B700" s="51" t="s">
        <v>364</v>
      </c>
      <c r="C700" s="51" t="s">
        <v>1282</v>
      </c>
      <c r="D700" s="51" t="s">
        <v>1284</v>
      </c>
      <c r="E700" s="50" t="s">
        <v>635</v>
      </c>
      <c r="F700" s="49" t="s">
        <v>1634</v>
      </c>
    </row>
    <row r="701" spans="1:6" ht="45" x14ac:dyDescent="0.25">
      <c r="A701" s="63">
        <v>200006</v>
      </c>
      <c r="B701" s="51" t="s">
        <v>364</v>
      </c>
      <c r="C701" s="51" t="s">
        <v>1282</v>
      </c>
      <c r="D701" s="51" t="s">
        <v>1285</v>
      </c>
      <c r="E701" s="50" t="s">
        <v>635</v>
      </c>
      <c r="F701" s="49" t="s">
        <v>1634</v>
      </c>
    </row>
    <row r="702" spans="1:6" ht="60" x14ac:dyDescent="0.25">
      <c r="A702" s="63">
        <v>200007</v>
      </c>
      <c r="B702" s="51" t="s">
        <v>364</v>
      </c>
      <c r="C702" s="51" t="s">
        <v>1282</v>
      </c>
      <c r="D702" s="51" t="s">
        <v>1286</v>
      </c>
      <c r="E702" s="50" t="s">
        <v>635</v>
      </c>
      <c r="F702" s="49" t="s">
        <v>1634</v>
      </c>
    </row>
    <row r="703" spans="1:6" ht="75" x14ac:dyDescent="0.25">
      <c r="A703" s="63">
        <v>200008</v>
      </c>
      <c r="B703" s="51" t="s">
        <v>365</v>
      </c>
      <c r="C703" s="51" t="s">
        <v>1287</v>
      </c>
      <c r="D703" s="51" t="s">
        <v>1288</v>
      </c>
      <c r="E703" s="50" t="s">
        <v>635</v>
      </c>
      <c r="F703" s="49" t="s">
        <v>1634</v>
      </c>
    </row>
    <row r="704" spans="1:6" ht="150" x14ac:dyDescent="0.25">
      <c r="A704" s="63">
        <v>200009</v>
      </c>
      <c r="B704" s="51" t="s">
        <v>365</v>
      </c>
      <c r="C704" s="51" t="s">
        <v>1287</v>
      </c>
      <c r="D704" s="51" t="s">
        <v>1289</v>
      </c>
      <c r="E704" s="50" t="s">
        <v>635</v>
      </c>
      <c r="F704" s="49" t="s">
        <v>1634</v>
      </c>
    </row>
    <row r="705" spans="1:6" ht="120" x14ac:dyDescent="0.25">
      <c r="A705" s="63">
        <v>200010</v>
      </c>
      <c r="B705" s="51" t="s">
        <v>365</v>
      </c>
      <c r="C705" s="51" t="s">
        <v>1287</v>
      </c>
      <c r="D705" s="51" t="s">
        <v>1290</v>
      </c>
      <c r="E705" s="50" t="s">
        <v>635</v>
      </c>
      <c r="F705" s="49" t="s">
        <v>1634</v>
      </c>
    </row>
    <row r="706" spans="1:6" ht="75" x14ac:dyDescent="0.25">
      <c r="A706" s="63">
        <v>200011</v>
      </c>
      <c r="B706" s="51" t="s">
        <v>365</v>
      </c>
      <c r="C706" s="51" t="s">
        <v>1287</v>
      </c>
      <c r="D706" s="51" t="s">
        <v>1291</v>
      </c>
      <c r="E706" s="50" t="s">
        <v>635</v>
      </c>
      <c r="F706" s="49" t="s">
        <v>1634</v>
      </c>
    </row>
    <row r="707" spans="1:6" ht="30" x14ac:dyDescent="0.25">
      <c r="A707" s="62">
        <v>200016</v>
      </c>
      <c r="B707" s="47" t="s">
        <v>366</v>
      </c>
      <c r="C707" s="47" t="s">
        <v>366</v>
      </c>
      <c r="D707" s="47" t="s">
        <v>1292</v>
      </c>
      <c r="E707" s="46" t="s">
        <v>635</v>
      </c>
      <c r="F707" s="45" t="s">
        <v>1634</v>
      </c>
    </row>
    <row r="708" spans="1:6" x14ac:dyDescent="0.25">
      <c r="A708" s="205" t="s">
        <v>41</v>
      </c>
      <c r="B708" s="206"/>
      <c r="C708" s="206"/>
      <c r="D708" s="206"/>
      <c r="E708" s="206"/>
      <c r="F708" s="206"/>
    </row>
    <row r="709" spans="1:6" ht="15" x14ac:dyDescent="0.25">
      <c r="A709" s="72">
        <v>200101</v>
      </c>
      <c r="B709" s="82" t="s">
        <v>1293</v>
      </c>
      <c r="C709" s="71" t="s">
        <v>1294</v>
      </c>
      <c r="D709" s="71">
        <v>0</v>
      </c>
      <c r="E709" s="70" t="s">
        <v>635</v>
      </c>
      <c r="F709" s="69" t="s">
        <v>1221</v>
      </c>
    </row>
    <row r="710" spans="1:6" ht="30" x14ac:dyDescent="0.25">
      <c r="A710" s="63">
        <v>200102</v>
      </c>
      <c r="B710" s="81" t="s">
        <v>367</v>
      </c>
      <c r="C710" s="51">
        <v>0</v>
      </c>
      <c r="D710" s="51">
        <v>0</v>
      </c>
      <c r="E710" s="50" t="s">
        <v>635</v>
      </c>
      <c r="F710" s="49" t="s">
        <v>1221</v>
      </c>
    </row>
    <row r="711" spans="1:6" ht="30" x14ac:dyDescent="0.25">
      <c r="A711" s="63">
        <v>200103</v>
      </c>
      <c r="B711" s="81" t="s">
        <v>368</v>
      </c>
      <c r="C711" s="51">
        <v>0</v>
      </c>
      <c r="D711" s="51">
        <v>0</v>
      </c>
      <c r="E711" s="50" t="s">
        <v>635</v>
      </c>
      <c r="F711" s="49" t="s">
        <v>1221</v>
      </c>
    </row>
    <row r="712" spans="1:6" ht="15" x14ac:dyDescent="0.25">
      <c r="A712" s="63">
        <v>200104</v>
      </c>
      <c r="B712" s="81" t="s">
        <v>369</v>
      </c>
      <c r="C712" s="51">
        <v>0</v>
      </c>
      <c r="D712" s="51">
        <v>0</v>
      </c>
      <c r="E712" s="50" t="s">
        <v>635</v>
      </c>
      <c r="F712" s="49" t="s">
        <v>1221</v>
      </c>
    </row>
    <row r="713" spans="1:6" ht="30" x14ac:dyDescent="0.25">
      <c r="A713" s="63">
        <v>200105</v>
      </c>
      <c r="B713" s="81" t="s">
        <v>1295</v>
      </c>
      <c r="C713" s="51">
        <v>0</v>
      </c>
      <c r="D713" s="51" t="s">
        <v>1296</v>
      </c>
      <c r="E713" s="50" t="s">
        <v>635</v>
      </c>
      <c r="F713" s="49" t="s">
        <v>1496</v>
      </c>
    </row>
    <row r="714" spans="1:6" ht="60" x14ac:dyDescent="0.25">
      <c r="A714" s="63">
        <v>200106</v>
      </c>
      <c r="B714" s="81" t="s">
        <v>1298</v>
      </c>
      <c r="C714" s="51" t="s">
        <v>1298</v>
      </c>
      <c r="D714" s="51" t="s">
        <v>1296</v>
      </c>
      <c r="E714" s="50" t="s">
        <v>635</v>
      </c>
      <c r="F714" s="49" t="s">
        <v>1496</v>
      </c>
    </row>
    <row r="715" spans="1:6" x14ac:dyDescent="0.25">
      <c r="A715" s="205" t="s">
        <v>40</v>
      </c>
      <c r="B715" s="206"/>
      <c r="C715" s="206"/>
      <c r="D715" s="206"/>
      <c r="E715" s="206"/>
      <c r="F715" s="206"/>
    </row>
    <row r="716" spans="1:6" ht="30" x14ac:dyDescent="0.25">
      <c r="A716" s="72">
        <v>220001</v>
      </c>
      <c r="B716" s="71" t="s">
        <v>370</v>
      </c>
      <c r="C716" s="71" t="s">
        <v>370</v>
      </c>
      <c r="D716" s="71" t="s">
        <v>1299</v>
      </c>
      <c r="E716" s="70" t="s">
        <v>635</v>
      </c>
      <c r="F716" s="69" t="s">
        <v>1759</v>
      </c>
    </row>
    <row r="717" spans="1:6" ht="30" x14ac:dyDescent="0.25">
      <c r="A717" s="63">
        <v>220002</v>
      </c>
      <c r="B717" s="51" t="s">
        <v>371</v>
      </c>
      <c r="C717" s="51" t="s">
        <v>371</v>
      </c>
      <c r="D717" s="51" t="s">
        <v>1299</v>
      </c>
      <c r="E717" s="50" t="s">
        <v>635</v>
      </c>
      <c r="F717" s="49" t="s">
        <v>1759</v>
      </c>
    </row>
    <row r="718" spans="1:6" ht="30" x14ac:dyDescent="0.25">
      <c r="A718" s="63">
        <v>220003</v>
      </c>
      <c r="B718" s="51" t="s">
        <v>372</v>
      </c>
      <c r="C718" s="51" t="s">
        <v>372</v>
      </c>
      <c r="D718" s="51" t="s">
        <v>1299</v>
      </c>
      <c r="E718" s="50" t="s">
        <v>635</v>
      </c>
      <c r="F718" s="49" t="s">
        <v>1759</v>
      </c>
    </row>
    <row r="719" spans="1:6" ht="30" x14ac:dyDescent="0.25">
      <c r="A719" s="63">
        <v>220004</v>
      </c>
      <c r="B719" s="51" t="s">
        <v>373</v>
      </c>
      <c r="C719" s="51" t="s">
        <v>373</v>
      </c>
      <c r="D719" s="51" t="s">
        <v>1299</v>
      </c>
      <c r="E719" s="50" t="s">
        <v>635</v>
      </c>
      <c r="F719" s="49" t="s">
        <v>1759</v>
      </c>
    </row>
    <row r="720" spans="1:6" ht="30" x14ac:dyDescent="0.25">
      <c r="A720" s="63">
        <v>220005</v>
      </c>
      <c r="B720" s="51" t="s">
        <v>374</v>
      </c>
      <c r="C720" s="51" t="s">
        <v>374</v>
      </c>
      <c r="D720" s="51" t="s">
        <v>1299</v>
      </c>
      <c r="E720" s="50" t="s">
        <v>635</v>
      </c>
      <c r="F720" s="49" t="s">
        <v>1759</v>
      </c>
    </row>
    <row r="721" spans="1:6" ht="30" x14ac:dyDescent="0.25">
      <c r="A721" s="63">
        <v>220006</v>
      </c>
      <c r="B721" s="51" t="s">
        <v>1301</v>
      </c>
      <c r="C721" s="51" t="s">
        <v>1301</v>
      </c>
      <c r="D721" s="51" t="s">
        <v>1299</v>
      </c>
      <c r="E721" s="50" t="s">
        <v>635</v>
      </c>
      <c r="F721" s="49" t="s">
        <v>1759</v>
      </c>
    </row>
    <row r="722" spans="1:6" ht="30" x14ac:dyDescent="0.25">
      <c r="A722" s="63">
        <v>220007</v>
      </c>
      <c r="B722" s="51" t="s">
        <v>375</v>
      </c>
      <c r="C722" s="51" t="s">
        <v>375</v>
      </c>
      <c r="D722" s="51" t="s">
        <v>1299</v>
      </c>
      <c r="E722" s="50" t="s">
        <v>635</v>
      </c>
      <c r="F722" s="49" t="s">
        <v>1759</v>
      </c>
    </row>
    <row r="723" spans="1:6" ht="30" x14ac:dyDescent="0.25">
      <c r="A723" s="63">
        <v>220008</v>
      </c>
      <c r="B723" s="51" t="s">
        <v>376</v>
      </c>
      <c r="C723" s="51" t="s">
        <v>376</v>
      </c>
      <c r="D723" s="51" t="s">
        <v>1299</v>
      </c>
      <c r="E723" s="50" t="s">
        <v>635</v>
      </c>
      <c r="F723" s="49" t="s">
        <v>1759</v>
      </c>
    </row>
    <row r="724" spans="1:6" ht="30" x14ac:dyDescent="0.25">
      <c r="A724" s="63">
        <v>220009</v>
      </c>
      <c r="B724" s="51" t="s">
        <v>377</v>
      </c>
      <c r="C724" s="51" t="s">
        <v>377</v>
      </c>
      <c r="D724" s="51" t="s">
        <v>1299</v>
      </c>
      <c r="E724" s="50" t="s">
        <v>635</v>
      </c>
      <c r="F724" s="49" t="s">
        <v>1759</v>
      </c>
    </row>
    <row r="725" spans="1:6" ht="30" x14ac:dyDescent="0.25">
      <c r="A725" s="63">
        <v>220010</v>
      </c>
      <c r="B725" s="51" t="s">
        <v>1302</v>
      </c>
      <c r="C725" s="51" t="s">
        <v>1302</v>
      </c>
      <c r="D725" s="51" t="s">
        <v>1299</v>
      </c>
      <c r="E725" s="50" t="s">
        <v>635</v>
      </c>
      <c r="F725" s="49" t="s">
        <v>1813</v>
      </c>
    </row>
    <row r="726" spans="1:6" ht="30" x14ac:dyDescent="0.25">
      <c r="A726" s="63">
        <v>220011</v>
      </c>
      <c r="B726" s="51" t="s">
        <v>378</v>
      </c>
      <c r="C726" s="51" t="s">
        <v>378</v>
      </c>
      <c r="D726" s="51" t="s">
        <v>1299</v>
      </c>
      <c r="E726" s="50" t="s">
        <v>635</v>
      </c>
      <c r="F726" s="49" t="s">
        <v>1813</v>
      </c>
    </row>
    <row r="727" spans="1:6" ht="30" x14ac:dyDescent="0.25">
      <c r="A727" s="63">
        <v>220012</v>
      </c>
      <c r="B727" s="51" t="s">
        <v>379</v>
      </c>
      <c r="C727" s="51" t="s">
        <v>379</v>
      </c>
      <c r="D727" s="51" t="s">
        <v>1299</v>
      </c>
      <c r="E727" s="50" t="s">
        <v>635</v>
      </c>
      <c r="F727" s="49" t="s">
        <v>1813</v>
      </c>
    </row>
    <row r="728" spans="1:6" ht="30" x14ac:dyDescent="0.25">
      <c r="A728" s="63">
        <v>220013</v>
      </c>
      <c r="B728" s="51" t="s">
        <v>380</v>
      </c>
      <c r="C728" s="51" t="s">
        <v>380</v>
      </c>
      <c r="D728" s="51" t="s">
        <v>1299</v>
      </c>
      <c r="E728" s="50" t="s">
        <v>635</v>
      </c>
      <c r="F728" s="49" t="s">
        <v>1813</v>
      </c>
    </row>
    <row r="729" spans="1:6" ht="30" x14ac:dyDescent="0.25">
      <c r="A729" s="63">
        <v>220014</v>
      </c>
      <c r="B729" s="51" t="s">
        <v>1303</v>
      </c>
      <c r="C729" s="51" t="s">
        <v>381</v>
      </c>
      <c r="D729" s="51" t="s">
        <v>1299</v>
      </c>
      <c r="E729" s="50" t="s">
        <v>635</v>
      </c>
      <c r="F729" s="49" t="s">
        <v>1813</v>
      </c>
    </row>
    <row r="730" spans="1:6" ht="30" x14ac:dyDescent="0.25">
      <c r="A730" s="63">
        <v>220015</v>
      </c>
      <c r="B730" s="51" t="s">
        <v>382</v>
      </c>
      <c r="C730" s="51" t="s">
        <v>382</v>
      </c>
      <c r="D730" s="51" t="s">
        <v>1299</v>
      </c>
      <c r="E730" s="50" t="s">
        <v>635</v>
      </c>
      <c r="F730" s="49" t="s">
        <v>1813</v>
      </c>
    </row>
    <row r="731" spans="1:6" ht="30" x14ac:dyDescent="0.25">
      <c r="A731" s="63">
        <v>220016</v>
      </c>
      <c r="B731" s="51" t="s">
        <v>383</v>
      </c>
      <c r="C731" s="51" t="s">
        <v>383</v>
      </c>
      <c r="D731" s="51" t="s">
        <v>1299</v>
      </c>
      <c r="E731" s="50" t="s">
        <v>635</v>
      </c>
      <c r="F731" s="49" t="s">
        <v>1813</v>
      </c>
    </row>
    <row r="732" spans="1:6" ht="30" x14ac:dyDescent="0.25">
      <c r="A732" s="63">
        <v>220017</v>
      </c>
      <c r="B732" s="51" t="s">
        <v>384</v>
      </c>
      <c r="C732" s="51" t="s">
        <v>384</v>
      </c>
      <c r="D732" s="51" t="s">
        <v>1299</v>
      </c>
      <c r="E732" s="50" t="s">
        <v>635</v>
      </c>
      <c r="F732" s="49" t="s">
        <v>1813</v>
      </c>
    </row>
    <row r="733" spans="1:6" ht="30" x14ac:dyDescent="0.25">
      <c r="A733" s="63">
        <v>220018</v>
      </c>
      <c r="B733" s="51" t="s">
        <v>385</v>
      </c>
      <c r="C733" s="51" t="s">
        <v>385</v>
      </c>
      <c r="D733" s="51" t="s">
        <v>1299</v>
      </c>
      <c r="E733" s="50" t="s">
        <v>635</v>
      </c>
      <c r="F733" s="49" t="s">
        <v>1759</v>
      </c>
    </row>
    <row r="734" spans="1:6" ht="30" x14ac:dyDescent="0.25">
      <c r="A734" s="63">
        <v>220019</v>
      </c>
      <c r="B734" s="51" t="s">
        <v>386</v>
      </c>
      <c r="C734" s="51" t="s">
        <v>386</v>
      </c>
      <c r="D734" s="51" t="s">
        <v>1299</v>
      </c>
      <c r="E734" s="50" t="s">
        <v>635</v>
      </c>
      <c r="F734" s="49" t="s">
        <v>1759</v>
      </c>
    </row>
    <row r="735" spans="1:6" ht="30" x14ac:dyDescent="0.25">
      <c r="A735" s="63">
        <v>220020</v>
      </c>
      <c r="B735" s="51" t="s">
        <v>1304</v>
      </c>
      <c r="C735" s="51" t="s">
        <v>1304</v>
      </c>
      <c r="D735" s="51" t="s">
        <v>1299</v>
      </c>
      <c r="E735" s="50" t="s">
        <v>635</v>
      </c>
      <c r="F735" s="49" t="s">
        <v>1759</v>
      </c>
    </row>
    <row r="736" spans="1:6" ht="30" x14ac:dyDescent="0.25">
      <c r="A736" s="63">
        <v>220021</v>
      </c>
      <c r="B736" s="51" t="s">
        <v>1305</v>
      </c>
      <c r="C736" s="51" t="s">
        <v>1305</v>
      </c>
      <c r="D736" s="51" t="s">
        <v>1299</v>
      </c>
      <c r="E736" s="50" t="s">
        <v>635</v>
      </c>
      <c r="F736" s="49" t="s">
        <v>1759</v>
      </c>
    </row>
    <row r="737" spans="1:6" ht="30" x14ac:dyDescent="0.25">
      <c r="A737" s="63">
        <v>220022</v>
      </c>
      <c r="B737" s="51" t="s">
        <v>1306</v>
      </c>
      <c r="C737" s="51" t="s">
        <v>1306</v>
      </c>
      <c r="D737" s="51" t="s">
        <v>1299</v>
      </c>
      <c r="E737" s="50" t="s">
        <v>635</v>
      </c>
      <c r="F737" s="49" t="s">
        <v>1759</v>
      </c>
    </row>
    <row r="738" spans="1:6" ht="30" x14ac:dyDescent="0.25">
      <c r="A738" s="63">
        <v>220023</v>
      </c>
      <c r="B738" s="51" t="s">
        <v>1307</v>
      </c>
      <c r="C738" s="51" t="s">
        <v>1307</v>
      </c>
      <c r="D738" s="51" t="s">
        <v>1299</v>
      </c>
      <c r="E738" s="50" t="s">
        <v>635</v>
      </c>
      <c r="F738" s="49" t="s">
        <v>1759</v>
      </c>
    </row>
    <row r="739" spans="1:6" ht="30" x14ac:dyDescent="0.25">
      <c r="A739" s="63">
        <v>220024</v>
      </c>
      <c r="B739" s="51" t="s">
        <v>1308</v>
      </c>
      <c r="C739" s="51" t="s">
        <v>1308</v>
      </c>
      <c r="D739" s="51" t="s">
        <v>1299</v>
      </c>
      <c r="E739" s="50" t="s">
        <v>635</v>
      </c>
      <c r="F739" s="49" t="s">
        <v>1759</v>
      </c>
    </row>
    <row r="740" spans="1:6" ht="30" x14ac:dyDescent="0.25">
      <c r="A740" s="63">
        <v>220025</v>
      </c>
      <c r="B740" s="51" t="s">
        <v>1309</v>
      </c>
      <c r="C740" s="51" t="s">
        <v>1309</v>
      </c>
      <c r="D740" s="51" t="s">
        <v>1299</v>
      </c>
      <c r="E740" s="50" t="s">
        <v>635</v>
      </c>
      <c r="F740" s="49" t="s">
        <v>1813</v>
      </c>
    </row>
    <row r="741" spans="1:6" ht="30" x14ac:dyDescent="0.25">
      <c r="A741" s="63">
        <v>220026</v>
      </c>
      <c r="B741" s="51" t="s">
        <v>1310</v>
      </c>
      <c r="C741" s="51" t="s">
        <v>1310</v>
      </c>
      <c r="D741" s="51" t="s">
        <v>1299</v>
      </c>
      <c r="E741" s="50" t="s">
        <v>635</v>
      </c>
      <c r="F741" s="49" t="s">
        <v>1813</v>
      </c>
    </row>
    <row r="742" spans="1:6" ht="30" x14ac:dyDescent="0.25">
      <c r="A742" s="63">
        <v>220027</v>
      </c>
      <c r="B742" s="51" t="s">
        <v>1311</v>
      </c>
      <c r="C742" s="51" t="s">
        <v>1311</v>
      </c>
      <c r="D742" s="51" t="s">
        <v>1299</v>
      </c>
      <c r="E742" s="50" t="s">
        <v>635</v>
      </c>
      <c r="F742" s="49" t="s">
        <v>1813</v>
      </c>
    </row>
    <row r="743" spans="1:6" ht="30" x14ac:dyDescent="0.25">
      <c r="A743" s="63">
        <v>220028</v>
      </c>
      <c r="B743" s="51" t="s">
        <v>1312</v>
      </c>
      <c r="C743" s="51" t="s">
        <v>1312</v>
      </c>
      <c r="D743" s="51" t="s">
        <v>1299</v>
      </c>
      <c r="E743" s="50" t="s">
        <v>635</v>
      </c>
      <c r="F743" s="49" t="s">
        <v>1813</v>
      </c>
    </row>
    <row r="744" spans="1:6" ht="30" x14ac:dyDescent="0.25">
      <c r="A744" s="63">
        <v>220029</v>
      </c>
      <c r="B744" s="51" t="s">
        <v>1313</v>
      </c>
      <c r="C744" s="51" t="s">
        <v>1313</v>
      </c>
      <c r="D744" s="51" t="s">
        <v>1299</v>
      </c>
      <c r="E744" s="50" t="s">
        <v>635</v>
      </c>
      <c r="F744" s="49" t="s">
        <v>1813</v>
      </c>
    </row>
    <row r="745" spans="1:6" x14ac:dyDescent="0.25">
      <c r="A745" s="205" t="s">
        <v>1826</v>
      </c>
      <c r="B745" s="206"/>
      <c r="C745" s="206"/>
      <c r="D745" s="206"/>
      <c r="E745" s="206"/>
      <c r="F745" s="206"/>
    </row>
    <row r="746" spans="1:6" x14ac:dyDescent="0.25">
      <c r="A746" s="171" t="s">
        <v>1738</v>
      </c>
      <c r="B746" s="172"/>
      <c r="C746" s="172"/>
      <c r="D746" s="172"/>
      <c r="E746" s="173"/>
      <c r="F746" s="174"/>
    </row>
    <row r="747" spans="1:6" x14ac:dyDescent="0.25">
      <c r="A747" s="175" t="s">
        <v>1739</v>
      </c>
      <c r="B747" s="176"/>
      <c r="C747" s="176"/>
      <c r="D747" s="177"/>
      <c r="E747" s="169"/>
      <c r="F747" s="170"/>
    </row>
    <row r="748" spans="1:6" ht="60" x14ac:dyDescent="0.25">
      <c r="A748" s="63">
        <v>901001</v>
      </c>
      <c r="B748" s="51" t="s">
        <v>1858</v>
      </c>
      <c r="C748" s="51" t="s">
        <v>1740</v>
      </c>
      <c r="D748" s="51" t="s">
        <v>1741</v>
      </c>
      <c r="E748" s="50" t="s">
        <v>635</v>
      </c>
      <c r="F748" s="49" t="s">
        <v>861</v>
      </c>
    </row>
    <row r="749" spans="1:6" ht="75" x14ac:dyDescent="0.25">
      <c r="A749" s="63">
        <v>901002</v>
      </c>
      <c r="B749" s="51" t="s">
        <v>1859</v>
      </c>
      <c r="C749" s="51" t="s">
        <v>1742</v>
      </c>
      <c r="D749" s="51" t="s">
        <v>1741</v>
      </c>
      <c r="E749" s="50" t="s">
        <v>635</v>
      </c>
      <c r="F749" s="49" t="s">
        <v>861</v>
      </c>
    </row>
    <row r="750" spans="1:6" ht="75" x14ac:dyDescent="0.25">
      <c r="A750" s="63">
        <v>901003</v>
      </c>
      <c r="B750" s="51" t="s">
        <v>1860</v>
      </c>
      <c r="C750" s="51" t="s">
        <v>1743</v>
      </c>
      <c r="D750" s="51" t="s">
        <v>1741</v>
      </c>
      <c r="E750" s="50" t="s">
        <v>635</v>
      </c>
      <c r="F750" s="49" t="s">
        <v>861</v>
      </c>
    </row>
    <row r="751" spans="1:6" x14ac:dyDescent="0.25">
      <c r="A751" s="171" t="s">
        <v>1744</v>
      </c>
      <c r="B751" s="178"/>
      <c r="C751" s="178"/>
      <c r="D751" s="179"/>
      <c r="E751" s="173"/>
      <c r="F751" s="174"/>
    </row>
    <row r="752" spans="1:6" x14ac:dyDescent="0.25">
      <c r="A752" s="175" t="s">
        <v>1745</v>
      </c>
      <c r="B752" s="176"/>
      <c r="C752" s="176"/>
      <c r="D752" s="177"/>
      <c r="E752" s="169"/>
      <c r="F752" s="170"/>
    </row>
    <row r="753" spans="1:6" ht="60" x14ac:dyDescent="0.25">
      <c r="A753" s="63">
        <v>902001</v>
      </c>
      <c r="B753" s="51" t="s">
        <v>1827</v>
      </c>
      <c r="C753" s="51" t="s">
        <v>1746</v>
      </c>
      <c r="D753" s="51" t="s">
        <v>1747</v>
      </c>
      <c r="E753" s="50" t="s">
        <v>635</v>
      </c>
      <c r="F753" s="49" t="s">
        <v>643</v>
      </c>
    </row>
    <row r="754" spans="1:6" ht="75" x14ac:dyDescent="0.25">
      <c r="A754" s="63">
        <v>902002</v>
      </c>
      <c r="B754" s="51" t="s">
        <v>1828</v>
      </c>
      <c r="C754" s="51" t="s">
        <v>1748</v>
      </c>
      <c r="D754" s="51" t="s">
        <v>1747</v>
      </c>
      <c r="E754" s="50" t="s">
        <v>635</v>
      </c>
      <c r="F754" s="49" t="s">
        <v>643</v>
      </c>
    </row>
    <row r="755" spans="1:6" ht="45" x14ac:dyDescent="0.25">
      <c r="A755" s="63">
        <v>902003</v>
      </c>
      <c r="B755" s="51" t="s">
        <v>1758</v>
      </c>
      <c r="C755" s="51" t="s">
        <v>1749</v>
      </c>
      <c r="D755" s="51" t="s">
        <v>1747</v>
      </c>
      <c r="E755" s="50" t="s">
        <v>635</v>
      </c>
      <c r="F755" s="49" t="s">
        <v>643</v>
      </c>
    </row>
    <row r="756" spans="1:6" ht="60" x14ac:dyDescent="0.25">
      <c r="A756" s="63">
        <v>902004</v>
      </c>
      <c r="B756" s="51" t="s">
        <v>1831</v>
      </c>
      <c r="C756" s="51" t="s">
        <v>1750</v>
      </c>
      <c r="D756" s="51" t="s">
        <v>1747</v>
      </c>
      <c r="E756" s="50" t="s">
        <v>635</v>
      </c>
      <c r="F756" s="49" t="s">
        <v>643</v>
      </c>
    </row>
    <row r="757" spans="1:6" ht="60" x14ac:dyDescent="0.25">
      <c r="A757" s="63">
        <v>902005</v>
      </c>
      <c r="B757" s="51" t="s">
        <v>1857</v>
      </c>
      <c r="C757" s="51" t="s">
        <v>1751</v>
      </c>
      <c r="D757" s="51" t="s">
        <v>1747</v>
      </c>
      <c r="E757" s="50" t="s">
        <v>635</v>
      </c>
      <c r="F757" s="49" t="s">
        <v>643</v>
      </c>
    </row>
    <row r="758" spans="1:6" ht="45" x14ac:dyDescent="0.25">
      <c r="A758" s="63">
        <v>902006</v>
      </c>
      <c r="B758" s="51" t="s">
        <v>1752</v>
      </c>
      <c r="C758" s="51" t="s">
        <v>1752</v>
      </c>
      <c r="D758" s="51" t="s">
        <v>1747</v>
      </c>
      <c r="E758" s="50" t="s">
        <v>635</v>
      </c>
      <c r="F758" s="49" t="s">
        <v>643</v>
      </c>
    </row>
    <row r="759" spans="1:6" x14ac:dyDescent="0.25">
      <c r="A759" s="171" t="s">
        <v>1753</v>
      </c>
      <c r="B759" s="178"/>
      <c r="C759" s="178"/>
      <c r="D759" s="179"/>
      <c r="E759" s="173"/>
      <c r="F759" s="174"/>
    </row>
    <row r="760" spans="1:6" x14ac:dyDescent="0.25">
      <c r="A760" s="175" t="s">
        <v>1754</v>
      </c>
      <c r="B760" s="176"/>
      <c r="C760" s="176"/>
      <c r="D760" s="177"/>
      <c r="E760" s="169"/>
      <c r="F760" s="170"/>
    </row>
    <row r="761" spans="1:6" ht="60" x14ac:dyDescent="0.25">
      <c r="A761" s="63">
        <v>903001</v>
      </c>
      <c r="B761" s="51" t="s">
        <v>1827</v>
      </c>
      <c r="C761" s="51" t="s">
        <v>1746</v>
      </c>
      <c r="D761" s="51" t="s">
        <v>1755</v>
      </c>
      <c r="E761" s="50" t="s">
        <v>635</v>
      </c>
      <c r="F761" s="49" t="s">
        <v>643</v>
      </c>
    </row>
    <row r="762" spans="1:6" ht="75" x14ac:dyDescent="0.25">
      <c r="A762" s="63">
        <v>903002</v>
      </c>
      <c r="B762" s="51" t="s">
        <v>1828</v>
      </c>
      <c r="C762" s="51" t="s">
        <v>1748</v>
      </c>
      <c r="D762" s="51" t="s">
        <v>1755</v>
      </c>
      <c r="E762" s="50" t="s">
        <v>635</v>
      </c>
      <c r="F762" s="49" t="s">
        <v>643</v>
      </c>
    </row>
    <row r="763" spans="1:6" ht="75" x14ac:dyDescent="0.25">
      <c r="A763" s="63">
        <v>903003</v>
      </c>
      <c r="B763" s="51" t="s">
        <v>1829</v>
      </c>
      <c r="C763" s="51" t="s">
        <v>1756</v>
      </c>
      <c r="D763" s="51" t="s">
        <v>1755</v>
      </c>
      <c r="E763" s="50" t="s">
        <v>635</v>
      </c>
      <c r="F763" s="49" t="s">
        <v>643</v>
      </c>
    </row>
    <row r="764" spans="1:6" ht="75" x14ac:dyDescent="0.25">
      <c r="A764" s="63">
        <v>903004</v>
      </c>
      <c r="B764" s="51" t="s">
        <v>1830</v>
      </c>
      <c r="C764" s="51" t="s">
        <v>1757</v>
      </c>
      <c r="D764" s="51" t="s">
        <v>1755</v>
      </c>
      <c r="E764" s="50" t="s">
        <v>635</v>
      </c>
      <c r="F764" s="49" t="s">
        <v>643</v>
      </c>
    </row>
    <row r="765" spans="1:6" ht="60" x14ac:dyDescent="0.25">
      <c r="A765" s="63">
        <v>903005</v>
      </c>
      <c r="B765" s="51" t="s">
        <v>1758</v>
      </c>
      <c r="C765" s="51" t="s">
        <v>1758</v>
      </c>
      <c r="D765" s="51" t="s">
        <v>1755</v>
      </c>
      <c r="E765" s="50" t="s">
        <v>635</v>
      </c>
      <c r="F765" s="49" t="s">
        <v>1759</v>
      </c>
    </row>
    <row r="766" spans="1:6" ht="60" x14ac:dyDescent="0.25">
      <c r="A766" s="63">
        <v>903006</v>
      </c>
      <c r="B766" s="51" t="s">
        <v>1831</v>
      </c>
      <c r="C766" s="51" t="s">
        <v>1760</v>
      </c>
      <c r="D766" s="51" t="s">
        <v>1755</v>
      </c>
      <c r="E766" s="50" t="s">
        <v>635</v>
      </c>
      <c r="F766" s="49" t="s">
        <v>643</v>
      </c>
    </row>
    <row r="767" spans="1:6" ht="60" x14ac:dyDescent="0.25">
      <c r="A767" s="63">
        <v>903007</v>
      </c>
      <c r="B767" s="51" t="s">
        <v>1839</v>
      </c>
      <c r="C767" s="51" t="s">
        <v>1761</v>
      </c>
      <c r="D767" s="51" t="s">
        <v>1755</v>
      </c>
      <c r="E767" s="50" t="s">
        <v>635</v>
      </c>
      <c r="F767" s="49" t="s">
        <v>643</v>
      </c>
    </row>
    <row r="768" spans="1:6" ht="60" x14ac:dyDescent="0.25">
      <c r="A768" s="63">
        <v>903008</v>
      </c>
      <c r="B768" s="51" t="s">
        <v>1840</v>
      </c>
      <c r="C768" s="51" t="s">
        <v>1762</v>
      </c>
      <c r="D768" s="51" t="s">
        <v>1755</v>
      </c>
      <c r="E768" s="50" t="s">
        <v>635</v>
      </c>
      <c r="F768" s="49" t="s">
        <v>643</v>
      </c>
    </row>
    <row r="769" spans="1:6" ht="60" x14ac:dyDescent="0.25">
      <c r="A769" s="63">
        <v>903009</v>
      </c>
      <c r="B769" s="51" t="s">
        <v>1857</v>
      </c>
      <c r="C769" s="51" t="s">
        <v>1751</v>
      </c>
      <c r="D769" s="51" t="s">
        <v>1755</v>
      </c>
      <c r="E769" s="50" t="s">
        <v>635</v>
      </c>
      <c r="F769" s="49" t="s">
        <v>643</v>
      </c>
    </row>
    <row r="770" spans="1:6" x14ac:dyDescent="0.25">
      <c r="A770" s="180" t="s">
        <v>1763</v>
      </c>
      <c r="B770" s="181"/>
      <c r="C770" s="181"/>
      <c r="D770" s="182"/>
      <c r="E770" s="183"/>
      <c r="F770" s="184"/>
    </row>
    <row r="771" spans="1:6" ht="60" x14ac:dyDescent="0.25">
      <c r="A771" s="63">
        <v>904001</v>
      </c>
      <c r="B771" s="51" t="s">
        <v>1827</v>
      </c>
      <c r="C771" s="51" t="s">
        <v>1746</v>
      </c>
      <c r="D771" s="51" t="s">
        <v>1764</v>
      </c>
      <c r="E771" s="50" t="s">
        <v>635</v>
      </c>
      <c r="F771" s="49" t="s">
        <v>643</v>
      </c>
    </row>
    <row r="772" spans="1:6" ht="75" x14ac:dyDescent="0.25">
      <c r="A772" s="63">
        <v>904002</v>
      </c>
      <c r="B772" s="51" t="s">
        <v>1828</v>
      </c>
      <c r="C772" s="51" t="s">
        <v>1748</v>
      </c>
      <c r="D772" s="51" t="s">
        <v>1764</v>
      </c>
      <c r="E772" s="50" t="s">
        <v>635</v>
      </c>
      <c r="F772" s="49" t="s">
        <v>643</v>
      </c>
    </row>
    <row r="773" spans="1:6" ht="75" x14ac:dyDescent="0.25">
      <c r="A773" s="63">
        <v>904003</v>
      </c>
      <c r="B773" s="51" t="s">
        <v>1829</v>
      </c>
      <c r="C773" s="51" t="s">
        <v>1756</v>
      </c>
      <c r="D773" s="51" t="s">
        <v>1764</v>
      </c>
      <c r="E773" s="50" t="s">
        <v>635</v>
      </c>
      <c r="F773" s="49" t="s">
        <v>643</v>
      </c>
    </row>
    <row r="774" spans="1:6" ht="75" x14ac:dyDescent="0.25">
      <c r="A774" s="63">
        <v>904004</v>
      </c>
      <c r="B774" s="51" t="s">
        <v>1830</v>
      </c>
      <c r="C774" s="51" t="s">
        <v>1757</v>
      </c>
      <c r="D774" s="51" t="s">
        <v>1764</v>
      </c>
      <c r="E774" s="50" t="s">
        <v>635</v>
      </c>
      <c r="F774" s="49" t="s">
        <v>643</v>
      </c>
    </row>
    <row r="775" spans="1:6" ht="60" x14ac:dyDescent="0.25">
      <c r="A775" s="63">
        <v>904005</v>
      </c>
      <c r="B775" s="51" t="s">
        <v>1831</v>
      </c>
      <c r="C775" s="51" t="s">
        <v>1760</v>
      </c>
      <c r="D775" s="51" t="s">
        <v>1764</v>
      </c>
      <c r="E775" s="50" t="s">
        <v>635</v>
      </c>
      <c r="F775" s="49" t="s">
        <v>643</v>
      </c>
    </row>
    <row r="776" spans="1:6" x14ac:dyDescent="0.25">
      <c r="A776" s="171" t="s">
        <v>1765</v>
      </c>
      <c r="B776" s="178"/>
      <c r="C776" s="178"/>
      <c r="D776" s="179"/>
      <c r="E776" s="173"/>
      <c r="F776" s="174"/>
    </row>
    <row r="777" spans="1:6" x14ac:dyDescent="0.25">
      <c r="A777" s="175" t="s">
        <v>1766</v>
      </c>
      <c r="B777" s="176"/>
      <c r="C777" s="176"/>
      <c r="D777" s="177"/>
      <c r="E777" s="169"/>
      <c r="F777" s="170"/>
    </row>
    <row r="778" spans="1:6" ht="45" x14ac:dyDescent="0.25">
      <c r="A778" s="63">
        <v>905001</v>
      </c>
      <c r="B778" s="51" t="s">
        <v>1767</v>
      </c>
      <c r="C778" s="51" t="s">
        <v>1767</v>
      </c>
      <c r="D778" s="51" t="s">
        <v>1768</v>
      </c>
      <c r="E778" s="50" t="s">
        <v>635</v>
      </c>
      <c r="F778" s="49" t="s">
        <v>1297</v>
      </c>
    </row>
    <row r="779" spans="1:6" ht="60" x14ac:dyDescent="0.25">
      <c r="A779" s="63">
        <v>905002</v>
      </c>
      <c r="B779" s="51" t="s">
        <v>1827</v>
      </c>
      <c r="C779" s="51" t="s">
        <v>1746</v>
      </c>
      <c r="D779" s="51" t="s">
        <v>1768</v>
      </c>
      <c r="E779" s="50" t="s">
        <v>635</v>
      </c>
      <c r="F779" s="49" t="s">
        <v>643</v>
      </c>
    </row>
    <row r="780" spans="1:6" ht="75" x14ac:dyDescent="0.25">
      <c r="A780" s="63">
        <v>905003</v>
      </c>
      <c r="B780" s="51" t="s">
        <v>1828</v>
      </c>
      <c r="C780" s="51" t="s">
        <v>1748</v>
      </c>
      <c r="D780" s="51" t="s">
        <v>1768</v>
      </c>
      <c r="E780" s="50" t="s">
        <v>635</v>
      </c>
      <c r="F780" s="49" t="s">
        <v>643</v>
      </c>
    </row>
    <row r="781" spans="1:6" ht="75" x14ac:dyDescent="0.25">
      <c r="A781" s="63">
        <v>905004</v>
      </c>
      <c r="B781" s="51" t="s">
        <v>1829</v>
      </c>
      <c r="C781" s="51" t="s">
        <v>1756</v>
      </c>
      <c r="D781" s="51" t="s">
        <v>1768</v>
      </c>
      <c r="E781" s="50" t="s">
        <v>635</v>
      </c>
      <c r="F781" s="49" t="s">
        <v>643</v>
      </c>
    </row>
    <row r="782" spans="1:6" ht="75" x14ac:dyDescent="0.25">
      <c r="A782" s="63">
        <v>905005</v>
      </c>
      <c r="B782" s="51" t="s">
        <v>1830</v>
      </c>
      <c r="C782" s="51" t="s">
        <v>1757</v>
      </c>
      <c r="D782" s="51" t="s">
        <v>1768</v>
      </c>
      <c r="E782" s="50" t="s">
        <v>635</v>
      </c>
      <c r="F782" s="49" t="s">
        <v>643</v>
      </c>
    </row>
    <row r="783" spans="1:6" ht="60" x14ac:dyDescent="0.25">
      <c r="A783" s="63">
        <v>905006</v>
      </c>
      <c r="B783" s="51" t="s">
        <v>1831</v>
      </c>
      <c r="C783" s="51" t="s">
        <v>1760</v>
      </c>
      <c r="D783" s="51" t="s">
        <v>1768</v>
      </c>
      <c r="E783" s="50" t="s">
        <v>635</v>
      </c>
      <c r="F783" s="49" t="s">
        <v>643</v>
      </c>
    </row>
    <row r="784" spans="1:6" ht="45" x14ac:dyDescent="0.25">
      <c r="A784" s="63">
        <v>905007</v>
      </c>
      <c r="B784" s="51" t="s">
        <v>1752</v>
      </c>
      <c r="C784" s="51" t="s">
        <v>1769</v>
      </c>
      <c r="D784" s="51" t="s">
        <v>1768</v>
      </c>
      <c r="E784" s="50" t="s">
        <v>635</v>
      </c>
      <c r="F784" s="49" t="s">
        <v>643</v>
      </c>
    </row>
    <row r="785" spans="1:6" ht="45" x14ac:dyDescent="0.25">
      <c r="A785" s="63">
        <v>905008</v>
      </c>
      <c r="B785" s="51" t="s">
        <v>1758</v>
      </c>
      <c r="C785" s="51" t="s">
        <v>1749</v>
      </c>
      <c r="D785" s="51" t="s">
        <v>1768</v>
      </c>
      <c r="E785" s="50" t="s">
        <v>635</v>
      </c>
      <c r="F785" s="49" t="s">
        <v>1759</v>
      </c>
    </row>
    <row r="786" spans="1:6" ht="45" x14ac:dyDescent="0.25">
      <c r="A786" s="63">
        <v>905009</v>
      </c>
      <c r="B786" s="51" t="s">
        <v>1832</v>
      </c>
      <c r="C786" s="51" t="s">
        <v>1770</v>
      </c>
      <c r="D786" s="51" t="s">
        <v>1768</v>
      </c>
      <c r="E786" s="50" t="s">
        <v>635</v>
      </c>
      <c r="F786" s="49" t="s">
        <v>643</v>
      </c>
    </row>
    <row r="787" spans="1:6" ht="30" x14ac:dyDescent="0.25">
      <c r="A787" s="63">
        <v>905010</v>
      </c>
      <c r="B787" s="51" t="s">
        <v>1833</v>
      </c>
      <c r="C787" s="51" t="s">
        <v>1771</v>
      </c>
      <c r="D787" s="51" t="s">
        <v>1768</v>
      </c>
      <c r="E787" s="50" t="s">
        <v>635</v>
      </c>
      <c r="F787" s="49" t="s">
        <v>643</v>
      </c>
    </row>
    <row r="788" spans="1:6" ht="60" x14ac:dyDescent="0.25">
      <c r="A788" s="63">
        <v>905011</v>
      </c>
      <c r="B788" s="51" t="s">
        <v>1834</v>
      </c>
      <c r="C788" s="51" t="s">
        <v>1772</v>
      </c>
      <c r="D788" s="51" t="s">
        <v>1768</v>
      </c>
      <c r="E788" s="50" t="s">
        <v>635</v>
      </c>
      <c r="F788" s="49" t="s">
        <v>643</v>
      </c>
    </row>
    <row r="789" spans="1:6" x14ac:dyDescent="0.25">
      <c r="A789" s="180" t="s">
        <v>1773</v>
      </c>
      <c r="B789" s="181"/>
      <c r="C789" s="181"/>
      <c r="D789" s="182"/>
      <c r="E789" s="183"/>
      <c r="F789" s="184"/>
    </row>
    <row r="790" spans="1:6" ht="60" x14ac:dyDescent="0.25">
      <c r="A790" s="63">
        <v>906001</v>
      </c>
      <c r="B790" s="51" t="s">
        <v>1827</v>
      </c>
      <c r="C790" s="51" t="s">
        <v>1746</v>
      </c>
      <c r="D790" s="51" t="s">
        <v>1774</v>
      </c>
      <c r="E790" s="50" t="s">
        <v>635</v>
      </c>
      <c r="F790" s="49" t="s">
        <v>643</v>
      </c>
    </row>
    <row r="791" spans="1:6" ht="75" x14ac:dyDescent="0.25">
      <c r="A791" s="63">
        <v>906002</v>
      </c>
      <c r="B791" s="51" t="s">
        <v>1828</v>
      </c>
      <c r="C791" s="51" t="s">
        <v>1748</v>
      </c>
      <c r="D791" s="51" t="s">
        <v>1774</v>
      </c>
      <c r="E791" s="50" t="s">
        <v>635</v>
      </c>
      <c r="F791" s="49" t="s">
        <v>643</v>
      </c>
    </row>
    <row r="792" spans="1:6" ht="75" x14ac:dyDescent="0.25">
      <c r="A792" s="63">
        <v>906003</v>
      </c>
      <c r="B792" s="51" t="s">
        <v>1829</v>
      </c>
      <c r="C792" s="51" t="s">
        <v>1756</v>
      </c>
      <c r="D792" s="51" t="s">
        <v>1774</v>
      </c>
      <c r="E792" s="50" t="s">
        <v>635</v>
      </c>
      <c r="F792" s="49" t="s">
        <v>643</v>
      </c>
    </row>
    <row r="793" spans="1:6" ht="75" x14ac:dyDescent="0.25">
      <c r="A793" s="63">
        <v>906004</v>
      </c>
      <c r="B793" s="51" t="s">
        <v>1830</v>
      </c>
      <c r="C793" s="51" t="s">
        <v>1757</v>
      </c>
      <c r="D793" s="51" t="s">
        <v>1774</v>
      </c>
      <c r="E793" s="50" t="s">
        <v>635</v>
      </c>
      <c r="F793" s="49" t="s">
        <v>643</v>
      </c>
    </row>
    <row r="794" spans="1:6" ht="45" x14ac:dyDescent="0.25">
      <c r="A794" s="63">
        <v>906005</v>
      </c>
      <c r="B794" s="51" t="s">
        <v>1839</v>
      </c>
      <c r="C794" s="51" t="s">
        <v>1761</v>
      </c>
      <c r="D794" s="51" t="s">
        <v>1774</v>
      </c>
      <c r="E794" s="50" t="s">
        <v>635</v>
      </c>
      <c r="F794" s="49" t="s">
        <v>643</v>
      </c>
    </row>
    <row r="795" spans="1:6" ht="45" x14ac:dyDescent="0.25">
      <c r="A795" s="63">
        <v>906006</v>
      </c>
      <c r="B795" s="51" t="s">
        <v>1840</v>
      </c>
      <c r="C795" s="51" t="s">
        <v>1762</v>
      </c>
      <c r="D795" s="51" t="s">
        <v>1774</v>
      </c>
      <c r="E795" s="50" t="s">
        <v>635</v>
      </c>
      <c r="F795" s="49" t="s">
        <v>643</v>
      </c>
    </row>
    <row r="796" spans="1:6" x14ac:dyDescent="0.25">
      <c r="A796" s="171" t="s">
        <v>1775</v>
      </c>
      <c r="B796" s="178"/>
      <c r="C796" s="178"/>
      <c r="D796" s="179"/>
      <c r="E796" s="173"/>
      <c r="F796" s="174"/>
    </row>
    <row r="797" spans="1:6" x14ac:dyDescent="0.25">
      <c r="A797" s="175" t="s">
        <v>1776</v>
      </c>
      <c r="B797" s="176"/>
      <c r="C797" s="176"/>
      <c r="D797" s="177"/>
      <c r="E797" s="169"/>
      <c r="F797" s="170"/>
    </row>
    <row r="798" spans="1:6" ht="45" x14ac:dyDescent="0.25">
      <c r="A798" s="63">
        <v>907001</v>
      </c>
      <c r="B798" s="51" t="s">
        <v>1835</v>
      </c>
      <c r="C798" s="51" t="s">
        <v>1777</v>
      </c>
      <c r="D798" s="51" t="s">
        <v>1778</v>
      </c>
      <c r="E798" s="50" t="s">
        <v>635</v>
      </c>
      <c r="F798" s="49" t="s">
        <v>643</v>
      </c>
    </row>
    <row r="799" spans="1:6" ht="60" x14ac:dyDescent="0.25">
      <c r="A799" s="63">
        <v>907002</v>
      </c>
      <c r="B799" s="51" t="s">
        <v>1836</v>
      </c>
      <c r="C799" s="51" t="s">
        <v>1779</v>
      </c>
      <c r="D799" s="51" t="s">
        <v>1778</v>
      </c>
      <c r="E799" s="50" t="s">
        <v>635</v>
      </c>
      <c r="F799" s="49" t="s">
        <v>643</v>
      </c>
    </row>
    <row r="800" spans="1:6" ht="60" x14ac:dyDescent="0.25">
      <c r="A800" s="63">
        <v>907003</v>
      </c>
      <c r="B800" s="51" t="s">
        <v>1827</v>
      </c>
      <c r="C800" s="51" t="s">
        <v>1746</v>
      </c>
      <c r="D800" s="51" t="s">
        <v>1778</v>
      </c>
      <c r="E800" s="50" t="s">
        <v>635</v>
      </c>
      <c r="F800" s="49" t="s">
        <v>643</v>
      </c>
    </row>
    <row r="801" spans="1:6" ht="75" x14ac:dyDescent="0.25">
      <c r="A801" s="63">
        <v>907004</v>
      </c>
      <c r="B801" s="51" t="s">
        <v>1828</v>
      </c>
      <c r="C801" s="51" t="s">
        <v>1748</v>
      </c>
      <c r="D801" s="51" t="s">
        <v>1778</v>
      </c>
      <c r="E801" s="50" t="s">
        <v>635</v>
      </c>
      <c r="F801" s="49" t="s">
        <v>643</v>
      </c>
    </row>
    <row r="802" spans="1:6" ht="75" x14ac:dyDescent="0.25">
      <c r="A802" s="63">
        <v>907005</v>
      </c>
      <c r="B802" s="51" t="s">
        <v>1829</v>
      </c>
      <c r="C802" s="51" t="s">
        <v>1756</v>
      </c>
      <c r="D802" s="51" t="s">
        <v>1778</v>
      </c>
      <c r="E802" s="50" t="s">
        <v>635</v>
      </c>
      <c r="F802" s="49" t="s">
        <v>643</v>
      </c>
    </row>
    <row r="803" spans="1:6" ht="75" x14ac:dyDescent="0.25">
      <c r="A803" s="63">
        <v>907006</v>
      </c>
      <c r="B803" s="51" t="s">
        <v>1830</v>
      </c>
      <c r="C803" s="51" t="s">
        <v>1757</v>
      </c>
      <c r="D803" s="51" t="s">
        <v>1778</v>
      </c>
      <c r="E803" s="50" t="s">
        <v>635</v>
      </c>
      <c r="F803" s="49" t="s">
        <v>643</v>
      </c>
    </row>
    <row r="804" spans="1:6" ht="45" x14ac:dyDescent="0.25">
      <c r="A804" s="63">
        <v>907007</v>
      </c>
      <c r="B804" s="51" t="s">
        <v>1837</v>
      </c>
      <c r="C804" s="51" t="s">
        <v>1780</v>
      </c>
      <c r="D804" s="51" t="s">
        <v>1778</v>
      </c>
      <c r="E804" s="50" t="s">
        <v>635</v>
      </c>
      <c r="F804" s="49" t="s">
        <v>643</v>
      </c>
    </row>
    <row r="805" spans="1:6" ht="60" x14ac:dyDescent="0.25">
      <c r="A805" s="63">
        <v>907008</v>
      </c>
      <c r="B805" s="51" t="s">
        <v>1831</v>
      </c>
      <c r="C805" s="51" t="s">
        <v>1760</v>
      </c>
      <c r="D805" s="51" t="s">
        <v>1778</v>
      </c>
      <c r="E805" s="50" t="s">
        <v>635</v>
      </c>
      <c r="F805" s="49" t="s">
        <v>643</v>
      </c>
    </row>
    <row r="806" spans="1:6" ht="60" x14ac:dyDescent="0.25">
      <c r="A806" s="63">
        <v>907009</v>
      </c>
      <c r="B806" s="51" t="s">
        <v>1838</v>
      </c>
      <c r="C806" s="51" t="s">
        <v>1781</v>
      </c>
      <c r="D806" s="51" t="s">
        <v>1778</v>
      </c>
      <c r="E806" s="50" t="s">
        <v>635</v>
      </c>
      <c r="F806" s="49" t="s">
        <v>643</v>
      </c>
    </row>
    <row r="807" spans="1:6" ht="45" x14ac:dyDescent="0.25">
      <c r="A807" s="63">
        <v>907010</v>
      </c>
      <c r="B807" s="51" t="s">
        <v>1839</v>
      </c>
      <c r="C807" s="51" t="s">
        <v>1761</v>
      </c>
      <c r="D807" s="51" t="s">
        <v>1778</v>
      </c>
      <c r="E807" s="50" t="s">
        <v>635</v>
      </c>
      <c r="F807" s="49" t="s">
        <v>643</v>
      </c>
    </row>
    <row r="808" spans="1:6" ht="45" x14ac:dyDescent="0.25">
      <c r="A808" s="63">
        <v>907011</v>
      </c>
      <c r="B808" s="51" t="s">
        <v>1840</v>
      </c>
      <c r="C808" s="51" t="s">
        <v>1762</v>
      </c>
      <c r="D808" s="51" t="s">
        <v>1778</v>
      </c>
      <c r="E808" s="50" t="s">
        <v>635</v>
      </c>
      <c r="F808" s="49" t="s">
        <v>643</v>
      </c>
    </row>
    <row r="809" spans="1:6" ht="45" x14ac:dyDescent="0.25">
      <c r="A809" s="63">
        <v>907012</v>
      </c>
      <c r="B809" s="51" t="s">
        <v>1841</v>
      </c>
      <c r="C809" s="51" t="s">
        <v>1782</v>
      </c>
      <c r="D809" s="51" t="s">
        <v>1778</v>
      </c>
      <c r="E809" s="50" t="s">
        <v>635</v>
      </c>
      <c r="F809" s="49" t="s">
        <v>643</v>
      </c>
    </row>
    <row r="810" spans="1:6" ht="60" x14ac:dyDescent="0.25">
      <c r="A810" s="63">
        <v>907013</v>
      </c>
      <c r="B810" s="51" t="s">
        <v>1842</v>
      </c>
      <c r="C810" s="51" t="s">
        <v>1783</v>
      </c>
      <c r="D810" s="51" t="s">
        <v>1778</v>
      </c>
      <c r="E810" s="50" t="s">
        <v>635</v>
      </c>
      <c r="F810" s="49" t="s">
        <v>643</v>
      </c>
    </row>
    <row r="811" spans="1:6" ht="60" x14ac:dyDescent="0.25">
      <c r="A811" s="63">
        <v>907014</v>
      </c>
      <c r="B811" s="51" t="s">
        <v>1843</v>
      </c>
      <c r="C811" s="51" t="s">
        <v>1784</v>
      </c>
      <c r="D811" s="51" t="s">
        <v>1778</v>
      </c>
      <c r="E811" s="50" t="s">
        <v>635</v>
      </c>
      <c r="F811" s="49" t="s">
        <v>643</v>
      </c>
    </row>
    <row r="812" spans="1:6" ht="45" x14ac:dyDescent="0.25">
      <c r="A812" s="63">
        <v>907015</v>
      </c>
      <c r="B812" s="51" t="s">
        <v>1785</v>
      </c>
      <c r="C812" s="51" t="s">
        <v>1785</v>
      </c>
      <c r="D812" s="51" t="s">
        <v>1778</v>
      </c>
      <c r="E812" s="50" t="s">
        <v>635</v>
      </c>
      <c r="F812" s="49" t="s">
        <v>643</v>
      </c>
    </row>
    <row r="813" spans="1:6" ht="60" x14ac:dyDescent="0.25">
      <c r="A813" s="63">
        <v>907016</v>
      </c>
      <c r="B813" s="51" t="s">
        <v>1844</v>
      </c>
      <c r="C813" s="51" t="s">
        <v>1786</v>
      </c>
      <c r="D813" s="51" t="s">
        <v>1778</v>
      </c>
      <c r="E813" s="50" t="s">
        <v>635</v>
      </c>
      <c r="F813" s="49" t="s">
        <v>643</v>
      </c>
    </row>
    <row r="814" spans="1:6" ht="45" x14ac:dyDescent="0.25">
      <c r="A814" s="63">
        <v>907017</v>
      </c>
      <c r="B814" s="51" t="s">
        <v>1845</v>
      </c>
      <c r="C814" s="51" t="s">
        <v>1787</v>
      </c>
      <c r="D814" s="51" t="s">
        <v>1778</v>
      </c>
      <c r="E814" s="50" t="s">
        <v>635</v>
      </c>
      <c r="F814" s="49" t="s">
        <v>643</v>
      </c>
    </row>
    <row r="815" spans="1:6" x14ac:dyDescent="0.25">
      <c r="A815" s="180" t="s">
        <v>1788</v>
      </c>
      <c r="B815" s="181"/>
      <c r="C815" s="181"/>
      <c r="D815" s="182"/>
      <c r="E815" s="183"/>
      <c r="F815" s="184"/>
    </row>
    <row r="816" spans="1:6" ht="60" x14ac:dyDescent="0.25">
      <c r="A816" s="63">
        <v>909001</v>
      </c>
      <c r="B816" s="51" t="s">
        <v>1827</v>
      </c>
      <c r="C816" s="51" t="s">
        <v>1746</v>
      </c>
      <c r="D816" s="51" t="s">
        <v>1789</v>
      </c>
      <c r="E816" s="50" t="s">
        <v>635</v>
      </c>
      <c r="F816" s="49" t="s">
        <v>643</v>
      </c>
    </row>
    <row r="817" spans="1:6" ht="75" x14ac:dyDescent="0.25">
      <c r="A817" s="63">
        <v>909002</v>
      </c>
      <c r="B817" s="51" t="s">
        <v>1828</v>
      </c>
      <c r="C817" s="51" t="s">
        <v>1748</v>
      </c>
      <c r="D817" s="51" t="s">
        <v>1789</v>
      </c>
      <c r="E817" s="50" t="s">
        <v>635</v>
      </c>
      <c r="F817" s="49" t="s">
        <v>643</v>
      </c>
    </row>
    <row r="818" spans="1:6" ht="75" x14ac:dyDescent="0.25">
      <c r="A818" s="63">
        <v>909003</v>
      </c>
      <c r="B818" s="51" t="s">
        <v>1829</v>
      </c>
      <c r="C818" s="51" t="s">
        <v>1756</v>
      </c>
      <c r="D818" s="51" t="s">
        <v>1789</v>
      </c>
      <c r="E818" s="50" t="s">
        <v>635</v>
      </c>
      <c r="F818" s="49" t="s">
        <v>643</v>
      </c>
    </row>
    <row r="819" spans="1:6" ht="75" x14ac:dyDescent="0.25">
      <c r="A819" s="63">
        <v>909004</v>
      </c>
      <c r="B819" s="51" t="s">
        <v>1830</v>
      </c>
      <c r="C819" s="51" t="s">
        <v>1757</v>
      </c>
      <c r="D819" s="51" t="s">
        <v>1789</v>
      </c>
      <c r="E819" s="50" t="s">
        <v>635</v>
      </c>
      <c r="F819" s="49" t="s">
        <v>643</v>
      </c>
    </row>
    <row r="820" spans="1:6" ht="60" x14ac:dyDescent="0.25">
      <c r="A820" s="63">
        <v>909005</v>
      </c>
      <c r="B820" s="51" t="s">
        <v>1831</v>
      </c>
      <c r="C820" s="51" t="s">
        <v>1760</v>
      </c>
      <c r="D820" s="51" t="s">
        <v>1789</v>
      </c>
      <c r="E820" s="50" t="s">
        <v>635</v>
      </c>
      <c r="F820" s="49" t="s">
        <v>643</v>
      </c>
    </row>
    <row r="821" spans="1:6" ht="60" x14ac:dyDescent="0.25">
      <c r="A821" s="63">
        <v>909006</v>
      </c>
      <c r="B821" s="51" t="s">
        <v>1838</v>
      </c>
      <c r="C821" s="51" t="s">
        <v>1781</v>
      </c>
      <c r="D821" s="51" t="s">
        <v>1789</v>
      </c>
      <c r="E821" s="50" t="s">
        <v>635</v>
      </c>
      <c r="F821" s="49" t="s">
        <v>643</v>
      </c>
    </row>
    <row r="822" spans="1:6" x14ac:dyDescent="0.25">
      <c r="A822" s="180" t="s">
        <v>1790</v>
      </c>
      <c r="B822" s="181"/>
      <c r="C822" s="181"/>
      <c r="D822" s="182"/>
      <c r="E822" s="183"/>
      <c r="F822" s="184"/>
    </row>
    <row r="823" spans="1:6" ht="60" x14ac:dyDescent="0.25">
      <c r="A823" s="63">
        <v>910001</v>
      </c>
      <c r="B823" s="51" t="s">
        <v>1827</v>
      </c>
      <c r="C823" s="51" t="s">
        <v>1746</v>
      </c>
      <c r="D823" s="51" t="s">
        <v>1791</v>
      </c>
      <c r="E823" s="50" t="s">
        <v>635</v>
      </c>
      <c r="F823" s="49" t="s">
        <v>643</v>
      </c>
    </row>
    <row r="824" spans="1:6" ht="75" x14ac:dyDescent="0.25">
      <c r="A824" s="63">
        <v>910002</v>
      </c>
      <c r="B824" s="51" t="s">
        <v>1828</v>
      </c>
      <c r="C824" s="51" t="s">
        <v>1748</v>
      </c>
      <c r="D824" s="51" t="s">
        <v>1791</v>
      </c>
      <c r="E824" s="50" t="s">
        <v>635</v>
      </c>
      <c r="F824" s="49" t="s">
        <v>643</v>
      </c>
    </row>
    <row r="825" spans="1:6" ht="75" x14ac:dyDescent="0.25">
      <c r="A825" s="63">
        <v>910003</v>
      </c>
      <c r="B825" s="51" t="s">
        <v>1829</v>
      </c>
      <c r="C825" s="51" t="s">
        <v>1756</v>
      </c>
      <c r="D825" s="51" t="s">
        <v>1791</v>
      </c>
      <c r="E825" s="50" t="s">
        <v>635</v>
      </c>
      <c r="F825" s="49" t="s">
        <v>643</v>
      </c>
    </row>
    <row r="826" spans="1:6" ht="75" x14ac:dyDescent="0.25">
      <c r="A826" s="63">
        <v>910004</v>
      </c>
      <c r="B826" s="51" t="s">
        <v>1830</v>
      </c>
      <c r="C826" s="51" t="s">
        <v>1757</v>
      </c>
      <c r="D826" s="51" t="s">
        <v>1791</v>
      </c>
      <c r="E826" s="50" t="s">
        <v>635</v>
      </c>
      <c r="F826" s="49" t="s">
        <v>643</v>
      </c>
    </row>
    <row r="827" spans="1:6" ht="60" x14ac:dyDescent="0.25">
      <c r="A827" s="63">
        <v>910005</v>
      </c>
      <c r="B827" s="51" t="s">
        <v>1831</v>
      </c>
      <c r="C827" s="51" t="s">
        <v>1760</v>
      </c>
      <c r="D827" s="51" t="s">
        <v>1791</v>
      </c>
      <c r="E827" s="50" t="s">
        <v>635</v>
      </c>
      <c r="F827" s="49" t="s">
        <v>643</v>
      </c>
    </row>
    <row r="828" spans="1:6" ht="60" x14ac:dyDescent="0.25">
      <c r="A828" s="63">
        <v>910006</v>
      </c>
      <c r="B828" s="51" t="s">
        <v>1838</v>
      </c>
      <c r="C828" s="51" t="s">
        <v>1781</v>
      </c>
      <c r="D828" s="51" t="s">
        <v>1791</v>
      </c>
      <c r="E828" s="50" t="s">
        <v>635</v>
      </c>
      <c r="F828" s="49" t="s">
        <v>643</v>
      </c>
    </row>
    <row r="829" spans="1:6" ht="45" x14ac:dyDescent="0.25">
      <c r="A829" s="63">
        <v>910007</v>
      </c>
      <c r="B829" s="51" t="s">
        <v>1752</v>
      </c>
      <c r="C829" s="51" t="s">
        <v>1792</v>
      </c>
      <c r="D829" s="51" t="s">
        <v>1791</v>
      </c>
      <c r="E829" s="50" t="s">
        <v>635</v>
      </c>
      <c r="F829" s="49" t="s">
        <v>643</v>
      </c>
    </row>
    <row r="830" spans="1:6" ht="45" x14ac:dyDescent="0.25">
      <c r="A830" s="63">
        <v>910008</v>
      </c>
      <c r="B830" s="51" t="s">
        <v>1845</v>
      </c>
      <c r="C830" s="51" t="s">
        <v>1787</v>
      </c>
      <c r="D830" s="51" t="s">
        <v>1791</v>
      </c>
      <c r="E830" s="50" t="s">
        <v>635</v>
      </c>
      <c r="F830" s="49" t="s">
        <v>643</v>
      </c>
    </row>
    <row r="831" spans="1:6" x14ac:dyDescent="0.25">
      <c r="A831" s="180" t="s">
        <v>1793</v>
      </c>
      <c r="B831" s="181"/>
      <c r="C831" s="181"/>
      <c r="D831" s="182"/>
      <c r="E831" s="183"/>
      <c r="F831" s="184"/>
    </row>
    <row r="832" spans="1:6" ht="30" x14ac:dyDescent="0.25">
      <c r="A832" s="63">
        <v>911001</v>
      </c>
      <c r="B832" s="51" t="s">
        <v>1794</v>
      </c>
      <c r="C832" s="51" t="s">
        <v>1794</v>
      </c>
      <c r="D832" s="51" t="s">
        <v>1026</v>
      </c>
      <c r="E832" s="50" t="s">
        <v>635</v>
      </c>
      <c r="F832" s="49" t="s">
        <v>643</v>
      </c>
    </row>
    <row r="833" spans="1:6" x14ac:dyDescent="0.25">
      <c r="A833" s="180" t="s">
        <v>1795</v>
      </c>
      <c r="B833" s="185"/>
      <c r="C833" s="185"/>
      <c r="D833" s="186"/>
      <c r="E833" s="167"/>
      <c r="F833" s="168"/>
    </row>
    <row r="834" spans="1:6" ht="60" x14ac:dyDescent="0.25">
      <c r="A834" s="63">
        <v>911010</v>
      </c>
      <c r="B834" s="51" t="s">
        <v>1846</v>
      </c>
      <c r="C834" s="51" t="s">
        <v>1796</v>
      </c>
      <c r="D834" s="51" t="s">
        <v>1026</v>
      </c>
      <c r="E834" s="50" t="s">
        <v>635</v>
      </c>
      <c r="F834" s="49" t="s">
        <v>643</v>
      </c>
    </row>
    <row r="835" spans="1:6" ht="60" x14ac:dyDescent="0.25">
      <c r="A835" s="63">
        <v>911011</v>
      </c>
      <c r="B835" s="51" t="s">
        <v>1797</v>
      </c>
      <c r="C835" s="51" t="s">
        <v>1797</v>
      </c>
      <c r="D835" s="51" t="s">
        <v>1026</v>
      </c>
      <c r="E835" s="50" t="s">
        <v>635</v>
      </c>
      <c r="F835" s="49" t="s">
        <v>643</v>
      </c>
    </row>
    <row r="836" spans="1:6" ht="60" x14ac:dyDescent="0.25">
      <c r="A836" s="63">
        <v>911012</v>
      </c>
      <c r="B836" s="51" t="s">
        <v>1798</v>
      </c>
      <c r="C836" s="51" t="s">
        <v>1798</v>
      </c>
      <c r="D836" s="51" t="s">
        <v>1026</v>
      </c>
      <c r="E836" s="50" t="s">
        <v>635</v>
      </c>
      <c r="F836" s="49" t="s">
        <v>643</v>
      </c>
    </row>
    <row r="837" spans="1:6" ht="45" x14ac:dyDescent="0.25">
      <c r="A837" s="63">
        <v>911013</v>
      </c>
      <c r="B837" s="51" t="s">
        <v>1839</v>
      </c>
      <c r="C837" s="51" t="s">
        <v>1761</v>
      </c>
      <c r="D837" s="51" t="s">
        <v>1026</v>
      </c>
      <c r="E837" s="50" t="s">
        <v>635</v>
      </c>
      <c r="F837" s="49" t="s">
        <v>643</v>
      </c>
    </row>
    <row r="838" spans="1:6" ht="45" x14ac:dyDescent="0.25">
      <c r="A838" s="63">
        <v>911014</v>
      </c>
      <c r="B838" s="51" t="s">
        <v>1840</v>
      </c>
      <c r="C838" s="51" t="s">
        <v>1762</v>
      </c>
      <c r="D838" s="51" t="s">
        <v>1026</v>
      </c>
      <c r="E838" s="50" t="s">
        <v>635</v>
      </c>
      <c r="F838" s="49" t="s">
        <v>643</v>
      </c>
    </row>
    <row r="839" spans="1:6" ht="45" x14ac:dyDescent="0.25">
      <c r="A839" s="63">
        <v>911015</v>
      </c>
      <c r="B839" s="51" t="s">
        <v>1847</v>
      </c>
      <c r="C839" s="51" t="s">
        <v>1799</v>
      </c>
      <c r="D839" s="51" t="s">
        <v>1026</v>
      </c>
      <c r="E839" s="50" t="s">
        <v>635</v>
      </c>
      <c r="F839" s="49" t="s">
        <v>643</v>
      </c>
    </row>
    <row r="840" spans="1:6" ht="45" x14ac:dyDescent="0.25">
      <c r="A840" s="63">
        <v>911016</v>
      </c>
      <c r="B840" s="51" t="s">
        <v>1848</v>
      </c>
      <c r="C840" s="51" t="s">
        <v>1800</v>
      </c>
      <c r="D840" s="51" t="s">
        <v>1026</v>
      </c>
      <c r="E840" s="50" t="s">
        <v>635</v>
      </c>
      <c r="F840" s="49" t="s">
        <v>643</v>
      </c>
    </row>
    <row r="841" spans="1:6" ht="60" x14ac:dyDescent="0.25">
      <c r="A841" s="63">
        <v>911017</v>
      </c>
      <c r="B841" s="51" t="s">
        <v>1849</v>
      </c>
      <c r="C841" s="51" t="s">
        <v>1801</v>
      </c>
      <c r="D841" s="51" t="s">
        <v>1026</v>
      </c>
      <c r="E841" s="50" t="s">
        <v>635</v>
      </c>
      <c r="F841" s="49" t="s">
        <v>1759</v>
      </c>
    </row>
    <row r="842" spans="1:6" ht="60" x14ac:dyDescent="0.25">
      <c r="A842" s="63">
        <v>911018</v>
      </c>
      <c r="B842" s="51" t="s">
        <v>1831</v>
      </c>
      <c r="C842" s="51" t="s">
        <v>1760</v>
      </c>
      <c r="D842" s="51" t="s">
        <v>1026</v>
      </c>
      <c r="E842" s="50" t="s">
        <v>635</v>
      </c>
      <c r="F842" s="49" t="s">
        <v>643</v>
      </c>
    </row>
    <row r="843" spans="1:6" x14ac:dyDescent="0.25">
      <c r="A843" s="180" t="s">
        <v>1802</v>
      </c>
      <c r="B843" s="181"/>
      <c r="C843" s="181"/>
      <c r="D843" s="182"/>
      <c r="E843" s="183"/>
      <c r="F843" s="184"/>
    </row>
    <row r="844" spans="1:6" ht="30" x14ac:dyDescent="0.25">
      <c r="A844" s="63">
        <v>911030</v>
      </c>
      <c r="B844" s="51" t="s">
        <v>1850</v>
      </c>
      <c r="C844" s="51" t="s">
        <v>1803</v>
      </c>
      <c r="D844" s="51" t="s">
        <v>1026</v>
      </c>
      <c r="E844" s="50" t="s">
        <v>635</v>
      </c>
      <c r="F844" s="49" t="s">
        <v>1804</v>
      </c>
    </row>
    <row r="845" spans="1:6" ht="30" x14ac:dyDescent="0.25">
      <c r="A845" s="63">
        <v>911031</v>
      </c>
      <c r="B845" s="51" t="s">
        <v>1851</v>
      </c>
      <c r="C845" s="51" t="s">
        <v>1805</v>
      </c>
      <c r="D845" s="51" t="s">
        <v>1026</v>
      </c>
      <c r="E845" s="50" t="s">
        <v>635</v>
      </c>
      <c r="F845" s="49" t="s">
        <v>1804</v>
      </c>
    </row>
    <row r="846" spans="1:6" ht="30" x14ac:dyDescent="0.25">
      <c r="A846" s="63">
        <v>911032</v>
      </c>
      <c r="B846" s="51" t="s">
        <v>1852</v>
      </c>
      <c r="C846" s="51" t="s">
        <v>1806</v>
      </c>
      <c r="D846" s="51" t="s">
        <v>1026</v>
      </c>
      <c r="E846" s="50" t="s">
        <v>635</v>
      </c>
      <c r="F846" s="49" t="s">
        <v>1804</v>
      </c>
    </row>
    <row r="847" spans="1:6" ht="30" x14ac:dyDescent="0.25">
      <c r="A847" s="63">
        <v>911033</v>
      </c>
      <c r="B847" s="51" t="s">
        <v>1853</v>
      </c>
      <c r="C847" s="51" t="s">
        <v>1807</v>
      </c>
      <c r="D847" s="51" t="s">
        <v>1026</v>
      </c>
      <c r="E847" s="50" t="s">
        <v>635</v>
      </c>
      <c r="F847" s="49" t="s">
        <v>1804</v>
      </c>
    </row>
    <row r="848" spans="1:6" ht="30" x14ac:dyDescent="0.25">
      <c r="A848" s="63">
        <v>911034</v>
      </c>
      <c r="B848" s="51" t="s">
        <v>1854</v>
      </c>
      <c r="C848" s="51" t="s">
        <v>1808</v>
      </c>
      <c r="D848" s="51" t="s">
        <v>1026</v>
      </c>
      <c r="E848" s="50" t="s">
        <v>635</v>
      </c>
      <c r="F848" s="49" t="s">
        <v>1804</v>
      </c>
    </row>
    <row r="849" spans="1:6" ht="30" x14ac:dyDescent="0.25">
      <c r="A849" s="63">
        <v>911035</v>
      </c>
      <c r="B849" s="51" t="s">
        <v>1855</v>
      </c>
      <c r="C849" s="51" t="s">
        <v>1809</v>
      </c>
      <c r="D849" s="51" t="s">
        <v>1026</v>
      </c>
      <c r="E849" s="50" t="s">
        <v>635</v>
      </c>
      <c r="F849" s="49" t="s">
        <v>1804</v>
      </c>
    </row>
    <row r="850" spans="1:6" ht="30" x14ac:dyDescent="0.25">
      <c r="A850" s="63">
        <v>911036</v>
      </c>
      <c r="B850" s="51" t="s">
        <v>1856</v>
      </c>
      <c r="C850" s="51" t="s">
        <v>1810</v>
      </c>
      <c r="D850" s="51" t="s">
        <v>1026</v>
      </c>
      <c r="E850" s="50" t="s">
        <v>635</v>
      </c>
      <c r="F850" s="49" t="s">
        <v>1804</v>
      </c>
    </row>
    <row r="851" spans="1:6" x14ac:dyDescent="0.25">
      <c r="A851" s="180" t="s">
        <v>1811</v>
      </c>
      <c r="B851" s="181"/>
      <c r="C851" s="181">
        <v>0</v>
      </c>
      <c r="D851" s="182"/>
      <c r="E851" s="183"/>
      <c r="F851" s="184"/>
    </row>
    <row r="852" spans="1:6" ht="60" x14ac:dyDescent="0.25">
      <c r="A852" s="63">
        <v>912001</v>
      </c>
      <c r="B852" s="51" t="s">
        <v>1827</v>
      </c>
      <c r="C852" s="51" t="s">
        <v>1746</v>
      </c>
      <c r="D852" s="51" t="s">
        <v>1812</v>
      </c>
      <c r="E852" s="50" t="s">
        <v>635</v>
      </c>
      <c r="F852" s="49" t="s">
        <v>643</v>
      </c>
    </row>
    <row r="853" spans="1:6" ht="75" x14ac:dyDescent="0.25">
      <c r="A853" s="63">
        <v>912002</v>
      </c>
      <c r="B853" s="51" t="s">
        <v>1828</v>
      </c>
      <c r="C853" s="51" t="s">
        <v>1748</v>
      </c>
      <c r="D853" s="51" t="s">
        <v>1812</v>
      </c>
      <c r="E853" s="50" t="s">
        <v>635</v>
      </c>
      <c r="F853" s="49" t="s">
        <v>643</v>
      </c>
    </row>
    <row r="854" spans="1:6" ht="75" x14ac:dyDescent="0.25">
      <c r="A854" s="63">
        <v>912003</v>
      </c>
      <c r="B854" s="51" t="s">
        <v>1829</v>
      </c>
      <c r="C854" s="51" t="s">
        <v>1756</v>
      </c>
      <c r="D854" s="51" t="s">
        <v>1812</v>
      </c>
      <c r="E854" s="50" t="s">
        <v>635</v>
      </c>
      <c r="F854" s="49" t="s">
        <v>643</v>
      </c>
    </row>
    <row r="855" spans="1:6" ht="75" x14ac:dyDescent="0.25">
      <c r="A855" s="63">
        <v>912004</v>
      </c>
      <c r="B855" s="51" t="s">
        <v>1830</v>
      </c>
      <c r="C855" s="51" t="s">
        <v>1757</v>
      </c>
      <c r="D855" s="51" t="s">
        <v>1812</v>
      </c>
      <c r="E855" s="50" t="s">
        <v>635</v>
      </c>
      <c r="F855" s="49" t="s">
        <v>643</v>
      </c>
    </row>
    <row r="856" spans="1:6" x14ac:dyDescent="0.25">
      <c r="A856" s="205" t="s">
        <v>39</v>
      </c>
      <c r="B856" s="206"/>
      <c r="C856" s="206"/>
      <c r="D856" s="206"/>
      <c r="E856" s="206"/>
      <c r="F856" s="206"/>
    </row>
    <row r="857" spans="1:6" x14ac:dyDescent="0.25">
      <c r="A857" s="205" t="s">
        <v>38</v>
      </c>
      <c r="B857" s="206"/>
      <c r="C857" s="206"/>
      <c r="D857" s="206"/>
      <c r="E857" s="206"/>
      <c r="F857" s="206"/>
    </row>
    <row r="858" spans="1:6" x14ac:dyDescent="0.25">
      <c r="A858" s="205" t="s">
        <v>37</v>
      </c>
      <c r="B858" s="206"/>
      <c r="C858" s="206"/>
      <c r="D858" s="206"/>
      <c r="E858" s="206"/>
      <c r="F858" s="206"/>
    </row>
    <row r="859" spans="1:6" ht="210" x14ac:dyDescent="0.25">
      <c r="A859" s="72">
        <v>130009</v>
      </c>
      <c r="B859" s="71" t="s">
        <v>639</v>
      </c>
      <c r="C859" s="71" t="s">
        <v>640</v>
      </c>
      <c r="D859" s="71" t="s">
        <v>641</v>
      </c>
      <c r="E859" s="70" t="s">
        <v>642</v>
      </c>
      <c r="F859" s="69" t="s">
        <v>1736</v>
      </c>
    </row>
    <row r="860" spans="1:6" ht="240" x14ac:dyDescent="0.25">
      <c r="A860" s="63">
        <v>130001</v>
      </c>
      <c r="B860" s="51" t="s">
        <v>644</v>
      </c>
      <c r="C860" s="51" t="s">
        <v>645</v>
      </c>
      <c r="D860" s="51" t="s">
        <v>641</v>
      </c>
      <c r="E860" s="50" t="s">
        <v>642</v>
      </c>
      <c r="F860" s="49" t="s">
        <v>1736</v>
      </c>
    </row>
    <row r="861" spans="1:6" ht="360" x14ac:dyDescent="0.25">
      <c r="A861" s="63">
        <v>130006</v>
      </c>
      <c r="B861" s="51" t="s">
        <v>646</v>
      </c>
      <c r="C861" s="51" t="s">
        <v>647</v>
      </c>
      <c r="D861" s="51" t="s">
        <v>641</v>
      </c>
      <c r="E861" s="50" t="s">
        <v>642</v>
      </c>
      <c r="F861" s="49" t="s">
        <v>1736</v>
      </c>
    </row>
    <row r="862" spans="1:6" ht="105" x14ac:dyDescent="0.25">
      <c r="A862" s="63">
        <v>130013</v>
      </c>
      <c r="B862" s="51" t="s">
        <v>648</v>
      </c>
      <c r="C862" s="51" t="s">
        <v>649</v>
      </c>
      <c r="D862" s="51" t="s">
        <v>641</v>
      </c>
      <c r="E862" s="50" t="s">
        <v>642</v>
      </c>
      <c r="F862" s="49" t="s">
        <v>1736</v>
      </c>
    </row>
    <row r="863" spans="1:6" ht="195" x14ac:dyDescent="0.25">
      <c r="A863" s="63">
        <v>130014</v>
      </c>
      <c r="B863" s="51" t="s">
        <v>650</v>
      </c>
      <c r="C863" s="51" t="s">
        <v>651</v>
      </c>
      <c r="D863" s="51" t="s">
        <v>641</v>
      </c>
      <c r="E863" s="50" t="s">
        <v>642</v>
      </c>
      <c r="F863" s="49" t="s">
        <v>1736</v>
      </c>
    </row>
    <row r="864" spans="1:6" ht="90" x14ac:dyDescent="0.25">
      <c r="A864" s="62">
        <v>130015</v>
      </c>
      <c r="B864" s="47" t="s">
        <v>652</v>
      </c>
      <c r="C864" s="47" t="s">
        <v>653</v>
      </c>
      <c r="D864" s="47" t="s">
        <v>641</v>
      </c>
      <c r="E864" s="46" t="s">
        <v>642</v>
      </c>
      <c r="F864" s="45" t="s">
        <v>1736</v>
      </c>
    </row>
    <row r="865" spans="1:6" x14ac:dyDescent="0.25">
      <c r="A865" s="205" t="s">
        <v>36</v>
      </c>
      <c r="B865" s="206"/>
      <c r="C865" s="206"/>
      <c r="D865" s="206"/>
      <c r="E865" s="206"/>
      <c r="F865" s="206"/>
    </row>
    <row r="866" spans="1:6" ht="60" x14ac:dyDescent="0.25">
      <c r="A866" s="80">
        <v>130005</v>
      </c>
      <c r="B866" s="79" t="s">
        <v>654</v>
      </c>
      <c r="C866" s="79" t="s">
        <v>655</v>
      </c>
      <c r="D866" s="79" t="s">
        <v>634</v>
      </c>
      <c r="E866" s="78" t="s">
        <v>656</v>
      </c>
      <c r="F866" s="77" t="s">
        <v>1736</v>
      </c>
    </row>
    <row r="867" spans="1:6" x14ac:dyDescent="0.25">
      <c r="A867" s="205" t="s">
        <v>35</v>
      </c>
      <c r="B867" s="206"/>
      <c r="C867" s="206"/>
      <c r="D867" s="206"/>
      <c r="E867" s="206"/>
      <c r="F867" s="206"/>
    </row>
    <row r="868" spans="1:6" ht="75" x14ac:dyDescent="0.25">
      <c r="A868" s="72">
        <v>130019</v>
      </c>
      <c r="B868" s="71" t="s">
        <v>657</v>
      </c>
      <c r="C868" s="71" t="s">
        <v>658</v>
      </c>
      <c r="D868" s="71" t="s">
        <v>641</v>
      </c>
      <c r="E868" s="70" t="s">
        <v>659</v>
      </c>
      <c r="F868" s="69" t="s">
        <v>1736</v>
      </c>
    </row>
    <row r="869" spans="1:6" ht="45" x14ac:dyDescent="0.25">
      <c r="A869" s="62">
        <v>130021</v>
      </c>
      <c r="B869" s="47" t="s">
        <v>660</v>
      </c>
      <c r="C869" s="47" t="s">
        <v>661</v>
      </c>
      <c r="D869" s="47" t="s">
        <v>641</v>
      </c>
      <c r="E869" s="46" t="s">
        <v>659</v>
      </c>
      <c r="F869" s="45" t="s">
        <v>1736</v>
      </c>
    </row>
    <row r="870" spans="1:6" x14ac:dyDescent="0.25">
      <c r="A870" s="205" t="s">
        <v>34</v>
      </c>
      <c r="B870" s="206"/>
      <c r="C870" s="206"/>
      <c r="D870" s="206"/>
      <c r="E870" s="206"/>
      <c r="F870" s="206"/>
    </row>
    <row r="871" spans="1:6" ht="30" x14ac:dyDescent="0.25">
      <c r="A871" s="72">
        <v>130002</v>
      </c>
      <c r="B871" s="71" t="s">
        <v>662</v>
      </c>
      <c r="C871" s="71" t="s">
        <v>663</v>
      </c>
      <c r="D871" s="71" t="s">
        <v>446</v>
      </c>
      <c r="E871" s="70" t="s">
        <v>656</v>
      </c>
      <c r="F871" s="69" t="s">
        <v>1736</v>
      </c>
    </row>
    <row r="872" spans="1:6" ht="30" x14ac:dyDescent="0.25">
      <c r="A872" s="63">
        <v>130010</v>
      </c>
      <c r="B872" s="51" t="s">
        <v>664</v>
      </c>
      <c r="C872" s="51" t="s">
        <v>665</v>
      </c>
      <c r="D872" s="51" t="s">
        <v>446</v>
      </c>
      <c r="E872" s="50" t="s">
        <v>656</v>
      </c>
      <c r="F872" s="49" t="s">
        <v>1736</v>
      </c>
    </row>
    <row r="873" spans="1:6" ht="30" x14ac:dyDescent="0.25">
      <c r="A873" s="63">
        <v>130011</v>
      </c>
      <c r="B873" s="51" t="s">
        <v>666</v>
      </c>
      <c r="C873" s="51" t="s">
        <v>667</v>
      </c>
      <c r="D873" s="51" t="s">
        <v>446</v>
      </c>
      <c r="E873" s="50" t="s">
        <v>656</v>
      </c>
      <c r="F873" s="49" t="s">
        <v>1736</v>
      </c>
    </row>
    <row r="874" spans="1:6" ht="30" x14ac:dyDescent="0.25">
      <c r="A874" s="63">
        <v>130012</v>
      </c>
      <c r="B874" s="51" t="s">
        <v>668</v>
      </c>
      <c r="C874" s="51" t="s">
        <v>669</v>
      </c>
      <c r="D874" s="51" t="s">
        <v>446</v>
      </c>
      <c r="E874" s="50" t="s">
        <v>656</v>
      </c>
      <c r="F874" s="49" t="s">
        <v>1736</v>
      </c>
    </row>
    <row r="875" spans="1:6" ht="30" x14ac:dyDescent="0.25">
      <c r="A875" s="62">
        <v>130003</v>
      </c>
      <c r="B875" s="47" t="s">
        <v>670</v>
      </c>
      <c r="C875" s="47" t="s">
        <v>671</v>
      </c>
      <c r="D875" s="47" t="s">
        <v>446</v>
      </c>
      <c r="E875" s="46" t="s">
        <v>656</v>
      </c>
      <c r="F875" s="45" t="s">
        <v>875</v>
      </c>
    </row>
    <row r="876" spans="1:6" x14ac:dyDescent="0.25">
      <c r="A876" s="205" t="s">
        <v>33</v>
      </c>
      <c r="B876" s="206"/>
      <c r="C876" s="206"/>
      <c r="D876" s="206"/>
      <c r="E876" s="206"/>
      <c r="F876" s="206"/>
    </row>
    <row r="877" spans="1:6" ht="30" x14ac:dyDescent="0.25">
      <c r="A877" s="72">
        <v>130004</v>
      </c>
      <c r="B877" s="71" t="s">
        <v>672</v>
      </c>
      <c r="C877" s="71" t="s">
        <v>673</v>
      </c>
      <c r="D877" s="71" t="s">
        <v>446</v>
      </c>
      <c r="E877" s="70" t="s">
        <v>656</v>
      </c>
      <c r="F877" s="69" t="s">
        <v>1736</v>
      </c>
    </row>
    <row r="878" spans="1:6" ht="30" x14ac:dyDescent="0.25">
      <c r="A878" s="63">
        <v>130007</v>
      </c>
      <c r="B878" s="51" t="s">
        <v>674</v>
      </c>
      <c r="C878" s="51" t="s">
        <v>675</v>
      </c>
      <c r="D878" s="51" t="s">
        <v>446</v>
      </c>
      <c r="E878" s="50" t="s">
        <v>656</v>
      </c>
      <c r="F878" s="49" t="s">
        <v>1736</v>
      </c>
    </row>
    <row r="879" spans="1:6" ht="30" x14ac:dyDescent="0.25">
      <c r="A879" s="62">
        <v>130008</v>
      </c>
      <c r="B879" s="47" t="s">
        <v>676</v>
      </c>
      <c r="C879" s="47" t="s">
        <v>677</v>
      </c>
      <c r="D879" s="47" t="s">
        <v>446</v>
      </c>
      <c r="E879" s="46" t="s">
        <v>656</v>
      </c>
      <c r="F879" s="45" t="s">
        <v>1736</v>
      </c>
    </row>
    <row r="880" spans="1:6" x14ac:dyDescent="0.25">
      <c r="A880" s="205" t="s">
        <v>32</v>
      </c>
      <c r="B880" s="206"/>
      <c r="C880" s="206"/>
      <c r="D880" s="206"/>
      <c r="E880" s="206"/>
      <c r="F880" s="206"/>
    </row>
    <row r="881" spans="1:6" ht="45" x14ac:dyDescent="0.25">
      <c r="A881" s="72">
        <v>130101</v>
      </c>
      <c r="B881" s="71" t="s">
        <v>678</v>
      </c>
      <c r="C881" s="71" t="s">
        <v>679</v>
      </c>
      <c r="D881" s="71" t="s">
        <v>634</v>
      </c>
      <c r="E881" s="70" t="s">
        <v>656</v>
      </c>
      <c r="F881" s="69" t="s">
        <v>1737</v>
      </c>
    </row>
    <row r="882" spans="1:6" x14ac:dyDescent="0.25">
      <c r="A882" s="205" t="s">
        <v>31</v>
      </c>
      <c r="B882" s="206"/>
      <c r="C882" s="206"/>
      <c r="D882" s="206"/>
      <c r="E882" s="206"/>
      <c r="F882" s="206"/>
    </row>
    <row r="883" spans="1:6" ht="30" x14ac:dyDescent="0.25">
      <c r="A883" s="72">
        <v>130108</v>
      </c>
      <c r="B883" s="71" t="s">
        <v>681</v>
      </c>
      <c r="C883" s="71" t="s">
        <v>682</v>
      </c>
      <c r="D883" s="71" t="s">
        <v>634</v>
      </c>
      <c r="E883" s="70" t="s">
        <v>656</v>
      </c>
      <c r="F883" s="69" t="s">
        <v>1737</v>
      </c>
    </row>
    <row r="884" spans="1:6" ht="30" x14ac:dyDescent="0.25">
      <c r="A884" s="63">
        <v>130109</v>
      </c>
      <c r="B884" s="51" t="s">
        <v>683</v>
      </c>
      <c r="C884" s="51" t="s">
        <v>684</v>
      </c>
      <c r="D884" s="51" t="s">
        <v>634</v>
      </c>
      <c r="E884" s="50" t="s">
        <v>656</v>
      </c>
      <c r="F884" s="49" t="s">
        <v>1737</v>
      </c>
    </row>
    <row r="885" spans="1:6" ht="30" x14ac:dyDescent="0.25">
      <c r="A885" s="63">
        <v>130110</v>
      </c>
      <c r="B885" s="51" t="s">
        <v>685</v>
      </c>
      <c r="C885" s="51" t="s">
        <v>686</v>
      </c>
      <c r="D885" s="51" t="s">
        <v>634</v>
      </c>
      <c r="E885" s="50" t="s">
        <v>656</v>
      </c>
      <c r="F885" s="49" t="s">
        <v>1737</v>
      </c>
    </row>
    <row r="886" spans="1:6" ht="30" x14ac:dyDescent="0.25">
      <c r="A886" s="63">
        <v>130111</v>
      </c>
      <c r="B886" s="51" t="s">
        <v>687</v>
      </c>
      <c r="C886" s="51" t="s">
        <v>688</v>
      </c>
      <c r="D886" s="51" t="s">
        <v>634</v>
      </c>
      <c r="E886" s="50" t="s">
        <v>656</v>
      </c>
      <c r="F886" s="49" t="s">
        <v>1737</v>
      </c>
    </row>
    <row r="887" spans="1:6" ht="30" x14ac:dyDescent="0.25">
      <c r="A887" s="63">
        <v>130112</v>
      </c>
      <c r="B887" s="51" t="s">
        <v>689</v>
      </c>
      <c r="C887" s="51" t="s">
        <v>690</v>
      </c>
      <c r="D887" s="51" t="s">
        <v>634</v>
      </c>
      <c r="E887" s="50" t="s">
        <v>656</v>
      </c>
      <c r="F887" s="49" t="s">
        <v>1737</v>
      </c>
    </row>
    <row r="888" spans="1:6" ht="30" x14ac:dyDescent="0.25">
      <c r="A888" s="63">
        <v>130113</v>
      </c>
      <c r="B888" s="51" t="s">
        <v>691</v>
      </c>
      <c r="C888" s="51" t="s">
        <v>692</v>
      </c>
      <c r="D888" s="51" t="s">
        <v>634</v>
      </c>
      <c r="E888" s="50" t="s">
        <v>656</v>
      </c>
      <c r="F888" s="49" t="s">
        <v>1737</v>
      </c>
    </row>
    <row r="889" spans="1:6" ht="30" x14ac:dyDescent="0.25">
      <c r="A889" s="63">
        <v>130114</v>
      </c>
      <c r="B889" s="51" t="s">
        <v>693</v>
      </c>
      <c r="C889" s="51" t="s">
        <v>694</v>
      </c>
      <c r="D889" s="51" t="s">
        <v>634</v>
      </c>
      <c r="E889" s="50" t="s">
        <v>656</v>
      </c>
      <c r="F889" s="49" t="s">
        <v>1737</v>
      </c>
    </row>
    <row r="890" spans="1:6" ht="30" x14ac:dyDescent="0.25">
      <c r="A890" s="62">
        <v>130116</v>
      </c>
      <c r="B890" s="47" t="s">
        <v>695</v>
      </c>
      <c r="C890" s="47" t="s">
        <v>696</v>
      </c>
      <c r="D890" s="47" t="s">
        <v>634</v>
      </c>
      <c r="E890" s="46" t="s">
        <v>656</v>
      </c>
      <c r="F890" s="45" t="s">
        <v>1737</v>
      </c>
    </row>
    <row r="891" spans="1:6" ht="30" x14ac:dyDescent="0.25">
      <c r="A891" s="76">
        <v>130117</v>
      </c>
      <c r="B891" s="75" t="s">
        <v>697</v>
      </c>
      <c r="C891" s="75" t="s">
        <v>698</v>
      </c>
      <c r="D891" s="75" t="s">
        <v>634</v>
      </c>
      <c r="E891" s="74" t="s">
        <v>656</v>
      </c>
      <c r="F891" s="73" t="s">
        <v>1737</v>
      </c>
    </row>
    <row r="892" spans="1:6" x14ac:dyDescent="0.25">
      <c r="A892" s="205" t="s">
        <v>30</v>
      </c>
      <c r="B892" s="206"/>
      <c r="C892" s="206"/>
      <c r="D892" s="206"/>
      <c r="E892" s="206"/>
      <c r="F892" s="206"/>
    </row>
    <row r="893" spans="1:6" ht="30" x14ac:dyDescent="0.25">
      <c r="A893" s="72">
        <v>130118</v>
      </c>
      <c r="B893" s="71" t="s">
        <v>699</v>
      </c>
      <c r="C893" s="71" t="s">
        <v>700</v>
      </c>
      <c r="D893" s="71" t="s">
        <v>634</v>
      </c>
      <c r="E893" s="70" t="s">
        <v>656</v>
      </c>
      <c r="F893" s="69" t="s">
        <v>1737</v>
      </c>
    </row>
    <row r="894" spans="1:6" ht="30" x14ac:dyDescent="0.25">
      <c r="A894" s="63">
        <v>130119</v>
      </c>
      <c r="B894" s="51" t="s">
        <v>701</v>
      </c>
      <c r="C894" s="51" t="s">
        <v>702</v>
      </c>
      <c r="D894" s="51" t="s">
        <v>634</v>
      </c>
      <c r="E894" s="50" t="s">
        <v>656</v>
      </c>
      <c r="F894" s="49" t="s">
        <v>1737</v>
      </c>
    </row>
    <row r="895" spans="1:6" ht="30" x14ac:dyDescent="0.25">
      <c r="A895" s="63">
        <v>130120</v>
      </c>
      <c r="B895" s="51" t="s">
        <v>703</v>
      </c>
      <c r="C895" s="51" t="s">
        <v>704</v>
      </c>
      <c r="D895" s="51" t="s">
        <v>634</v>
      </c>
      <c r="E895" s="50" t="s">
        <v>656</v>
      </c>
      <c r="F895" s="49" t="s">
        <v>1737</v>
      </c>
    </row>
    <row r="896" spans="1:6" ht="30" x14ac:dyDescent="0.25">
      <c r="A896" s="63">
        <v>130121</v>
      </c>
      <c r="B896" s="51" t="s">
        <v>705</v>
      </c>
      <c r="C896" s="51" t="s">
        <v>706</v>
      </c>
      <c r="D896" s="51" t="s">
        <v>634</v>
      </c>
      <c r="E896" s="50" t="s">
        <v>656</v>
      </c>
      <c r="F896" s="49" t="s">
        <v>1737</v>
      </c>
    </row>
    <row r="897" spans="1:6" ht="30" x14ac:dyDescent="0.25">
      <c r="A897" s="62">
        <v>130122</v>
      </c>
      <c r="B897" s="47" t="s">
        <v>707</v>
      </c>
      <c r="C897" s="47" t="s">
        <v>708</v>
      </c>
      <c r="D897" s="47" t="s">
        <v>634</v>
      </c>
      <c r="E897" s="46" t="s">
        <v>656</v>
      </c>
      <c r="F897" s="45" t="s">
        <v>1737</v>
      </c>
    </row>
    <row r="898" spans="1:6" x14ac:dyDescent="0.25">
      <c r="A898" s="219" t="s">
        <v>29</v>
      </c>
      <c r="B898" s="220"/>
      <c r="C898" s="220"/>
      <c r="D898" s="220"/>
      <c r="E898" s="220"/>
      <c r="F898" s="220"/>
    </row>
    <row r="899" spans="1:6" ht="30" x14ac:dyDescent="0.25">
      <c r="A899" s="64">
        <v>130123</v>
      </c>
      <c r="B899" s="55" t="s">
        <v>709</v>
      </c>
      <c r="C899" s="55" t="s">
        <v>710</v>
      </c>
      <c r="D899" s="55" t="s">
        <v>634</v>
      </c>
      <c r="E899" s="54" t="s">
        <v>656</v>
      </c>
      <c r="F899" s="53" t="s">
        <v>1737</v>
      </c>
    </row>
    <row r="900" spans="1:6" ht="30" x14ac:dyDescent="0.25">
      <c r="A900" s="63">
        <v>130124</v>
      </c>
      <c r="B900" s="51" t="s">
        <v>711</v>
      </c>
      <c r="C900" s="51" t="s">
        <v>712</v>
      </c>
      <c r="D900" s="51" t="s">
        <v>634</v>
      </c>
      <c r="E900" s="50" t="s">
        <v>656</v>
      </c>
      <c r="F900" s="49" t="s">
        <v>1737</v>
      </c>
    </row>
    <row r="901" spans="1:6" ht="30" x14ac:dyDescent="0.25">
      <c r="A901" s="63">
        <v>130125</v>
      </c>
      <c r="B901" s="51" t="s">
        <v>713</v>
      </c>
      <c r="C901" s="51" t="s">
        <v>714</v>
      </c>
      <c r="D901" s="51" t="s">
        <v>634</v>
      </c>
      <c r="E901" s="50" t="s">
        <v>656</v>
      </c>
      <c r="F901" s="49" t="s">
        <v>1737</v>
      </c>
    </row>
    <row r="902" spans="1:6" ht="30" x14ac:dyDescent="0.25">
      <c r="A902" s="63">
        <v>130126</v>
      </c>
      <c r="B902" s="51" t="s">
        <v>715</v>
      </c>
      <c r="C902" s="51" t="s">
        <v>716</v>
      </c>
      <c r="D902" s="51" t="s">
        <v>634</v>
      </c>
      <c r="E902" s="50" t="s">
        <v>656</v>
      </c>
      <c r="F902" s="49" t="s">
        <v>1737</v>
      </c>
    </row>
    <row r="903" spans="1:6" ht="30" x14ac:dyDescent="0.25">
      <c r="A903" s="63">
        <v>130127</v>
      </c>
      <c r="B903" s="51" t="s">
        <v>717</v>
      </c>
      <c r="C903" s="51" t="s">
        <v>718</v>
      </c>
      <c r="D903" s="51" t="s">
        <v>634</v>
      </c>
      <c r="E903" s="50" t="s">
        <v>656</v>
      </c>
      <c r="F903" s="49" t="s">
        <v>1737</v>
      </c>
    </row>
    <row r="904" spans="1:6" ht="30" x14ac:dyDescent="0.25">
      <c r="A904" s="63">
        <v>130128</v>
      </c>
      <c r="B904" s="51" t="s">
        <v>719</v>
      </c>
      <c r="C904" s="51" t="s">
        <v>720</v>
      </c>
      <c r="D904" s="51" t="s">
        <v>634</v>
      </c>
      <c r="E904" s="50" t="s">
        <v>656</v>
      </c>
      <c r="F904" s="49" t="s">
        <v>1737</v>
      </c>
    </row>
    <row r="905" spans="1:6" ht="30" x14ac:dyDescent="0.25">
      <c r="A905" s="63">
        <v>130129</v>
      </c>
      <c r="B905" s="51" t="s">
        <v>721</v>
      </c>
      <c r="C905" s="51" t="s">
        <v>722</v>
      </c>
      <c r="D905" s="51" t="s">
        <v>634</v>
      </c>
      <c r="E905" s="50" t="s">
        <v>656</v>
      </c>
      <c r="F905" s="49" t="s">
        <v>1737</v>
      </c>
    </row>
    <row r="906" spans="1:6" ht="30" x14ac:dyDescent="0.25">
      <c r="A906" s="63">
        <v>130130</v>
      </c>
      <c r="B906" s="51" t="s">
        <v>723</v>
      </c>
      <c r="C906" s="51" t="s">
        <v>724</v>
      </c>
      <c r="D906" s="51" t="s">
        <v>634</v>
      </c>
      <c r="E906" s="50" t="s">
        <v>656</v>
      </c>
      <c r="F906" s="49" t="s">
        <v>1737</v>
      </c>
    </row>
    <row r="907" spans="1:6" ht="30" x14ac:dyDescent="0.25">
      <c r="A907" s="63">
        <v>130131</v>
      </c>
      <c r="B907" s="51" t="s">
        <v>725</v>
      </c>
      <c r="C907" s="51" t="s">
        <v>726</v>
      </c>
      <c r="D907" s="51" t="s">
        <v>634</v>
      </c>
      <c r="E907" s="50" t="s">
        <v>656</v>
      </c>
      <c r="F907" s="49" t="s">
        <v>1737</v>
      </c>
    </row>
    <row r="908" spans="1:6" ht="30" x14ac:dyDescent="0.25">
      <c r="A908" s="63">
        <v>130132</v>
      </c>
      <c r="B908" s="51" t="s">
        <v>727</v>
      </c>
      <c r="C908" s="51" t="s">
        <v>728</v>
      </c>
      <c r="D908" s="51" t="s">
        <v>634</v>
      </c>
      <c r="E908" s="50" t="s">
        <v>656</v>
      </c>
      <c r="F908" s="49" t="s">
        <v>1737</v>
      </c>
    </row>
    <row r="909" spans="1:6" ht="30" x14ac:dyDescent="0.25">
      <c r="A909" s="63">
        <v>130133</v>
      </c>
      <c r="B909" s="51" t="s">
        <v>729</v>
      </c>
      <c r="C909" s="51" t="s">
        <v>730</v>
      </c>
      <c r="D909" s="51" t="s">
        <v>634</v>
      </c>
      <c r="E909" s="50" t="s">
        <v>656</v>
      </c>
      <c r="F909" s="49" t="s">
        <v>1737</v>
      </c>
    </row>
    <row r="910" spans="1:6" ht="30" x14ac:dyDescent="0.25">
      <c r="A910" s="65">
        <v>130134</v>
      </c>
      <c r="B910" s="59" t="s">
        <v>731</v>
      </c>
      <c r="C910" s="59" t="s">
        <v>732</v>
      </c>
      <c r="D910" s="59" t="s">
        <v>634</v>
      </c>
      <c r="E910" s="58" t="s">
        <v>656</v>
      </c>
      <c r="F910" s="57" t="s">
        <v>1737</v>
      </c>
    </row>
    <row r="911" spans="1:6" x14ac:dyDescent="0.25">
      <c r="A911" s="205" t="s">
        <v>28</v>
      </c>
      <c r="B911" s="206"/>
      <c r="C911" s="206"/>
      <c r="D911" s="206"/>
      <c r="E911" s="206"/>
      <c r="F911" s="206"/>
    </row>
    <row r="912" spans="1:6" ht="45" x14ac:dyDescent="0.25">
      <c r="A912" s="64">
        <v>130135</v>
      </c>
      <c r="B912" s="55" t="s">
        <v>733</v>
      </c>
      <c r="C912" s="55" t="s">
        <v>734</v>
      </c>
      <c r="D912" s="55" t="s">
        <v>634</v>
      </c>
      <c r="E912" s="54" t="s">
        <v>656</v>
      </c>
      <c r="F912" s="53" t="s">
        <v>1737</v>
      </c>
    </row>
    <row r="913" spans="1:6" ht="45" x14ac:dyDescent="0.25">
      <c r="A913" s="63">
        <v>130136</v>
      </c>
      <c r="B913" s="51" t="s">
        <v>735</v>
      </c>
      <c r="C913" s="51" t="s">
        <v>736</v>
      </c>
      <c r="D913" s="51" t="s">
        <v>634</v>
      </c>
      <c r="E913" s="50" t="s">
        <v>656</v>
      </c>
      <c r="F913" s="49" t="s">
        <v>1737</v>
      </c>
    </row>
    <row r="914" spans="1:6" ht="45" x14ac:dyDescent="0.25">
      <c r="A914" s="63">
        <v>130137</v>
      </c>
      <c r="B914" s="51" t="s">
        <v>737</v>
      </c>
      <c r="C914" s="51" t="s">
        <v>738</v>
      </c>
      <c r="D914" s="51" t="s">
        <v>634</v>
      </c>
      <c r="E914" s="50" t="s">
        <v>656</v>
      </c>
      <c r="F914" s="49" t="s">
        <v>1737</v>
      </c>
    </row>
    <row r="915" spans="1:6" ht="45" x14ac:dyDescent="0.25">
      <c r="A915" s="63">
        <v>130138</v>
      </c>
      <c r="B915" s="51" t="s">
        <v>739</v>
      </c>
      <c r="C915" s="51" t="s">
        <v>740</v>
      </c>
      <c r="D915" s="51" t="s">
        <v>634</v>
      </c>
      <c r="E915" s="50" t="s">
        <v>656</v>
      </c>
      <c r="F915" s="49" t="s">
        <v>1737</v>
      </c>
    </row>
    <row r="916" spans="1:6" ht="45" x14ac:dyDescent="0.25">
      <c r="A916" s="63">
        <v>130139</v>
      </c>
      <c r="B916" s="51" t="s">
        <v>741</v>
      </c>
      <c r="C916" s="51" t="s">
        <v>742</v>
      </c>
      <c r="D916" s="51" t="s">
        <v>634</v>
      </c>
      <c r="E916" s="50" t="s">
        <v>656</v>
      </c>
      <c r="F916" s="49" t="s">
        <v>1737</v>
      </c>
    </row>
    <row r="917" spans="1:6" ht="45" x14ac:dyDescent="0.25">
      <c r="A917" s="63">
        <v>130140</v>
      </c>
      <c r="B917" s="51" t="s">
        <v>743</v>
      </c>
      <c r="C917" s="51" t="s">
        <v>744</v>
      </c>
      <c r="D917" s="51" t="s">
        <v>634</v>
      </c>
      <c r="E917" s="50" t="s">
        <v>656</v>
      </c>
      <c r="F917" s="49" t="s">
        <v>1737</v>
      </c>
    </row>
    <row r="918" spans="1:6" ht="45" x14ac:dyDescent="0.25">
      <c r="A918" s="63">
        <v>130141</v>
      </c>
      <c r="B918" s="51" t="s">
        <v>745</v>
      </c>
      <c r="C918" s="51" t="s">
        <v>746</v>
      </c>
      <c r="D918" s="51" t="s">
        <v>634</v>
      </c>
      <c r="E918" s="50" t="s">
        <v>656</v>
      </c>
      <c r="F918" s="49" t="s">
        <v>1737</v>
      </c>
    </row>
    <row r="919" spans="1:6" ht="45" x14ac:dyDescent="0.25">
      <c r="A919" s="63">
        <v>130142</v>
      </c>
      <c r="B919" s="51" t="s">
        <v>747</v>
      </c>
      <c r="C919" s="51" t="s">
        <v>748</v>
      </c>
      <c r="D919" s="51" t="s">
        <v>634</v>
      </c>
      <c r="E919" s="50" t="s">
        <v>656</v>
      </c>
      <c r="F919" s="49" t="s">
        <v>1737</v>
      </c>
    </row>
    <row r="920" spans="1:6" ht="45" x14ac:dyDescent="0.25">
      <c r="A920" s="63">
        <v>130143</v>
      </c>
      <c r="B920" s="51" t="s">
        <v>749</v>
      </c>
      <c r="C920" s="51" t="s">
        <v>750</v>
      </c>
      <c r="D920" s="51" t="s">
        <v>634</v>
      </c>
      <c r="E920" s="50" t="s">
        <v>656</v>
      </c>
      <c r="F920" s="49" t="s">
        <v>1737</v>
      </c>
    </row>
    <row r="921" spans="1:6" ht="45" x14ac:dyDescent="0.25">
      <c r="A921" s="63">
        <v>130144</v>
      </c>
      <c r="B921" s="51" t="s">
        <v>751</v>
      </c>
      <c r="C921" s="51" t="s">
        <v>752</v>
      </c>
      <c r="D921" s="51" t="s">
        <v>634</v>
      </c>
      <c r="E921" s="50" t="s">
        <v>656</v>
      </c>
      <c r="F921" s="49" t="s">
        <v>1737</v>
      </c>
    </row>
    <row r="922" spans="1:6" ht="45" x14ac:dyDescent="0.25">
      <c r="A922" s="63">
        <v>130145</v>
      </c>
      <c r="B922" s="51" t="s">
        <v>753</v>
      </c>
      <c r="C922" s="51" t="s">
        <v>754</v>
      </c>
      <c r="D922" s="51" t="s">
        <v>634</v>
      </c>
      <c r="E922" s="50" t="s">
        <v>656</v>
      </c>
      <c r="F922" s="49" t="s">
        <v>1737</v>
      </c>
    </row>
    <row r="923" spans="1:6" ht="60" x14ac:dyDescent="0.25">
      <c r="A923" s="63">
        <v>130146</v>
      </c>
      <c r="B923" s="51" t="s">
        <v>755</v>
      </c>
      <c r="C923" s="51" t="s">
        <v>756</v>
      </c>
      <c r="D923" s="51" t="s">
        <v>634</v>
      </c>
      <c r="E923" s="50" t="s">
        <v>656</v>
      </c>
      <c r="F923" s="49" t="s">
        <v>1737</v>
      </c>
    </row>
    <row r="924" spans="1:6" ht="45" x14ac:dyDescent="0.25">
      <c r="A924" s="65">
        <v>130147</v>
      </c>
      <c r="B924" s="59" t="s">
        <v>757</v>
      </c>
      <c r="C924" s="59" t="s">
        <v>758</v>
      </c>
      <c r="D924" s="59" t="s">
        <v>634</v>
      </c>
      <c r="E924" s="58" t="s">
        <v>656</v>
      </c>
      <c r="F924" s="57" t="s">
        <v>1737</v>
      </c>
    </row>
    <row r="925" spans="1:6" x14ac:dyDescent="0.25">
      <c r="A925" s="205" t="s">
        <v>27</v>
      </c>
      <c r="B925" s="206"/>
      <c r="C925" s="206"/>
      <c r="D925" s="206"/>
      <c r="E925" s="206"/>
      <c r="F925" s="206"/>
    </row>
    <row r="926" spans="1:6" ht="30" x14ac:dyDescent="0.25">
      <c r="A926" s="65">
        <v>130201</v>
      </c>
      <c r="B926" s="59" t="s">
        <v>759</v>
      </c>
      <c r="C926" s="59" t="s">
        <v>698</v>
      </c>
      <c r="D926" s="59" t="s">
        <v>446</v>
      </c>
      <c r="E926" s="58" t="s">
        <v>760</v>
      </c>
      <c r="F926" s="57" t="s">
        <v>1737</v>
      </c>
    </row>
    <row r="927" spans="1:6" ht="30" x14ac:dyDescent="0.25">
      <c r="A927" s="65">
        <v>130202</v>
      </c>
      <c r="B927" s="59" t="s">
        <v>761</v>
      </c>
      <c r="C927" s="59" t="s">
        <v>686</v>
      </c>
      <c r="D927" s="59" t="s">
        <v>446</v>
      </c>
      <c r="E927" s="58" t="s">
        <v>760</v>
      </c>
      <c r="F927" s="57" t="s">
        <v>1737</v>
      </c>
    </row>
    <row r="928" spans="1:6" ht="30" x14ac:dyDescent="0.25">
      <c r="A928" s="65">
        <v>130203</v>
      </c>
      <c r="B928" s="59" t="s">
        <v>762</v>
      </c>
      <c r="C928" s="59" t="s">
        <v>696</v>
      </c>
      <c r="D928" s="59" t="s">
        <v>446</v>
      </c>
      <c r="E928" s="58" t="s">
        <v>760</v>
      </c>
      <c r="F928" s="57" t="s">
        <v>1737</v>
      </c>
    </row>
    <row r="929" spans="1:6" ht="30" x14ac:dyDescent="0.25">
      <c r="A929" s="65">
        <v>130204</v>
      </c>
      <c r="B929" s="59" t="s">
        <v>763</v>
      </c>
      <c r="C929" s="59" t="s">
        <v>692</v>
      </c>
      <c r="D929" s="59" t="s">
        <v>446</v>
      </c>
      <c r="E929" s="58" t="s">
        <v>760</v>
      </c>
      <c r="F929" s="57" t="s">
        <v>1737</v>
      </c>
    </row>
    <row r="930" spans="1:6" ht="30" x14ac:dyDescent="0.25">
      <c r="A930" s="65">
        <v>130205</v>
      </c>
      <c r="B930" s="59" t="s">
        <v>764</v>
      </c>
      <c r="C930" s="59" t="s">
        <v>694</v>
      </c>
      <c r="D930" s="59" t="s">
        <v>446</v>
      </c>
      <c r="E930" s="58" t="s">
        <v>760</v>
      </c>
      <c r="F930" s="57" t="s">
        <v>1737</v>
      </c>
    </row>
    <row r="931" spans="1:6" ht="30" x14ac:dyDescent="0.25">
      <c r="A931" s="65">
        <v>130206</v>
      </c>
      <c r="B931" s="59" t="s">
        <v>765</v>
      </c>
      <c r="C931" s="59" t="s">
        <v>688</v>
      </c>
      <c r="D931" s="59" t="s">
        <v>446</v>
      </c>
      <c r="E931" s="58" t="s">
        <v>760</v>
      </c>
      <c r="F931" s="57" t="s">
        <v>1737</v>
      </c>
    </row>
    <row r="932" spans="1:6" ht="30" x14ac:dyDescent="0.25">
      <c r="A932" s="65">
        <v>130207</v>
      </c>
      <c r="B932" s="59" t="s">
        <v>766</v>
      </c>
      <c r="C932" s="59" t="s">
        <v>690</v>
      </c>
      <c r="D932" s="59" t="s">
        <v>446</v>
      </c>
      <c r="E932" s="58" t="s">
        <v>760</v>
      </c>
      <c r="F932" s="57" t="s">
        <v>1737</v>
      </c>
    </row>
    <row r="933" spans="1:6" ht="30" x14ac:dyDescent="0.25">
      <c r="A933" s="65">
        <v>130208</v>
      </c>
      <c r="B933" s="59" t="s">
        <v>767</v>
      </c>
      <c r="C933" s="59" t="s">
        <v>682</v>
      </c>
      <c r="D933" s="59" t="s">
        <v>446</v>
      </c>
      <c r="E933" s="58" t="s">
        <v>760</v>
      </c>
      <c r="F933" s="57" t="s">
        <v>1737</v>
      </c>
    </row>
    <row r="934" spans="1:6" ht="30" x14ac:dyDescent="0.25">
      <c r="A934" s="65">
        <v>130209</v>
      </c>
      <c r="B934" s="59" t="s">
        <v>768</v>
      </c>
      <c r="C934" s="59" t="s">
        <v>684</v>
      </c>
      <c r="D934" s="59" t="s">
        <v>446</v>
      </c>
      <c r="E934" s="58" t="s">
        <v>760</v>
      </c>
      <c r="F934" s="57" t="s">
        <v>1737</v>
      </c>
    </row>
    <row r="935" spans="1:6" x14ac:dyDescent="0.25">
      <c r="A935" s="205" t="s">
        <v>26</v>
      </c>
      <c r="B935" s="206"/>
      <c r="C935" s="206"/>
      <c r="D935" s="206"/>
      <c r="E935" s="206"/>
      <c r="F935" s="206"/>
    </row>
    <row r="936" spans="1:6" ht="30" x14ac:dyDescent="0.25">
      <c r="A936" s="68">
        <v>130003</v>
      </c>
      <c r="B936" s="55" t="s">
        <v>670</v>
      </c>
      <c r="C936" s="55" t="s">
        <v>671</v>
      </c>
      <c r="D936" s="55" t="s">
        <v>446</v>
      </c>
      <c r="E936" s="54" t="s">
        <v>656</v>
      </c>
      <c r="F936" s="53" t="s">
        <v>875</v>
      </c>
    </row>
    <row r="937" spans="1:6" ht="30" x14ac:dyDescent="0.25">
      <c r="A937" s="63">
        <v>151000</v>
      </c>
      <c r="B937" s="51" t="s">
        <v>769</v>
      </c>
      <c r="C937" s="51" t="s">
        <v>770</v>
      </c>
      <c r="D937" s="51" t="s">
        <v>446</v>
      </c>
      <c r="E937" s="50" t="s">
        <v>656</v>
      </c>
      <c r="F937" s="49" t="s">
        <v>875</v>
      </c>
    </row>
    <row r="938" spans="1:6" ht="30" x14ac:dyDescent="0.25">
      <c r="A938" s="65">
        <v>151001</v>
      </c>
      <c r="B938" s="59" t="s">
        <v>771</v>
      </c>
      <c r="C938" s="59" t="s">
        <v>772</v>
      </c>
      <c r="D938" s="59" t="s">
        <v>773</v>
      </c>
      <c r="E938" s="58" t="s">
        <v>635</v>
      </c>
      <c r="F938" s="57" t="s">
        <v>875</v>
      </c>
    </row>
    <row r="939" spans="1:6" x14ac:dyDescent="0.25">
      <c r="A939" s="205" t="s">
        <v>25</v>
      </c>
      <c r="B939" s="206"/>
      <c r="C939" s="206"/>
      <c r="D939" s="206"/>
      <c r="E939" s="206"/>
      <c r="F939" s="206"/>
    </row>
    <row r="940" spans="1:6" ht="45" x14ac:dyDescent="0.25">
      <c r="A940" s="68">
        <v>150010</v>
      </c>
      <c r="B940" s="55" t="s">
        <v>774</v>
      </c>
      <c r="C940" s="55" t="s">
        <v>775</v>
      </c>
      <c r="D940" s="55" t="s">
        <v>446</v>
      </c>
      <c r="E940" s="54" t="s">
        <v>760</v>
      </c>
      <c r="F940" s="53" t="s">
        <v>875</v>
      </c>
    </row>
    <row r="941" spans="1:6" ht="45" x14ac:dyDescent="0.25">
      <c r="A941" s="67">
        <v>150011</v>
      </c>
      <c r="B941" s="51" t="s">
        <v>206</v>
      </c>
      <c r="C941" s="51" t="s">
        <v>776</v>
      </c>
      <c r="D941" s="51" t="s">
        <v>446</v>
      </c>
      <c r="E941" s="50" t="s">
        <v>760</v>
      </c>
      <c r="F941" s="49" t="s">
        <v>875</v>
      </c>
    </row>
    <row r="942" spans="1:6" ht="45" x14ac:dyDescent="0.25">
      <c r="A942" s="67">
        <v>150012</v>
      </c>
      <c r="B942" s="51" t="s">
        <v>207</v>
      </c>
      <c r="C942" s="51" t="s">
        <v>777</v>
      </c>
      <c r="D942" s="51" t="s">
        <v>446</v>
      </c>
      <c r="E942" s="50" t="s">
        <v>760</v>
      </c>
      <c r="F942" s="49" t="s">
        <v>875</v>
      </c>
    </row>
    <row r="943" spans="1:6" ht="45" x14ac:dyDescent="0.25">
      <c r="A943" s="67">
        <v>150013</v>
      </c>
      <c r="B943" s="51" t="s">
        <v>778</v>
      </c>
      <c r="C943" s="51" t="s">
        <v>779</v>
      </c>
      <c r="D943" s="51" t="s">
        <v>446</v>
      </c>
      <c r="E943" s="50" t="s">
        <v>760</v>
      </c>
      <c r="F943" s="49" t="s">
        <v>875</v>
      </c>
    </row>
    <row r="944" spans="1:6" ht="45" x14ac:dyDescent="0.25">
      <c r="A944" s="67">
        <v>150014</v>
      </c>
      <c r="B944" s="51" t="s">
        <v>780</v>
      </c>
      <c r="C944" s="51" t="s">
        <v>781</v>
      </c>
      <c r="D944" s="51" t="s">
        <v>446</v>
      </c>
      <c r="E944" s="50" t="s">
        <v>760</v>
      </c>
      <c r="F944" s="49" t="s">
        <v>875</v>
      </c>
    </row>
    <row r="945" spans="1:6" ht="45" x14ac:dyDescent="0.25">
      <c r="A945" s="63">
        <v>150015</v>
      </c>
      <c r="B945" s="51" t="s">
        <v>782</v>
      </c>
      <c r="C945" s="51" t="s">
        <v>783</v>
      </c>
      <c r="D945" s="51" t="s">
        <v>446</v>
      </c>
      <c r="E945" s="50" t="s">
        <v>760</v>
      </c>
      <c r="F945" s="49" t="s">
        <v>875</v>
      </c>
    </row>
    <row r="946" spans="1:6" ht="30" x14ac:dyDescent="0.25">
      <c r="A946" s="63">
        <v>150016</v>
      </c>
      <c r="B946" s="51" t="s">
        <v>784</v>
      </c>
      <c r="C946" s="51" t="s">
        <v>785</v>
      </c>
      <c r="D946" s="51" t="s">
        <v>446</v>
      </c>
      <c r="E946" s="50" t="s">
        <v>760</v>
      </c>
      <c r="F946" s="49" t="s">
        <v>875</v>
      </c>
    </row>
    <row r="947" spans="1:6" ht="60" x14ac:dyDescent="0.25">
      <c r="A947" s="63">
        <v>150017</v>
      </c>
      <c r="B947" s="51" t="s">
        <v>786</v>
      </c>
      <c r="C947" s="51" t="s">
        <v>787</v>
      </c>
      <c r="D947" s="51" t="s">
        <v>446</v>
      </c>
      <c r="E947" s="50" t="s">
        <v>760</v>
      </c>
      <c r="F947" s="49" t="s">
        <v>875</v>
      </c>
    </row>
    <row r="948" spans="1:6" ht="30" x14ac:dyDescent="0.25">
      <c r="A948" s="63">
        <v>150006</v>
      </c>
      <c r="B948" s="51" t="s">
        <v>788</v>
      </c>
      <c r="C948" s="51" t="s">
        <v>789</v>
      </c>
      <c r="D948" s="51" t="s">
        <v>446</v>
      </c>
      <c r="E948" s="50" t="s">
        <v>760</v>
      </c>
      <c r="F948" s="49" t="s">
        <v>875</v>
      </c>
    </row>
    <row r="949" spans="1:6" ht="30" x14ac:dyDescent="0.25">
      <c r="A949" s="63">
        <v>150007</v>
      </c>
      <c r="B949" s="51" t="s">
        <v>790</v>
      </c>
      <c r="C949" s="51" t="s">
        <v>791</v>
      </c>
      <c r="D949" s="51" t="s">
        <v>446</v>
      </c>
      <c r="E949" s="50" t="s">
        <v>760</v>
      </c>
      <c r="F949" s="49" t="s">
        <v>877</v>
      </c>
    </row>
    <row r="950" spans="1:6" ht="60" x14ac:dyDescent="0.25">
      <c r="A950" s="63">
        <v>150008</v>
      </c>
      <c r="B950" s="51" t="s">
        <v>793</v>
      </c>
      <c r="C950" s="51" t="s">
        <v>794</v>
      </c>
      <c r="D950" s="51" t="s">
        <v>446</v>
      </c>
      <c r="E950" s="50" t="s">
        <v>760</v>
      </c>
      <c r="F950" s="49" t="s">
        <v>875</v>
      </c>
    </row>
    <row r="951" spans="1:6" ht="60" x14ac:dyDescent="0.25">
      <c r="A951" s="65">
        <v>150009</v>
      </c>
      <c r="B951" s="59" t="s">
        <v>795</v>
      </c>
      <c r="C951" s="59" t="s">
        <v>796</v>
      </c>
      <c r="D951" s="59" t="s">
        <v>446</v>
      </c>
      <c r="E951" s="58" t="s">
        <v>760</v>
      </c>
      <c r="F951" s="57" t="s">
        <v>875</v>
      </c>
    </row>
    <row r="952" spans="1:6" x14ac:dyDescent="0.25">
      <c r="A952" s="205" t="s">
        <v>24</v>
      </c>
      <c r="B952" s="206"/>
      <c r="C952" s="206"/>
      <c r="D952" s="206"/>
      <c r="E952" s="206"/>
      <c r="F952" s="206"/>
    </row>
    <row r="953" spans="1:6" ht="30" x14ac:dyDescent="0.25">
      <c r="A953" s="64">
        <v>150113</v>
      </c>
      <c r="B953" s="55" t="s">
        <v>208</v>
      </c>
      <c r="C953" s="55" t="s">
        <v>797</v>
      </c>
      <c r="D953" s="55" t="s">
        <v>446</v>
      </c>
      <c r="E953" s="54" t="s">
        <v>760</v>
      </c>
      <c r="F953" s="53" t="s">
        <v>875</v>
      </c>
    </row>
    <row r="954" spans="1:6" ht="30" x14ac:dyDescent="0.25">
      <c r="A954" s="63">
        <v>150114</v>
      </c>
      <c r="B954" s="51" t="s">
        <v>798</v>
      </c>
      <c r="C954" s="51" t="s">
        <v>799</v>
      </c>
      <c r="D954" s="51" t="s">
        <v>446</v>
      </c>
      <c r="E954" s="50" t="s">
        <v>760</v>
      </c>
      <c r="F954" s="49" t="s">
        <v>875</v>
      </c>
    </row>
    <row r="955" spans="1:6" ht="30" x14ac:dyDescent="0.25">
      <c r="A955" s="63">
        <v>150115</v>
      </c>
      <c r="B955" s="51" t="s">
        <v>209</v>
      </c>
      <c r="C955" s="51" t="s">
        <v>800</v>
      </c>
      <c r="D955" s="51" t="s">
        <v>446</v>
      </c>
      <c r="E955" s="50" t="s">
        <v>760</v>
      </c>
      <c r="F955" s="49" t="s">
        <v>877</v>
      </c>
    </row>
    <row r="956" spans="1:6" ht="15" x14ac:dyDescent="0.25">
      <c r="A956" s="63">
        <v>150116</v>
      </c>
      <c r="B956" s="51" t="s">
        <v>801</v>
      </c>
      <c r="C956" s="51" t="s">
        <v>802</v>
      </c>
      <c r="D956" s="51" t="s">
        <v>446</v>
      </c>
      <c r="E956" s="50" t="s">
        <v>760</v>
      </c>
      <c r="F956" s="49" t="s">
        <v>875</v>
      </c>
    </row>
    <row r="957" spans="1:6" ht="15" x14ac:dyDescent="0.25">
      <c r="A957" s="63">
        <v>150106</v>
      </c>
      <c r="B957" s="51" t="s">
        <v>210</v>
      </c>
      <c r="C957" s="51" t="s">
        <v>803</v>
      </c>
      <c r="D957" s="51" t="s">
        <v>446</v>
      </c>
      <c r="E957" s="50" t="s">
        <v>760</v>
      </c>
      <c r="F957" s="49" t="s">
        <v>875</v>
      </c>
    </row>
    <row r="958" spans="1:6" ht="30" x14ac:dyDescent="0.25">
      <c r="A958" s="63">
        <v>150117</v>
      </c>
      <c r="B958" s="51" t="s">
        <v>211</v>
      </c>
      <c r="C958" s="51" t="s">
        <v>804</v>
      </c>
      <c r="D958" s="51" t="s">
        <v>446</v>
      </c>
      <c r="E958" s="50" t="s">
        <v>760</v>
      </c>
      <c r="F958" s="49" t="s">
        <v>877</v>
      </c>
    </row>
    <row r="959" spans="1:6" ht="30" x14ac:dyDescent="0.25">
      <c r="A959" s="63">
        <v>150118</v>
      </c>
      <c r="B959" s="51" t="s">
        <v>805</v>
      </c>
      <c r="C959" s="51" t="s">
        <v>806</v>
      </c>
      <c r="D959" s="51" t="s">
        <v>446</v>
      </c>
      <c r="E959" s="50" t="s">
        <v>760</v>
      </c>
      <c r="F959" s="49" t="s">
        <v>875</v>
      </c>
    </row>
    <row r="960" spans="1:6" ht="30" x14ac:dyDescent="0.25">
      <c r="A960" s="63">
        <v>150119</v>
      </c>
      <c r="B960" s="51" t="s">
        <v>807</v>
      </c>
      <c r="C960" s="51" t="s">
        <v>808</v>
      </c>
      <c r="D960" s="51" t="s">
        <v>446</v>
      </c>
      <c r="E960" s="50" t="s">
        <v>760</v>
      </c>
      <c r="F960" s="49" t="s">
        <v>875</v>
      </c>
    </row>
    <row r="961" spans="1:6" ht="60" x14ac:dyDescent="0.25">
      <c r="A961" s="63">
        <v>150111</v>
      </c>
      <c r="B961" s="51" t="s">
        <v>809</v>
      </c>
      <c r="C961" s="51" t="s">
        <v>810</v>
      </c>
      <c r="D961" s="51" t="s">
        <v>446</v>
      </c>
      <c r="E961" s="50" t="s">
        <v>811</v>
      </c>
      <c r="F961" s="49" t="s">
        <v>875</v>
      </c>
    </row>
    <row r="962" spans="1:6" ht="45" x14ac:dyDescent="0.25">
      <c r="A962" s="65">
        <v>150112</v>
      </c>
      <c r="B962" s="59" t="s">
        <v>812</v>
      </c>
      <c r="C962" s="59" t="s">
        <v>813</v>
      </c>
      <c r="D962" s="59" t="s">
        <v>446</v>
      </c>
      <c r="E962" s="58" t="s">
        <v>811</v>
      </c>
      <c r="F962" s="57" t="s">
        <v>875</v>
      </c>
    </row>
    <row r="963" spans="1:6" x14ac:dyDescent="0.25">
      <c r="A963" s="205" t="s">
        <v>23</v>
      </c>
      <c r="B963" s="206"/>
      <c r="C963" s="206"/>
      <c r="D963" s="206"/>
      <c r="E963" s="206"/>
      <c r="F963" s="206"/>
    </row>
    <row r="964" spans="1:6" ht="15" x14ac:dyDescent="0.25">
      <c r="A964" s="64">
        <v>150401</v>
      </c>
      <c r="B964" s="55" t="s">
        <v>212</v>
      </c>
      <c r="C964" s="55" t="s">
        <v>212</v>
      </c>
      <c r="D964" s="55" t="s">
        <v>446</v>
      </c>
      <c r="E964" s="54" t="s">
        <v>760</v>
      </c>
      <c r="F964" s="53" t="s">
        <v>875</v>
      </c>
    </row>
    <row r="965" spans="1:6" ht="15" x14ac:dyDescent="0.25">
      <c r="A965" s="65">
        <v>150402</v>
      </c>
      <c r="B965" s="59" t="s">
        <v>814</v>
      </c>
      <c r="C965" s="59" t="s">
        <v>814</v>
      </c>
      <c r="D965" s="59" t="s">
        <v>446</v>
      </c>
      <c r="E965" s="58" t="s">
        <v>760</v>
      </c>
      <c r="F965" s="57" t="s">
        <v>875</v>
      </c>
    </row>
    <row r="966" spans="1:6" x14ac:dyDescent="0.25">
      <c r="A966" s="205" t="s">
        <v>22</v>
      </c>
      <c r="B966" s="206"/>
      <c r="C966" s="206"/>
      <c r="D966" s="206"/>
      <c r="E966" s="206"/>
      <c r="F966" s="206"/>
    </row>
    <row r="967" spans="1:6" ht="15" x14ac:dyDescent="0.25">
      <c r="A967" s="64">
        <v>150501</v>
      </c>
      <c r="B967" s="55" t="s">
        <v>213</v>
      </c>
      <c r="C967" s="55" t="s">
        <v>213</v>
      </c>
      <c r="D967" s="55" t="s">
        <v>446</v>
      </c>
      <c r="E967" s="54" t="s">
        <v>760</v>
      </c>
      <c r="F967" s="53" t="s">
        <v>875</v>
      </c>
    </row>
    <row r="968" spans="1:6" ht="15" x14ac:dyDescent="0.25">
      <c r="A968" s="65">
        <v>150503</v>
      </c>
      <c r="B968" s="59" t="s">
        <v>214</v>
      </c>
      <c r="C968" s="59" t="s">
        <v>214</v>
      </c>
      <c r="D968" s="59" t="s">
        <v>446</v>
      </c>
      <c r="E968" s="58" t="s">
        <v>760</v>
      </c>
      <c r="F968" s="57" t="s">
        <v>875</v>
      </c>
    </row>
    <row r="969" spans="1:6" x14ac:dyDescent="0.25">
      <c r="A969" s="205" t="s">
        <v>21</v>
      </c>
      <c r="B969" s="206"/>
      <c r="C969" s="206"/>
      <c r="D969" s="206"/>
      <c r="E969" s="206"/>
      <c r="F969" s="206"/>
    </row>
    <row r="970" spans="1:6" ht="15" x14ac:dyDescent="0.25">
      <c r="A970" s="64">
        <v>150601</v>
      </c>
      <c r="B970" s="55" t="s">
        <v>215</v>
      </c>
      <c r="C970" s="55" t="s">
        <v>215</v>
      </c>
      <c r="D970" s="55" t="s">
        <v>446</v>
      </c>
      <c r="E970" s="54" t="s">
        <v>760</v>
      </c>
      <c r="F970" s="53" t="s">
        <v>875</v>
      </c>
    </row>
    <row r="971" spans="1:6" ht="15" x14ac:dyDescent="0.25">
      <c r="A971" s="63">
        <v>150602</v>
      </c>
      <c r="B971" s="51" t="s">
        <v>216</v>
      </c>
      <c r="C971" s="51" t="s">
        <v>216</v>
      </c>
      <c r="D971" s="51" t="s">
        <v>446</v>
      </c>
      <c r="E971" s="50" t="s">
        <v>760</v>
      </c>
      <c r="F971" s="49" t="s">
        <v>875</v>
      </c>
    </row>
    <row r="972" spans="1:6" ht="15" x14ac:dyDescent="0.25">
      <c r="A972" s="63">
        <v>150603</v>
      </c>
      <c r="B972" s="51" t="s">
        <v>217</v>
      </c>
      <c r="C972" s="51" t="s">
        <v>217</v>
      </c>
      <c r="D972" s="51" t="s">
        <v>446</v>
      </c>
      <c r="E972" s="50" t="s">
        <v>760</v>
      </c>
      <c r="F972" s="49" t="s">
        <v>875</v>
      </c>
    </row>
    <row r="973" spans="1:6" ht="15" x14ac:dyDescent="0.25">
      <c r="A973" s="63">
        <v>150607</v>
      </c>
      <c r="B973" s="51" t="s">
        <v>218</v>
      </c>
      <c r="C973" s="51" t="s">
        <v>218</v>
      </c>
      <c r="D973" s="51" t="s">
        <v>446</v>
      </c>
      <c r="E973" s="50" t="s">
        <v>760</v>
      </c>
      <c r="F973" s="49" t="s">
        <v>877</v>
      </c>
    </row>
    <row r="974" spans="1:6" ht="30" x14ac:dyDescent="0.25">
      <c r="A974" s="63">
        <v>150608</v>
      </c>
      <c r="B974" s="51" t="s">
        <v>219</v>
      </c>
      <c r="C974" s="51" t="s">
        <v>219</v>
      </c>
      <c r="D974" s="51" t="s">
        <v>446</v>
      </c>
      <c r="E974" s="50" t="s">
        <v>760</v>
      </c>
      <c r="F974" s="49" t="s">
        <v>877</v>
      </c>
    </row>
    <row r="975" spans="1:6" ht="75" x14ac:dyDescent="0.25">
      <c r="A975" s="63">
        <v>150609</v>
      </c>
      <c r="B975" s="51" t="s">
        <v>220</v>
      </c>
      <c r="C975" s="51" t="s">
        <v>220</v>
      </c>
      <c r="D975" s="51" t="s">
        <v>446</v>
      </c>
      <c r="E975" s="50" t="s">
        <v>760</v>
      </c>
      <c r="F975" s="49" t="s">
        <v>877</v>
      </c>
    </row>
    <row r="976" spans="1:6" ht="30" x14ac:dyDescent="0.25">
      <c r="A976" s="65">
        <v>150610</v>
      </c>
      <c r="B976" s="59" t="s">
        <v>221</v>
      </c>
      <c r="C976" s="59" t="s">
        <v>221</v>
      </c>
      <c r="D976" s="59" t="s">
        <v>446</v>
      </c>
      <c r="E976" s="58" t="s">
        <v>760</v>
      </c>
      <c r="F976" s="57" t="s">
        <v>877</v>
      </c>
    </row>
    <row r="977" spans="1:6" x14ac:dyDescent="0.25">
      <c r="A977" s="205" t="s">
        <v>20</v>
      </c>
      <c r="B977" s="206"/>
      <c r="C977" s="206"/>
      <c r="D977" s="206"/>
      <c r="E977" s="206"/>
      <c r="F977" s="206"/>
    </row>
    <row r="978" spans="1:6" ht="15" x14ac:dyDescent="0.25">
      <c r="A978" s="64">
        <v>150201</v>
      </c>
      <c r="B978" s="55" t="s">
        <v>222</v>
      </c>
      <c r="C978" s="55" t="s">
        <v>222</v>
      </c>
      <c r="D978" s="55" t="s">
        <v>446</v>
      </c>
      <c r="E978" s="54" t="s">
        <v>760</v>
      </c>
      <c r="F978" s="53" t="s">
        <v>875</v>
      </c>
    </row>
    <row r="979" spans="1:6" ht="15" x14ac:dyDescent="0.25">
      <c r="A979" s="63">
        <v>150202</v>
      </c>
      <c r="B979" s="51" t="s">
        <v>223</v>
      </c>
      <c r="C979" s="51" t="s">
        <v>223</v>
      </c>
      <c r="D979" s="51" t="s">
        <v>446</v>
      </c>
      <c r="E979" s="50" t="s">
        <v>760</v>
      </c>
      <c r="F979" s="49" t="s">
        <v>877</v>
      </c>
    </row>
    <row r="980" spans="1:6" ht="15" x14ac:dyDescent="0.25">
      <c r="A980" s="63">
        <v>150203</v>
      </c>
      <c r="B980" s="51" t="s">
        <v>224</v>
      </c>
      <c r="C980" s="51" t="s">
        <v>224</v>
      </c>
      <c r="D980" s="51" t="s">
        <v>446</v>
      </c>
      <c r="E980" s="50" t="s">
        <v>760</v>
      </c>
      <c r="F980" s="49" t="s">
        <v>875</v>
      </c>
    </row>
    <row r="981" spans="1:6" ht="15" x14ac:dyDescent="0.25">
      <c r="A981" s="63">
        <v>150204</v>
      </c>
      <c r="B981" s="51" t="s">
        <v>225</v>
      </c>
      <c r="C981" s="51" t="s">
        <v>225</v>
      </c>
      <c r="D981" s="51" t="s">
        <v>446</v>
      </c>
      <c r="E981" s="50" t="s">
        <v>760</v>
      </c>
      <c r="F981" s="49" t="s">
        <v>875</v>
      </c>
    </row>
    <row r="982" spans="1:6" ht="15" x14ac:dyDescent="0.25">
      <c r="A982" s="63">
        <v>150205</v>
      </c>
      <c r="B982" s="51" t="s">
        <v>226</v>
      </c>
      <c r="C982" s="51" t="s">
        <v>226</v>
      </c>
      <c r="D982" s="51" t="s">
        <v>446</v>
      </c>
      <c r="E982" s="50" t="s">
        <v>760</v>
      </c>
      <c r="F982" s="49" t="s">
        <v>875</v>
      </c>
    </row>
    <row r="983" spans="1:6" ht="15" x14ac:dyDescent="0.25">
      <c r="A983" s="63">
        <v>150206</v>
      </c>
      <c r="B983" s="51" t="s">
        <v>227</v>
      </c>
      <c r="C983" s="51" t="s">
        <v>227</v>
      </c>
      <c r="D983" s="51" t="s">
        <v>446</v>
      </c>
      <c r="E983" s="50" t="s">
        <v>760</v>
      </c>
      <c r="F983" s="49" t="s">
        <v>875</v>
      </c>
    </row>
    <row r="984" spans="1:6" ht="15" x14ac:dyDescent="0.25">
      <c r="A984" s="63">
        <v>150207</v>
      </c>
      <c r="B984" s="51" t="s">
        <v>228</v>
      </c>
      <c r="C984" s="51" t="s">
        <v>228</v>
      </c>
      <c r="D984" s="51" t="s">
        <v>446</v>
      </c>
      <c r="E984" s="50" t="s">
        <v>760</v>
      </c>
      <c r="F984" s="49" t="s">
        <v>877</v>
      </c>
    </row>
    <row r="985" spans="1:6" ht="15" x14ac:dyDescent="0.25">
      <c r="A985" s="63">
        <v>150216</v>
      </c>
      <c r="B985" s="51" t="s">
        <v>229</v>
      </c>
      <c r="C985" s="51" t="s">
        <v>229</v>
      </c>
      <c r="D985" s="51" t="s">
        <v>446</v>
      </c>
      <c r="E985" s="50" t="s">
        <v>760</v>
      </c>
      <c r="F985" s="49" t="s">
        <v>875</v>
      </c>
    </row>
    <row r="986" spans="1:6" ht="15" x14ac:dyDescent="0.25">
      <c r="A986" s="63">
        <v>150217</v>
      </c>
      <c r="B986" s="51" t="s">
        <v>230</v>
      </c>
      <c r="C986" s="51" t="s">
        <v>230</v>
      </c>
      <c r="D986" s="51" t="s">
        <v>446</v>
      </c>
      <c r="E986" s="50" t="s">
        <v>760</v>
      </c>
      <c r="F986" s="49" t="s">
        <v>877</v>
      </c>
    </row>
    <row r="987" spans="1:6" ht="15" x14ac:dyDescent="0.25">
      <c r="A987" s="63">
        <v>150208</v>
      </c>
      <c r="B987" s="51" t="s">
        <v>815</v>
      </c>
      <c r="C987" s="51" t="s">
        <v>815</v>
      </c>
      <c r="D987" s="51" t="s">
        <v>446</v>
      </c>
      <c r="E987" s="50" t="s">
        <v>760</v>
      </c>
      <c r="F987" s="49" t="s">
        <v>875</v>
      </c>
    </row>
    <row r="988" spans="1:6" ht="15" x14ac:dyDescent="0.25">
      <c r="A988" s="63">
        <v>150209</v>
      </c>
      <c r="B988" s="51" t="s">
        <v>231</v>
      </c>
      <c r="C988" s="51" t="s">
        <v>231</v>
      </c>
      <c r="D988" s="51" t="s">
        <v>446</v>
      </c>
      <c r="E988" s="50" t="s">
        <v>760</v>
      </c>
      <c r="F988" s="49" t="s">
        <v>875</v>
      </c>
    </row>
    <row r="989" spans="1:6" ht="15" x14ac:dyDescent="0.25">
      <c r="A989" s="63">
        <v>150210</v>
      </c>
      <c r="B989" s="51" t="s">
        <v>232</v>
      </c>
      <c r="C989" s="51" t="s">
        <v>232</v>
      </c>
      <c r="D989" s="51" t="s">
        <v>446</v>
      </c>
      <c r="E989" s="50" t="s">
        <v>760</v>
      </c>
      <c r="F989" s="49" t="s">
        <v>877</v>
      </c>
    </row>
    <row r="990" spans="1:6" ht="15" x14ac:dyDescent="0.25">
      <c r="A990" s="63">
        <v>150211</v>
      </c>
      <c r="B990" s="51" t="s">
        <v>233</v>
      </c>
      <c r="C990" s="51" t="s">
        <v>233</v>
      </c>
      <c r="D990" s="51" t="s">
        <v>446</v>
      </c>
      <c r="E990" s="50" t="s">
        <v>760</v>
      </c>
      <c r="F990" s="49" t="s">
        <v>877</v>
      </c>
    </row>
    <row r="991" spans="1:6" ht="15" x14ac:dyDescent="0.25">
      <c r="A991" s="63">
        <v>150212</v>
      </c>
      <c r="B991" s="51" t="s">
        <v>234</v>
      </c>
      <c r="C991" s="51" t="s">
        <v>234</v>
      </c>
      <c r="D991" s="51" t="s">
        <v>446</v>
      </c>
      <c r="E991" s="50" t="s">
        <v>760</v>
      </c>
      <c r="F991" s="49" t="s">
        <v>875</v>
      </c>
    </row>
    <row r="992" spans="1:6" ht="15" x14ac:dyDescent="0.25">
      <c r="A992" s="63">
        <v>150213</v>
      </c>
      <c r="B992" s="51" t="s">
        <v>235</v>
      </c>
      <c r="C992" s="51" t="s">
        <v>235</v>
      </c>
      <c r="D992" s="51" t="s">
        <v>446</v>
      </c>
      <c r="E992" s="50" t="s">
        <v>760</v>
      </c>
      <c r="F992" s="49" t="s">
        <v>875</v>
      </c>
    </row>
    <row r="993" spans="1:6" ht="15" x14ac:dyDescent="0.25">
      <c r="A993" s="63">
        <v>150214</v>
      </c>
      <c r="B993" s="51" t="s">
        <v>236</v>
      </c>
      <c r="C993" s="51" t="s">
        <v>236</v>
      </c>
      <c r="D993" s="51" t="s">
        <v>446</v>
      </c>
      <c r="E993" s="50" t="s">
        <v>760</v>
      </c>
      <c r="F993" s="49" t="s">
        <v>875</v>
      </c>
    </row>
    <row r="994" spans="1:6" ht="15" x14ac:dyDescent="0.25">
      <c r="A994" s="65">
        <v>150215</v>
      </c>
      <c r="B994" s="59" t="s">
        <v>237</v>
      </c>
      <c r="C994" s="59" t="s">
        <v>237</v>
      </c>
      <c r="D994" s="59" t="s">
        <v>446</v>
      </c>
      <c r="E994" s="58" t="s">
        <v>760</v>
      </c>
      <c r="F994" s="57" t="s">
        <v>875</v>
      </c>
    </row>
    <row r="995" spans="1:6" x14ac:dyDescent="0.25">
      <c r="A995" s="205" t="s">
        <v>19</v>
      </c>
      <c r="B995" s="206"/>
      <c r="C995" s="206"/>
      <c r="D995" s="206"/>
      <c r="E995" s="206"/>
      <c r="F995" s="206"/>
    </row>
    <row r="996" spans="1:6" ht="15" x14ac:dyDescent="0.25">
      <c r="A996" s="64">
        <v>150301</v>
      </c>
      <c r="B996" s="55" t="s">
        <v>238</v>
      </c>
      <c r="C996" s="55" t="s">
        <v>238</v>
      </c>
      <c r="D996" s="55" t="s">
        <v>446</v>
      </c>
      <c r="E996" s="54" t="s">
        <v>760</v>
      </c>
      <c r="F996" s="53" t="s">
        <v>875</v>
      </c>
    </row>
    <row r="997" spans="1:6" ht="15" x14ac:dyDescent="0.25">
      <c r="A997" s="63">
        <v>150302</v>
      </c>
      <c r="B997" s="51" t="s">
        <v>239</v>
      </c>
      <c r="C997" s="51" t="s">
        <v>239</v>
      </c>
      <c r="D997" s="51" t="s">
        <v>446</v>
      </c>
      <c r="E997" s="50" t="s">
        <v>760</v>
      </c>
      <c r="F997" s="49" t="s">
        <v>875</v>
      </c>
    </row>
    <row r="998" spans="1:6" ht="15" x14ac:dyDescent="0.25">
      <c r="A998" s="63">
        <v>150303</v>
      </c>
      <c r="B998" s="51" t="s">
        <v>240</v>
      </c>
      <c r="C998" s="51" t="s">
        <v>240</v>
      </c>
      <c r="D998" s="51" t="s">
        <v>446</v>
      </c>
      <c r="E998" s="50" t="s">
        <v>760</v>
      </c>
      <c r="F998" s="49" t="s">
        <v>875</v>
      </c>
    </row>
    <row r="999" spans="1:6" ht="15" x14ac:dyDescent="0.25">
      <c r="A999" s="63">
        <v>150304</v>
      </c>
      <c r="B999" s="51" t="s">
        <v>241</v>
      </c>
      <c r="C999" s="51" t="s">
        <v>241</v>
      </c>
      <c r="D999" s="51" t="s">
        <v>446</v>
      </c>
      <c r="E999" s="50" t="s">
        <v>760</v>
      </c>
      <c r="F999" s="49" t="s">
        <v>877</v>
      </c>
    </row>
    <row r="1000" spans="1:6" ht="15" x14ac:dyDescent="0.25">
      <c r="A1000" s="63">
        <v>150305</v>
      </c>
      <c r="B1000" s="51" t="s">
        <v>242</v>
      </c>
      <c r="C1000" s="51" t="s">
        <v>242</v>
      </c>
      <c r="D1000" s="51" t="s">
        <v>446</v>
      </c>
      <c r="E1000" s="50" t="s">
        <v>760</v>
      </c>
      <c r="F1000" s="49" t="s">
        <v>877</v>
      </c>
    </row>
    <row r="1001" spans="1:6" ht="15" x14ac:dyDescent="0.25">
      <c r="A1001" s="63">
        <v>150306</v>
      </c>
      <c r="B1001" s="51" t="s">
        <v>243</v>
      </c>
      <c r="C1001" s="51" t="s">
        <v>243</v>
      </c>
      <c r="D1001" s="51" t="s">
        <v>446</v>
      </c>
      <c r="E1001" s="50" t="s">
        <v>760</v>
      </c>
      <c r="F1001" s="49" t="s">
        <v>875</v>
      </c>
    </row>
    <row r="1002" spans="1:6" ht="15" x14ac:dyDescent="0.25">
      <c r="A1002" s="63">
        <v>150307</v>
      </c>
      <c r="B1002" s="51" t="s">
        <v>244</v>
      </c>
      <c r="C1002" s="51" t="s">
        <v>244</v>
      </c>
      <c r="D1002" s="51" t="s">
        <v>446</v>
      </c>
      <c r="E1002" s="50" t="s">
        <v>760</v>
      </c>
      <c r="F1002" s="49" t="s">
        <v>875</v>
      </c>
    </row>
    <row r="1003" spans="1:6" ht="15" x14ac:dyDescent="0.25">
      <c r="A1003" s="63">
        <v>150308</v>
      </c>
      <c r="B1003" s="51" t="s">
        <v>245</v>
      </c>
      <c r="C1003" s="51" t="s">
        <v>245</v>
      </c>
      <c r="D1003" s="51" t="s">
        <v>446</v>
      </c>
      <c r="E1003" s="50" t="s">
        <v>760</v>
      </c>
      <c r="F1003" s="49" t="s">
        <v>877</v>
      </c>
    </row>
    <row r="1004" spans="1:6" ht="15" x14ac:dyDescent="0.25">
      <c r="A1004" s="63">
        <v>150309</v>
      </c>
      <c r="B1004" s="51" t="s">
        <v>816</v>
      </c>
      <c r="C1004" s="51" t="s">
        <v>816</v>
      </c>
      <c r="D1004" s="51" t="s">
        <v>446</v>
      </c>
      <c r="E1004" s="50" t="s">
        <v>760</v>
      </c>
      <c r="F1004" s="49" t="s">
        <v>875</v>
      </c>
    </row>
    <row r="1005" spans="1:6" ht="15" x14ac:dyDescent="0.25">
      <c r="A1005" s="63">
        <v>150310</v>
      </c>
      <c r="B1005" s="51" t="s">
        <v>817</v>
      </c>
      <c r="C1005" s="51" t="s">
        <v>817</v>
      </c>
      <c r="D1005" s="51" t="s">
        <v>446</v>
      </c>
      <c r="E1005" s="50" t="s">
        <v>760</v>
      </c>
      <c r="F1005" s="49" t="s">
        <v>875</v>
      </c>
    </row>
    <row r="1006" spans="1:6" ht="15" x14ac:dyDescent="0.25">
      <c r="A1006" s="63">
        <v>150311</v>
      </c>
      <c r="B1006" s="51" t="s">
        <v>818</v>
      </c>
      <c r="C1006" s="51" t="s">
        <v>818</v>
      </c>
      <c r="D1006" s="51" t="s">
        <v>446</v>
      </c>
      <c r="E1006" s="50" t="s">
        <v>760</v>
      </c>
      <c r="F1006" s="49" t="s">
        <v>875</v>
      </c>
    </row>
    <row r="1007" spans="1:6" ht="15" x14ac:dyDescent="0.25">
      <c r="A1007" s="63">
        <v>150312</v>
      </c>
      <c r="B1007" s="51" t="s">
        <v>246</v>
      </c>
      <c r="C1007" s="51" t="s">
        <v>246</v>
      </c>
      <c r="D1007" s="51" t="s">
        <v>446</v>
      </c>
      <c r="E1007" s="50" t="s">
        <v>760</v>
      </c>
      <c r="F1007" s="49" t="s">
        <v>875</v>
      </c>
    </row>
    <row r="1008" spans="1:6" ht="15" x14ac:dyDescent="0.25">
      <c r="A1008" s="63">
        <v>150313</v>
      </c>
      <c r="B1008" s="51" t="s">
        <v>819</v>
      </c>
      <c r="C1008" s="51" t="s">
        <v>819</v>
      </c>
      <c r="D1008" s="51" t="s">
        <v>446</v>
      </c>
      <c r="E1008" s="50" t="s">
        <v>760</v>
      </c>
      <c r="F1008" s="49" t="s">
        <v>875</v>
      </c>
    </row>
    <row r="1009" spans="1:6" ht="15" x14ac:dyDescent="0.25">
      <c r="A1009" s="63">
        <v>150314</v>
      </c>
      <c r="B1009" s="51" t="s">
        <v>247</v>
      </c>
      <c r="C1009" s="51" t="s">
        <v>247</v>
      </c>
      <c r="D1009" s="51" t="s">
        <v>446</v>
      </c>
      <c r="E1009" s="50" t="s">
        <v>760</v>
      </c>
      <c r="F1009" s="49" t="s">
        <v>875</v>
      </c>
    </row>
    <row r="1010" spans="1:6" ht="15" x14ac:dyDescent="0.25">
      <c r="A1010" s="63">
        <v>150315</v>
      </c>
      <c r="B1010" s="51" t="s">
        <v>248</v>
      </c>
      <c r="C1010" s="51" t="s">
        <v>820</v>
      </c>
      <c r="D1010" s="51" t="s">
        <v>446</v>
      </c>
      <c r="E1010" s="50" t="s">
        <v>760</v>
      </c>
      <c r="F1010" s="49" t="s">
        <v>875</v>
      </c>
    </row>
    <row r="1011" spans="1:6" ht="15" x14ac:dyDescent="0.25">
      <c r="A1011" s="63">
        <v>150316</v>
      </c>
      <c r="B1011" s="51" t="s">
        <v>249</v>
      </c>
      <c r="C1011" s="51" t="s">
        <v>249</v>
      </c>
      <c r="D1011" s="51" t="s">
        <v>446</v>
      </c>
      <c r="E1011" s="50" t="s">
        <v>760</v>
      </c>
      <c r="F1011" s="49" t="s">
        <v>875</v>
      </c>
    </row>
    <row r="1012" spans="1:6" ht="15" x14ac:dyDescent="0.25">
      <c r="A1012" s="63">
        <v>150317</v>
      </c>
      <c r="B1012" s="51" t="s">
        <v>250</v>
      </c>
      <c r="C1012" s="51" t="s">
        <v>250</v>
      </c>
      <c r="D1012" s="51" t="s">
        <v>446</v>
      </c>
      <c r="E1012" s="50" t="s">
        <v>760</v>
      </c>
      <c r="F1012" s="49" t="s">
        <v>875</v>
      </c>
    </row>
    <row r="1013" spans="1:6" ht="15" x14ac:dyDescent="0.25">
      <c r="A1013" s="63">
        <v>150318</v>
      </c>
      <c r="B1013" s="51" t="s">
        <v>251</v>
      </c>
      <c r="C1013" s="51" t="s">
        <v>251</v>
      </c>
      <c r="D1013" s="51" t="s">
        <v>446</v>
      </c>
      <c r="E1013" s="50" t="s">
        <v>760</v>
      </c>
      <c r="F1013" s="49" t="s">
        <v>875</v>
      </c>
    </row>
    <row r="1014" spans="1:6" ht="15" x14ac:dyDescent="0.25">
      <c r="A1014" s="63">
        <v>150319</v>
      </c>
      <c r="B1014" s="51" t="s">
        <v>252</v>
      </c>
      <c r="C1014" s="51" t="s">
        <v>252</v>
      </c>
      <c r="D1014" s="51" t="s">
        <v>446</v>
      </c>
      <c r="E1014" s="50" t="s">
        <v>760</v>
      </c>
      <c r="F1014" s="49" t="s">
        <v>875</v>
      </c>
    </row>
    <row r="1015" spans="1:6" ht="15" x14ac:dyDescent="0.25">
      <c r="A1015" s="63">
        <v>150320</v>
      </c>
      <c r="B1015" s="51" t="s">
        <v>253</v>
      </c>
      <c r="C1015" s="51" t="s">
        <v>253</v>
      </c>
      <c r="D1015" s="51" t="s">
        <v>446</v>
      </c>
      <c r="E1015" s="50" t="s">
        <v>760</v>
      </c>
      <c r="F1015" s="49" t="s">
        <v>875</v>
      </c>
    </row>
    <row r="1016" spans="1:6" ht="15" x14ac:dyDescent="0.25">
      <c r="A1016" s="63">
        <v>150321</v>
      </c>
      <c r="B1016" s="51" t="s">
        <v>254</v>
      </c>
      <c r="C1016" s="51" t="s">
        <v>254</v>
      </c>
      <c r="D1016" s="51" t="s">
        <v>446</v>
      </c>
      <c r="E1016" s="50" t="s">
        <v>760</v>
      </c>
      <c r="F1016" s="49" t="s">
        <v>875</v>
      </c>
    </row>
    <row r="1017" spans="1:6" ht="15" x14ac:dyDescent="0.25">
      <c r="A1017" s="63">
        <v>150322</v>
      </c>
      <c r="B1017" s="51" t="s">
        <v>255</v>
      </c>
      <c r="C1017" s="51" t="s">
        <v>255</v>
      </c>
      <c r="D1017" s="51" t="s">
        <v>446</v>
      </c>
      <c r="E1017" s="50" t="s">
        <v>760</v>
      </c>
      <c r="F1017" s="49" t="s">
        <v>875</v>
      </c>
    </row>
    <row r="1018" spans="1:6" ht="15" x14ac:dyDescent="0.25">
      <c r="A1018" s="63">
        <v>150323</v>
      </c>
      <c r="B1018" s="51" t="s">
        <v>256</v>
      </c>
      <c r="C1018" s="51" t="s">
        <v>256</v>
      </c>
      <c r="D1018" s="51" t="s">
        <v>446</v>
      </c>
      <c r="E1018" s="50" t="s">
        <v>760</v>
      </c>
      <c r="F1018" s="49" t="s">
        <v>875</v>
      </c>
    </row>
    <row r="1019" spans="1:6" ht="15" x14ac:dyDescent="0.25">
      <c r="A1019" s="63">
        <v>150324</v>
      </c>
      <c r="B1019" s="51" t="s">
        <v>257</v>
      </c>
      <c r="C1019" s="51" t="s">
        <v>257</v>
      </c>
      <c r="D1019" s="51" t="s">
        <v>446</v>
      </c>
      <c r="E1019" s="50" t="s">
        <v>760</v>
      </c>
      <c r="F1019" s="49" t="s">
        <v>875</v>
      </c>
    </row>
    <row r="1020" spans="1:6" ht="15" x14ac:dyDescent="0.25">
      <c r="A1020" s="63">
        <v>150325</v>
      </c>
      <c r="B1020" s="51" t="s">
        <v>258</v>
      </c>
      <c r="C1020" s="51" t="s">
        <v>258</v>
      </c>
      <c r="D1020" s="51" t="s">
        <v>446</v>
      </c>
      <c r="E1020" s="50" t="s">
        <v>760</v>
      </c>
      <c r="F1020" s="49" t="s">
        <v>875</v>
      </c>
    </row>
    <row r="1021" spans="1:6" ht="15" x14ac:dyDescent="0.25">
      <c r="A1021" s="63">
        <v>150326</v>
      </c>
      <c r="B1021" s="51" t="s">
        <v>259</v>
      </c>
      <c r="C1021" s="51" t="s">
        <v>259</v>
      </c>
      <c r="D1021" s="51" t="s">
        <v>446</v>
      </c>
      <c r="E1021" s="50" t="s">
        <v>760</v>
      </c>
      <c r="F1021" s="49" t="s">
        <v>875</v>
      </c>
    </row>
    <row r="1022" spans="1:6" ht="15" x14ac:dyDescent="0.25">
      <c r="A1022" s="63">
        <v>150327</v>
      </c>
      <c r="B1022" s="51" t="s">
        <v>260</v>
      </c>
      <c r="C1022" s="51" t="s">
        <v>260</v>
      </c>
      <c r="D1022" s="51" t="s">
        <v>446</v>
      </c>
      <c r="E1022" s="50" t="s">
        <v>760</v>
      </c>
      <c r="F1022" s="49" t="s">
        <v>875</v>
      </c>
    </row>
    <row r="1023" spans="1:6" ht="15" x14ac:dyDescent="0.25">
      <c r="A1023" s="63">
        <v>150328</v>
      </c>
      <c r="B1023" s="51" t="s">
        <v>261</v>
      </c>
      <c r="C1023" s="51" t="s">
        <v>261</v>
      </c>
      <c r="D1023" s="51" t="s">
        <v>446</v>
      </c>
      <c r="E1023" s="50" t="s">
        <v>760</v>
      </c>
      <c r="F1023" s="49" t="s">
        <v>877</v>
      </c>
    </row>
    <row r="1024" spans="1:6" ht="15" x14ac:dyDescent="0.25">
      <c r="A1024" s="63">
        <v>150329</v>
      </c>
      <c r="B1024" s="51" t="s">
        <v>262</v>
      </c>
      <c r="C1024" s="51" t="s">
        <v>262</v>
      </c>
      <c r="D1024" s="51" t="s">
        <v>446</v>
      </c>
      <c r="E1024" s="50" t="s">
        <v>760</v>
      </c>
      <c r="F1024" s="49" t="s">
        <v>877</v>
      </c>
    </row>
    <row r="1025" spans="1:6" ht="15" x14ac:dyDescent="0.25">
      <c r="A1025" s="63">
        <v>150330</v>
      </c>
      <c r="B1025" s="51" t="s">
        <v>263</v>
      </c>
      <c r="C1025" s="51" t="s">
        <v>263</v>
      </c>
      <c r="D1025" s="51" t="s">
        <v>446</v>
      </c>
      <c r="E1025" s="50" t="s">
        <v>760</v>
      </c>
      <c r="F1025" s="49" t="s">
        <v>875</v>
      </c>
    </row>
    <row r="1026" spans="1:6" ht="15" x14ac:dyDescent="0.25">
      <c r="A1026" s="63">
        <v>150331</v>
      </c>
      <c r="B1026" s="51" t="s">
        <v>264</v>
      </c>
      <c r="C1026" s="51" t="s">
        <v>264</v>
      </c>
      <c r="D1026" s="51" t="s">
        <v>446</v>
      </c>
      <c r="E1026" s="50" t="s">
        <v>760</v>
      </c>
      <c r="F1026" s="49" t="s">
        <v>875</v>
      </c>
    </row>
    <row r="1027" spans="1:6" ht="15" x14ac:dyDescent="0.25">
      <c r="A1027" s="63">
        <v>150332</v>
      </c>
      <c r="B1027" s="51" t="s">
        <v>265</v>
      </c>
      <c r="C1027" s="51" t="s">
        <v>265</v>
      </c>
      <c r="D1027" s="51" t="s">
        <v>446</v>
      </c>
      <c r="E1027" s="50" t="s">
        <v>760</v>
      </c>
      <c r="F1027" s="49" t="s">
        <v>875</v>
      </c>
    </row>
    <row r="1028" spans="1:6" ht="15" x14ac:dyDescent="0.25">
      <c r="A1028" s="63">
        <v>150333</v>
      </c>
      <c r="B1028" s="51" t="s">
        <v>266</v>
      </c>
      <c r="C1028" s="51" t="s">
        <v>266</v>
      </c>
      <c r="D1028" s="51" t="s">
        <v>446</v>
      </c>
      <c r="E1028" s="50" t="s">
        <v>760</v>
      </c>
      <c r="F1028" s="49" t="s">
        <v>877</v>
      </c>
    </row>
    <row r="1029" spans="1:6" ht="15" x14ac:dyDescent="0.25">
      <c r="A1029" s="63">
        <v>150334</v>
      </c>
      <c r="B1029" s="51" t="s">
        <v>821</v>
      </c>
      <c r="C1029" s="51" t="s">
        <v>821</v>
      </c>
      <c r="D1029" s="51" t="s">
        <v>446</v>
      </c>
      <c r="E1029" s="50" t="s">
        <v>760</v>
      </c>
      <c r="F1029" s="49" t="s">
        <v>877</v>
      </c>
    </row>
    <row r="1030" spans="1:6" ht="15" x14ac:dyDescent="0.25">
      <c r="A1030" s="63">
        <v>150335</v>
      </c>
      <c r="B1030" s="51" t="s">
        <v>267</v>
      </c>
      <c r="C1030" s="51" t="s">
        <v>267</v>
      </c>
      <c r="D1030" s="51" t="s">
        <v>446</v>
      </c>
      <c r="E1030" s="50" t="s">
        <v>760</v>
      </c>
      <c r="F1030" s="49" t="s">
        <v>875</v>
      </c>
    </row>
    <row r="1031" spans="1:6" ht="15" x14ac:dyDescent="0.25">
      <c r="A1031" s="63">
        <v>150336</v>
      </c>
      <c r="B1031" s="51" t="s">
        <v>268</v>
      </c>
      <c r="C1031" s="51" t="s">
        <v>268</v>
      </c>
      <c r="D1031" s="51" t="s">
        <v>446</v>
      </c>
      <c r="E1031" s="50" t="s">
        <v>760</v>
      </c>
      <c r="F1031" s="49" t="s">
        <v>875</v>
      </c>
    </row>
    <row r="1032" spans="1:6" ht="15" x14ac:dyDescent="0.25">
      <c r="A1032" s="63">
        <v>150337</v>
      </c>
      <c r="B1032" s="51" t="s">
        <v>269</v>
      </c>
      <c r="C1032" s="51" t="s">
        <v>269</v>
      </c>
      <c r="D1032" s="51" t="s">
        <v>446</v>
      </c>
      <c r="E1032" s="50" t="s">
        <v>760</v>
      </c>
      <c r="F1032" s="49" t="s">
        <v>875</v>
      </c>
    </row>
    <row r="1033" spans="1:6" ht="15" x14ac:dyDescent="0.25">
      <c r="A1033" s="63">
        <v>150338</v>
      </c>
      <c r="B1033" s="51" t="s">
        <v>270</v>
      </c>
      <c r="C1033" s="51" t="s">
        <v>270</v>
      </c>
      <c r="D1033" s="51" t="s">
        <v>446</v>
      </c>
      <c r="E1033" s="50" t="s">
        <v>760</v>
      </c>
      <c r="F1033" s="49" t="s">
        <v>875</v>
      </c>
    </row>
    <row r="1034" spans="1:6" ht="15" x14ac:dyDescent="0.25">
      <c r="A1034" s="63">
        <v>150339</v>
      </c>
      <c r="B1034" s="51" t="s">
        <v>271</v>
      </c>
      <c r="C1034" s="51" t="s">
        <v>271</v>
      </c>
      <c r="D1034" s="51" t="s">
        <v>446</v>
      </c>
      <c r="E1034" s="50" t="s">
        <v>760</v>
      </c>
      <c r="F1034" s="49" t="s">
        <v>877</v>
      </c>
    </row>
    <row r="1035" spans="1:6" ht="15" x14ac:dyDescent="0.25">
      <c r="A1035" s="63">
        <v>150340</v>
      </c>
      <c r="B1035" s="51" t="s">
        <v>272</v>
      </c>
      <c r="C1035" s="51" t="s">
        <v>272</v>
      </c>
      <c r="D1035" s="51" t="s">
        <v>446</v>
      </c>
      <c r="E1035" s="50" t="s">
        <v>760</v>
      </c>
      <c r="F1035" s="49" t="s">
        <v>875</v>
      </c>
    </row>
    <row r="1036" spans="1:6" ht="15" x14ac:dyDescent="0.25">
      <c r="A1036" s="63">
        <v>150341</v>
      </c>
      <c r="B1036" s="51" t="s">
        <v>273</v>
      </c>
      <c r="C1036" s="51" t="s">
        <v>273</v>
      </c>
      <c r="D1036" s="51" t="s">
        <v>446</v>
      </c>
      <c r="E1036" s="50" t="s">
        <v>760</v>
      </c>
      <c r="F1036" s="49" t="s">
        <v>875</v>
      </c>
    </row>
    <row r="1037" spans="1:6" ht="15" x14ac:dyDescent="0.25">
      <c r="A1037" s="63">
        <v>150342</v>
      </c>
      <c r="B1037" s="51" t="s">
        <v>822</v>
      </c>
      <c r="C1037" s="51" t="s">
        <v>822</v>
      </c>
      <c r="D1037" s="51" t="s">
        <v>446</v>
      </c>
      <c r="E1037" s="50" t="s">
        <v>760</v>
      </c>
      <c r="F1037" s="49" t="s">
        <v>875</v>
      </c>
    </row>
    <row r="1038" spans="1:6" ht="15" x14ac:dyDescent="0.25">
      <c r="A1038" s="63">
        <v>150343</v>
      </c>
      <c r="B1038" s="51" t="s">
        <v>274</v>
      </c>
      <c r="C1038" s="51" t="s">
        <v>274</v>
      </c>
      <c r="D1038" s="51" t="s">
        <v>446</v>
      </c>
      <c r="E1038" s="50" t="s">
        <v>760</v>
      </c>
      <c r="F1038" s="49" t="s">
        <v>875</v>
      </c>
    </row>
    <row r="1039" spans="1:6" ht="15" x14ac:dyDescent="0.25">
      <c r="A1039" s="63">
        <v>150344</v>
      </c>
      <c r="B1039" s="51" t="s">
        <v>275</v>
      </c>
      <c r="C1039" s="51" t="s">
        <v>275</v>
      </c>
      <c r="D1039" s="51" t="s">
        <v>446</v>
      </c>
      <c r="E1039" s="50" t="s">
        <v>760</v>
      </c>
      <c r="F1039" s="49" t="s">
        <v>875</v>
      </c>
    </row>
    <row r="1040" spans="1:6" ht="15" x14ac:dyDescent="0.25">
      <c r="A1040" s="63">
        <v>150345</v>
      </c>
      <c r="B1040" s="51" t="s">
        <v>276</v>
      </c>
      <c r="C1040" s="51" t="s">
        <v>276</v>
      </c>
      <c r="D1040" s="51" t="s">
        <v>446</v>
      </c>
      <c r="E1040" s="50" t="s">
        <v>760</v>
      </c>
      <c r="F1040" s="49" t="s">
        <v>875</v>
      </c>
    </row>
    <row r="1041" spans="1:6" ht="15" x14ac:dyDescent="0.25">
      <c r="A1041" s="63">
        <v>150346</v>
      </c>
      <c r="B1041" s="51" t="s">
        <v>823</v>
      </c>
      <c r="C1041" s="51" t="s">
        <v>823</v>
      </c>
      <c r="D1041" s="51" t="s">
        <v>446</v>
      </c>
      <c r="E1041" s="50" t="s">
        <v>760</v>
      </c>
      <c r="F1041" s="49" t="s">
        <v>875</v>
      </c>
    </row>
    <row r="1042" spans="1:6" ht="15" x14ac:dyDescent="0.25">
      <c r="A1042" s="63">
        <v>150347</v>
      </c>
      <c r="B1042" s="51" t="s">
        <v>277</v>
      </c>
      <c r="C1042" s="51" t="s">
        <v>277</v>
      </c>
      <c r="D1042" s="51" t="s">
        <v>446</v>
      </c>
      <c r="E1042" s="50" t="s">
        <v>760</v>
      </c>
      <c r="F1042" s="49" t="s">
        <v>877</v>
      </c>
    </row>
    <row r="1043" spans="1:6" ht="15" x14ac:dyDescent="0.25">
      <c r="A1043" s="63">
        <v>150351</v>
      </c>
      <c r="B1043" s="51" t="s">
        <v>824</v>
      </c>
      <c r="C1043" s="51" t="s">
        <v>824</v>
      </c>
      <c r="D1043" s="51" t="s">
        <v>446</v>
      </c>
      <c r="E1043" s="50" t="s">
        <v>760</v>
      </c>
      <c r="F1043" s="49" t="s">
        <v>875</v>
      </c>
    </row>
    <row r="1044" spans="1:6" ht="15" x14ac:dyDescent="0.25">
      <c r="A1044" s="63">
        <v>150352</v>
      </c>
      <c r="B1044" s="51" t="s">
        <v>278</v>
      </c>
      <c r="C1044" s="51" t="s">
        <v>278</v>
      </c>
      <c r="D1044" s="51" t="s">
        <v>446</v>
      </c>
      <c r="E1044" s="50" t="s">
        <v>760</v>
      </c>
      <c r="F1044" s="49" t="s">
        <v>875</v>
      </c>
    </row>
    <row r="1045" spans="1:6" ht="15" x14ac:dyDescent="0.25">
      <c r="A1045" s="63">
        <v>150353</v>
      </c>
      <c r="B1045" s="51" t="s">
        <v>279</v>
      </c>
      <c r="C1045" s="51" t="s">
        <v>279</v>
      </c>
      <c r="D1045" s="51" t="s">
        <v>446</v>
      </c>
      <c r="E1045" s="50" t="s">
        <v>760</v>
      </c>
      <c r="F1045" s="49" t="s">
        <v>875</v>
      </c>
    </row>
    <row r="1046" spans="1:6" ht="15" x14ac:dyDescent="0.25">
      <c r="A1046" s="63">
        <v>150354</v>
      </c>
      <c r="B1046" s="51" t="s">
        <v>280</v>
      </c>
      <c r="C1046" s="51" t="s">
        <v>280</v>
      </c>
      <c r="D1046" s="51" t="s">
        <v>446</v>
      </c>
      <c r="E1046" s="50" t="s">
        <v>760</v>
      </c>
      <c r="F1046" s="49" t="s">
        <v>875</v>
      </c>
    </row>
    <row r="1047" spans="1:6" ht="15" x14ac:dyDescent="0.25">
      <c r="A1047" s="63">
        <v>150355</v>
      </c>
      <c r="B1047" s="51" t="s">
        <v>281</v>
      </c>
      <c r="C1047" s="51" t="s">
        <v>281</v>
      </c>
      <c r="D1047" s="51" t="s">
        <v>446</v>
      </c>
      <c r="E1047" s="50" t="s">
        <v>760</v>
      </c>
      <c r="F1047" s="49" t="s">
        <v>875</v>
      </c>
    </row>
    <row r="1048" spans="1:6" ht="15" x14ac:dyDescent="0.25">
      <c r="A1048" s="63">
        <v>150357</v>
      </c>
      <c r="B1048" s="51" t="s">
        <v>282</v>
      </c>
      <c r="C1048" s="51" t="s">
        <v>282</v>
      </c>
      <c r="D1048" s="51" t="s">
        <v>446</v>
      </c>
      <c r="E1048" s="50" t="s">
        <v>760</v>
      </c>
      <c r="F1048" s="49" t="s">
        <v>877</v>
      </c>
    </row>
    <row r="1049" spans="1:6" ht="15" x14ac:dyDescent="0.25">
      <c r="A1049" s="63">
        <v>150358</v>
      </c>
      <c r="B1049" s="51" t="s">
        <v>283</v>
      </c>
      <c r="C1049" s="51" t="s">
        <v>283</v>
      </c>
      <c r="D1049" s="51" t="s">
        <v>446</v>
      </c>
      <c r="E1049" s="50" t="s">
        <v>760</v>
      </c>
      <c r="F1049" s="49" t="s">
        <v>877</v>
      </c>
    </row>
    <row r="1050" spans="1:6" ht="15" x14ac:dyDescent="0.25">
      <c r="A1050" s="63">
        <v>150359</v>
      </c>
      <c r="B1050" s="51" t="s">
        <v>284</v>
      </c>
      <c r="C1050" s="51" t="s">
        <v>284</v>
      </c>
      <c r="D1050" s="51" t="s">
        <v>446</v>
      </c>
      <c r="E1050" s="50" t="s">
        <v>760</v>
      </c>
      <c r="F1050" s="49" t="s">
        <v>875</v>
      </c>
    </row>
    <row r="1051" spans="1:6" ht="15" x14ac:dyDescent="0.25">
      <c r="A1051" s="63">
        <v>150360</v>
      </c>
      <c r="B1051" s="51" t="s">
        <v>285</v>
      </c>
      <c r="C1051" s="51" t="s">
        <v>285</v>
      </c>
      <c r="D1051" s="51" t="s">
        <v>446</v>
      </c>
      <c r="E1051" s="50" t="s">
        <v>760</v>
      </c>
      <c r="F1051" s="49" t="s">
        <v>875</v>
      </c>
    </row>
    <row r="1052" spans="1:6" ht="15" x14ac:dyDescent="0.25">
      <c r="A1052" s="63">
        <v>150361</v>
      </c>
      <c r="B1052" s="51" t="s">
        <v>286</v>
      </c>
      <c r="C1052" s="51" t="s">
        <v>286</v>
      </c>
      <c r="D1052" s="51" t="s">
        <v>446</v>
      </c>
      <c r="E1052" s="50" t="s">
        <v>760</v>
      </c>
      <c r="F1052" s="49" t="s">
        <v>875</v>
      </c>
    </row>
    <row r="1053" spans="1:6" ht="15" x14ac:dyDescent="0.25">
      <c r="A1053" s="63">
        <v>150362</v>
      </c>
      <c r="B1053" s="51" t="s">
        <v>287</v>
      </c>
      <c r="C1053" s="51" t="s">
        <v>287</v>
      </c>
      <c r="D1053" s="51" t="s">
        <v>446</v>
      </c>
      <c r="E1053" s="50" t="s">
        <v>760</v>
      </c>
      <c r="F1053" s="49" t="s">
        <v>875</v>
      </c>
    </row>
    <row r="1054" spans="1:6" ht="15" x14ac:dyDescent="0.25">
      <c r="A1054" s="63">
        <v>150363</v>
      </c>
      <c r="B1054" s="51" t="s">
        <v>288</v>
      </c>
      <c r="C1054" s="51" t="s">
        <v>288</v>
      </c>
      <c r="D1054" s="51" t="s">
        <v>446</v>
      </c>
      <c r="E1054" s="50" t="s">
        <v>760</v>
      </c>
      <c r="F1054" s="49" t="s">
        <v>875</v>
      </c>
    </row>
    <row r="1055" spans="1:6" ht="15" x14ac:dyDescent="0.25">
      <c r="A1055" s="63">
        <v>150364</v>
      </c>
      <c r="B1055" s="51" t="s">
        <v>289</v>
      </c>
      <c r="C1055" s="51" t="s">
        <v>289</v>
      </c>
      <c r="D1055" s="51" t="s">
        <v>446</v>
      </c>
      <c r="E1055" s="50" t="s">
        <v>760</v>
      </c>
      <c r="F1055" s="49" t="s">
        <v>875</v>
      </c>
    </row>
    <row r="1056" spans="1:6" ht="15" x14ac:dyDescent="0.25">
      <c r="A1056" s="63">
        <v>150365</v>
      </c>
      <c r="B1056" s="51" t="s">
        <v>290</v>
      </c>
      <c r="C1056" s="51" t="s">
        <v>290</v>
      </c>
      <c r="D1056" s="51" t="s">
        <v>446</v>
      </c>
      <c r="E1056" s="50" t="s">
        <v>760</v>
      </c>
      <c r="F1056" s="49" t="s">
        <v>875</v>
      </c>
    </row>
    <row r="1057" spans="1:6" ht="15" x14ac:dyDescent="0.25">
      <c r="A1057" s="63">
        <v>150366</v>
      </c>
      <c r="B1057" s="51" t="s">
        <v>291</v>
      </c>
      <c r="C1057" s="51" t="s">
        <v>291</v>
      </c>
      <c r="D1057" s="51" t="s">
        <v>446</v>
      </c>
      <c r="E1057" s="50" t="s">
        <v>760</v>
      </c>
      <c r="F1057" s="49" t="s">
        <v>877</v>
      </c>
    </row>
    <row r="1058" spans="1:6" ht="15" x14ac:dyDescent="0.25">
      <c r="A1058" s="63">
        <v>150367</v>
      </c>
      <c r="B1058" s="51" t="s">
        <v>292</v>
      </c>
      <c r="C1058" s="51" t="s">
        <v>292</v>
      </c>
      <c r="D1058" s="51" t="s">
        <v>446</v>
      </c>
      <c r="E1058" s="50" t="s">
        <v>760</v>
      </c>
      <c r="F1058" s="49" t="s">
        <v>875</v>
      </c>
    </row>
    <row r="1059" spans="1:6" ht="15" x14ac:dyDescent="0.25">
      <c r="A1059" s="63">
        <v>150368</v>
      </c>
      <c r="B1059" s="51" t="s">
        <v>293</v>
      </c>
      <c r="C1059" s="51" t="s">
        <v>293</v>
      </c>
      <c r="D1059" s="51" t="s">
        <v>446</v>
      </c>
      <c r="E1059" s="50" t="s">
        <v>760</v>
      </c>
      <c r="F1059" s="49" t="s">
        <v>875</v>
      </c>
    </row>
    <row r="1060" spans="1:6" ht="15" x14ac:dyDescent="0.25">
      <c r="A1060" s="63">
        <v>150369</v>
      </c>
      <c r="B1060" s="51" t="s">
        <v>294</v>
      </c>
      <c r="C1060" s="51" t="s">
        <v>294</v>
      </c>
      <c r="D1060" s="51" t="s">
        <v>446</v>
      </c>
      <c r="E1060" s="50" t="s">
        <v>760</v>
      </c>
      <c r="F1060" s="49" t="s">
        <v>875</v>
      </c>
    </row>
    <row r="1061" spans="1:6" ht="15" x14ac:dyDescent="0.25">
      <c r="A1061" s="63">
        <v>150370</v>
      </c>
      <c r="B1061" s="51" t="s">
        <v>295</v>
      </c>
      <c r="C1061" s="51" t="s">
        <v>295</v>
      </c>
      <c r="D1061" s="51" t="s">
        <v>446</v>
      </c>
      <c r="E1061" s="50" t="s">
        <v>760</v>
      </c>
      <c r="F1061" s="49" t="s">
        <v>877</v>
      </c>
    </row>
    <row r="1062" spans="1:6" ht="15" x14ac:dyDescent="0.25">
      <c r="A1062" s="63">
        <v>150350</v>
      </c>
      <c r="B1062" s="51" t="s">
        <v>296</v>
      </c>
      <c r="C1062" s="51" t="s">
        <v>296</v>
      </c>
      <c r="D1062" s="51" t="s">
        <v>446</v>
      </c>
      <c r="E1062" s="50" t="s">
        <v>760</v>
      </c>
      <c r="F1062" s="49" t="s">
        <v>875</v>
      </c>
    </row>
    <row r="1063" spans="1:6" ht="15" x14ac:dyDescent="0.25">
      <c r="A1063" s="65">
        <v>150349</v>
      </c>
      <c r="B1063" s="59" t="s">
        <v>825</v>
      </c>
      <c r="C1063" s="59" t="s">
        <v>297</v>
      </c>
      <c r="D1063" s="59" t="s">
        <v>446</v>
      </c>
      <c r="E1063" s="58" t="s">
        <v>760</v>
      </c>
      <c r="F1063" s="57" t="s">
        <v>875</v>
      </c>
    </row>
    <row r="1064" spans="1:6" x14ac:dyDescent="0.25">
      <c r="A1064" s="205" t="s">
        <v>18</v>
      </c>
      <c r="B1064" s="206"/>
      <c r="C1064" s="206"/>
      <c r="D1064" s="206"/>
      <c r="E1064" s="206"/>
      <c r="F1064" s="206"/>
    </row>
    <row r="1065" spans="1:6" ht="15" x14ac:dyDescent="0.25">
      <c r="A1065" s="64">
        <v>160001</v>
      </c>
      <c r="B1065" s="55" t="s">
        <v>826</v>
      </c>
      <c r="C1065" s="55" t="s">
        <v>826</v>
      </c>
      <c r="D1065" s="55" t="s">
        <v>446</v>
      </c>
      <c r="E1065" s="54" t="s">
        <v>760</v>
      </c>
      <c r="F1065" s="53" t="s">
        <v>875</v>
      </c>
    </row>
    <row r="1066" spans="1:6" ht="15" x14ac:dyDescent="0.25">
      <c r="A1066" s="63">
        <v>160004</v>
      </c>
      <c r="B1066" s="51" t="s">
        <v>827</v>
      </c>
      <c r="C1066" s="51" t="s">
        <v>828</v>
      </c>
      <c r="D1066" s="51" t="s">
        <v>446</v>
      </c>
      <c r="E1066" s="50" t="s">
        <v>760</v>
      </c>
      <c r="F1066" s="49" t="s">
        <v>875</v>
      </c>
    </row>
    <row r="1067" spans="1:6" ht="15" x14ac:dyDescent="0.25">
      <c r="A1067" s="65">
        <v>160003</v>
      </c>
      <c r="B1067" s="59" t="s">
        <v>829</v>
      </c>
      <c r="C1067" s="59" t="s">
        <v>830</v>
      </c>
      <c r="D1067" s="59" t="s">
        <v>446</v>
      </c>
      <c r="E1067" s="58" t="s">
        <v>760</v>
      </c>
      <c r="F1067" s="57" t="s">
        <v>875</v>
      </c>
    </row>
    <row r="1068" spans="1:6" x14ac:dyDescent="0.25">
      <c r="A1068" s="205" t="s">
        <v>17</v>
      </c>
      <c r="B1068" s="206"/>
      <c r="C1068" s="206"/>
      <c r="D1068" s="206"/>
      <c r="E1068" s="206"/>
      <c r="F1068" s="206"/>
    </row>
    <row r="1069" spans="1:6" ht="60" x14ac:dyDescent="0.25">
      <c r="A1069" s="68">
        <v>180008</v>
      </c>
      <c r="B1069" s="55" t="s">
        <v>831</v>
      </c>
      <c r="C1069" s="55" t="s">
        <v>832</v>
      </c>
      <c r="D1069" s="55" t="s">
        <v>641</v>
      </c>
      <c r="E1069" s="54" t="s">
        <v>833</v>
      </c>
      <c r="F1069" s="53" t="s">
        <v>1728</v>
      </c>
    </row>
    <row r="1070" spans="1:6" ht="45" x14ac:dyDescent="0.25">
      <c r="A1070" s="67">
        <v>180009</v>
      </c>
      <c r="B1070" s="51" t="s">
        <v>298</v>
      </c>
      <c r="C1070" s="51" t="s">
        <v>835</v>
      </c>
      <c r="D1070" s="51" t="s">
        <v>641</v>
      </c>
      <c r="E1070" s="50" t="s">
        <v>833</v>
      </c>
      <c r="F1070" s="49" t="s">
        <v>1728</v>
      </c>
    </row>
    <row r="1071" spans="1:6" ht="45" x14ac:dyDescent="0.25">
      <c r="A1071" s="67">
        <v>180010</v>
      </c>
      <c r="B1071" s="51" t="s">
        <v>299</v>
      </c>
      <c r="C1071" s="51" t="s">
        <v>836</v>
      </c>
      <c r="D1071" s="51" t="s">
        <v>641</v>
      </c>
      <c r="E1071" s="50" t="s">
        <v>833</v>
      </c>
      <c r="F1071" s="49" t="s">
        <v>1728</v>
      </c>
    </row>
    <row r="1072" spans="1:6" ht="75" x14ac:dyDescent="0.25">
      <c r="A1072" s="67">
        <v>180011</v>
      </c>
      <c r="B1072" s="51" t="s">
        <v>300</v>
      </c>
      <c r="C1072" s="51" t="s">
        <v>837</v>
      </c>
      <c r="D1072" s="51" t="s">
        <v>641</v>
      </c>
      <c r="E1072" s="50" t="s">
        <v>833</v>
      </c>
      <c r="F1072" s="49" t="s">
        <v>1728</v>
      </c>
    </row>
    <row r="1073" spans="1:6" ht="45" x14ac:dyDescent="0.25">
      <c r="A1073" s="67">
        <v>180012</v>
      </c>
      <c r="B1073" s="51" t="s">
        <v>838</v>
      </c>
      <c r="C1073" s="51" t="s">
        <v>839</v>
      </c>
      <c r="D1073" s="51" t="s">
        <v>641</v>
      </c>
      <c r="E1073" s="50" t="s">
        <v>833</v>
      </c>
      <c r="F1073" s="49" t="s">
        <v>1728</v>
      </c>
    </row>
    <row r="1074" spans="1:6" ht="90" x14ac:dyDescent="0.25">
      <c r="A1074" s="63">
        <v>180013</v>
      </c>
      <c r="B1074" s="51" t="s">
        <v>840</v>
      </c>
      <c r="C1074" s="51" t="s">
        <v>841</v>
      </c>
      <c r="D1074" s="51" t="s">
        <v>641</v>
      </c>
      <c r="E1074" s="50" t="s">
        <v>833</v>
      </c>
      <c r="F1074" s="49" t="s">
        <v>1728</v>
      </c>
    </row>
    <row r="1075" spans="1:6" ht="75" x14ac:dyDescent="0.25">
      <c r="A1075" s="63">
        <v>180014</v>
      </c>
      <c r="B1075" s="51" t="s">
        <v>842</v>
      </c>
      <c r="C1075" s="51" t="s">
        <v>843</v>
      </c>
      <c r="D1075" s="51" t="s">
        <v>641</v>
      </c>
      <c r="E1075" s="50" t="s">
        <v>833</v>
      </c>
      <c r="F1075" s="49" t="s">
        <v>1728</v>
      </c>
    </row>
    <row r="1076" spans="1:6" ht="75" x14ac:dyDescent="0.25">
      <c r="A1076" s="63">
        <v>180015</v>
      </c>
      <c r="B1076" s="51" t="s">
        <v>844</v>
      </c>
      <c r="C1076" s="51" t="s">
        <v>845</v>
      </c>
      <c r="D1076" s="51" t="s">
        <v>641</v>
      </c>
      <c r="E1076" s="50" t="s">
        <v>833</v>
      </c>
      <c r="F1076" s="49" t="s">
        <v>1728</v>
      </c>
    </row>
    <row r="1077" spans="1:6" ht="60" x14ac:dyDescent="0.25">
      <c r="A1077" s="63">
        <v>180016</v>
      </c>
      <c r="B1077" s="51" t="s">
        <v>846</v>
      </c>
      <c r="C1077" s="51" t="s">
        <v>847</v>
      </c>
      <c r="D1077" s="51" t="s">
        <v>641</v>
      </c>
      <c r="E1077" s="50" t="s">
        <v>833</v>
      </c>
      <c r="F1077" s="49" t="s">
        <v>1728</v>
      </c>
    </row>
    <row r="1078" spans="1:6" ht="75" x14ac:dyDescent="0.25">
      <c r="A1078" s="63">
        <v>180020</v>
      </c>
      <c r="B1078" s="51" t="s">
        <v>848</v>
      </c>
      <c r="C1078" s="51" t="s">
        <v>849</v>
      </c>
      <c r="D1078" s="51" t="s">
        <v>641</v>
      </c>
      <c r="E1078" s="50" t="s">
        <v>833</v>
      </c>
      <c r="F1078" s="49" t="s">
        <v>1728</v>
      </c>
    </row>
    <row r="1079" spans="1:6" ht="75" x14ac:dyDescent="0.25">
      <c r="A1079" s="65">
        <v>180030</v>
      </c>
      <c r="B1079" s="51" t="s">
        <v>850</v>
      </c>
      <c r="C1079" s="51" t="s">
        <v>851</v>
      </c>
      <c r="D1079" s="51" t="s">
        <v>641</v>
      </c>
      <c r="E1079" s="50" t="s">
        <v>833</v>
      </c>
      <c r="F1079" s="49" t="s">
        <v>1728</v>
      </c>
    </row>
    <row r="1080" spans="1:6" ht="90" x14ac:dyDescent="0.25">
      <c r="A1080" s="65">
        <v>180031</v>
      </c>
      <c r="B1080" s="51" t="s">
        <v>852</v>
      </c>
      <c r="C1080" s="51" t="s">
        <v>853</v>
      </c>
      <c r="D1080" s="51" t="s">
        <v>641</v>
      </c>
      <c r="E1080" s="50" t="s">
        <v>833</v>
      </c>
      <c r="F1080" s="49" t="s">
        <v>1728</v>
      </c>
    </row>
    <row r="1081" spans="1:6" ht="75" x14ac:dyDescent="0.25">
      <c r="A1081" s="65">
        <v>180032</v>
      </c>
      <c r="B1081" s="51" t="s">
        <v>854</v>
      </c>
      <c r="C1081" s="51" t="s">
        <v>855</v>
      </c>
      <c r="D1081" s="51" t="s">
        <v>641</v>
      </c>
      <c r="E1081" s="50" t="s">
        <v>833</v>
      </c>
      <c r="F1081" s="49" t="s">
        <v>1728</v>
      </c>
    </row>
    <row r="1082" spans="1:6" ht="45" x14ac:dyDescent="0.25">
      <c r="A1082" s="65">
        <v>180037</v>
      </c>
      <c r="B1082" s="51" t="s">
        <v>856</v>
      </c>
      <c r="C1082" s="51" t="s">
        <v>857</v>
      </c>
      <c r="D1082" s="51" t="s">
        <v>641</v>
      </c>
      <c r="E1082" s="50" t="s">
        <v>833</v>
      </c>
      <c r="F1082" s="49" t="s">
        <v>1728</v>
      </c>
    </row>
    <row r="1083" spans="1:6" ht="75" x14ac:dyDescent="0.25">
      <c r="A1083" s="66">
        <v>180101</v>
      </c>
      <c r="B1083" s="59" t="s">
        <v>858</v>
      </c>
      <c r="C1083" s="59" t="s">
        <v>859</v>
      </c>
      <c r="D1083" s="59" t="s">
        <v>641</v>
      </c>
      <c r="E1083" s="58" t="s">
        <v>833</v>
      </c>
      <c r="F1083" s="57" t="s">
        <v>1728</v>
      </c>
    </row>
    <row r="1084" spans="1:6" x14ac:dyDescent="0.25">
      <c r="A1084" s="207" t="s">
        <v>1901</v>
      </c>
      <c r="B1084" s="208"/>
      <c r="C1084" s="208"/>
      <c r="D1084" s="208"/>
      <c r="E1084" s="208"/>
      <c r="F1084" s="208"/>
    </row>
    <row r="1085" spans="1:6" ht="30" x14ac:dyDescent="0.25">
      <c r="A1085" s="64">
        <v>181010</v>
      </c>
      <c r="B1085" s="55" t="s">
        <v>301</v>
      </c>
      <c r="C1085" s="55" t="s">
        <v>860</v>
      </c>
      <c r="D1085" s="55">
        <v>0</v>
      </c>
      <c r="E1085" s="54" t="s">
        <v>635</v>
      </c>
      <c r="F1085" s="53" t="s">
        <v>1729</v>
      </c>
    </row>
    <row r="1086" spans="1:6" ht="45" x14ac:dyDescent="0.25">
      <c r="A1086" s="63">
        <v>181011</v>
      </c>
      <c r="B1086" s="51" t="s">
        <v>302</v>
      </c>
      <c r="C1086" s="51" t="s">
        <v>862</v>
      </c>
      <c r="D1086" s="51">
        <v>0</v>
      </c>
      <c r="E1086" s="50" t="s">
        <v>635</v>
      </c>
      <c r="F1086" s="49" t="s">
        <v>1729</v>
      </c>
    </row>
    <row r="1087" spans="1:6" ht="30" x14ac:dyDescent="0.25">
      <c r="A1087" s="63">
        <v>181012</v>
      </c>
      <c r="B1087" s="51" t="s">
        <v>863</v>
      </c>
      <c r="C1087" s="51" t="s">
        <v>863</v>
      </c>
      <c r="D1087" s="51">
        <v>0</v>
      </c>
      <c r="E1087" s="50" t="s">
        <v>635</v>
      </c>
      <c r="F1087" s="49" t="s">
        <v>1729</v>
      </c>
    </row>
    <row r="1088" spans="1:6" ht="45" x14ac:dyDescent="0.25">
      <c r="A1088" s="63">
        <v>181013</v>
      </c>
      <c r="B1088" s="51" t="s">
        <v>303</v>
      </c>
      <c r="C1088" s="51" t="s">
        <v>864</v>
      </c>
      <c r="D1088" s="51">
        <v>0</v>
      </c>
      <c r="E1088" s="50" t="s">
        <v>635</v>
      </c>
      <c r="F1088" s="49" t="s">
        <v>1729</v>
      </c>
    </row>
    <row r="1089" spans="1:6" ht="45" x14ac:dyDescent="0.25">
      <c r="A1089" s="63">
        <v>181014</v>
      </c>
      <c r="B1089" s="51" t="s">
        <v>865</v>
      </c>
      <c r="C1089" s="51" t="s">
        <v>865</v>
      </c>
      <c r="D1089" s="51">
        <v>0</v>
      </c>
      <c r="E1089" s="50" t="s">
        <v>635</v>
      </c>
      <c r="F1089" s="49" t="s">
        <v>1729</v>
      </c>
    </row>
    <row r="1090" spans="1:6" ht="45" x14ac:dyDescent="0.25">
      <c r="A1090" s="63">
        <v>181015</v>
      </c>
      <c r="B1090" s="51" t="s">
        <v>866</v>
      </c>
      <c r="C1090" s="51" t="s">
        <v>866</v>
      </c>
      <c r="D1090" s="51">
        <v>0</v>
      </c>
      <c r="E1090" s="50" t="s">
        <v>635</v>
      </c>
      <c r="F1090" s="49" t="s">
        <v>1729</v>
      </c>
    </row>
    <row r="1091" spans="1:6" ht="30" x14ac:dyDescent="0.25">
      <c r="A1091" s="63">
        <v>181016</v>
      </c>
      <c r="B1091" s="51" t="s">
        <v>867</v>
      </c>
      <c r="C1091" s="51" t="s">
        <v>867</v>
      </c>
      <c r="D1091" s="51">
        <v>0</v>
      </c>
      <c r="E1091" s="50" t="s">
        <v>635</v>
      </c>
      <c r="F1091" s="49" t="s">
        <v>1729</v>
      </c>
    </row>
    <row r="1092" spans="1:6" ht="45" x14ac:dyDescent="0.25">
      <c r="A1092" s="65">
        <v>181020</v>
      </c>
      <c r="B1092" s="59" t="s">
        <v>304</v>
      </c>
      <c r="C1092" s="59" t="s">
        <v>868</v>
      </c>
      <c r="D1092" s="59">
        <v>0</v>
      </c>
      <c r="E1092" s="58" t="s">
        <v>635</v>
      </c>
      <c r="F1092" s="57" t="s">
        <v>1729</v>
      </c>
    </row>
    <row r="1093" spans="1:6" ht="45" x14ac:dyDescent="0.25">
      <c r="A1093" s="65">
        <v>181030</v>
      </c>
      <c r="B1093" s="59" t="s">
        <v>869</v>
      </c>
      <c r="C1093" s="59" t="s">
        <v>869</v>
      </c>
      <c r="D1093" s="59">
        <v>0</v>
      </c>
      <c r="E1093" s="58" t="s">
        <v>635</v>
      </c>
      <c r="F1093" s="57" t="s">
        <v>1729</v>
      </c>
    </row>
    <row r="1094" spans="1:6" ht="45" x14ac:dyDescent="0.25">
      <c r="A1094" s="65">
        <v>181031</v>
      </c>
      <c r="B1094" s="59" t="s">
        <v>870</v>
      </c>
      <c r="C1094" s="59" t="s">
        <v>870</v>
      </c>
      <c r="D1094" s="59">
        <v>0</v>
      </c>
      <c r="E1094" s="58" t="s">
        <v>635</v>
      </c>
      <c r="F1094" s="57" t="s">
        <v>1729</v>
      </c>
    </row>
    <row r="1095" spans="1:6" ht="45" x14ac:dyDescent="0.25">
      <c r="A1095" s="65">
        <v>181032</v>
      </c>
      <c r="B1095" s="59" t="s">
        <v>871</v>
      </c>
      <c r="C1095" s="59" t="s">
        <v>871</v>
      </c>
      <c r="D1095" s="59">
        <v>0</v>
      </c>
      <c r="E1095" s="58" t="s">
        <v>635</v>
      </c>
      <c r="F1095" s="57" t="s">
        <v>1729</v>
      </c>
    </row>
    <row r="1096" spans="1:6" ht="45" x14ac:dyDescent="0.25">
      <c r="A1096" s="65">
        <v>181037</v>
      </c>
      <c r="B1096" s="59" t="s">
        <v>872</v>
      </c>
      <c r="C1096" s="59" t="s">
        <v>872</v>
      </c>
      <c r="D1096" s="59" t="s">
        <v>635</v>
      </c>
      <c r="E1096" s="58" t="s">
        <v>635</v>
      </c>
      <c r="F1096" s="57" t="s">
        <v>1729</v>
      </c>
    </row>
    <row r="1097" spans="1:6" x14ac:dyDescent="0.25">
      <c r="A1097" s="209" t="s">
        <v>16</v>
      </c>
      <c r="B1097" s="210"/>
      <c r="C1097" s="210"/>
      <c r="D1097" s="210"/>
      <c r="E1097" s="210"/>
      <c r="F1097" s="210"/>
    </row>
    <row r="1098" spans="1:6" ht="15" x14ac:dyDescent="0.25">
      <c r="A1098" s="212" t="s">
        <v>1902</v>
      </c>
      <c r="B1098" s="213"/>
      <c r="C1098" s="213"/>
      <c r="D1098" s="213"/>
      <c r="E1098" s="213"/>
      <c r="F1098" s="213"/>
    </row>
    <row r="1099" spans="1:6" ht="15" x14ac:dyDescent="0.25">
      <c r="A1099" s="214"/>
      <c r="B1099" s="215"/>
      <c r="C1099" s="215"/>
      <c r="D1099" s="215"/>
      <c r="E1099" s="215"/>
      <c r="F1099" s="215"/>
    </row>
    <row r="1100" spans="1:6" ht="18" customHeight="1" x14ac:dyDescent="0.25">
      <c r="A1100" s="216"/>
      <c r="B1100" s="217"/>
      <c r="C1100" s="217"/>
      <c r="D1100" s="217"/>
      <c r="E1100" s="217"/>
      <c r="F1100" s="217"/>
    </row>
    <row r="1101" spans="1:6" ht="15" x14ac:dyDescent="0.25">
      <c r="A1101" s="61">
        <v>190204</v>
      </c>
      <c r="B1101" s="55" t="s">
        <v>198</v>
      </c>
      <c r="C1101" s="55" t="s">
        <v>198</v>
      </c>
      <c r="D1101" s="55" t="s">
        <v>634</v>
      </c>
      <c r="E1101" s="54" t="s">
        <v>635</v>
      </c>
      <c r="F1101" s="53" t="s">
        <v>1730</v>
      </c>
    </row>
    <row r="1102" spans="1:6" ht="30" x14ac:dyDescent="0.25">
      <c r="A1102" s="60">
        <v>190205</v>
      </c>
      <c r="B1102" s="59" t="s">
        <v>199</v>
      </c>
      <c r="C1102" s="59" t="s">
        <v>199</v>
      </c>
      <c r="D1102" s="59" t="s">
        <v>636</v>
      </c>
      <c r="E1102" s="58" t="s">
        <v>635</v>
      </c>
      <c r="F1102" s="57" t="s">
        <v>1730</v>
      </c>
    </row>
    <row r="1103" spans="1:6" x14ac:dyDescent="0.25">
      <c r="A1103" s="205" t="s">
        <v>15</v>
      </c>
      <c r="B1103" s="206"/>
      <c r="C1103" s="206"/>
      <c r="D1103" s="206"/>
      <c r="E1103" s="206"/>
      <c r="F1103" s="206"/>
    </row>
    <row r="1104" spans="1:6" ht="45" x14ac:dyDescent="0.25">
      <c r="A1104" s="56">
        <v>190206</v>
      </c>
      <c r="B1104" s="55" t="s">
        <v>200</v>
      </c>
      <c r="C1104" s="55">
        <v>0</v>
      </c>
      <c r="D1104" s="55" t="s">
        <v>637</v>
      </c>
      <c r="E1104" s="54" t="s">
        <v>635</v>
      </c>
      <c r="F1104" s="57" t="s">
        <v>1731</v>
      </c>
    </row>
    <row r="1105" spans="1:7" ht="45" x14ac:dyDescent="0.25">
      <c r="A1105" s="52">
        <v>190208</v>
      </c>
      <c r="B1105" s="51" t="s">
        <v>201</v>
      </c>
      <c r="C1105" s="51">
        <v>0</v>
      </c>
      <c r="D1105" s="51" t="s">
        <v>637</v>
      </c>
      <c r="E1105" s="50" t="s">
        <v>635</v>
      </c>
      <c r="F1105" s="57" t="s">
        <v>1731</v>
      </c>
    </row>
    <row r="1106" spans="1:7" ht="45" x14ac:dyDescent="0.25">
      <c r="A1106" s="52">
        <v>190209</v>
      </c>
      <c r="B1106" s="51" t="s">
        <v>202</v>
      </c>
      <c r="C1106" s="51">
        <v>0</v>
      </c>
      <c r="D1106" s="51" t="s">
        <v>637</v>
      </c>
      <c r="E1106" s="50" t="s">
        <v>635</v>
      </c>
      <c r="F1106" s="57" t="s">
        <v>1731</v>
      </c>
    </row>
    <row r="1107" spans="1:7" ht="30" x14ac:dyDescent="0.25">
      <c r="A1107" s="52">
        <v>190210</v>
      </c>
      <c r="B1107" s="51" t="s">
        <v>203</v>
      </c>
      <c r="C1107" s="51">
        <v>0</v>
      </c>
      <c r="D1107" s="51" t="s">
        <v>637</v>
      </c>
      <c r="E1107" s="50" t="s">
        <v>635</v>
      </c>
      <c r="F1107" s="57" t="s">
        <v>1731</v>
      </c>
    </row>
    <row r="1108" spans="1:7" ht="45" x14ac:dyDescent="0.25">
      <c r="A1108" s="52">
        <v>190211</v>
      </c>
      <c r="B1108" s="51" t="s">
        <v>638</v>
      </c>
      <c r="C1108" s="51">
        <v>0</v>
      </c>
      <c r="D1108" s="51" t="s">
        <v>637</v>
      </c>
      <c r="E1108" s="50" t="s">
        <v>635</v>
      </c>
      <c r="F1108" s="57" t="s">
        <v>1731</v>
      </c>
    </row>
    <row r="1109" spans="1:7" ht="45" x14ac:dyDescent="0.25">
      <c r="A1109" s="52">
        <v>190212</v>
      </c>
      <c r="B1109" s="51" t="s">
        <v>204</v>
      </c>
      <c r="C1109" s="51">
        <v>0</v>
      </c>
      <c r="D1109" s="51" t="s">
        <v>637</v>
      </c>
      <c r="E1109" s="50" t="s">
        <v>635</v>
      </c>
      <c r="F1109" s="57" t="s">
        <v>1731</v>
      </c>
    </row>
    <row r="1110" spans="1:7" ht="30" x14ac:dyDescent="0.25">
      <c r="A1110" s="48">
        <v>190213</v>
      </c>
      <c r="B1110" s="47" t="s">
        <v>205</v>
      </c>
      <c r="C1110" s="47">
        <v>0</v>
      </c>
      <c r="D1110" s="47" t="s">
        <v>637</v>
      </c>
      <c r="E1110" s="46" t="s">
        <v>635</v>
      </c>
      <c r="F1110" s="45" t="s">
        <v>1731</v>
      </c>
    </row>
    <row r="1111" spans="1:7" ht="15" x14ac:dyDescent="0.25">
      <c r="A1111" s="17"/>
      <c r="B1111" s="44"/>
      <c r="C1111" s="44"/>
      <c r="D1111" s="44"/>
      <c r="E1111" s="43"/>
      <c r="F1111" s="42"/>
    </row>
    <row r="1112" spans="1:7" s="36" customFormat="1" x14ac:dyDescent="0.25">
      <c r="A1112" s="40"/>
      <c r="B1112" s="18" t="s">
        <v>14</v>
      </c>
      <c r="C1112" s="18"/>
      <c r="D1112" s="41"/>
      <c r="E1112" s="38"/>
      <c r="F1112" s="27"/>
      <c r="G1112"/>
    </row>
    <row r="1113" spans="1:7" s="36" customFormat="1" x14ac:dyDescent="0.25">
      <c r="A1113" s="40"/>
      <c r="B1113" s="18" t="s">
        <v>13</v>
      </c>
      <c r="C1113" s="18"/>
      <c r="D1113" s="41" t="s">
        <v>12</v>
      </c>
      <c r="E1113" s="38"/>
      <c r="F1113" s="27"/>
      <c r="G1113"/>
    </row>
    <row r="1114" spans="1:7" s="36" customFormat="1" x14ac:dyDescent="0.25">
      <c r="A1114" s="40"/>
      <c r="B1114" s="18" t="s">
        <v>11</v>
      </c>
      <c r="C1114" s="18"/>
      <c r="D1114" s="39" t="s">
        <v>10</v>
      </c>
      <c r="E1114" s="38"/>
      <c r="F1114" s="27"/>
      <c r="G1114"/>
    </row>
    <row r="1115" spans="1:7" s="36" customFormat="1" x14ac:dyDescent="0.25">
      <c r="A1115" s="40"/>
      <c r="B1115" s="18" t="s">
        <v>9</v>
      </c>
      <c r="C1115" s="18"/>
      <c r="D1115" s="39" t="s">
        <v>8</v>
      </c>
      <c r="E1115" s="38"/>
      <c r="F1115" s="37"/>
      <c r="G1115"/>
    </row>
    <row r="1116" spans="1:7" x14ac:dyDescent="0.25">
      <c r="A1116" s="26"/>
      <c r="B1116" s="25"/>
      <c r="C1116" s="25"/>
      <c r="D1116" s="18"/>
      <c r="E1116" s="24"/>
      <c r="F1116" s="23"/>
    </row>
    <row r="1117" spans="1:7" ht="15" x14ac:dyDescent="0.25">
      <c r="A1117" s="199" t="s">
        <v>1861</v>
      </c>
      <c r="C1117" s="191"/>
      <c r="D1117" s="192"/>
      <c r="E1117" s="193"/>
      <c r="F1117" s="193"/>
    </row>
    <row r="1118" spans="1:7" ht="15" x14ac:dyDescent="0.25">
      <c r="A1118" s="199" t="s">
        <v>1864</v>
      </c>
      <c r="C1118" s="194"/>
      <c r="D1118" s="194"/>
      <c r="E1118" s="194"/>
      <c r="F1118" s="194"/>
    </row>
    <row r="1119" spans="1:7" ht="15" x14ac:dyDescent="0.25">
      <c r="A1119" s="199" t="s">
        <v>1825</v>
      </c>
      <c r="C1119" s="194"/>
      <c r="D1119" s="194"/>
      <c r="E1119" s="194"/>
      <c r="F1119" s="194"/>
    </row>
    <row r="1120" spans="1:7" ht="14.25" customHeight="1" x14ac:dyDescent="0.25">
      <c r="A1120" s="199" t="s">
        <v>1862</v>
      </c>
      <c r="B1120" s="1"/>
      <c r="C1120" s="190"/>
      <c r="D1120" s="190"/>
      <c r="E1120" s="190"/>
      <c r="F1120" s="190"/>
    </row>
    <row r="1121" spans="1:6" ht="15" x14ac:dyDescent="0.25">
      <c r="A1121" s="199" t="s">
        <v>1863</v>
      </c>
      <c r="B1121" s="31"/>
      <c r="C1121" s="31"/>
      <c r="D1121" s="31"/>
      <c r="E1121" s="31"/>
      <c r="F1121" s="31"/>
    </row>
    <row r="1122" spans="1:6" x14ac:dyDescent="0.25">
      <c r="A1122" s="30"/>
      <c r="B1122" s="29"/>
      <c r="C1122" s="29"/>
      <c r="D1122" s="29"/>
      <c r="E1122" s="28"/>
      <c r="F1122" s="27"/>
    </row>
    <row r="1123" spans="1:6" ht="15" x14ac:dyDescent="0.25">
      <c r="A1123" s="218" t="s">
        <v>7</v>
      </c>
      <c r="B1123" s="218"/>
      <c r="C1123" s="218"/>
      <c r="D1123" s="218"/>
      <c r="E1123" s="218"/>
      <c r="F1123" s="218"/>
    </row>
    <row r="1124" spans="1:6" ht="15.75" customHeight="1" x14ac:dyDescent="0.25">
      <c r="A1124" s="218"/>
      <c r="B1124" s="218"/>
      <c r="C1124" s="218"/>
      <c r="D1124" s="218"/>
      <c r="E1124" s="218"/>
      <c r="F1124" s="218"/>
    </row>
    <row r="1125" spans="1:6" ht="15" x14ac:dyDescent="0.25">
      <c r="A1125" s="218" t="s">
        <v>6</v>
      </c>
      <c r="B1125" s="218"/>
      <c r="C1125" s="218"/>
      <c r="D1125" s="218"/>
      <c r="E1125" s="218"/>
      <c r="F1125" s="218"/>
    </row>
    <row r="1126" spans="1:6" ht="19.5" customHeight="1" x14ac:dyDescent="0.25">
      <c r="A1126" s="218"/>
      <c r="B1126" s="218"/>
      <c r="C1126" s="218"/>
      <c r="D1126" s="218"/>
      <c r="E1126" s="218"/>
      <c r="F1126" s="218"/>
    </row>
    <row r="1127" spans="1:6" ht="15" x14ac:dyDescent="0.25">
      <c r="A1127" s="218" t="s">
        <v>5</v>
      </c>
      <c r="B1127" s="218"/>
      <c r="C1127" s="218"/>
      <c r="D1127" s="218"/>
      <c r="E1127" s="218"/>
      <c r="F1127" s="218"/>
    </row>
    <row r="1128" spans="1:6" ht="20.25" customHeight="1" x14ac:dyDescent="0.25">
      <c r="A1128" s="218"/>
      <c r="B1128" s="218"/>
      <c r="C1128" s="218"/>
      <c r="D1128" s="218"/>
      <c r="E1128" s="218"/>
      <c r="F1128" s="218"/>
    </row>
    <row r="1129" spans="1:6" ht="15" x14ac:dyDescent="0.25">
      <c r="A1129" s="218" t="s">
        <v>4</v>
      </c>
      <c r="B1129" s="218"/>
      <c r="C1129" s="218"/>
      <c r="D1129" s="218"/>
      <c r="E1129" s="218"/>
      <c r="F1129" s="218"/>
    </row>
    <row r="1130" spans="1:6" x14ac:dyDescent="0.25">
      <c r="A1130" s="26"/>
      <c r="B1130" s="25"/>
      <c r="C1130" s="25"/>
      <c r="D1130" s="18"/>
      <c r="E1130" s="24"/>
      <c r="F1130" s="23"/>
    </row>
    <row r="1131" spans="1:6" ht="15" x14ac:dyDescent="0.25">
      <c r="A1131" s="211" t="s">
        <v>2</v>
      </c>
      <c r="B1131" s="211"/>
      <c r="C1131" s="211"/>
      <c r="D1131" s="211"/>
      <c r="E1131" s="211"/>
      <c r="F1131" s="211"/>
    </row>
    <row r="1132" spans="1:6" ht="15" x14ac:dyDescent="0.25">
      <c r="A1132" s="211"/>
      <c r="B1132" s="211"/>
      <c r="C1132" s="211"/>
      <c r="D1132" s="211"/>
      <c r="E1132" s="211"/>
      <c r="F1132" s="211"/>
    </row>
    <row r="1133" spans="1:6" ht="15" x14ac:dyDescent="0.25">
      <c r="A1133" s="211"/>
      <c r="B1133" s="211"/>
      <c r="C1133" s="211"/>
      <c r="D1133" s="211"/>
      <c r="E1133" s="211"/>
      <c r="F1133" s="211"/>
    </row>
    <row r="1134" spans="1:6" ht="15" x14ac:dyDescent="0.25">
      <c r="A1134" s="211"/>
      <c r="B1134" s="211"/>
      <c r="C1134" s="211"/>
      <c r="D1134" s="211"/>
      <c r="E1134" s="211"/>
      <c r="F1134" s="211"/>
    </row>
    <row r="1135" spans="1:6" ht="15" x14ac:dyDescent="0.25">
      <c r="A1135" s="211"/>
      <c r="B1135" s="211"/>
      <c r="C1135" s="211"/>
      <c r="D1135" s="211"/>
      <c r="E1135" s="211"/>
      <c r="F1135" s="211"/>
    </row>
    <row r="1136" spans="1:6" ht="15" x14ac:dyDescent="0.25">
      <c r="A1136" s="211"/>
      <c r="B1136" s="211"/>
      <c r="C1136" s="211"/>
      <c r="D1136" s="211"/>
      <c r="E1136" s="211"/>
      <c r="F1136" s="211"/>
    </row>
    <row r="1137" spans="1:6" ht="15" x14ac:dyDescent="0.25">
      <c r="A1137" s="211"/>
      <c r="B1137" s="211"/>
      <c r="C1137" s="211"/>
      <c r="D1137" s="211"/>
      <c r="E1137" s="211"/>
      <c r="F1137" s="211"/>
    </row>
    <row r="1138" spans="1:6" ht="15" x14ac:dyDescent="0.25">
      <c r="A1138" s="211"/>
      <c r="B1138" s="211"/>
      <c r="C1138" s="211"/>
      <c r="D1138" s="211"/>
      <c r="E1138" s="211"/>
      <c r="F1138" s="211"/>
    </row>
    <row r="1139" spans="1:6" ht="15" x14ac:dyDescent="0.25">
      <c r="A1139" s="211"/>
      <c r="B1139" s="211"/>
      <c r="C1139" s="211"/>
      <c r="D1139" s="211"/>
      <c r="E1139" s="211"/>
      <c r="F1139" s="211"/>
    </row>
    <row r="1140" spans="1:6" ht="25.5" customHeight="1" x14ac:dyDescent="0.25">
      <c r="A1140" s="211"/>
      <c r="B1140" s="211"/>
      <c r="C1140" s="211"/>
      <c r="D1140" s="211"/>
      <c r="E1140" s="211"/>
      <c r="F1140" s="211"/>
    </row>
    <row r="1141" spans="1:6" ht="15" x14ac:dyDescent="0.25">
      <c r="A1141" s="211" t="s">
        <v>3</v>
      </c>
      <c r="B1141" s="211"/>
      <c r="C1141" s="211"/>
      <c r="D1141" s="211"/>
      <c r="E1141" s="211"/>
      <c r="F1141" s="211"/>
    </row>
    <row r="1142" spans="1:6" ht="15" x14ac:dyDescent="0.25">
      <c r="A1142" s="211"/>
      <c r="B1142" s="211"/>
      <c r="C1142" s="211"/>
      <c r="D1142" s="211"/>
      <c r="E1142" s="211"/>
      <c r="F1142" s="211"/>
    </row>
    <row r="1143" spans="1:6" ht="15" x14ac:dyDescent="0.25">
      <c r="A1143" s="211"/>
      <c r="B1143" s="211"/>
      <c r="C1143" s="211"/>
      <c r="D1143" s="211"/>
      <c r="E1143" s="211"/>
      <c r="F1143" s="211"/>
    </row>
    <row r="1144" spans="1:6" ht="15" x14ac:dyDescent="0.25">
      <c r="A1144" s="211"/>
      <c r="B1144" s="211"/>
      <c r="C1144" s="211"/>
      <c r="D1144" s="211"/>
      <c r="E1144" s="211"/>
      <c r="F1144" s="211"/>
    </row>
    <row r="1145" spans="1:6" ht="15" x14ac:dyDescent="0.25">
      <c r="A1145" s="211"/>
      <c r="B1145" s="211"/>
      <c r="C1145" s="211"/>
      <c r="D1145" s="211"/>
      <c r="E1145" s="211"/>
      <c r="F1145" s="211"/>
    </row>
    <row r="1146" spans="1:6" ht="15" x14ac:dyDescent="0.25">
      <c r="A1146" s="211"/>
      <c r="B1146" s="211"/>
      <c r="C1146" s="211"/>
      <c r="D1146" s="211"/>
      <c r="E1146" s="211"/>
      <c r="F1146" s="211"/>
    </row>
    <row r="1147" spans="1:6" ht="15" x14ac:dyDescent="0.25">
      <c r="A1147" s="211"/>
      <c r="B1147" s="211"/>
      <c r="C1147" s="211"/>
      <c r="D1147" s="211"/>
      <c r="E1147" s="211"/>
      <c r="F1147" s="211"/>
    </row>
    <row r="1148" spans="1:6" ht="35.25" customHeight="1" x14ac:dyDescent="0.25">
      <c r="A1148" s="211"/>
      <c r="B1148" s="211"/>
      <c r="C1148" s="211"/>
      <c r="D1148" s="211"/>
      <c r="E1148" s="211"/>
      <c r="F1148" s="211"/>
    </row>
    <row r="1149" spans="1:6" ht="15" x14ac:dyDescent="0.25">
      <c r="A1149" s="211" t="s">
        <v>1</v>
      </c>
      <c r="B1149" s="211"/>
      <c r="C1149" s="211"/>
      <c r="D1149" s="211"/>
      <c r="E1149" s="211"/>
      <c r="F1149" s="211"/>
    </row>
    <row r="1150" spans="1:6" ht="15" x14ac:dyDescent="0.25">
      <c r="A1150" s="211"/>
      <c r="B1150" s="211"/>
      <c r="C1150" s="211"/>
      <c r="D1150" s="211"/>
      <c r="E1150" s="211"/>
      <c r="F1150" s="211"/>
    </row>
    <row r="1151" spans="1:6" ht="15" x14ac:dyDescent="0.25">
      <c r="A1151" s="211"/>
      <c r="B1151" s="211"/>
      <c r="C1151" s="211"/>
      <c r="D1151" s="211"/>
      <c r="E1151" s="211"/>
      <c r="F1151" s="211"/>
    </row>
    <row r="1152" spans="1:6" ht="15" x14ac:dyDescent="0.25">
      <c r="A1152" s="211"/>
      <c r="B1152" s="211"/>
      <c r="C1152" s="211"/>
      <c r="D1152" s="211"/>
      <c r="E1152" s="211"/>
      <c r="F1152" s="211"/>
    </row>
    <row r="1153" spans="1:6" ht="15" x14ac:dyDescent="0.25">
      <c r="A1153" s="211"/>
      <c r="B1153" s="211"/>
      <c r="C1153" s="211"/>
      <c r="D1153" s="211"/>
      <c r="E1153" s="211"/>
      <c r="F1153" s="211"/>
    </row>
    <row r="1154" spans="1:6" ht="15" x14ac:dyDescent="0.25">
      <c r="A1154" s="211"/>
      <c r="B1154" s="211"/>
      <c r="C1154" s="211"/>
      <c r="D1154" s="211"/>
      <c r="E1154" s="211"/>
      <c r="F1154" s="211"/>
    </row>
    <row r="1155" spans="1:6" ht="15" x14ac:dyDescent="0.25">
      <c r="A1155" s="211"/>
      <c r="B1155" s="211"/>
      <c r="C1155" s="211"/>
      <c r="D1155" s="211"/>
      <c r="E1155" s="211"/>
      <c r="F1155" s="211"/>
    </row>
    <row r="1156" spans="1:6" ht="15" x14ac:dyDescent="0.25">
      <c r="A1156" s="211"/>
      <c r="B1156" s="211"/>
      <c r="C1156" s="211"/>
      <c r="D1156" s="211"/>
      <c r="E1156" s="211"/>
      <c r="F1156" s="211"/>
    </row>
    <row r="1157" spans="1:6" ht="15" x14ac:dyDescent="0.25">
      <c r="A1157" s="211"/>
      <c r="B1157" s="211"/>
      <c r="C1157" s="211"/>
      <c r="D1157" s="211"/>
      <c r="E1157" s="211"/>
      <c r="F1157" s="211"/>
    </row>
    <row r="1158" spans="1:6" ht="15" x14ac:dyDescent="0.25">
      <c r="A1158" s="211"/>
      <c r="B1158" s="211"/>
      <c r="C1158" s="211"/>
      <c r="D1158" s="211"/>
      <c r="E1158" s="211"/>
      <c r="F1158" s="211"/>
    </row>
    <row r="1159" spans="1:6" ht="15" x14ac:dyDescent="0.25">
      <c r="A1159" s="211"/>
      <c r="B1159" s="211"/>
      <c r="C1159" s="211"/>
      <c r="D1159" s="211"/>
      <c r="E1159" s="211"/>
      <c r="F1159" s="211"/>
    </row>
    <row r="1160" spans="1:6" ht="15" x14ac:dyDescent="0.25">
      <c r="A1160" s="211"/>
      <c r="B1160" s="211"/>
      <c r="C1160" s="211"/>
      <c r="D1160" s="211"/>
      <c r="E1160" s="211"/>
      <c r="F1160" s="211"/>
    </row>
    <row r="1161" spans="1:6" ht="15" x14ac:dyDescent="0.25">
      <c r="A1161" s="211"/>
      <c r="B1161" s="211"/>
      <c r="C1161" s="211"/>
      <c r="D1161" s="211"/>
      <c r="E1161" s="211"/>
      <c r="F1161" s="211"/>
    </row>
    <row r="1162" spans="1:6" ht="15" x14ac:dyDescent="0.25">
      <c r="A1162" s="211"/>
      <c r="B1162" s="211"/>
      <c r="C1162" s="211"/>
      <c r="D1162" s="211"/>
      <c r="E1162" s="211"/>
      <c r="F1162" s="211"/>
    </row>
    <row r="1163" spans="1:6" ht="15" x14ac:dyDescent="0.25">
      <c r="A1163" s="211"/>
      <c r="B1163" s="211"/>
      <c r="C1163" s="211"/>
      <c r="D1163" s="211"/>
      <c r="E1163" s="211"/>
      <c r="F1163" s="211"/>
    </row>
    <row r="1164" spans="1:6" ht="15" x14ac:dyDescent="0.25">
      <c r="A1164" s="211"/>
      <c r="B1164" s="211"/>
      <c r="C1164" s="211"/>
      <c r="D1164" s="211"/>
      <c r="E1164" s="211"/>
      <c r="F1164" s="211"/>
    </row>
    <row r="1165" spans="1:6" ht="15" x14ac:dyDescent="0.25">
      <c r="A1165" s="211"/>
      <c r="B1165" s="211"/>
      <c r="C1165" s="211"/>
      <c r="D1165" s="211"/>
      <c r="E1165" s="211"/>
      <c r="F1165" s="211"/>
    </row>
    <row r="1166" spans="1:6" ht="41.25" customHeight="1" x14ac:dyDescent="0.25">
      <c r="A1166" s="211"/>
      <c r="B1166" s="211"/>
      <c r="C1166" s="211"/>
      <c r="D1166" s="211"/>
      <c r="E1166" s="211"/>
      <c r="F1166" s="211"/>
    </row>
    <row r="1167" spans="1:6" x14ac:dyDescent="0.25">
      <c r="A1167" s="16"/>
      <c r="B1167" s="15"/>
      <c r="C1167" s="22"/>
      <c r="D1167" s="10"/>
      <c r="E1167" s="14"/>
      <c r="F1167" s="13"/>
    </row>
    <row r="1168" spans="1:6" x14ac:dyDescent="0.25">
      <c r="A1168" s="12"/>
      <c r="B1168" s="11"/>
      <c r="C1168" s="21"/>
      <c r="D1168" s="10"/>
      <c r="E1168" s="9"/>
      <c r="F1168" s="8"/>
    </row>
  </sheetData>
  <autoFilter ref="A18:G1110"/>
  <mergeCells count="158">
    <mergeCell ref="A19:F19"/>
    <mergeCell ref="A20:F20"/>
    <mergeCell ref="A30:F30"/>
    <mergeCell ref="A36:F36"/>
    <mergeCell ref="A42:F42"/>
    <mergeCell ref="A45:F45"/>
    <mergeCell ref="A55:F55"/>
    <mergeCell ref="A56:F56"/>
    <mergeCell ref="A78:F78"/>
    <mergeCell ref="A92:F92"/>
    <mergeCell ref="A110:F110"/>
    <mergeCell ref="A155:F155"/>
    <mergeCell ref="A119:F119"/>
    <mergeCell ref="A121:F121"/>
    <mergeCell ref="A126:F126"/>
    <mergeCell ref="A130:F130"/>
    <mergeCell ref="A132:F132"/>
    <mergeCell ref="A133:F133"/>
    <mergeCell ref="A141:F141"/>
    <mergeCell ref="A143:F143"/>
    <mergeCell ref="A172:F172"/>
    <mergeCell ref="A149:F149"/>
    <mergeCell ref="A151:F151"/>
    <mergeCell ref="A243:F243"/>
    <mergeCell ref="A244:F244"/>
    <mergeCell ref="A253:F253"/>
    <mergeCell ref="A261:F261"/>
    <mergeCell ref="A269:F269"/>
    <mergeCell ref="A277:F277"/>
    <mergeCell ref="A199:F199"/>
    <mergeCell ref="A226:F226"/>
    <mergeCell ref="A281:F281"/>
    <mergeCell ref="A284:F284"/>
    <mergeCell ref="A288:F288"/>
    <mergeCell ref="A291:F291"/>
    <mergeCell ref="A294:F294"/>
    <mergeCell ref="A297:F297"/>
    <mergeCell ref="A313:F313"/>
    <mergeCell ref="A348:F348"/>
    <mergeCell ref="A349:F351"/>
    <mergeCell ref="A357:F357"/>
    <mergeCell ref="A363:F363"/>
    <mergeCell ref="A364:F364"/>
    <mergeCell ref="A368:F369"/>
    <mergeCell ref="A383:F386"/>
    <mergeCell ref="A395:F395"/>
    <mergeCell ref="A399:F399"/>
    <mergeCell ref="A402:F402"/>
    <mergeCell ref="A404:F404"/>
    <mergeCell ref="A405:F405"/>
    <mergeCell ref="A414:F414"/>
    <mergeCell ref="A422:F422"/>
    <mergeCell ref="A428:F428"/>
    <mergeCell ref="A434:F434"/>
    <mergeCell ref="A440:F440"/>
    <mergeCell ref="A441:F441"/>
    <mergeCell ref="A446:F446"/>
    <mergeCell ref="A451:F451"/>
    <mergeCell ref="A474:F474"/>
    <mergeCell ref="A476:F476"/>
    <mergeCell ref="A482:F482"/>
    <mergeCell ref="A484:F484"/>
    <mergeCell ref="A486:F486"/>
    <mergeCell ref="A491:F491"/>
    <mergeCell ref="A495:F495"/>
    <mergeCell ref="A496:F496"/>
    <mergeCell ref="A453:F453"/>
    <mergeCell ref="A455:F455"/>
    <mergeCell ref="A460:F460"/>
    <mergeCell ref="A462:F462"/>
    <mergeCell ref="A466:F466"/>
    <mergeCell ref="A470:F470"/>
    <mergeCell ref="A472:F472"/>
    <mergeCell ref="A499:F499"/>
    <mergeCell ref="A501:F501"/>
    <mergeCell ref="A505:F505"/>
    <mergeCell ref="A508:F508"/>
    <mergeCell ref="A511:F511"/>
    <mergeCell ref="A513:F513"/>
    <mergeCell ref="A515:F515"/>
    <mergeCell ref="A517:F517"/>
    <mergeCell ref="A521:F521"/>
    <mergeCell ref="A555:F555"/>
    <mergeCell ref="A562:F562"/>
    <mergeCell ref="A565:F565"/>
    <mergeCell ref="A568:F568"/>
    <mergeCell ref="A572:F572"/>
    <mergeCell ref="A574:F574"/>
    <mergeCell ref="A577:F577"/>
    <mergeCell ref="A522:F522"/>
    <mergeCell ref="A524:F524"/>
    <mergeCell ref="A527:F527"/>
    <mergeCell ref="A530:F530"/>
    <mergeCell ref="A533:F533"/>
    <mergeCell ref="A536:F536"/>
    <mergeCell ref="A540:F540"/>
    <mergeCell ref="A549:F549"/>
    <mergeCell ref="A550:F550"/>
    <mergeCell ref="A579:F579"/>
    <mergeCell ref="A581:F581"/>
    <mergeCell ref="A583:F583"/>
    <mergeCell ref="A587:F587"/>
    <mergeCell ref="A588:F588"/>
    <mergeCell ref="A597:F597"/>
    <mergeCell ref="A604:F604"/>
    <mergeCell ref="A619:F619"/>
    <mergeCell ref="A623:F623"/>
    <mergeCell ref="A680:F680"/>
    <mergeCell ref="A683:F683"/>
    <mergeCell ref="A687:F687"/>
    <mergeCell ref="A690:F690"/>
    <mergeCell ref="A695:F695"/>
    <mergeCell ref="A708:F708"/>
    <mergeCell ref="A715:F715"/>
    <mergeCell ref="A745:F745"/>
    <mergeCell ref="A627:F627"/>
    <mergeCell ref="A630:F630"/>
    <mergeCell ref="A633:F633"/>
    <mergeCell ref="A635:F635"/>
    <mergeCell ref="A648:F649"/>
    <mergeCell ref="A651:F651"/>
    <mergeCell ref="A655:F655"/>
    <mergeCell ref="A662:F662"/>
    <mergeCell ref="A673:F673"/>
    <mergeCell ref="A856:F856"/>
    <mergeCell ref="A857:F857"/>
    <mergeCell ref="A858:F858"/>
    <mergeCell ref="A865:F865"/>
    <mergeCell ref="A867:F867"/>
    <mergeCell ref="A870:F870"/>
    <mergeCell ref="A876:F876"/>
    <mergeCell ref="A880:F880"/>
    <mergeCell ref="A882:F882"/>
    <mergeCell ref="A892:F892"/>
    <mergeCell ref="A898:F898"/>
    <mergeCell ref="A911:F911"/>
    <mergeCell ref="A925:F925"/>
    <mergeCell ref="A935:F935"/>
    <mergeCell ref="A939:F939"/>
    <mergeCell ref="A952:F952"/>
    <mergeCell ref="A963:F963"/>
    <mergeCell ref="A966:F966"/>
    <mergeCell ref="A969:F969"/>
    <mergeCell ref="A977:F977"/>
    <mergeCell ref="A995:F995"/>
    <mergeCell ref="A1064:F1064"/>
    <mergeCell ref="A1068:F1068"/>
    <mergeCell ref="A1084:F1084"/>
    <mergeCell ref="A1097:F1097"/>
    <mergeCell ref="A1131:F1140"/>
    <mergeCell ref="A1149:F1166"/>
    <mergeCell ref="A1098:F1100"/>
    <mergeCell ref="A1103:F1103"/>
    <mergeCell ref="A1123:F1124"/>
    <mergeCell ref="A1125:F1126"/>
    <mergeCell ref="A1127:F1128"/>
    <mergeCell ref="A1129:F1129"/>
    <mergeCell ref="A1141:F1148"/>
  </mergeCells>
  <conditionalFormatting sqref="B937:B938 B589:B592 C592:D592 C589:F591 C594:F596 B1130:F1130 B1167:F1168 B37:F41 B43:F44 B46:F54 B79:F91 B111:F118 B122:F125 B127:F129 B131:F131 B134:F140 B142:F142 B144:F148 B152:F154 B245:F252 B254:F260 B262:F268 B270:F276 B282:F283 B285:F287 B295:F296 B298:F312 B314:F347 B352:F356 B358:F362 B365:F367 B396:F398 B400:F401 B403:F403 B423:F427 B429:F433 B435:F439 B598:F603 B628:F629 B447:F450 B452:F452 B454:F454 B456:F459 B471:F471 B475:F475 B477:F481 B485:F485 B492:F494 B502:F504 B506:F507 B512:F512 B514:F514 B516:F516 B518:F520 B523:F523 B525:F526 B528:F529 B531:F532 B534:F535 B582:F582 B551:F554 B556:F561 B563:F564 B566:F567 B584:F586 B541:F548 B569:F571 B573:F573 B575:F576 B578:F578 B580:F580 B859:F864 B866:F866 B868:F869 B871:F875 B877:F879 B881:F881 B883:F891 B893:F897 B899:F910 C936:F938 B940:F951 B953:F962 B964:F965 B967:F968 B978:F994 B1065:F1067 B691:F694 B656:F661 B652:F654 B663:F672 B696:F707 B688:F689 B387:F394 B650:F650 B996:F1063 B970:F976 B912:F924 B926:F934 B487:F490 B463:F464 B415:F421 B406:F413 B636:F647 B57:F77 B21:F29 B716:F744 B709:F714 B370:F382 B157:F171 B31:F35 B1069:F1083 B278:F280 B674:F679 B684:F686 B681:F682 B173:F198 B200:F225 B227:F242 B605:F618 B1101:F1102 C442:F445 C467:F469 C461:F461 C631:F632 C634:F634 B537:F539 B289:F290 B292:F293 B120:F120 B150:F150 B1121:F1122 C8:C9 C1117:F1120 C16:C17 B6:E7 B93:F109 B473:F473 B483:F483 B497:F498 B500:F500 B509:F510 E592:F593 B620:F622 B624:F626 B1085:F1096 B1104:F1116">
    <cfRule type="cellIs" dxfId="74" priority="374" operator="equal">
      <formula>0</formula>
    </cfRule>
  </conditionalFormatting>
  <conditionalFormatting sqref="B593:B596 C593:D593">
    <cfRule type="cellIs" dxfId="72" priority="371" operator="equal">
      <formula>0</formula>
    </cfRule>
  </conditionalFormatting>
  <conditionalFormatting sqref="B442:B445">
    <cfRule type="cellIs" dxfId="71" priority="369" operator="equal">
      <formula>0</formula>
    </cfRule>
  </conditionalFormatting>
  <conditionalFormatting sqref="B467:B469">
    <cfRule type="cellIs" dxfId="70" priority="368" operator="equal">
      <formula>0</formula>
    </cfRule>
  </conditionalFormatting>
  <conditionalFormatting sqref="B936">
    <cfRule type="cellIs" dxfId="69" priority="367" operator="equal">
      <formula>0</formula>
    </cfRule>
  </conditionalFormatting>
  <conditionalFormatting sqref="B461">
    <cfRule type="cellIs" dxfId="68" priority="365" operator="equal">
      <formula>0</formula>
    </cfRule>
  </conditionalFormatting>
  <conditionalFormatting sqref="B631">
    <cfRule type="cellIs" dxfId="67" priority="364" operator="equal">
      <formula>0</formula>
    </cfRule>
  </conditionalFormatting>
  <conditionalFormatting sqref="B632">
    <cfRule type="cellIs" dxfId="66" priority="363" operator="equal">
      <formula>0</formula>
    </cfRule>
  </conditionalFormatting>
  <conditionalFormatting sqref="B634">
    <cfRule type="cellIs" dxfId="65" priority="362" operator="equal">
      <formula>0</formula>
    </cfRule>
  </conditionalFormatting>
  <conditionalFormatting sqref="F17">
    <cfRule type="cellIs" dxfId="64" priority="350" operator="equal">
      <formula>0</formula>
    </cfRule>
  </conditionalFormatting>
  <conditionalFormatting sqref="C5">
    <cfRule type="cellIs" dxfId="63" priority="348" operator="equal">
      <formula>0</formula>
    </cfRule>
  </conditionalFormatting>
  <conditionalFormatting sqref="E8">
    <cfRule type="cellIs" dxfId="62" priority="344" operator="equal">
      <formula>0</formula>
    </cfRule>
  </conditionalFormatting>
  <conditionalFormatting sqref="C6:D7">
    <cfRule type="cellIs" dxfId="61" priority="346" operator="equal">
      <formula>0</formula>
    </cfRule>
  </conditionalFormatting>
  <conditionalFormatting sqref="B465:F465">
    <cfRule type="cellIs" dxfId="60" priority="343" operator="equal">
      <formula>0</formula>
    </cfRule>
  </conditionalFormatting>
  <conditionalFormatting sqref="E746:F747 E751:F752 E759:F760 E770:F770 E776:F777 E789:F789 E796:F797 E815:F815 E822:F822 E831:F831 E833:F833 E843:F843 E851:F851">
    <cfRule type="cellIs" dxfId="59" priority="339" operator="equal">
      <formula>0</formula>
    </cfRule>
  </conditionalFormatting>
  <conditionalFormatting sqref="E746:E747 E751:E752 E759:E760 E770 E776:E777 E789 E796:E797 E815 E822 E831 E833 E843 E851">
    <cfRule type="cellIs" dxfId="58" priority="338" operator="equal">
      <formula>0</formula>
    </cfRule>
  </conditionalFormatting>
  <conditionalFormatting sqref="B746:D747 C851:D851 C843:D843 C833:D833 C831:D831 C822:D822 C815:D815 C796:D797 C789:D789 C776:D777 C770:D770 C759:D760 C751:D752">
    <cfRule type="cellIs" dxfId="55" priority="335" operator="equal">
      <formula>0</formula>
    </cfRule>
  </conditionalFormatting>
  <conditionalFormatting sqref="B748:F748">
    <cfRule type="cellIs" dxfId="52" priority="98" operator="equal">
      <formula>0</formula>
    </cfRule>
  </conditionalFormatting>
  <conditionalFormatting sqref="B749:F750">
    <cfRule type="cellIs" dxfId="51" priority="96" operator="equal">
      <formula>0</formula>
    </cfRule>
  </conditionalFormatting>
  <conditionalFormatting sqref="B753:F754 B756:F758">
    <cfRule type="cellIs" dxfId="50" priority="94" operator="equal">
      <formula>0</formula>
    </cfRule>
  </conditionalFormatting>
  <conditionalFormatting sqref="B755:F755">
    <cfRule type="cellIs" dxfId="49" priority="92" operator="equal">
      <formula>0</formula>
    </cfRule>
  </conditionalFormatting>
  <conditionalFormatting sqref="B761:F769">
    <cfRule type="cellIs" dxfId="48" priority="90" operator="equal">
      <formula>0</formula>
    </cfRule>
  </conditionalFormatting>
  <conditionalFormatting sqref="B851 B843 B833 B831 B822 B815 B796:B797 B789 B776:B777 B770 B759:B760 B751:B752">
    <cfRule type="cellIs" dxfId="47" priority="112" operator="equal">
      <formula>0</formula>
    </cfRule>
  </conditionalFormatting>
  <conditionalFormatting sqref="B798:F814">
    <cfRule type="cellIs" dxfId="46" priority="82" operator="equal">
      <formula>0</formula>
    </cfRule>
  </conditionalFormatting>
  <conditionalFormatting sqref="B778:F788">
    <cfRule type="cellIs" dxfId="45" priority="86" operator="equal">
      <formula>0</formula>
    </cfRule>
  </conditionalFormatting>
  <conditionalFormatting sqref="B771:F775">
    <cfRule type="cellIs" dxfId="44" priority="88" operator="equal">
      <formula>0</formula>
    </cfRule>
  </conditionalFormatting>
  <conditionalFormatting sqref="B790:F795">
    <cfRule type="cellIs" dxfId="43" priority="84" operator="equal">
      <formula>0</formula>
    </cfRule>
  </conditionalFormatting>
  <conditionalFormatting sqref="B816:F818 B820:F821">
    <cfRule type="cellIs" dxfId="42" priority="80" operator="equal">
      <formula>0</formula>
    </cfRule>
  </conditionalFormatting>
  <conditionalFormatting sqref="B819:F819">
    <cfRule type="cellIs" dxfId="41" priority="78" operator="equal">
      <formula>0</formula>
    </cfRule>
  </conditionalFormatting>
  <conditionalFormatting sqref="B823:F830">
    <cfRule type="cellIs" dxfId="40" priority="76" operator="equal">
      <formula>0</formula>
    </cfRule>
  </conditionalFormatting>
  <conditionalFormatting sqref="B832:F832">
    <cfRule type="cellIs" dxfId="39" priority="74" operator="equal">
      <formula>0</formula>
    </cfRule>
  </conditionalFormatting>
  <conditionalFormatting sqref="B834:F842">
    <cfRule type="cellIs" dxfId="38" priority="72" operator="equal">
      <formula>0</formula>
    </cfRule>
  </conditionalFormatting>
  <conditionalFormatting sqref="B844:F850">
    <cfRule type="cellIs" dxfId="37" priority="70" operator="equal">
      <formula>0</formula>
    </cfRule>
  </conditionalFormatting>
  <conditionalFormatting sqref="B852:F855">
    <cfRule type="cellIs" dxfId="36" priority="68" operator="equal">
      <formula>0</formula>
    </cfRule>
  </conditionalFormatting>
  <conditionalFormatting sqref="F7">
    <cfRule type="cellIs" dxfId="23" priority="3" operator="equal">
      <formula>0</formula>
    </cfRule>
  </conditionalFormatting>
  <conditionalFormatting sqref="F7">
    <cfRule type="cellIs" dxfId="22" priority="2" operator="equal">
      <formula>0</formula>
    </cfRule>
  </conditionalFormatting>
  <conditionalFormatting sqref="F8">
    <cfRule type="cellIs" dxfId="21" priority="1" operator="equal">
      <formula>0</formula>
    </cfRule>
  </conditionalFormatting>
  <dataValidations count="1">
    <dataValidation type="custom" allowBlank="1" showInputMessage="1" showErrorMessage="1" sqref="B6:E7 F7">
      <formula1>IFERROR(VLOOKUP(#REF!,$T$1:$AG$29,2,0),0)</formula1>
    </dataValidation>
  </dataValidations>
  <printOptions horizontalCentered="1" verticalCentered="1"/>
  <pageMargins left="0.23622047244094491" right="0.23622047244094491" top="0.74803149606299213" bottom="0.74803149606299213" header="0.31496062992125984" footer="0.31496062992125984"/>
  <pageSetup paperSize="9" scale="78" fitToHeight="0" orientation="landscape" r:id="rId1"/>
  <headerFooter>
    <oddHeader xml:space="preserve">&amp;CСтраница  &amp;P из &amp;N&amp;RПриложение № __
к  Дополнительному соглашению от «__» ______ 20__г.
к Договору №_______ от «__» ________  20__г.
</oddHeader>
    <oddFooter>&amp;C
Клинико-диагностическая лаборатория «ЛабКвест»</oddFooter>
  </headerFooter>
  <rowBreaks count="2" manualBreakCount="2">
    <brk id="717" max="7" man="1"/>
    <brk id="862" max="7" man="1"/>
  </rowBreaks>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3">
    <tabColor rgb="FFCFDC00"/>
    <pageSetUpPr fitToPage="1"/>
  </sheetPr>
  <dimension ref="A1:G145"/>
  <sheetViews>
    <sheetView showGridLines="0" view="pageBreakPreview" zoomScale="70" zoomScaleNormal="70" zoomScaleSheetLayoutView="70" workbookViewId="0">
      <pane ySplit="18" topLeftCell="A19" activePane="bottomLeft" state="frozen"/>
      <selection pane="bottomLeft" activeCell="G18" sqref="G18"/>
    </sheetView>
  </sheetViews>
  <sheetFormatPr defaultRowHeight="15.75" x14ac:dyDescent="0.25"/>
  <cols>
    <col min="1" max="1" width="14.28515625" style="100" customWidth="1"/>
    <col min="2" max="2" width="39.28515625" style="99" customWidth="1"/>
    <col min="3" max="3" width="80.85546875" style="99" customWidth="1"/>
    <col min="4" max="4" width="12.5703125" style="97" customWidth="1"/>
    <col min="5" max="5" width="31.7109375" style="98" customWidth="1"/>
    <col min="6" max="6" width="20.85546875" style="97" customWidth="1"/>
    <col min="7" max="7" width="14.28515625" customWidth="1"/>
    <col min="8" max="24" width="11.42578125" style="95" customWidth="1"/>
    <col min="25" max="16384" width="9.140625" style="95"/>
  </cols>
  <sheetData>
    <row r="1" spans="1:6" ht="15" customHeight="1" x14ac:dyDescent="0.25">
      <c r="A1" s="195"/>
      <c r="B1" s="195"/>
      <c r="C1" s="195"/>
      <c r="D1" s="195"/>
      <c r="E1" s="195"/>
      <c r="F1" s="2"/>
    </row>
    <row r="2" spans="1:6" ht="15" customHeight="1" x14ac:dyDescent="0.25">
      <c r="A2" s="195"/>
      <c r="B2" s="195"/>
      <c r="C2" s="195"/>
      <c r="D2" s="195"/>
      <c r="E2" s="195"/>
      <c r="F2" s="196" t="s">
        <v>1865</v>
      </c>
    </row>
    <row r="3" spans="1:6" ht="15" customHeight="1" x14ac:dyDescent="0.25">
      <c r="A3" s="195"/>
      <c r="B3" s="195"/>
      <c r="C3" s="195"/>
      <c r="D3" s="195"/>
      <c r="E3" s="195"/>
      <c r="F3" s="158" t="s">
        <v>1866</v>
      </c>
    </row>
    <row r="4" spans="1:6" ht="15" customHeight="1" x14ac:dyDescent="0.25">
      <c r="A4" s="195"/>
      <c r="B4" s="195"/>
      <c r="C4" s="195"/>
      <c r="D4" s="195"/>
      <c r="E4" s="195"/>
      <c r="F4" s="158" t="s">
        <v>1867</v>
      </c>
    </row>
    <row r="5" spans="1:6" ht="18" x14ac:dyDescent="0.25">
      <c r="A5" s="154"/>
      <c r="B5" s="154"/>
      <c r="C5" s="154"/>
      <c r="D5" s="154"/>
      <c r="E5" s="154"/>
      <c r="F5" s="158" t="s">
        <v>1868</v>
      </c>
    </row>
    <row r="6" spans="1:6" ht="15" customHeight="1" x14ac:dyDescent="0.25">
      <c r="A6" s="195"/>
      <c r="B6" s="195"/>
      <c r="C6" s="195"/>
      <c r="D6" s="195"/>
      <c r="E6" s="195"/>
      <c r="F6" s="158" t="s">
        <v>1869</v>
      </c>
    </row>
    <row r="7" spans="1:6" ht="15" customHeight="1" x14ac:dyDescent="0.25">
      <c r="A7" s="195"/>
      <c r="B7" s="195"/>
      <c r="C7" s="195"/>
      <c r="D7" s="195"/>
      <c r="E7" s="195"/>
      <c r="F7" s="197"/>
    </row>
    <row r="8" spans="1:6" ht="18.75" x14ac:dyDescent="0.25">
      <c r="A8" s="94"/>
      <c r="B8" s="142"/>
      <c r="C8" s="142"/>
      <c r="D8" s="141"/>
      <c r="E8" s="142"/>
      <c r="F8" s="149"/>
    </row>
    <row r="9" spans="1:6" ht="18.75" x14ac:dyDescent="0.25">
      <c r="A9" s="94"/>
      <c r="B9" s="142"/>
      <c r="C9" s="142"/>
      <c r="D9" s="141"/>
      <c r="E9" s="142"/>
      <c r="F9" s="158" t="s">
        <v>1719</v>
      </c>
    </row>
    <row r="10" spans="1:6" ht="18.75" x14ac:dyDescent="0.25">
      <c r="A10" s="94"/>
      <c r="B10" s="142"/>
      <c r="C10" s="142"/>
      <c r="D10" s="141"/>
      <c r="E10" s="142"/>
      <c r="F10" s="158" t="s">
        <v>1720</v>
      </c>
    </row>
    <row r="11" spans="1:6" ht="18.75" x14ac:dyDescent="0.25">
      <c r="A11" s="94"/>
      <c r="B11" s="142"/>
      <c r="C11" s="142"/>
      <c r="D11" s="141"/>
      <c r="E11" s="142"/>
      <c r="F11" s="1"/>
    </row>
    <row r="12" spans="1:6" ht="15" x14ac:dyDescent="0.25">
      <c r="A12" s="160" t="s">
        <v>0</v>
      </c>
      <c r="B12" s="142"/>
      <c r="C12" s="142"/>
      <c r="D12" s="141"/>
      <c r="E12" s="142"/>
      <c r="F12" s="2"/>
    </row>
    <row r="13" spans="1:6" ht="15" x14ac:dyDescent="0.25">
      <c r="A13" s="1"/>
      <c r="B13" s="142"/>
      <c r="C13" s="142"/>
      <c r="D13" s="141"/>
      <c r="E13" s="142"/>
      <c r="F13" s="2"/>
    </row>
    <row r="14" spans="1:6" ht="15" x14ac:dyDescent="0.25">
      <c r="A14" s="160" t="s">
        <v>1871</v>
      </c>
      <c r="B14" s="142"/>
      <c r="C14" s="142"/>
      <c r="D14" s="141"/>
      <c r="E14" s="142"/>
      <c r="F14" s="162" t="s">
        <v>1721</v>
      </c>
    </row>
    <row r="15" spans="1:6" ht="15" x14ac:dyDescent="0.25">
      <c r="A15" s="160"/>
      <c r="B15" s="142"/>
      <c r="C15" s="142"/>
      <c r="D15" s="141"/>
      <c r="E15" s="142"/>
      <c r="F15" s="1"/>
    </row>
    <row r="16" spans="1:6" ht="15" x14ac:dyDescent="0.25">
      <c r="A16" s="160" t="s">
        <v>1872</v>
      </c>
      <c r="B16" s="142"/>
      <c r="C16" s="142"/>
      <c r="D16" s="141"/>
      <c r="E16" s="142"/>
      <c r="F16" s="162" t="s">
        <v>1872</v>
      </c>
    </row>
    <row r="17" spans="1:7" ht="18.75" x14ac:dyDescent="0.25">
      <c r="A17" s="94"/>
      <c r="B17" s="142"/>
      <c r="C17" s="142"/>
      <c r="D17" s="141"/>
      <c r="E17" s="142"/>
      <c r="F17" s="140"/>
    </row>
    <row r="18" spans="1:7" s="139" customFormat="1" ht="31.5" customHeight="1" x14ac:dyDescent="0.25">
      <c r="A18" s="166" t="s">
        <v>1722</v>
      </c>
      <c r="B18" s="166" t="s">
        <v>197</v>
      </c>
      <c r="C18" s="166" t="s">
        <v>196</v>
      </c>
      <c r="D18" s="198" t="s">
        <v>195</v>
      </c>
      <c r="E18" s="166" t="s">
        <v>162</v>
      </c>
      <c r="F18" s="166" t="s">
        <v>160</v>
      </c>
      <c r="G18"/>
    </row>
    <row r="19" spans="1:7" x14ac:dyDescent="0.25">
      <c r="A19" s="235" t="s">
        <v>194</v>
      </c>
      <c r="B19" s="236"/>
      <c r="C19" s="236"/>
      <c r="D19" s="236"/>
      <c r="E19" s="236"/>
      <c r="F19" s="236"/>
    </row>
    <row r="20" spans="1:7" ht="30" x14ac:dyDescent="0.25">
      <c r="A20" s="131">
        <v>300015</v>
      </c>
      <c r="B20" s="129" t="s">
        <v>444</v>
      </c>
      <c r="C20" s="129" t="s">
        <v>445</v>
      </c>
      <c r="D20" s="130">
        <v>4</v>
      </c>
      <c r="E20" s="129" t="s">
        <v>446</v>
      </c>
      <c r="F20" s="128" t="s">
        <v>1723</v>
      </c>
    </row>
    <row r="21" spans="1:7" ht="60" x14ac:dyDescent="0.25">
      <c r="A21" s="127">
        <v>300127</v>
      </c>
      <c r="B21" s="125" t="s">
        <v>447</v>
      </c>
      <c r="C21" s="125" t="s">
        <v>448</v>
      </c>
      <c r="D21" s="126">
        <v>4</v>
      </c>
      <c r="E21" s="125" t="s">
        <v>446</v>
      </c>
      <c r="F21" s="124" t="s">
        <v>875</v>
      </c>
    </row>
    <row r="22" spans="1:7" ht="90" x14ac:dyDescent="0.25">
      <c r="A22" s="127">
        <v>300030</v>
      </c>
      <c r="B22" s="125" t="s">
        <v>449</v>
      </c>
      <c r="C22" s="125" t="s">
        <v>450</v>
      </c>
      <c r="D22" s="126">
        <v>22</v>
      </c>
      <c r="E22" s="125" t="s">
        <v>451</v>
      </c>
      <c r="F22" s="124" t="s">
        <v>1723</v>
      </c>
    </row>
    <row r="23" spans="1:7" ht="105" x14ac:dyDescent="0.25">
      <c r="A23" s="127">
        <v>300129</v>
      </c>
      <c r="B23" s="125" t="s">
        <v>452</v>
      </c>
      <c r="C23" s="125" t="s">
        <v>453</v>
      </c>
      <c r="D23" s="126">
        <v>24</v>
      </c>
      <c r="E23" s="125" t="s">
        <v>454</v>
      </c>
      <c r="F23" s="124" t="s">
        <v>875</v>
      </c>
    </row>
    <row r="24" spans="1:7" ht="75" x14ac:dyDescent="0.25">
      <c r="A24" s="123">
        <v>300031</v>
      </c>
      <c r="B24" s="125" t="s">
        <v>455</v>
      </c>
      <c r="C24" s="125" t="s">
        <v>456</v>
      </c>
      <c r="D24" s="126">
        <v>16</v>
      </c>
      <c r="E24" s="125" t="s">
        <v>457</v>
      </c>
      <c r="F24" s="124" t="s">
        <v>1723</v>
      </c>
    </row>
    <row r="25" spans="1:7" x14ac:dyDescent="0.25">
      <c r="A25" s="235" t="s">
        <v>193</v>
      </c>
      <c r="B25" s="236"/>
      <c r="C25" s="236"/>
      <c r="D25" s="236"/>
      <c r="E25" s="236"/>
      <c r="F25" s="236"/>
    </row>
    <row r="26" spans="1:7" ht="30" x14ac:dyDescent="0.25">
      <c r="A26" s="131">
        <v>300091</v>
      </c>
      <c r="B26" s="125" t="s">
        <v>458</v>
      </c>
      <c r="C26" s="125" t="s">
        <v>459</v>
      </c>
      <c r="D26" s="126">
        <v>10</v>
      </c>
      <c r="E26" s="125" t="s">
        <v>190</v>
      </c>
      <c r="F26" s="124" t="s">
        <v>1723</v>
      </c>
    </row>
    <row r="27" spans="1:7" ht="45" x14ac:dyDescent="0.25">
      <c r="A27" s="127">
        <v>300133</v>
      </c>
      <c r="B27" s="125" t="s">
        <v>192</v>
      </c>
      <c r="C27" s="125" t="s">
        <v>191</v>
      </c>
      <c r="D27" s="126">
        <v>16</v>
      </c>
      <c r="E27" s="125" t="s">
        <v>190</v>
      </c>
      <c r="F27" s="124" t="s">
        <v>1723</v>
      </c>
    </row>
    <row r="28" spans="1:7" ht="90" x14ac:dyDescent="0.25">
      <c r="A28" s="123">
        <v>300045</v>
      </c>
      <c r="B28" s="125" t="s">
        <v>460</v>
      </c>
      <c r="C28" s="125" t="s">
        <v>461</v>
      </c>
      <c r="D28" s="126">
        <v>22</v>
      </c>
      <c r="E28" s="125" t="s">
        <v>462</v>
      </c>
      <c r="F28" s="124" t="s">
        <v>1723</v>
      </c>
    </row>
    <row r="29" spans="1:7" x14ac:dyDescent="0.25">
      <c r="A29" s="235" t="s">
        <v>189</v>
      </c>
      <c r="B29" s="236"/>
      <c r="C29" s="236"/>
      <c r="D29" s="236"/>
      <c r="E29" s="236"/>
      <c r="F29" s="236"/>
    </row>
    <row r="30" spans="1:7" ht="30" x14ac:dyDescent="0.25">
      <c r="A30" s="119">
        <v>300006</v>
      </c>
      <c r="B30" s="125" t="s">
        <v>463</v>
      </c>
      <c r="C30" s="125" t="s">
        <v>464</v>
      </c>
      <c r="D30" s="126">
        <v>6</v>
      </c>
      <c r="E30" s="125" t="s">
        <v>465</v>
      </c>
      <c r="F30" s="124" t="s">
        <v>1723</v>
      </c>
    </row>
    <row r="31" spans="1:7" x14ac:dyDescent="0.25">
      <c r="A31" s="235" t="s">
        <v>188</v>
      </c>
      <c r="B31" s="236"/>
      <c r="C31" s="236"/>
      <c r="D31" s="236"/>
      <c r="E31" s="236"/>
      <c r="F31" s="236"/>
    </row>
    <row r="32" spans="1:7" ht="30" x14ac:dyDescent="0.25">
      <c r="A32" s="131">
        <v>300007</v>
      </c>
      <c r="B32" s="125" t="s">
        <v>466</v>
      </c>
      <c r="C32" s="125" t="s">
        <v>467</v>
      </c>
      <c r="D32" s="126">
        <v>5</v>
      </c>
      <c r="E32" s="125" t="s">
        <v>446</v>
      </c>
      <c r="F32" s="124" t="s">
        <v>1723</v>
      </c>
    </row>
    <row r="33" spans="1:6" ht="45" x14ac:dyDescent="0.25">
      <c r="A33" s="127">
        <v>300070</v>
      </c>
      <c r="B33" s="125" t="s">
        <v>468</v>
      </c>
      <c r="C33" s="125" t="s">
        <v>469</v>
      </c>
      <c r="D33" s="126">
        <v>8</v>
      </c>
      <c r="E33" s="125" t="s">
        <v>446</v>
      </c>
      <c r="F33" s="124" t="s">
        <v>1496</v>
      </c>
    </row>
    <row r="34" spans="1:6" x14ac:dyDescent="0.25">
      <c r="A34" s="235" t="s">
        <v>187</v>
      </c>
      <c r="B34" s="236"/>
      <c r="C34" s="236"/>
      <c r="D34" s="236"/>
      <c r="E34" s="236"/>
      <c r="F34" s="236"/>
    </row>
    <row r="35" spans="1:6" ht="30" x14ac:dyDescent="0.25">
      <c r="A35" s="131">
        <v>300103</v>
      </c>
      <c r="B35" s="129" t="s">
        <v>470</v>
      </c>
      <c r="C35" s="129" t="s">
        <v>471</v>
      </c>
      <c r="D35" s="130">
        <v>3</v>
      </c>
      <c r="E35" s="129" t="s">
        <v>446</v>
      </c>
      <c r="F35" s="128" t="s">
        <v>1723</v>
      </c>
    </row>
    <row r="36" spans="1:6" ht="30" x14ac:dyDescent="0.25">
      <c r="A36" s="127">
        <v>300005</v>
      </c>
      <c r="B36" s="125" t="s">
        <v>472</v>
      </c>
      <c r="C36" s="125" t="s">
        <v>473</v>
      </c>
      <c r="D36" s="126">
        <v>5</v>
      </c>
      <c r="E36" s="125" t="s">
        <v>446</v>
      </c>
      <c r="F36" s="124" t="s">
        <v>1723</v>
      </c>
    </row>
    <row r="37" spans="1:6" ht="30" x14ac:dyDescent="0.25">
      <c r="A37" s="123">
        <v>300104</v>
      </c>
      <c r="B37" s="121" t="s">
        <v>474</v>
      </c>
      <c r="C37" s="121" t="s">
        <v>475</v>
      </c>
      <c r="D37" s="122">
        <v>2</v>
      </c>
      <c r="E37" s="121" t="s">
        <v>446</v>
      </c>
      <c r="F37" s="120" t="s">
        <v>1723</v>
      </c>
    </row>
    <row r="38" spans="1:6" x14ac:dyDescent="0.25">
      <c r="A38" s="237" t="s">
        <v>186</v>
      </c>
      <c r="B38" s="238"/>
      <c r="C38" s="238"/>
      <c r="D38" s="238"/>
      <c r="E38" s="238"/>
      <c r="F38" s="238"/>
    </row>
    <row r="39" spans="1:6" ht="15" x14ac:dyDescent="0.25">
      <c r="A39" s="131">
        <v>300013</v>
      </c>
      <c r="B39" s="129" t="s">
        <v>476</v>
      </c>
      <c r="C39" s="129" t="s">
        <v>477</v>
      </c>
      <c r="D39" s="130">
        <v>4</v>
      </c>
      <c r="E39" s="129" t="s">
        <v>446</v>
      </c>
      <c r="F39" s="128" t="s">
        <v>1723</v>
      </c>
    </row>
    <row r="40" spans="1:6" ht="15" x14ac:dyDescent="0.25">
      <c r="A40" s="127">
        <v>300014</v>
      </c>
      <c r="B40" s="125" t="s">
        <v>478</v>
      </c>
      <c r="C40" s="125" t="s">
        <v>479</v>
      </c>
      <c r="D40" s="126">
        <v>6</v>
      </c>
      <c r="E40" s="125" t="s">
        <v>446</v>
      </c>
      <c r="F40" s="124" t="s">
        <v>1723</v>
      </c>
    </row>
    <row r="41" spans="1:6" ht="30" x14ac:dyDescent="0.25">
      <c r="A41" s="127">
        <v>300132</v>
      </c>
      <c r="B41" s="125" t="s">
        <v>480</v>
      </c>
      <c r="C41" s="125" t="s">
        <v>481</v>
      </c>
      <c r="D41" s="126">
        <v>7</v>
      </c>
      <c r="E41" s="125" t="s">
        <v>446</v>
      </c>
      <c r="F41" s="124" t="s">
        <v>1723</v>
      </c>
    </row>
    <row r="42" spans="1:6" ht="30" x14ac:dyDescent="0.25">
      <c r="A42" s="127">
        <v>300105</v>
      </c>
      <c r="B42" s="125" t="s">
        <v>482</v>
      </c>
      <c r="C42" s="125" t="s">
        <v>483</v>
      </c>
      <c r="D42" s="126">
        <v>5</v>
      </c>
      <c r="E42" s="125" t="s">
        <v>446</v>
      </c>
      <c r="F42" s="124" t="s">
        <v>1723</v>
      </c>
    </row>
    <row r="43" spans="1:6" ht="30" x14ac:dyDescent="0.25">
      <c r="A43" s="123">
        <v>300106</v>
      </c>
      <c r="B43" s="121" t="s">
        <v>484</v>
      </c>
      <c r="C43" s="121" t="s">
        <v>485</v>
      </c>
      <c r="D43" s="122">
        <v>6</v>
      </c>
      <c r="E43" s="121" t="s">
        <v>446</v>
      </c>
      <c r="F43" s="120" t="s">
        <v>1723</v>
      </c>
    </row>
    <row r="44" spans="1:6" x14ac:dyDescent="0.25">
      <c r="A44" s="237" t="s">
        <v>185</v>
      </c>
      <c r="B44" s="238"/>
      <c r="C44" s="238"/>
      <c r="D44" s="238"/>
      <c r="E44" s="238"/>
      <c r="F44" s="238"/>
    </row>
    <row r="45" spans="1:6" ht="45" x14ac:dyDescent="0.25">
      <c r="A45" s="131">
        <v>300004</v>
      </c>
      <c r="B45" s="129" t="s">
        <v>486</v>
      </c>
      <c r="C45" s="129" t="s">
        <v>487</v>
      </c>
      <c r="D45" s="130">
        <v>6</v>
      </c>
      <c r="E45" s="129" t="s">
        <v>446</v>
      </c>
      <c r="F45" s="128" t="s">
        <v>877</v>
      </c>
    </row>
    <row r="46" spans="1:6" ht="30" x14ac:dyDescent="0.25">
      <c r="A46" s="127">
        <v>300107</v>
      </c>
      <c r="B46" s="125" t="s">
        <v>488</v>
      </c>
      <c r="C46" s="125" t="s">
        <v>489</v>
      </c>
      <c r="D46" s="126">
        <v>4</v>
      </c>
      <c r="E46" s="125" t="s">
        <v>446</v>
      </c>
      <c r="F46" s="124" t="s">
        <v>875</v>
      </c>
    </row>
    <row r="47" spans="1:6" ht="60" x14ac:dyDescent="0.25">
      <c r="A47" s="127">
        <v>300108</v>
      </c>
      <c r="B47" s="125" t="s">
        <v>490</v>
      </c>
      <c r="C47" s="125" t="s">
        <v>491</v>
      </c>
      <c r="D47" s="126">
        <v>10</v>
      </c>
      <c r="E47" s="125" t="s">
        <v>446</v>
      </c>
      <c r="F47" s="124" t="s">
        <v>877</v>
      </c>
    </row>
    <row r="48" spans="1:6" ht="60" x14ac:dyDescent="0.25">
      <c r="A48" s="127">
        <v>300123</v>
      </c>
      <c r="B48" s="125" t="s">
        <v>492</v>
      </c>
      <c r="C48" s="125" t="s">
        <v>493</v>
      </c>
      <c r="D48" s="126">
        <v>14</v>
      </c>
      <c r="E48" s="125" t="s">
        <v>494</v>
      </c>
      <c r="F48" s="124" t="s">
        <v>792</v>
      </c>
    </row>
    <row r="49" spans="1:6" ht="105" x14ac:dyDescent="0.25">
      <c r="A49" s="123">
        <v>300124</v>
      </c>
      <c r="B49" s="121" t="s">
        <v>495</v>
      </c>
      <c r="C49" s="121" t="s">
        <v>496</v>
      </c>
      <c r="D49" s="122">
        <v>21</v>
      </c>
      <c r="E49" s="121" t="s">
        <v>494</v>
      </c>
      <c r="F49" s="120" t="s">
        <v>877</v>
      </c>
    </row>
    <row r="50" spans="1:6" x14ac:dyDescent="0.25">
      <c r="A50" s="235" t="s">
        <v>184</v>
      </c>
      <c r="B50" s="236"/>
      <c r="C50" s="236"/>
      <c r="D50" s="236"/>
      <c r="E50" s="236"/>
      <c r="F50" s="236"/>
    </row>
    <row r="51" spans="1:6" ht="135" x14ac:dyDescent="0.25">
      <c r="A51" s="127">
        <v>300109</v>
      </c>
      <c r="B51" s="125" t="s">
        <v>497</v>
      </c>
      <c r="C51" s="125" t="s">
        <v>498</v>
      </c>
      <c r="D51" s="126">
        <v>27</v>
      </c>
      <c r="E51" s="125" t="s">
        <v>499</v>
      </c>
      <c r="F51" s="124" t="s">
        <v>875</v>
      </c>
    </row>
    <row r="52" spans="1:6" ht="150" x14ac:dyDescent="0.25">
      <c r="A52" s="127">
        <v>300112</v>
      </c>
      <c r="B52" s="125" t="s">
        <v>500</v>
      </c>
      <c r="C52" s="125" t="s">
        <v>501</v>
      </c>
      <c r="D52" s="126">
        <v>23</v>
      </c>
      <c r="E52" s="125" t="s">
        <v>502</v>
      </c>
      <c r="F52" s="124" t="s">
        <v>792</v>
      </c>
    </row>
    <row r="53" spans="1:6" ht="45" x14ac:dyDescent="0.25">
      <c r="A53" s="123">
        <v>300113</v>
      </c>
      <c r="B53" s="121" t="s">
        <v>503</v>
      </c>
      <c r="C53" s="121" t="s">
        <v>504</v>
      </c>
      <c r="D53" s="122">
        <v>4</v>
      </c>
      <c r="E53" s="121" t="s">
        <v>505</v>
      </c>
      <c r="F53" s="120" t="s">
        <v>1723</v>
      </c>
    </row>
    <row r="54" spans="1:6" x14ac:dyDescent="0.25">
      <c r="A54" s="237" t="s">
        <v>183</v>
      </c>
      <c r="B54" s="238"/>
      <c r="C54" s="238"/>
      <c r="D54" s="238"/>
      <c r="E54" s="238"/>
      <c r="F54" s="238"/>
    </row>
    <row r="55" spans="1:6" ht="30" x14ac:dyDescent="0.25">
      <c r="A55" s="131">
        <v>300023</v>
      </c>
      <c r="B55" s="129" t="s">
        <v>506</v>
      </c>
      <c r="C55" s="129" t="s">
        <v>507</v>
      </c>
      <c r="D55" s="130">
        <v>0</v>
      </c>
      <c r="E55" s="129" t="s">
        <v>446</v>
      </c>
      <c r="F55" s="128" t="s">
        <v>875</v>
      </c>
    </row>
    <row r="56" spans="1:6" ht="30" x14ac:dyDescent="0.25">
      <c r="A56" s="127">
        <v>300024</v>
      </c>
      <c r="B56" s="125" t="s">
        <v>508</v>
      </c>
      <c r="C56" s="125" t="s">
        <v>509</v>
      </c>
      <c r="D56" s="126">
        <v>0</v>
      </c>
      <c r="E56" s="125" t="s">
        <v>446</v>
      </c>
      <c r="F56" s="124" t="s">
        <v>875</v>
      </c>
    </row>
    <row r="57" spans="1:6" ht="45" x14ac:dyDescent="0.25">
      <c r="A57" s="127">
        <v>300088</v>
      </c>
      <c r="B57" s="125" t="s">
        <v>510</v>
      </c>
      <c r="C57" s="125" t="s">
        <v>511</v>
      </c>
      <c r="D57" s="126">
        <v>0</v>
      </c>
      <c r="E57" s="125" t="s">
        <v>446</v>
      </c>
      <c r="F57" s="124" t="s">
        <v>877</v>
      </c>
    </row>
    <row r="58" spans="1:6" ht="45" x14ac:dyDescent="0.25">
      <c r="A58" s="127">
        <v>300089</v>
      </c>
      <c r="B58" s="125" t="s">
        <v>512</v>
      </c>
      <c r="C58" s="125" t="s">
        <v>513</v>
      </c>
      <c r="D58" s="126">
        <v>0</v>
      </c>
      <c r="E58" s="125" t="s">
        <v>446</v>
      </c>
      <c r="F58" s="124" t="s">
        <v>877</v>
      </c>
    </row>
    <row r="59" spans="1:6" ht="45" x14ac:dyDescent="0.25">
      <c r="A59" s="123">
        <v>300137</v>
      </c>
      <c r="B59" s="121" t="s">
        <v>514</v>
      </c>
      <c r="C59" s="121" t="s">
        <v>515</v>
      </c>
      <c r="D59" s="122">
        <v>2</v>
      </c>
      <c r="E59" s="121" t="s">
        <v>446</v>
      </c>
      <c r="F59" s="120" t="s">
        <v>875</v>
      </c>
    </row>
    <row r="60" spans="1:6" x14ac:dyDescent="0.25">
      <c r="A60" s="237" t="s">
        <v>182</v>
      </c>
      <c r="B60" s="238"/>
      <c r="C60" s="238"/>
      <c r="D60" s="238"/>
      <c r="E60" s="238"/>
      <c r="F60" s="238"/>
    </row>
    <row r="61" spans="1:6" ht="90" x14ac:dyDescent="0.25">
      <c r="A61" s="138">
        <v>310001</v>
      </c>
      <c r="B61" s="129" t="s">
        <v>516</v>
      </c>
      <c r="C61" s="129" t="s">
        <v>517</v>
      </c>
      <c r="D61" s="130">
        <v>14</v>
      </c>
      <c r="E61" s="129" t="s">
        <v>518</v>
      </c>
      <c r="F61" s="128" t="s">
        <v>875</v>
      </c>
    </row>
    <row r="62" spans="1:6" ht="105" x14ac:dyDescent="0.25">
      <c r="A62" s="136">
        <v>310002</v>
      </c>
      <c r="B62" s="125" t="s">
        <v>519</v>
      </c>
      <c r="C62" s="125" t="s">
        <v>520</v>
      </c>
      <c r="D62" s="126">
        <v>16</v>
      </c>
      <c r="E62" s="125" t="s">
        <v>521</v>
      </c>
      <c r="F62" s="124" t="s">
        <v>875</v>
      </c>
    </row>
    <row r="63" spans="1:6" ht="105" x14ac:dyDescent="0.25">
      <c r="A63" s="136">
        <v>310003</v>
      </c>
      <c r="B63" s="125" t="s">
        <v>522</v>
      </c>
      <c r="C63" s="125" t="s">
        <v>523</v>
      </c>
      <c r="D63" s="126">
        <v>18</v>
      </c>
      <c r="E63" s="125" t="s">
        <v>518</v>
      </c>
      <c r="F63" s="124" t="s">
        <v>875</v>
      </c>
    </row>
    <row r="64" spans="1:6" ht="135" x14ac:dyDescent="0.25">
      <c r="A64" s="137">
        <v>310004</v>
      </c>
      <c r="B64" s="121" t="s">
        <v>524</v>
      </c>
      <c r="C64" s="121" t="s">
        <v>525</v>
      </c>
      <c r="D64" s="122">
        <v>20</v>
      </c>
      <c r="E64" s="121" t="s">
        <v>521</v>
      </c>
      <c r="F64" s="120" t="s">
        <v>875</v>
      </c>
    </row>
    <row r="65" spans="1:6" x14ac:dyDescent="0.25">
      <c r="A65" s="237" t="s">
        <v>181</v>
      </c>
      <c r="B65" s="238"/>
      <c r="C65" s="238"/>
      <c r="D65" s="238"/>
      <c r="E65" s="238"/>
      <c r="F65" s="238"/>
    </row>
    <row r="66" spans="1:6" ht="40.5" customHeight="1" x14ac:dyDescent="0.25">
      <c r="A66" s="136">
        <v>300055</v>
      </c>
      <c r="B66" s="125" t="s">
        <v>1814</v>
      </c>
      <c r="C66" s="125" t="s">
        <v>1814</v>
      </c>
      <c r="D66" s="126">
        <v>7</v>
      </c>
      <c r="E66" s="125" t="s">
        <v>531</v>
      </c>
      <c r="F66" s="124" t="s">
        <v>1723</v>
      </c>
    </row>
    <row r="67" spans="1:6" ht="30" x14ac:dyDescent="0.25">
      <c r="A67" s="136">
        <v>300056</v>
      </c>
      <c r="B67" s="125" t="s">
        <v>1815</v>
      </c>
      <c r="C67" s="125" t="s">
        <v>1815</v>
      </c>
      <c r="D67" s="126">
        <v>9</v>
      </c>
      <c r="E67" s="125" t="s">
        <v>528</v>
      </c>
      <c r="F67" s="124" t="s">
        <v>1723</v>
      </c>
    </row>
    <row r="68" spans="1:6" ht="30" x14ac:dyDescent="0.25">
      <c r="A68" s="136">
        <v>300057</v>
      </c>
      <c r="B68" s="125" t="s">
        <v>1816</v>
      </c>
      <c r="C68" s="125" t="s">
        <v>1816</v>
      </c>
      <c r="D68" s="126">
        <v>12</v>
      </c>
      <c r="E68" s="125" t="s">
        <v>528</v>
      </c>
      <c r="F68" s="124" t="s">
        <v>1723</v>
      </c>
    </row>
    <row r="69" spans="1:6" ht="30" x14ac:dyDescent="0.25">
      <c r="A69" s="136">
        <v>300058</v>
      </c>
      <c r="B69" s="125" t="s">
        <v>1817</v>
      </c>
      <c r="C69" s="125" t="s">
        <v>1817</v>
      </c>
      <c r="D69" s="126">
        <v>15</v>
      </c>
      <c r="E69" s="125" t="s">
        <v>528</v>
      </c>
      <c r="F69" s="124" t="s">
        <v>1723</v>
      </c>
    </row>
    <row r="70" spans="1:6" ht="30" x14ac:dyDescent="0.25">
      <c r="A70" s="136">
        <v>170001</v>
      </c>
      <c r="B70" s="125" t="s">
        <v>526</v>
      </c>
      <c r="C70" s="125" t="s">
        <v>527</v>
      </c>
      <c r="D70" s="126">
        <v>4</v>
      </c>
      <c r="E70" s="125" t="s">
        <v>528</v>
      </c>
      <c r="F70" s="124" t="s">
        <v>792</v>
      </c>
    </row>
    <row r="71" spans="1:6" ht="45" x14ac:dyDescent="0.25">
      <c r="A71" s="202">
        <v>170004</v>
      </c>
      <c r="B71" s="203" t="s">
        <v>529</v>
      </c>
      <c r="C71" s="203" t="s">
        <v>530</v>
      </c>
      <c r="D71" s="189">
        <v>10</v>
      </c>
      <c r="E71" s="203" t="s">
        <v>531</v>
      </c>
      <c r="F71" s="204" t="s">
        <v>792</v>
      </c>
    </row>
    <row r="72" spans="1:6" ht="45" x14ac:dyDescent="0.25">
      <c r="A72" s="136">
        <v>170005</v>
      </c>
      <c r="B72" s="125" t="s">
        <v>532</v>
      </c>
      <c r="C72" s="125" t="s">
        <v>533</v>
      </c>
      <c r="D72" s="126">
        <v>13</v>
      </c>
      <c r="E72" s="125" t="s">
        <v>528</v>
      </c>
      <c r="F72" s="124" t="s">
        <v>792</v>
      </c>
    </row>
    <row r="73" spans="1:6" ht="75" x14ac:dyDescent="0.25">
      <c r="A73" s="135" t="s">
        <v>63</v>
      </c>
      <c r="B73" s="121" t="s">
        <v>534</v>
      </c>
      <c r="C73" s="121" t="s">
        <v>535</v>
      </c>
      <c r="D73" s="122">
        <v>4</v>
      </c>
      <c r="E73" s="121" t="s">
        <v>536</v>
      </c>
      <c r="F73" s="120" t="s">
        <v>875</v>
      </c>
    </row>
    <row r="74" spans="1:6" x14ac:dyDescent="0.25">
      <c r="A74" s="237" t="s">
        <v>180</v>
      </c>
      <c r="B74" s="238"/>
      <c r="C74" s="238"/>
      <c r="D74" s="238"/>
      <c r="E74" s="238"/>
      <c r="F74" s="238"/>
    </row>
    <row r="75" spans="1:6" ht="45" x14ac:dyDescent="0.25">
      <c r="A75" s="131">
        <v>300008</v>
      </c>
      <c r="B75" s="129" t="s">
        <v>537</v>
      </c>
      <c r="C75" s="129" t="s">
        <v>538</v>
      </c>
      <c r="D75" s="130">
        <v>8</v>
      </c>
      <c r="E75" s="129" t="s">
        <v>446</v>
      </c>
      <c r="F75" s="128" t="s">
        <v>1723</v>
      </c>
    </row>
    <row r="76" spans="1:6" ht="30" x14ac:dyDescent="0.25">
      <c r="A76" s="127">
        <v>300093</v>
      </c>
      <c r="B76" s="125" t="s">
        <v>539</v>
      </c>
      <c r="C76" s="125" t="s">
        <v>540</v>
      </c>
      <c r="D76" s="126">
        <v>5</v>
      </c>
      <c r="E76" s="125" t="s">
        <v>541</v>
      </c>
      <c r="F76" s="124" t="s">
        <v>1723</v>
      </c>
    </row>
    <row r="77" spans="1:6" ht="45" x14ac:dyDescent="0.25">
      <c r="A77" s="127">
        <v>300094</v>
      </c>
      <c r="B77" s="125" t="s">
        <v>542</v>
      </c>
      <c r="C77" s="125" t="s">
        <v>543</v>
      </c>
      <c r="D77" s="126">
        <v>3</v>
      </c>
      <c r="E77" s="125" t="s">
        <v>446</v>
      </c>
      <c r="F77" s="124" t="s">
        <v>1723</v>
      </c>
    </row>
    <row r="78" spans="1:6" ht="30" x14ac:dyDescent="0.25">
      <c r="A78" s="127">
        <v>300095</v>
      </c>
      <c r="B78" s="125" t="s">
        <v>544</v>
      </c>
      <c r="C78" s="125" t="s">
        <v>545</v>
      </c>
      <c r="D78" s="126">
        <v>4</v>
      </c>
      <c r="E78" s="125" t="s">
        <v>446</v>
      </c>
      <c r="F78" s="124" t="s">
        <v>877</v>
      </c>
    </row>
    <row r="79" spans="1:6" ht="45" x14ac:dyDescent="0.25">
      <c r="A79" s="123">
        <v>300134</v>
      </c>
      <c r="B79" s="121" t="s">
        <v>546</v>
      </c>
      <c r="C79" s="121" t="s">
        <v>547</v>
      </c>
      <c r="D79" s="122">
        <v>6</v>
      </c>
      <c r="E79" s="121" t="s">
        <v>541</v>
      </c>
      <c r="F79" s="120" t="s">
        <v>1723</v>
      </c>
    </row>
    <row r="80" spans="1:6" x14ac:dyDescent="0.25">
      <c r="A80" s="237" t="s">
        <v>179</v>
      </c>
      <c r="B80" s="238"/>
      <c r="C80" s="238"/>
      <c r="D80" s="238"/>
      <c r="E80" s="238"/>
      <c r="F80" s="238"/>
    </row>
    <row r="81" spans="1:6" ht="15" x14ac:dyDescent="0.25">
      <c r="A81" s="131">
        <v>300020</v>
      </c>
      <c r="B81" s="129" t="s">
        <v>548</v>
      </c>
      <c r="C81" s="129" t="s">
        <v>549</v>
      </c>
      <c r="D81" s="130">
        <v>0</v>
      </c>
      <c r="E81" s="129" t="s">
        <v>446</v>
      </c>
      <c r="F81" s="128" t="s">
        <v>1818</v>
      </c>
    </row>
    <row r="82" spans="1:6" ht="30" x14ac:dyDescent="0.25">
      <c r="A82" s="123">
        <v>300021</v>
      </c>
      <c r="B82" s="121" t="s">
        <v>550</v>
      </c>
      <c r="C82" s="121" t="s">
        <v>551</v>
      </c>
      <c r="D82" s="122">
        <v>0</v>
      </c>
      <c r="E82" s="121" t="s">
        <v>446</v>
      </c>
      <c r="F82" s="120" t="s">
        <v>1818</v>
      </c>
    </row>
    <row r="83" spans="1:6" x14ac:dyDescent="0.25">
      <c r="A83" s="237" t="s">
        <v>178</v>
      </c>
      <c r="B83" s="238"/>
      <c r="C83" s="238"/>
      <c r="D83" s="238"/>
      <c r="E83" s="238"/>
      <c r="F83" s="238"/>
    </row>
    <row r="84" spans="1:6" ht="30" x14ac:dyDescent="0.25">
      <c r="A84" s="131">
        <v>300009</v>
      </c>
      <c r="B84" s="129" t="s">
        <v>552</v>
      </c>
      <c r="C84" s="129" t="s">
        <v>553</v>
      </c>
      <c r="D84" s="130">
        <v>3</v>
      </c>
      <c r="E84" s="129" t="s">
        <v>446</v>
      </c>
      <c r="F84" s="128" t="s">
        <v>875</v>
      </c>
    </row>
    <row r="85" spans="1:6" ht="30" x14ac:dyDescent="0.25">
      <c r="A85" s="127">
        <v>300010</v>
      </c>
      <c r="B85" s="125" t="s">
        <v>554</v>
      </c>
      <c r="C85" s="125" t="s">
        <v>555</v>
      </c>
      <c r="D85" s="126">
        <v>7</v>
      </c>
      <c r="E85" s="125" t="s">
        <v>446</v>
      </c>
      <c r="F85" s="124" t="s">
        <v>875</v>
      </c>
    </row>
    <row r="86" spans="1:6" ht="45" x14ac:dyDescent="0.25">
      <c r="A86" s="127">
        <v>300012</v>
      </c>
      <c r="B86" s="125" t="s">
        <v>556</v>
      </c>
      <c r="C86" s="125" t="s">
        <v>557</v>
      </c>
      <c r="D86" s="126">
        <v>9</v>
      </c>
      <c r="E86" s="125" t="s">
        <v>446</v>
      </c>
      <c r="F86" s="124" t="s">
        <v>1723</v>
      </c>
    </row>
    <row r="87" spans="1:6" ht="45" x14ac:dyDescent="0.25">
      <c r="A87" s="134">
        <v>210005</v>
      </c>
      <c r="B87" s="125" t="s">
        <v>558</v>
      </c>
      <c r="C87" s="125" t="s">
        <v>559</v>
      </c>
      <c r="D87" s="126">
        <v>0</v>
      </c>
      <c r="E87" s="125" t="s">
        <v>560</v>
      </c>
      <c r="F87" s="124" t="s">
        <v>792</v>
      </c>
    </row>
    <row r="88" spans="1:6" ht="45" x14ac:dyDescent="0.25">
      <c r="A88" s="133">
        <v>210008</v>
      </c>
      <c r="B88" s="121" t="s">
        <v>561</v>
      </c>
      <c r="C88" s="121" t="s">
        <v>562</v>
      </c>
      <c r="D88" s="122">
        <v>0</v>
      </c>
      <c r="E88" s="121" t="s">
        <v>462</v>
      </c>
      <c r="F88" s="120" t="s">
        <v>792</v>
      </c>
    </row>
    <row r="89" spans="1:6" x14ac:dyDescent="0.25">
      <c r="A89" s="237" t="s">
        <v>177</v>
      </c>
      <c r="B89" s="238"/>
      <c r="C89" s="238"/>
      <c r="D89" s="238"/>
      <c r="E89" s="238"/>
      <c r="F89" s="238"/>
    </row>
    <row r="90" spans="1:6" ht="30" x14ac:dyDescent="0.25">
      <c r="A90" s="119">
        <v>300027</v>
      </c>
      <c r="B90" s="117" t="s">
        <v>563</v>
      </c>
      <c r="C90" s="117" t="s">
        <v>564</v>
      </c>
      <c r="D90" s="118">
        <v>12</v>
      </c>
      <c r="E90" s="117" t="s">
        <v>565</v>
      </c>
      <c r="F90" s="116" t="s">
        <v>1723</v>
      </c>
    </row>
    <row r="91" spans="1:6" x14ac:dyDescent="0.25">
      <c r="A91" s="237" t="s">
        <v>176</v>
      </c>
      <c r="B91" s="238"/>
      <c r="C91" s="238"/>
      <c r="D91" s="238"/>
      <c r="E91" s="238"/>
      <c r="F91" s="238"/>
    </row>
    <row r="92" spans="1:6" ht="45" x14ac:dyDescent="0.25">
      <c r="A92" s="131">
        <v>300062</v>
      </c>
      <c r="B92" s="129" t="s">
        <v>566</v>
      </c>
      <c r="C92" s="129" t="s">
        <v>567</v>
      </c>
      <c r="D92" s="130">
        <v>3</v>
      </c>
      <c r="E92" s="129" t="s">
        <v>446</v>
      </c>
      <c r="F92" s="128" t="s">
        <v>875</v>
      </c>
    </row>
    <row r="93" spans="1:6" ht="45" x14ac:dyDescent="0.25">
      <c r="A93" s="127">
        <v>300063</v>
      </c>
      <c r="B93" s="125" t="s">
        <v>568</v>
      </c>
      <c r="C93" s="125" t="s">
        <v>569</v>
      </c>
      <c r="D93" s="126">
        <v>3</v>
      </c>
      <c r="E93" s="125" t="s">
        <v>446</v>
      </c>
      <c r="F93" s="124" t="s">
        <v>875</v>
      </c>
    </row>
    <row r="94" spans="1:6" ht="45" x14ac:dyDescent="0.25">
      <c r="A94" s="123">
        <v>300075</v>
      </c>
      <c r="B94" s="121" t="s">
        <v>570</v>
      </c>
      <c r="C94" s="121" t="s">
        <v>571</v>
      </c>
      <c r="D94" s="122">
        <v>5</v>
      </c>
      <c r="E94" s="121" t="s">
        <v>446</v>
      </c>
      <c r="F94" s="120" t="s">
        <v>1496</v>
      </c>
    </row>
    <row r="95" spans="1:6" x14ac:dyDescent="0.25">
      <c r="A95" s="237" t="s">
        <v>175</v>
      </c>
      <c r="B95" s="238"/>
      <c r="C95" s="238"/>
      <c r="D95" s="238"/>
      <c r="E95" s="238"/>
      <c r="F95" s="238"/>
    </row>
    <row r="96" spans="1:6" ht="30" x14ac:dyDescent="0.25">
      <c r="A96" s="127">
        <v>300076</v>
      </c>
      <c r="B96" s="125" t="s">
        <v>1819</v>
      </c>
      <c r="C96" s="125" t="s">
        <v>1819</v>
      </c>
      <c r="D96" s="126"/>
      <c r="E96" s="125" t="s">
        <v>593</v>
      </c>
      <c r="F96" s="124" t="s">
        <v>1723</v>
      </c>
    </row>
    <row r="97" spans="1:6" ht="45" x14ac:dyDescent="0.25">
      <c r="A97" s="127">
        <v>300077</v>
      </c>
      <c r="B97" s="125" t="s">
        <v>1820</v>
      </c>
      <c r="C97" s="125" t="s">
        <v>1820</v>
      </c>
      <c r="D97" s="126"/>
      <c r="E97" s="125" t="s">
        <v>593</v>
      </c>
      <c r="F97" s="124" t="s">
        <v>1723</v>
      </c>
    </row>
    <row r="98" spans="1:6" ht="45" x14ac:dyDescent="0.25">
      <c r="A98" s="127">
        <v>300078</v>
      </c>
      <c r="B98" s="125" t="s">
        <v>1821</v>
      </c>
      <c r="C98" s="125" t="s">
        <v>1821</v>
      </c>
      <c r="D98" s="126"/>
      <c r="E98" s="125" t="s">
        <v>190</v>
      </c>
      <c r="F98" s="124" t="s">
        <v>1723</v>
      </c>
    </row>
    <row r="99" spans="1:6" ht="30" x14ac:dyDescent="0.25">
      <c r="A99" s="127">
        <v>300079</v>
      </c>
      <c r="B99" s="125" t="s">
        <v>572</v>
      </c>
      <c r="C99" s="125" t="s">
        <v>573</v>
      </c>
      <c r="D99" s="126">
        <v>2</v>
      </c>
      <c r="E99" s="125" t="s">
        <v>574</v>
      </c>
      <c r="F99" s="124" t="s">
        <v>875</v>
      </c>
    </row>
    <row r="100" spans="1:6" ht="75" x14ac:dyDescent="0.25">
      <c r="A100" s="127">
        <v>300080</v>
      </c>
      <c r="B100" s="125" t="s">
        <v>575</v>
      </c>
      <c r="C100" s="125" t="s">
        <v>576</v>
      </c>
      <c r="D100" s="126">
        <v>18</v>
      </c>
      <c r="E100" s="125" t="s">
        <v>577</v>
      </c>
      <c r="F100" s="124" t="s">
        <v>875</v>
      </c>
    </row>
    <row r="101" spans="1:6" ht="30" x14ac:dyDescent="0.25">
      <c r="A101" s="127">
        <v>300081</v>
      </c>
      <c r="B101" s="125" t="s">
        <v>578</v>
      </c>
      <c r="C101" s="125" t="s">
        <v>579</v>
      </c>
      <c r="D101" s="126">
        <v>2</v>
      </c>
      <c r="E101" s="125" t="s">
        <v>580</v>
      </c>
      <c r="F101" s="124" t="s">
        <v>1723</v>
      </c>
    </row>
    <row r="102" spans="1:6" ht="30" x14ac:dyDescent="0.25">
      <c r="A102" s="127">
        <v>300082</v>
      </c>
      <c r="B102" s="125" t="s">
        <v>581</v>
      </c>
      <c r="C102" s="125" t="s">
        <v>582</v>
      </c>
      <c r="D102" s="126">
        <v>3</v>
      </c>
      <c r="E102" s="125" t="s">
        <v>446</v>
      </c>
      <c r="F102" s="124" t="s">
        <v>886</v>
      </c>
    </row>
    <row r="103" spans="1:6" ht="30" x14ac:dyDescent="0.25">
      <c r="A103" s="127">
        <v>300083</v>
      </c>
      <c r="B103" s="125" t="s">
        <v>583</v>
      </c>
      <c r="C103" s="125" t="s">
        <v>584</v>
      </c>
      <c r="D103" s="126">
        <v>3</v>
      </c>
      <c r="E103" s="125" t="s">
        <v>190</v>
      </c>
      <c r="F103" s="124" t="s">
        <v>1723</v>
      </c>
    </row>
    <row r="104" spans="1:6" ht="60" x14ac:dyDescent="0.25">
      <c r="A104" s="127">
        <v>300084</v>
      </c>
      <c r="B104" s="125" t="s">
        <v>585</v>
      </c>
      <c r="C104" s="125" t="s">
        <v>586</v>
      </c>
      <c r="D104" s="126">
        <v>13</v>
      </c>
      <c r="E104" s="125" t="s">
        <v>587</v>
      </c>
      <c r="F104" s="124" t="s">
        <v>886</v>
      </c>
    </row>
    <row r="105" spans="1:6" ht="30" x14ac:dyDescent="0.25">
      <c r="A105" s="127">
        <v>300085</v>
      </c>
      <c r="B105" s="125" t="s">
        <v>588</v>
      </c>
      <c r="C105" s="125" t="s">
        <v>589</v>
      </c>
      <c r="D105" s="126">
        <v>5</v>
      </c>
      <c r="E105" s="125" t="s">
        <v>190</v>
      </c>
      <c r="F105" s="124" t="s">
        <v>1723</v>
      </c>
    </row>
    <row r="106" spans="1:6" ht="45" x14ac:dyDescent="0.25">
      <c r="A106" s="127">
        <v>300086</v>
      </c>
      <c r="B106" s="125" t="s">
        <v>590</v>
      </c>
      <c r="C106" s="125" t="s">
        <v>589</v>
      </c>
      <c r="D106" s="126">
        <v>5</v>
      </c>
      <c r="E106" s="125" t="s">
        <v>190</v>
      </c>
      <c r="F106" s="124" t="s">
        <v>1723</v>
      </c>
    </row>
    <row r="107" spans="1:6" ht="30" x14ac:dyDescent="0.25">
      <c r="A107" s="123">
        <v>300087</v>
      </c>
      <c r="B107" s="121" t="s">
        <v>591</v>
      </c>
      <c r="C107" s="121" t="s">
        <v>592</v>
      </c>
      <c r="D107" s="122">
        <v>1</v>
      </c>
      <c r="E107" s="121" t="s">
        <v>593</v>
      </c>
      <c r="F107" s="120" t="s">
        <v>1723</v>
      </c>
    </row>
    <row r="108" spans="1:6" x14ac:dyDescent="0.25">
      <c r="A108" s="237" t="s">
        <v>174</v>
      </c>
      <c r="B108" s="238"/>
      <c r="C108" s="238"/>
      <c r="D108" s="238"/>
      <c r="E108" s="238"/>
      <c r="F108" s="238"/>
    </row>
    <row r="109" spans="1:6" ht="60" x14ac:dyDescent="0.25">
      <c r="A109" s="131">
        <v>300025</v>
      </c>
      <c r="B109" s="129" t="s">
        <v>594</v>
      </c>
      <c r="C109" s="129" t="s">
        <v>595</v>
      </c>
      <c r="D109" s="130">
        <v>8</v>
      </c>
      <c r="E109" s="129" t="s">
        <v>446</v>
      </c>
      <c r="F109" s="128" t="s">
        <v>875</v>
      </c>
    </row>
    <row r="110" spans="1:6" ht="45" x14ac:dyDescent="0.25">
      <c r="A110" s="127">
        <v>300065</v>
      </c>
      <c r="B110" s="125" t="s">
        <v>596</v>
      </c>
      <c r="C110" s="125" t="s">
        <v>597</v>
      </c>
      <c r="D110" s="126">
        <v>5</v>
      </c>
      <c r="E110" s="125" t="s">
        <v>598</v>
      </c>
      <c r="F110" s="124" t="s">
        <v>875</v>
      </c>
    </row>
    <row r="111" spans="1:6" ht="30" x14ac:dyDescent="0.25">
      <c r="A111" s="127">
        <v>300096</v>
      </c>
      <c r="B111" s="125" t="s">
        <v>599</v>
      </c>
      <c r="C111" s="125" t="s">
        <v>600</v>
      </c>
      <c r="D111" s="126">
        <v>4</v>
      </c>
      <c r="E111" s="125" t="s">
        <v>446</v>
      </c>
      <c r="F111" s="124" t="s">
        <v>792</v>
      </c>
    </row>
    <row r="112" spans="1:6" ht="30" x14ac:dyDescent="0.25">
      <c r="A112" s="127">
        <v>300097</v>
      </c>
      <c r="B112" s="125" t="s">
        <v>601</v>
      </c>
      <c r="C112" s="125" t="s">
        <v>602</v>
      </c>
      <c r="D112" s="126">
        <v>4</v>
      </c>
      <c r="E112" s="125" t="s">
        <v>541</v>
      </c>
      <c r="F112" s="124" t="s">
        <v>886</v>
      </c>
    </row>
    <row r="113" spans="1:6" ht="45" x14ac:dyDescent="0.25">
      <c r="A113" s="127">
        <v>300098</v>
      </c>
      <c r="B113" s="125" t="s">
        <v>603</v>
      </c>
      <c r="C113" s="125" t="s">
        <v>604</v>
      </c>
      <c r="D113" s="126">
        <v>3</v>
      </c>
      <c r="E113" s="125" t="s">
        <v>446</v>
      </c>
      <c r="F113" s="124" t="s">
        <v>886</v>
      </c>
    </row>
    <row r="114" spans="1:6" ht="45" x14ac:dyDescent="0.25">
      <c r="A114" s="127">
        <v>300099</v>
      </c>
      <c r="B114" s="125" t="s">
        <v>605</v>
      </c>
      <c r="C114" s="125" t="s">
        <v>606</v>
      </c>
      <c r="D114" s="126">
        <v>5</v>
      </c>
      <c r="E114" s="125" t="s">
        <v>446</v>
      </c>
      <c r="F114" s="124" t="s">
        <v>886</v>
      </c>
    </row>
    <row r="115" spans="1:6" ht="45" x14ac:dyDescent="0.25">
      <c r="A115" s="127">
        <v>300100</v>
      </c>
      <c r="B115" s="125" t="s">
        <v>607</v>
      </c>
      <c r="C115" s="125" t="s">
        <v>608</v>
      </c>
      <c r="D115" s="126">
        <v>4</v>
      </c>
      <c r="E115" s="125" t="s">
        <v>446</v>
      </c>
      <c r="F115" s="124" t="s">
        <v>875</v>
      </c>
    </row>
    <row r="116" spans="1:6" ht="60" x14ac:dyDescent="0.25">
      <c r="A116" s="123">
        <v>300131</v>
      </c>
      <c r="B116" s="121" t="s">
        <v>609</v>
      </c>
      <c r="C116" s="121" t="s">
        <v>610</v>
      </c>
      <c r="D116" s="122">
        <v>8</v>
      </c>
      <c r="E116" s="121" t="s">
        <v>446</v>
      </c>
      <c r="F116" s="120" t="s">
        <v>877</v>
      </c>
    </row>
    <row r="117" spans="1:6" x14ac:dyDescent="0.25">
      <c r="A117" s="237" t="s">
        <v>173</v>
      </c>
      <c r="B117" s="238"/>
      <c r="C117" s="238"/>
      <c r="D117" s="238"/>
      <c r="E117" s="238"/>
      <c r="F117" s="238"/>
    </row>
    <row r="118" spans="1:6" ht="30" x14ac:dyDescent="0.25">
      <c r="A118" s="119">
        <v>300029</v>
      </c>
      <c r="B118" s="117" t="s">
        <v>611</v>
      </c>
      <c r="C118" s="117" t="s">
        <v>612</v>
      </c>
      <c r="D118" s="118">
        <v>7</v>
      </c>
      <c r="E118" s="117" t="s">
        <v>446</v>
      </c>
      <c r="F118" s="116" t="s">
        <v>1723</v>
      </c>
    </row>
    <row r="119" spans="1:6" x14ac:dyDescent="0.25">
      <c r="A119" s="237" t="s">
        <v>172</v>
      </c>
      <c r="B119" s="238"/>
      <c r="C119" s="238"/>
      <c r="D119" s="238"/>
      <c r="E119" s="238"/>
      <c r="F119" s="238"/>
    </row>
    <row r="120" spans="1:6" ht="60" x14ac:dyDescent="0.25">
      <c r="A120" s="132">
        <v>32404</v>
      </c>
      <c r="B120" s="117" t="s">
        <v>613</v>
      </c>
      <c r="C120" s="117" t="s">
        <v>614</v>
      </c>
      <c r="D120" s="118">
        <v>10</v>
      </c>
      <c r="E120" s="117" t="s">
        <v>615</v>
      </c>
      <c r="F120" s="116" t="s">
        <v>875</v>
      </c>
    </row>
    <row r="121" spans="1:6" x14ac:dyDescent="0.25">
      <c r="A121" s="237" t="s">
        <v>171</v>
      </c>
      <c r="B121" s="238"/>
      <c r="C121" s="238"/>
      <c r="D121" s="238"/>
      <c r="E121" s="238"/>
      <c r="F121" s="238"/>
    </row>
    <row r="122" spans="1:6" ht="45" x14ac:dyDescent="0.25">
      <c r="A122" s="131">
        <v>300069</v>
      </c>
      <c r="B122" s="129" t="s">
        <v>616</v>
      </c>
      <c r="C122" s="129" t="s">
        <v>617</v>
      </c>
      <c r="D122" s="130">
        <v>6</v>
      </c>
      <c r="E122" s="129" t="s">
        <v>446</v>
      </c>
      <c r="F122" s="128" t="s">
        <v>877</v>
      </c>
    </row>
    <row r="123" spans="1:6" ht="45" x14ac:dyDescent="0.25">
      <c r="A123" s="123">
        <v>300101</v>
      </c>
      <c r="B123" s="121" t="s">
        <v>618</v>
      </c>
      <c r="C123" s="121" t="s">
        <v>619</v>
      </c>
      <c r="D123" s="122">
        <v>3</v>
      </c>
      <c r="E123" s="121" t="s">
        <v>446</v>
      </c>
      <c r="F123" s="120" t="s">
        <v>877</v>
      </c>
    </row>
    <row r="124" spans="1:6" x14ac:dyDescent="0.25">
      <c r="A124" s="237" t="s">
        <v>1822</v>
      </c>
      <c r="B124" s="238"/>
      <c r="C124" s="238"/>
      <c r="D124" s="238"/>
      <c r="E124" s="238"/>
      <c r="F124" s="238"/>
    </row>
    <row r="125" spans="1:6" ht="30" x14ac:dyDescent="0.25">
      <c r="A125" s="127">
        <v>300049</v>
      </c>
      <c r="B125" s="125" t="s">
        <v>1823</v>
      </c>
      <c r="C125" s="125" t="s">
        <v>1823</v>
      </c>
      <c r="D125" s="126"/>
      <c r="E125" s="125" t="s">
        <v>446</v>
      </c>
      <c r="F125" s="124" t="s">
        <v>1736</v>
      </c>
    </row>
    <row r="126" spans="1:6" ht="30" x14ac:dyDescent="0.25">
      <c r="A126" s="187">
        <v>300051</v>
      </c>
      <c r="B126" s="200" t="s">
        <v>1823</v>
      </c>
      <c r="C126" s="200" t="s">
        <v>1823</v>
      </c>
      <c r="D126" s="188"/>
      <c r="E126" s="200" t="s">
        <v>1824</v>
      </c>
      <c r="F126" s="201" t="s">
        <v>1736</v>
      </c>
    </row>
    <row r="127" spans="1:6" x14ac:dyDescent="0.25">
      <c r="A127" s="241" t="s">
        <v>170</v>
      </c>
      <c r="B127" s="241"/>
      <c r="C127" s="241"/>
      <c r="D127" s="241"/>
      <c r="E127" s="241"/>
      <c r="F127" s="241"/>
    </row>
    <row r="128" spans="1:6" ht="30" x14ac:dyDescent="0.25">
      <c r="A128" s="131">
        <v>300034</v>
      </c>
      <c r="B128" s="129" t="s">
        <v>620</v>
      </c>
      <c r="C128" s="129" t="s">
        <v>621</v>
      </c>
      <c r="D128" s="130">
        <v>3</v>
      </c>
      <c r="E128" s="129" t="s">
        <v>622</v>
      </c>
      <c r="F128" s="128" t="s">
        <v>1723</v>
      </c>
    </row>
    <row r="129" spans="1:7" ht="45" x14ac:dyDescent="0.25">
      <c r="A129" s="127">
        <v>300035</v>
      </c>
      <c r="B129" s="125" t="s">
        <v>623</v>
      </c>
      <c r="C129" s="125" t="s">
        <v>624</v>
      </c>
      <c r="D129" s="126">
        <v>5</v>
      </c>
      <c r="E129" s="125" t="s">
        <v>625</v>
      </c>
      <c r="F129" s="124" t="s">
        <v>1723</v>
      </c>
    </row>
    <row r="130" spans="1:7" ht="135" x14ac:dyDescent="0.25">
      <c r="A130" s="127">
        <v>300036</v>
      </c>
      <c r="B130" s="125" t="s">
        <v>626</v>
      </c>
      <c r="C130" s="125" t="s">
        <v>627</v>
      </c>
      <c r="D130" s="126">
        <v>25</v>
      </c>
      <c r="E130" s="125" t="s">
        <v>628</v>
      </c>
      <c r="F130" s="124" t="s">
        <v>877</v>
      </c>
    </row>
    <row r="131" spans="1:7" ht="75" x14ac:dyDescent="0.25">
      <c r="A131" s="123">
        <v>300037</v>
      </c>
      <c r="B131" s="121" t="s">
        <v>629</v>
      </c>
      <c r="C131" s="121" t="s">
        <v>630</v>
      </c>
      <c r="D131" s="122">
        <v>8</v>
      </c>
      <c r="E131" s="121" t="s">
        <v>541</v>
      </c>
      <c r="F131" s="120" t="s">
        <v>877</v>
      </c>
    </row>
    <row r="132" spans="1:7" x14ac:dyDescent="0.25">
      <c r="A132" s="237" t="s">
        <v>169</v>
      </c>
      <c r="B132" s="238"/>
      <c r="C132" s="238"/>
      <c r="D132" s="238"/>
      <c r="E132" s="238"/>
      <c r="F132" s="238"/>
    </row>
    <row r="133" spans="1:7" ht="135" x14ac:dyDescent="0.25">
      <c r="A133" s="119">
        <v>300033</v>
      </c>
      <c r="B133" s="117" t="s">
        <v>631</v>
      </c>
      <c r="C133" s="117" t="s">
        <v>632</v>
      </c>
      <c r="D133" s="118">
        <v>20</v>
      </c>
      <c r="E133" s="117" t="s">
        <v>633</v>
      </c>
      <c r="F133" s="116" t="s">
        <v>877</v>
      </c>
    </row>
    <row r="134" spans="1:7" ht="15" x14ac:dyDescent="0.25">
      <c r="A134" s="113"/>
      <c r="B134" s="114"/>
      <c r="C134" s="114"/>
      <c r="D134" s="115"/>
      <c r="E134" s="114"/>
      <c r="F134" s="113"/>
    </row>
    <row r="135" spans="1:7" ht="15" x14ac:dyDescent="0.25">
      <c r="A135" s="112" t="s">
        <v>168</v>
      </c>
      <c r="B135" s="31"/>
      <c r="C135" s="35"/>
      <c r="D135" s="34"/>
      <c r="E135" s="33"/>
      <c r="F135" s="32"/>
    </row>
    <row r="136" spans="1:7" ht="15" x14ac:dyDescent="0.25">
      <c r="A136" s="240" t="s">
        <v>167</v>
      </c>
      <c r="B136" s="240"/>
      <c r="C136" s="240"/>
      <c r="D136" s="240"/>
      <c r="E136" s="240"/>
      <c r="F136" s="240"/>
    </row>
    <row r="137" spans="1:7" ht="15" x14ac:dyDescent="0.25">
      <c r="A137" s="240"/>
      <c r="B137" s="240"/>
      <c r="C137" s="240"/>
      <c r="D137" s="240"/>
      <c r="E137" s="240"/>
      <c r="F137" s="240"/>
    </row>
    <row r="138" spans="1:7" x14ac:dyDescent="0.25">
      <c r="A138" s="111"/>
      <c r="B138" s="110"/>
      <c r="C138" s="110"/>
      <c r="D138" s="109"/>
      <c r="E138" s="108"/>
      <c r="F138" s="107"/>
    </row>
    <row r="139" spans="1:7" ht="15" x14ac:dyDescent="0.25">
      <c r="A139" s="239" t="s">
        <v>166</v>
      </c>
      <c r="B139" s="239"/>
      <c r="C139" s="239"/>
      <c r="D139" s="239"/>
      <c r="E139" s="239"/>
      <c r="F139" s="239"/>
    </row>
    <row r="140" spans="1:7" ht="15" x14ac:dyDescent="0.25">
      <c r="A140" s="239"/>
      <c r="B140" s="239"/>
      <c r="C140" s="239"/>
      <c r="D140" s="239"/>
      <c r="E140" s="239"/>
      <c r="F140" s="239"/>
    </row>
    <row r="141" spans="1:7" ht="15" x14ac:dyDescent="0.25">
      <c r="A141" s="239" t="s">
        <v>165</v>
      </c>
      <c r="B141" s="239"/>
      <c r="C141" s="239"/>
      <c r="D141" s="239"/>
      <c r="E141" s="239"/>
      <c r="F141" s="239"/>
    </row>
    <row r="142" spans="1:7" ht="15" x14ac:dyDescent="0.25">
      <c r="A142" s="239"/>
      <c r="B142" s="239"/>
      <c r="C142" s="239"/>
      <c r="D142" s="239"/>
      <c r="E142" s="239"/>
      <c r="F142" s="239"/>
    </row>
    <row r="143" spans="1:7" ht="13.5" customHeight="1" x14ac:dyDescent="0.25">
      <c r="A143" s="239"/>
      <c r="B143" s="239"/>
      <c r="C143" s="239"/>
      <c r="D143" s="239"/>
      <c r="E143" s="239"/>
      <c r="F143" s="239"/>
    </row>
    <row r="144" spans="1:7" s="96" customFormat="1" ht="13.5" customHeight="1" x14ac:dyDescent="0.25">
      <c r="A144" s="106"/>
      <c r="B144" s="105"/>
      <c r="C144" s="104"/>
      <c r="D144" s="103"/>
      <c r="E144" s="102"/>
      <c r="F144" s="101"/>
      <c r="G144"/>
    </row>
    <row r="145" ht="13.5" customHeight="1" x14ac:dyDescent="0.25"/>
  </sheetData>
  <autoFilter ref="A18:G133"/>
  <mergeCells count="27">
    <mergeCell ref="A91:F91"/>
    <mergeCell ref="A95:F95"/>
    <mergeCell ref="A117:F117"/>
    <mergeCell ref="A119:F119"/>
    <mergeCell ref="A141:F143"/>
    <mergeCell ref="A136:F137"/>
    <mergeCell ref="A121:F121"/>
    <mergeCell ref="A127:F127"/>
    <mergeCell ref="A132:F132"/>
    <mergeCell ref="A139:F140"/>
    <mergeCell ref="A124:F124"/>
    <mergeCell ref="A25:F25"/>
    <mergeCell ref="A19:F19"/>
    <mergeCell ref="A108:F108"/>
    <mergeCell ref="A89:F89"/>
    <mergeCell ref="A29:F29"/>
    <mergeCell ref="A31:F31"/>
    <mergeCell ref="A34:F34"/>
    <mergeCell ref="A38:F38"/>
    <mergeCell ref="A44:F44"/>
    <mergeCell ref="A54:F54"/>
    <mergeCell ref="A60:F60"/>
    <mergeCell ref="A65:F65"/>
    <mergeCell ref="A74:F74"/>
    <mergeCell ref="A80:F80"/>
    <mergeCell ref="A83:F83"/>
    <mergeCell ref="A50:F50"/>
  </mergeCells>
  <conditionalFormatting sqref="B6:E7 D5 F138:F143 C138:D143 D8:D17 D144 D54:D65 D127:D134 D19:D44 D71:D95 D99:D122">
    <cfRule type="cellIs" dxfId="20" priority="65" operator="equal">
      <formula>0</formula>
    </cfRule>
  </conditionalFormatting>
  <conditionalFormatting sqref="D145:D1048576">
    <cfRule type="cellIs" dxfId="19" priority="61" operator="equal">
      <formula>0</formula>
    </cfRule>
  </conditionalFormatting>
  <conditionalFormatting sqref="D45:D46">
    <cfRule type="cellIs" dxfId="17" priority="58" operator="equal">
      <formula>0</formula>
    </cfRule>
  </conditionalFormatting>
  <conditionalFormatting sqref="D51:D53">
    <cfRule type="cellIs" dxfId="16" priority="55" operator="equal">
      <formula>0</formula>
    </cfRule>
  </conditionalFormatting>
  <conditionalFormatting sqref="D47:D49">
    <cfRule type="cellIs" dxfId="15" priority="60" operator="equal">
      <formula>0</formula>
    </cfRule>
  </conditionalFormatting>
  <conditionalFormatting sqref="D123">
    <cfRule type="cellIs" dxfId="14" priority="53" operator="equal">
      <formula>0</formula>
    </cfRule>
  </conditionalFormatting>
  <conditionalFormatting sqref="D50">
    <cfRule type="cellIs" dxfId="13" priority="56" operator="equal">
      <formula>0</formula>
    </cfRule>
  </conditionalFormatting>
  <conditionalFormatting sqref="A135:F135 A136">
    <cfRule type="cellIs" dxfId="12" priority="51" operator="equal">
      <formula>0</formula>
    </cfRule>
  </conditionalFormatting>
  <conditionalFormatting sqref="D68:D70">
    <cfRule type="cellIs" dxfId="11" priority="46" operator="equal">
      <formula>0</formula>
    </cfRule>
  </conditionalFormatting>
  <conditionalFormatting sqref="D66:D67">
    <cfRule type="cellIs" dxfId="10" priority="47" operator="equal">
      <formula>0</formula>
    </cfRule>
  </conditionalFormatting>
  <conditionalFormatting sqref="D96:D98">
    <cfRule type="cellIs" dxfId="9" priority="45" operator="equal">
      <formula>0</formula>
    </cfRule>
  </conditionalFormatting>
  <conditionalFormatting sqref="D124">
    <cfRule type="cellIs" dxfId="7" priority="44" operator="equal">
      <formula>0</formula>
    </cfRule>
  </conditionalFormatting>
  <conditionalFormatting sqref="D125:D126">
    <cfRule type="cellIs" dxfId="6" priority="43" operator="equal">
      <formula>0</formula>
    </cfRule>
  </conditionalFormatting>
  <conditionalFormatting sqref="F17">
    <cfRule type="cellIs" dxfId="4" priority="7" operator="equal">
      <formula>0</formula>
    </cfRule>
  </conditionalFormatting>
  <conditionalFormatting sqref="F7">
    <cfRule type="cellIs" dxfId="2" priority="3" operator="equal">
      <formula>0</formula>
    </cfRule>
  </conditionalFormatting>
  <conditionalFormatting sqref="F7">
    <cfRule type="cellIs" dxfId="1" priority="2" operator="equal">
      <formula>0</formula>
    </cfRule>
  </conditionalFormatting>
  <conditionalFormatting sqref="F8">
    <cfRule type="cellIs" dxfId="0" priority="1" operator="equal">
      <formula>0</formula>
    </cfRule>
  </conditionalFormatting>
  <dataValidations count="1">
    <dataValidation type="custom" allowBlank="1" showInputMessage="1" showErrorMessage="1" sqref="F7">
      <formula1>IFERROR(VLOOKUP(#REF!,$T$1:$AG$29,2,0),0)</formula1>
    </dataValidation>
  </dataValidations>
  <printOptions horizontalCentered="1" verticalCentered="1"/>
  <pageMargins left="0.23622047244094491" right="0.23622047244094491" top="0.74803149606299213" bottom="0.74803149606299213" header="0.31496062992125984" footer="0.31496062992125984"/>
  <pageSetup paperSize="9" scale="71" fitToHeight="0" orientation="landscape" r:id="rId1"/>
  <headerFooter>
    <oddHeader xml:space="preserve">&amp;CСтраница  &amp;P из &amp;N&amp;RПриложение № __
к  Дополнительному соглашению от «__» ______ 20__г.
к Договору №_______ от «__» ________  20__г.
</oddHeader>
    <oddFooter>&amp;C
Клинико-диагностическая лаборатория «ЛабКвест»</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Прейскурант</vt:lpstr>
      <vt:lpstr>Программы</vt:lpstr>
      <vt:lpstr>Прейскурант!Заголовки_для_печати</vt:lpstr>
      <vt:lpstr>Программы!Заголовки_для_печати</vt:lpstr>
      <vt:lpstr>Прейскурант!Область_печати</vt:lpstr>
      <vt:lpstr>Программы!Область_печати</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Малушко Ирина Валерьевна</dc:creator>
  <cp:lastModifiedBy>TOSHIBA</cp:lastModifiedBy>
  <cp:lastPrinted>2017-02-22T13:50:57Z</cp:lastPrinted>
  <dcterms:created xsi:type="dcterms:W3CDTF">2016-12-07T13:53:05Z</dcterms:created>
  <dcterms:modified xsi:type="dcterms:W3CDTF">2017-02-26T11:14:24Z</dcterms:modified>
</cp:coreProperties>
</file>